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git\DataScience_Project_Team_25\abs_raw_data\"/>
    </mc:Choice>
  </mc:AlternateContent>
  <xr:revisionPtr revIDLastSave="0" documentId="13_ncr:1_{C437EF92-E113-4FBF-8B64-E9ED97F6B5CE}" xr6:coauthVersionLast="47" xr6:coauthVersionMax="47" xr10:uidLastSave="{00000000-0000-0000-0000-000000000000}"/>
  <bookViews>
    <workbookView xWindow="-120" yWindow="-120" windowWidth="29040" windowHeight="15840" tabRatio="863" activeTab="1" xr2:uid="{00000000-000D-0000-FFFF-FFFF00000000}"/>
  </bookViews>
  <sheets>
    <sheet name="Contents" sheetId="1" r:id="rId1"/>
    <sheet name="Table 3.1" sheetId="50" r:id="rId2"/>
    <sheet name="Table 3.2" sheetId="52" r:id="rId3"/>
    <sheet name="Table 3.3" sheetId="51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52" l="1"/>
  <c r="A2" i="51"/>
  <c r="A2" i="50"/>
</calcChain>
</file>

<file path=xl/sharedStrings.xml><?xml version="1.0" encoding="utf-8"?>
<sst xmlns="http://schemas.openxmlformats.org/spreadsheetml/2006/main" count="10334" uniqueCount="5215">
  <si>
    <t>Contents</t>
  </si>
  <si>
    <t>Tables</t>
  </si>
  <si>
    <t xml:space="preserve">            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</si>
  <si>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</si>
  <si>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Inquiries</t>
  </si>
  <si>
    <t>Agriculture, forestry and fishing</t>
  </si>
  <si>
    <t>Mining</t>
  </si>
  <si>
    <t>Manufacturing</t>
  </si>
  <si>
    <t>Electricity, gas, water and waste services</t>
  </si>
  <si>
    <t>Construction</t>
  </si>
  <si>
    <t>Wholesale trade</t>
  </si>
  <si>
    <t>Retail trade</t>
  </si>
  <si>
    <t>Accommodation and food services</t>
  </si>
  <si>
    <t>Transport, postal and warehousing</t>
  </si>
  <si>
    <t>Information media and telecommunications</t>
  </si>
  <si>
    <t>Finance and insurance services</t>
  </si>
  <si>
    <t>Rental, hiring and real estate services</t>
  </si>
  <si>
    <t>Professional, scientific and technical services</t>
  </si>
  <si>
    <t>Administrative and support services</t>
  </si>
  <si>
    <t>Public administration and safety</t>
  </si>
  <si>
    <t>Education and training</t>
  </si>
  <si>
    <t>Health care and social assistance</t>
  </si>
  <si>
    <t>Arts and recreation services</t>
  </si>
  <si>
    <t>Other services</t>
  </si>
  <si>
    <t>SA4</t>
  </si>
  <si>
    <t>SA4 NAME</t>
  </si>
  <si>
    <t>New South Wales</t>
  </si>
  <si>
    <t>Capital Region</t>
  </si>
  <si>
    <t>Central Coast</t>
  </si>
  <si>
    <t>Central West</t>
  </si>
  <si>
    <t>Coffs Harbour - Grafton</t>
  </si>
  <si>
    <t>Far West and Orana</t>
  </si>
  <si>
    <t>Hunter Valley exc Newcastle</t>
  </si>
  <si>
    <t>Illawarra</t>
  </si>
  <si>
    <t>Mid North Coast</t>
  </si>
  <si>
    <t>Murray</t>
  </si>
  <si>
    <t>New England and North West</t>
  </si>
  <si>
    <t>Newcastle and Lake Macquarie</t>
  </si>
  <si>
    <t>Richmond - Tweed</t>
  </si>
  <si>
    <t>Riverina</t>
  </si>
  <si>
    <t>Southern Highlands and Shoalhaven</t>
  </si>
  <si>
    <t>Sydney - Baulkham Hills and Hawkesbury</t>
  </si>
  <si>
    <t>Sydney - Blacktown</t>
  </si>
  <si>
    <t>Sydney - City and Inner South</t>
  </si>
  <si>
    <t>Sydney - Eastern Suburbs</t>
  </si>
  <si>
    <t>Sydney - Inner South West</t>
  </si>
  <si>
    <t>Sydney - Inner West</t>
  </si>
  <si>
    <t>Sydney - North Sydney and Hornsby</t>
  </si>
  <si>
    <t>Sydney - Northern Beaches</t>
  </si>
  <si>
    <t>Sydney - Outer South West</t>
  </si>
  <si>
    <t>Sydney - Outer West and Blue Mountains</t>
  </si>
  <si>
    <t>Sydney - Parramatta</t>
  </si>
  <si>
    <t>Sydney - Ryde</t>
  </si>
  <si>
    <t>Sydney - South West</t>
  </si>
  <si>
    <t>Sydney - Sutherland</t>
  </si>
  <si>
    <t>Victoria</t>
  </si>
  <si>
    <t>Ballarat</t>
  </si>
  <si>
    <t>Bendigo</t>
  </si>
  <si>
    <t>Geelong</t>
  </si>
  <si>
    <t>Hume</t>
  </si>
  <si>
    <t>Latrobe - Gippsland</t>
  </si>
  <si>
    <t>Melbourne - Inner</t>
  </si>
  <si>
    <t>Melbourne - Inner East</t>
  </si>
  <si>
    <t>Melbourne - Inner South</t>
  </si>
  <si>
    <t>Melbourne - North East</t>
  </si>
  <si>
    <t>Melbourne - North West</t>
  </si>
  <si>
    <t>Melbourne - Outer East</t>
  </si>
  <si>
    <t>Melbourne - South East</t>
  </si>
  <si>
    <t>Melbourne - West</t>
  </si>
  <si>
    <t>Mornington Peninsula</t>
  </si>
  <si>
    <t>North West</t>
  </si>
  <si>
    <t>Shepparton</t>
  </si>
  <si>
    <t>Warrnambool and South West</t>
  </si>
  <si>
    <t>Queensland</t>
  </si>
  <si>
    <t>Brisbane - East</t>
  </si>
  <si>
    <t>Brisbane - North</t>
  </si>
  <si>
    <t>Brisbane - South</t>
  </si>
  <si>
    <t>Brisbane - West</t>
  </si>
  <si>
    <t>Brisbane Inner City</t>
  </si>
  <si>
    <t>Cairns</t>
  </si>
  <si>
    <t>Darling Downs - Maranoa</t>
  </si>
  <si>
    <t>Central Queensland</t>
  </si>
  <si>
    <t>Gold Coast</t>
  </si>
  <si>
    <t>Ipswich</t>
  </si>
  <si>
    <t>Logan - Beaudesert</t>
  </si>
  <si>
    <t>Mackay - Isaac - Whitsunday</t>
  </si>
  <si>
    <t>Moreton Bay - North</t>
  </si>
  <si>
    <t>Moreton Bay - South</t>
  </si>
  <si>
    <t>Queensland - Outback</t>
  </si>
  <si>
    <t>Sunshine Coast</t>
  </si>
  <si>
    <t>Toowoomba</t>
  </si>
  <si>
    <t>Townsville</t>
  </si>
  <si>
    <t>Wide Bay</t>
  </si>
  <si>
    <t>South Australia</t>
  </si>
  <si>
    <t>Adelaide - Central and Hills</t>
  </si>
  <si>
    <t>Adelaide - North</t>
  </si>
  <si>
    <t>Adelaide - South</t>
  </si>
  <si>
    <t>Adelaide - West</t>
  </si>
  <si>
    <t>Barossa - Yorke - Mid North</t>
  </si>
  <si>
    <t>South Australia - Outback</t>
  </si>
  <si>
    <t>South Australia - South East</t>
  </si>
  <si>
    <t>Western Australia</t>
  </si>
  <si>
    <t>Bunbury</t>
  </si>
  <si>
    <t>Mandurah</t>
  </si>
  <si>
    <t>Perth - Inner</t>
  </si>
  <si>
    <t>Perth - North East</t>
  </si>
  <si>
    <t>Perth - North West</t>
  </si>
  <si>
    <t>Perth - South East</t>
  </si>
  <si>
    <t>Perth - South West</t>
  </si>
  <si>
    <t>Western Australia - Wheat Belt</t>
  </si>
  <si>
    <t>Western Australia - Outback (North)</t>
  </si>
  <si>
    <t>Western Australia - Outback (South)</t>
  </si>
  <si>
    <t>Tasmania</t>
  </si>
  <si>
    <t>Hobart</t>
  </si>
  <si>
    <t>Launceston and North East</t>
  </si>
  <si>
    <t>South East</t>
  </si>
  <si>
    <t>West and North West</t>
  </si>
  <si>
    <t>Northern Territory</t>
  </si>
  <si>
    <t>Darwin</t>
  </si>
  <si>
    <t>Northern Territory - Outback</t>
  </si>
  <si>
    <t>Australian Capital Territory</t>
  </si>
  <si>
    <t>Total</t>
  </si>
  <si>
    <t>SA2</t>
  </si>
  <si>
    <t>SA2 NAME</t>
  </si>
  <si>
    <t>Braidwood</t>
  </si>
  <si>
    <t>Karabar</t>
  </si>
  <si>
    <t>Queanbeyan</t>
  </si>
  <si>
    <t>Queanbeyan - East</t>
  </si>
  <si>
    <t>Queanbeyan West - Jerrabomberra</t>
  </si>
  <si>
    <t>Bombala</t>
  </si>
  <si>
    <t>Cooma</t>
  </si>
  <si>
    <t>Jindabyne - Berridale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</si>
  <si>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</si>
  <si>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</si>
  <si>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</si>
  <si>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</si>
  <si>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</si>
  <si>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</si>
  <si>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</si>
  <si>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</si>
  <si>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</si>
  <si>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</si>
  <si>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</si>
  <si>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Goulburn</t>
  </si>
  <si>
    <t>Yass</t>
  </si>
  <si>
    <t>Young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</si>
  <si>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</si>
  <si>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</si>
  <si>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</si>
  <si>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</si>
  <si>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</si>
  <si>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</si>
  <si>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</si>
  <si>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</si>
  <si>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</si>
  <si>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</si>
  <si>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</si>
  <si>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</si>
  <si>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</si>
  <si>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</si>
  <si>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</si>
  <si>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</si>
  <si>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</si>
  <si>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</si>
  <si>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</si>
  <si>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</si>
  <si>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</si>
  <si>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</si>
  <si>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</si>
  <si>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</si>
  <si>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</si>
  <si>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</si>
  <si>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</si>
  <si>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</si>
  <si>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</si>
  <si>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Wyong</t>
  </si>
  <si>
    <t>Bathurst</t>
  </si>
  <si>
    <t>Bathurst - East</t>
  </si>
  <si>
    <t>Oberon</t>
  </si>
  <si>
    <t>Condobolin</t>
  </si>
  <si>
    <t>Cowra</t>
  </si>
  <si>
    <t>Forbes</t>
  </si>
  <si>
    <t>Grenfell</t>
  </si>
  <si>
    <t>Parkes (NSW)</t>
  </si>
  <si>
    <t>West Wyalong</t>
  </si>
  <si>
    <t>Lithgow</t>
  </si>
  <si>
    <t>Mudgee</t>
  </si>
  <si>
    <t>Wollangambe - Wollemi</t>
  </si>
  <si>
    <t>Blayney</t>
  </si>
  <si>
    <t>Orange</t>
  </si>
  <si>
    <t>Orange - North</t>
  </si>
  <si>
    <t>Grafton</t>
  </si>
  <si>
    <t>Maclean - Yamba - Iluka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</si>
  <si>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</si>
  <si>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</si>
  <si>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</si>
  <si>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</si>
  <si>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</si>
  <si>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</si>
  <si>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</si>
  <si>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</si>
  <si>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</si>
  <si>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Bourke - Brewarrina</t>
  </si>
  <si>
    <t>Cobar</t>
  </si>
  <si>
    <t>Coonamble</t>
  </si>
  <si>
    <t>Nyngan - Warren</t>
  </si>
  <si>
    <t>Walgett - Lightning Ridge</t>
  </si>
  <si>
    <t>Broken Hill</t>
  </si>
  <si>
    <t>Far West</t>
  </si>
  <si>
    <t>Coonabarabran</t>
  </si>
  <si>
    <t>Dubbo - East</t>
  </si>
  <si>
    <t>Dubbo - South</t>
  </si>
  <si>
    <t>Dubbo - West</t>
  </si>
  <si>
    <t>Gilgandra</t>
  </si>
  <si>
    <t>Narromine</t>
  </si>
  <si>
    <t>Wellington</t>
  </si>
  <si>
    <t>Branxton - Greta - Pokolbin</t>
  </si>
  <si>
    <t>Cessnock</t>
  </si>
  <si>
    <t>Dungog</t>
  </si>
  <si>
    <t>Kurri Kurri - Abermain</t>
  </si>
  <si>
    <t>Singleton</t>
  </si>
  <si>
    <t>Maitland</t>
  </si>
  <si>
    <t>Maitland - North</t>
  </si>
  <si>
    <t>Thornton - Millers Forest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</si>
  <si>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</si>
  <si>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</si>
  <si>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</si>
  <si>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</si>
  <si>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</si>
  <si>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</si>
  <si>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</si>
  <si>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Muswellbrook</t>
  </si>
  <si>
    <t>Scone</t>
  </si>
  <si>
    <t>Dapto - Avondale</t>
  </si>
  <si>
    <t>Horsley - Kembla Grange</t>
  </si>
  <si>
    <t>Port Kembla Industrial</t>
  </si>
  <si>
    <t>Unanderra - Mount Kembla</t>
  </si>
  <si>
    <t>Berkeley - Lake Heights - Cringila</t>
  </si>
  <si>
    <t>Port Kembla - Warrawong</t>
  </si>
  <si>
    <t>Windang - Primbee</t>
  </si>
  <si>
    <t>Illawarra Catchment Reserve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</si>
  <si>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</si>
  <si>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</si>
  <si>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</si>
  <si>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</si>
  <si>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</si>
  <si>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</si>
  <si>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</si>
  <si>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</si>
  <si>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</si>
  <si>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</si>
  <si>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</si>
  <si>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</si>
  <si>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</si>
  <si>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Woonona - Bulli - Russell Vale</t>
  </si>
  <si>
    <t>Wollongong - East</t>
  </si>
  <si>
    <t>Wollongong - West</t>
  </si>
  <si>
    <t>Bulahdelah - Stroud</t>
  </si>
  <si>
    <t>Forster</t>
  </si>
  <si>
    <t>Tuncurry</t>
  </si>
  <si>
    <t>Kempsey</t>
  </si>
  <si>
    <t>Macksville - Scotts Head</t>
  </si>
  <si>
    <t>Nambucca Heads</t>
  </si>
  <si>
    <t>South West Rocks</t>
  </si>
  <si>
    <t>Lord Howe Island</t>
  </si>
  <si>
    <t>Laurieton - Bonny Hills</t>
  </si>
  <si>
    <t>Port Macquarie - East</t>
  </si>
  <si>
    <t>Port Macquarie - West</t>
  </si>
  <si>
    <t>Wauchope</t>
  </si>
  <si>
    <t>Gloucester</t>
  </si>
  <si>
    <t>Old Bar - Manning Point - Red Head</t>
  </si>
  <si>
    <t>Taree</t>
  </si>
  <si>
    <t>Wingham</t>
  </si>
  <si>
    <t>Albury - East</t>
  </si>
  <si>
    <t>Albury - North</t>
  </si>
  <si>
    <t>Albury - South</t>
  </si>
  <si>
    <t>Lavington</t>
  </si>
  <si>
    <t>Hay</t>
  </si>
  <si>
    <t>Wentworth - Buronga</t>
  </si>
  <si>
    <t>Wentworth-Balranald Region</t>
  </si>
  <si>
    <t>Corowa</t>
  </si>
  <si>
    <t>Deniliquin</t>
  </si>
  <si>
    <t>Moama</t>
  </si>
  <si>
    <t>Tocumwal - Finley - Jerilderie</t>
  </si>
  <si>
    <t>Armidale</t>
  </si>
  <si>
    <t>Walcha</t>
  </si>
  <si>
    <t>Glen Innes</t>
  </si>
  <si>
    <t>Inverell</t>
  </si>
  <si>
    <t>Tenterfield</t>
  </si>
  <si>
    <t>Moree</t>
  </si>
  <si>
    <t>Narrabri</t>
  </si>
  <si>
    <t>Gunnedah</t>
  </si>
  <si>
    <t>Quirindi</t>
  </si>
  <si>
    <t>Tamworth - East</t>
  </si>
  <si>
    <t>Tamworth - North</t>
  </si>
  <si>
    <t>Tamworth - West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</si>
  <si>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</si>
  <si>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</si>
  <si>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</si>
  <si>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</si>
  <si>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</si>
  <si>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</si>
  <si>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</si>
  <si>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</si>
  <si>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</si>
  <si>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</si>
  <si>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</si>
  <si>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</si>
  <si>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</si>
  <si>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</si>
  <si>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</si>
  <si>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</si>
  <si>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</si>
  <si>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</si>
  <si>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</si>
  <si>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</si>
  <si>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</si>
  <si>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</si>
  <si>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</si>
  <si>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</si>
  <si>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</si>
  <si>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</si>
  <si>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</si>
  <si>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</si>
  <si>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</si>
  <si>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</si>
  <si>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Ballina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</si>
  <si>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</si>
  <si>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</si>
  <si>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</si>
  <si>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</si>
  <si>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</si>
  <si>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</si>
  <si>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Casino</t>
  </si>
  <si>
    <t>Goonellabah</t>
  </si>
  <si>
    <t>Kyogle</t>
  </si>
  <si>
    <t>Lismore</t>
  </si>
  <si>
    <t>Kingscliff - Fingal Head</t>
  </si>
  <si>
    <t>Murwillumbah</t>
  </si>
  <si>
    <t>Pottsville</t>
  </si>
  <si>
    <t>Tweed Heads</t>
  </si>
  <si>
    <t>Banora Point</t>
  </si>
  <si>
    <t>Tweed Heads South</t>
  </si>
  <si>
    <t>Griffith (NSW)</t>
  </si>
  <si>
    <t>Leeton</t>
  </si>
  <si>
    <t>Narrandera</t>
  </si>
  <si>
    <t>Tumbarumba</t>
  </si>
  <si>
    <t>Tumut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</si>
  <si>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</si>
  <si>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</si>
  <si>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</si>
  <si>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</si>
  <si>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</si>
  <si>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</si>
  <si>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</si>
  <si>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</si>
  <si>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</si>
  <si>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</si>
  <si>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</si>
  <si>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</si>
  <si>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</si>
  <si>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</si>
  <si>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</si>
  <si>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</si>
  <si>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</si>
  <si>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</si>
  <si>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</si>
  <si>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Bowral</t>
  </si>
  <si>
    <t>Hill Top - Colo Vale</t>
  </si>
  <si>
    <t>Mittagong</t>
  </si>
  <si>
    <t>Moss Vale - Berrima</t>
  </si>
  <si>
    <t>Robertson - Fitzroy Falls</t>
  </si>
  <si>
    <t>Southern Highlands</t>
  </si>
  <si>
    <t>Baulkham Hills (West) - Bella Vista</t>
  </si>
  <si>
    <t>Glenhaven</t>
  </si>
  <si>
    <t>West Pennant Hills</t>
  </si>
  <si>
    <t>Castle Hill - Central</t>
  </si>
  <si>
    <t>Castle Hill - East</t>
  </si>
  <si>
    <t>Castle Hill - North</t>
  </si>
  <si>
    <t>Castle Hill - South</t>
  </si>
  <si>
    <t>Castle Hill - West</t>
  </si>
  <si>
    <t>Cherrybrook</t>
  </si>
  <si>
    <t>Dural - Kenthurst - Wisemans Ferry</t>
  </si>
  <si>
    <t>Galston - Laughtondale</t>
  </si>
  <si>
    <t>Bilpin - Colo - St Albans</t>
  </si>
  <si>
    <t>Kurrajong Heights - Ebenezer</t>
  </si>
  <si>
    <t>Pitt Town - McGraths Hill</t>
  </si>
  <si>
    <t>Rouse Hill - Beaumont Hills</t>
  </si>
  <si>
    <t>Blacktown (East) - Kings Park</t>
  </si>
  <si>
    <t>Blacktown (North) - Marayong</t>
  </si>
  <si>
    <t>Doonside - Woodcroft</t>
  </si>
  <si>
    <t>Lalor Park - Kings Langley</t>
  </si>
  <si>
    <t>Glenwood</t>
  </si>
  <si>
    <t>Acacia Gardens</t>
  </si>
  <si>
    <t>Quakers Hill</t>
  </si>
  <si>
    <t>Bidwill - Hebersham - Emerton</t>
  </si>
  <si>
    <t>Glendenning -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</si>
  <si>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</si>
  <si>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</si>
  <si>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</si>
  <si>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</si>
  <si>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</si>
  <si>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Banksmeadow</t>
  </si>
  <si>
    <t>Botany</t>
  </si>
  <si>
    <t>Pagewood - Hillsdale - Daceyville</t>
  </si>
  <si>
    <t>Port Botany Industrial</t>
  </si>
  <si>
    <t>Sydney Airport</t>
  </si>
  <si>
    <t>Petersham - Stanmore</t>
  </si>
  <si>
    <t>Sydenham - Tempe - St Peters</t>
  </si>
  <si>
    <t>Darlinghurst</t>
  </si>
  <si>
    <t>Erskineville - Alexandria</t>
  </si>
  <si>
    <t>Glebe - Forest Lodge</t>
  </si>
  <si>
    <t>Potts Point - Woolloomooloo</t>
  </si>
  <si>
    <t>Surry Hills</t>
  </si>
  <si>
    <t>Bondi - Tamarama - Bronte</t>
  </si>
  <si>
    <t>Bondi Beach - North Bondi</t>
  </si>
  <si>
    <t>Bondi Junction - Waverly</t>
  </si>
  <si>
    <t>Centennial Park</t>
  </si>
  <si>
    <t>Dover Heights</t>
  </si>
  <si>
    <t>Paddington - Moore Park</t>
  </si>
  <si>
    <t>Rose Bay - Vaucluse - Watsons Bay</t>
  </si>
  <si>
    <t>Woollahra</t>
  </si>
  <si>
    <t>Coogee - Clovelly</t>
  </si>
  <si>
    <t>Kensington (NSW)</t>
  </si>
  <si>
    <t>Kingsford</t>
  </si>
  <si>
    <t>Maroubra - North</t>
  </si>
  <si>
    <t>Maroubra - South</t>
  </si>
  <si>
    <t>Maroubra - West</t>
  </si>
  <si>
    <t>Randwick - North</t>
  </si>
  <si>
    <t>Randwick - South</t>
  </si>
  <si>
    <t>Bass Hill - Georges Hall</t>
  </si>
  <si>
    <t>Chullora</t>
  </si>
  <si>
    <t>Condell Park</t>
  </si>
  <si>
    <t>Padstow</t>
  </si>
  <si>
    <t>Revesby</t>
  </si>
  <si>
    <t>Yagoona - Birrong</t>
  </si>
  <si>
    <t>Bankstown - North</t>
  </si>
  <si>
    <t>Bankstown - South</t>
  </si>
  <si>
    <t>Belmore - Belfield</t>
  </si>
  <si>
    <t>Punchbowl</t>
  </si>
  <si>
    <t>Roselands</t>
  </si>
  <si>
    <t>Lakemba</t>
  </si>
  <si>
    <t>Wiley Park</t>
  </si>
  <si>
    <t>Hurstville</t>
  </si>
  <si>
    <t>Narwee - Beverly Hills</t>
  </si>
  <si>
    <t>Oatley - Hurstville Grove</t>
  </si>
  <si>
    <t>Peakhurst - Lugarno</t>
  </si>
  <si>
    <t>Riverwood</t>
  </si>
  <si>
    <t>South Hurstville - Blakehurst</t>
  </si>
  <si>
    <t>Arncliffe - Bardwell Valley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</si>
  <si>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</si>
  <si>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</si>
  <si>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</si>
  <si>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</si>
  <si>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</si>
  <si>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</si>
  <si>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Concord - Mortlake - Cabarita</t>
  </si>
  <si>
    <t>Concord West - North Strathfield</t>
  </si>
  <si>
    <t>Drummoyne - Rodd Point</t>
  </si>
  <si>
    <t>Five Dock - Abbotsford</t>
  </si>
  <si>
    <t>Balmain</t>
  </si>
  <si>
    <t>Lilyfield - Rozelle</t>
  </si>
  <si>
    <t>Canterbury (North) - Ashbury</t>
  </si>
  <si>
    <t>Croydon Park - Enfield</t>
  </si>
  <si>
    <t>Dulwich Hill - Lewisham</t>
  </si>
  <si>
    <t>Haberfield - Summer Hill</t>
  </si>
  <si>
    <t>Homebush</t>
  </si>
  <si>
    <t>Strathfield South</t>
  </si>
  <si>
    <t>Chatswood (West) - Lane Cove North</t>
  </si>
  <si>
    <t>St Leonards - Naremburn</t>
  </si>
  <si>
    <t>Asquith - Mount Colah</t>
  </si>
  <si>
    <t>Berowra - Brooklyn - Cowan</t>
  </si>
  <si>
    <t>Normanhurst - Thornleigh - Westleigh</t>
  </si>
  <si>
    <t>Hornsby - East</t>
  </si>
  <si>
    <t>Hornsby - West</t>
  </si>
  <si>
    <t>Gordon - Killara</t>
  </si>
  <si>
    <t>Lindfield - Roseville</t>
  </si>
  <si>
    <t>Pymble</t>
  </si>
  <si>
    <t>St Ives</t>
  </si>
  <si>
    <t>Turramurra</t>
  </si>
  <si>
    <t>Wahroonga (East) - Warrawee</t>
  </si>
  <si>
    <t>Cremorne - Cammeray</t>
  </si>
  <si>
    <t>Crows Nest - Waverton</t>
  </si>
  <si>
    <t>Neutral Bay - Kirribilli</t>
  </si>
  <si>
    <t>North Sydney - Lavender Bay</t>
  </si>
  <si>
    <t>Balgowlah - Clontarf - Seaforth</t>
  </si>
  <si>
    <t>Manly - Fairlight</t>
  </si>
  <si>
    <t>Avalon - Palm Beach</t>
  </si>
  <si>
    <t>Bayview - Elanora Heights</t>
  </si>
  <si>
    <t>Newport - Bilgola</t>
  </si>
  <si>
    <t>Beacon Hill - Narraweena</t>
  </si>
  <si>
    <t>Cromer</t>
  </si>
  <si>
    <t>Forestville - Killarney Heights</t>
  </si>
  <si>
    <t>Freshwater - Brookvale</t>
  </si>
  <si>
    <t>Manly Vale - Allambie Heights</t>
  </si>
  <si>
    <t>Terrey Hills - Duffys Forest</t>
  </si>
  <si>
    <t>Camden - Ellis Lane</t>
  </si>
  <si>
    <t>Bradbury - Wedderburn</t>
  </si>
  <si>
    <t>Campbelltown - Woodbine</t>
  </si>
  <si>
    <t>Claymore - Eagle Vale - Raby</t>
  </si>
  <si>
    <t>Holsworthy Military Area</t>
  </si>
  <si>
    <t>Leumeah - Minto Heights</t>
  </si>
  <si>
    <t>Minto - St Andrews</t>
  </si>
  <si>
    <t>Rosemeadow - Glen Alpine</t>
  </si>
  <si>
    <t>Bargo</t>
  </si>
  <si>
    <t>Douglas Park - Appin</t>
  </si>
  <si>
    <t>Picton - Tahmoor - Buxton</t>
  </si>
  <si>
    <t>The Oaks - Oakdale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</si>
  <si>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</si>
  <si>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</si>
  <si>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</si>
  <si>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</si>
  <si>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</si>
  <si>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</si>
  <si>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</si>
  <si>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Blue Mountains - South</t>
  </si>
  <si>
    <t>Cambridge Park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</si>
  <si>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</si>
  <si>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</si>
  <si>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</si>
  <si>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</si>
  <si>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</si>
  <si>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Penrith</t>
  </si>
  <si>
    <t>Warragamba - Silverdale</t>
  </si>
  <si>
    <t>Richmond - Clarendon</t>
  </si>
  <si>
    <t>Windsor - Bligh Park</t>
  </si>
  <si>
    <t>Yarramundi - Londonderry</t>
  </si>
  <si>
    <t>Erskine Park</t>
  </si>
  <si>
    <t>St Clair</t>
  </si>
  <si>
    <t>Colyton - Oxley Park</t>
  </si>
  <si>
    <t>St Marys - North St Marys</t>
  </si>
  <si>
    <t>Rookwood Cemetery</t>
  </si>
  <si>
    <t>Auburn - Central</t>
  </si>
  <si>
    <t>Auburn - North</t>
  </si>
  <si>
    <t>Auburn - South</t>
  </si>
  <si>
    <t>Berala</t>
  </si>
  <si>
    <t>Lidcombe</t>
  </si>
  <si>
    <t>Regents Park</t>
  </si>
  <si>
    <t>Carlingford</t>
  </si>
  <si>
    <t>Ermington - Rydalmere</t>
  </si>
  <si>
    <t>Oatlands - Dundas Valley</t>
  </si>
  <si>
    <t>Chester Hill - Sefton</t>
  </si>
  <si>
    <t>Fairfield - East</t>
  </si>
  <si>
    <t>Granville - Clyde</t>
  </si>
  <si>
    <t>Guildford - South Granville</t>
  </si>
  <si>
    <t>Guildford West - Merrylands West</t>
  </si>
  <si>
    <t>Merrylands - Holroyd</t>
  </si>
  <si>
    <t>Smithfield Industrial</t>
  </si>
  <si>
    <t>Yennora Industrial</t>
  </si>
  <si>
    <t>North Parramatta</t>
  </si>
  <si>
    <t>North Rocks</t>
  </si>
  <si>
    <t>Northmead</t>
  </si>
  <si>
    <t>Toongabbie - Constitution Hill</t>
  </si>
  <si>
    <t>Winston Hills</t>
  </si>
  <si>
    <t>Pendle Hill - Girraween</t>
  </si>
  <si>
    <t>Wentworthville - Westmead</t>
  </si>
  <si>
    <t>Pennant Hills - Cheltenham</t>
  </si>
  <si>
    <t>Gladesville - Huntleys Point</t>
  </si>
  <si>
    <t>Hunters Hill - Woolwich</t>
  </si>
  <si>
    <t>Macquarie Park - Marsfield</t>
  </si>
  <si>
    <t>North Ryde - East Ryde</t>
  </si>
  <si>
    <t>West Ryde - Meadowbank</t>
  </si>
  <si>
    <t>Putney</t>
  </si>
  <si>
    <t>Ashcroft - Busby - Miller</t>
  </si>
  <si>
    <t>Austral - Greendale</t>
  </si>
  <si>
    <t>Badgerys Creek</t>
  </si>
  <si>
    <t>Cecil Hills</t>
  </si>
  <si>
    <t>Green Valley</t>
  </si>
  <si>
    <t>Hinchinbrook</t>
  </si>
  <si>
    <t>Hoxton Park - Carnes Hill - Horningsea Park</t>
  </si>
  <si>
    <t>West Hoxton - Middleton Grange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</si>
  <si>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</si>
  <si>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</si>
  <si>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</si>
  <si>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</si>
  <si>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</si>
  <si>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</si>
  <si>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</si>
  <si>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</si>
  <si>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</si>
  <si>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</si>
  <si>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</si>
  <si>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</si>
  <si>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</si>
  <si>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Casula</t>
  </si>
  <si>
    <t>Chipping Norton - Moorebank</t>
  </si>
  <si>
    <t>Holsworthy - Wattle Grove</t>
  </si>
  <si>
    <t>Liverpool</t>
  </si>
  <si>
    <t>Lurnea - Cartwright</t>
  </si>
  <si>
    <t>Warwick Farm</t>
  </si>
  <si>
    <t>Gymea - Grays Point</t>
  </si>
  <si>
    <t>Miranda - Yowie Bay</t>
  </si>
  <si>
    <t>Sylvania - Taren Point</t>
  </si>
  <si>
    <t>Caringbah</t>
  </si>
  <si>
    <t>Caringbah South</t>
  </si>
  <si>
    <t>Cronulla - Kurnell - Bundeena</t>
  </si>
  <si>
    <t>Lilli Pilli - Port Hacking - Dolans Bay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</si>
  <si>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</si>
  <si>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</si>
  <si>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</si>
  <si>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</si>
  <si>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</si>
  <si>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</si>
  <si>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Engadine</t>
  </si>
  <si>
    <t>Loftus - Yarrawarrah</t>
  </si>
  <si>
    <t>Woronora Heights</t>
  </si>
  <si>
    <t>Alfredton</t>
  </si>
  <si>
    <t>Buninyong</t>
  </si>
  <si>
    <t>Delacombe</t>
  </si>
  <si>
    <t>Smythes Creek</t>
  </si>
  <si>
    <t>Wendouree - Miners Rest</t>
  </si>
  <si>
    <t>Creswick - Clunes</t>
  </si>
  <si>
    <t>Daylesford</t>
  </si>
  <si>
    <t>Gordon (Vic.)</t>
  </si>
  <si>
    <t>Avoca</t>
  </si>
  <si>
    <t>Beaufort</t>
  </si>
  <si>
    <t>Golden Plains - North</t>
  </si>
  <si>
    <t>Maryborough (Vic.)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</si>
  <si>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</si>
  <si>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</si>
  <si>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</si>
  <si>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</si>
  <si>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</si>
  <si>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</si>
  <si>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</si>
  <si>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Castlemaine</t>
  </si>
  <si>
    <t>Heathcote</t>
  </si>
  <si>
    <t>Kyneton</t>
  </si>
  <si>
    <t>Woodend</t>
  </si>
  <si>
    <t>Loddon</t>
  </si>
  <si>
    <t>Bannockburn</t>
  </si>
  <si>
    <t>Golden Plains - South</t>
  </si>
  <si>
    <t>Winchelsea</t>
  </si>
  <si>
    <t>Belmont</t>
  </si>
  <si>
    <t>Geelong West - Hamlyn Heights</t>
  </si>
  <si>
    <t>Highton</t>
  </si>
  <si>
    <t>Lara</t>
  </si>
  <si>
    <t>Leopold</t>
  </si>
  <si>
    <t>Newcomb - Moolap</t>
  </si>
  <si>
    <t>Newtown (Vic.)</t>
  </si>
  <si>
    <t>North Geelong - Bell Park</t>
  </si>
  <si>
    <t>Clifton Springs</t>
  </si>
  <si>
    <t>Lorne - Anglesea</t>
  </si>
  <si>
    <t>Portarlington</t>
  </si>
  <si>
    <t>Point Lonsdale - Queenscliff</t>
  </si>
  <si>
    <t>Torquay</t>
  </si>
  <si>
    <t>Alexandra</t>
  </si>
  <si>
    <t>Euroa</t>
  </si>
  <si>
    <t>Kilmore - Broadford</t>
  </si>
  <si>
    <t>Mansfield (Vic.)</t>
  </si>
  <si>
    <t>Nagambie</t>
  </si>
  <si>
    <t>Seymour</t>
  </si>
  <si>
    <t>Upper Yarra Valley</t>
  </si>
  <si>
    <t>Yea</t>
  </si>
  <si>
    <t>Benalla</t>
  </si>
  <si>
    <t>Rutherglen</t>
  </si>
  <si>
    <t>Wangaratta</t>
  </si>
  <si>
    <t>Beechworth</t>
  </si>
  <si>
    <t>Bright - Mount Beauty</t>
  </si>
  <si>
    <t>Chiltern - Indigo Valley</t>
  </si>
  <si>
    <t>Myrtleford</t>
  </si>
  <si>
    <t>Towong</t>
  </si>
  <si>
    <t>West Wodonga</t>
  </si>
  <si>
    <t>Wodonga</t>
  </si>
  <si>
    <t>Yackandandah</t>
  </si>
  <si>
    <t>Drouin</t>
  </si>
  <si>
    <t>Mount Baw Baw Region</t>
  </si>
  <si>
    <t>Trafalgar (Vic.)</t>
  </si>
  <si>
    <t>Warragul</t>
  </si>
  <si>
    <t>Alps - East</t>
  </si>
  <si>
    <t>Bairnsdale</t>
  </si>
  <si>
    <t>Bruthen - Omeo</t>
  </si>
  <si>
    <t>Lake King</t>
  </si>
  <si>
    <t>Lakes Entrance</t>
  </si>
  <si>
    <t>Orbost</t>
  </si>
  <si>
    <t>Paynesville</t>
  </si>
  <si>
    <t>Foster</t>
  </si>
  <si>
    <t>French Island</t>
  </si>
  <si>
    <t>Korumburra</t>
  </si>
  <si>
    <t>Leongatha</t>
  </si>
  <si>
    <t>Phillip Island</t>
  </si>
  <si>
    <t>Wilsons Promontory</t>
  </si>
  <si>
    <t>Wonthaggi - Inverloch</t>
  </si>
  <si>
    <t>Churchill</t>
  </si>
  <si>
    <t>Moe - Newborough</t>
  </si>
  <si>
    <t>Morwell</t>
  </si>
  <si>
    <t>Yallourn North - Glengarry</t>
  </si>
  <si>
    <t>Alps - West</t>
  </si>
  <si>
    <t>Longford - Loch Sport</t>
  </si>
  <si>
    <t>Maffra</t>
  </si>
  <si>
    <t>Rosedale</t>
  </si>
  <si>
    <t>Sale</t>
  </si>
  <si>
    <t>Yarram</t>
  </si>
  <si>
    <t>Brunswick East</t>
  </si>
  <si>
    <t>Brunswick West</t>
  </si>
  <si>
    <t>Pascoe Vale South</t>
  </si>
  <si>
    <t>Alphington - Fairfield</t>
  </si>
  <si>
    <t>Thornbury</t>
  </si>
  <si>
    <t>Ascot Vale</t>
  </si>
  <si>
    <t>Flemington</t>
  </si>
  <si>
    <t>Moonee Ponds</t>
  </si>
  <si>
    <t>Carlton</t>
  </si>
  <si>
    <t>Docklands</t>
  </si>
  <si>
    <t>East Melbourne</t>
  </si>
  <si>
    <t>Flemington Racecourse</t>
  </si>
  <si>
    <t>Kensington (Vic.)</t>
  </si>
  <si>
    <t>North Melbourne</t>
  </si>
  <si>
    <t>Parkville</t>
  </si>
  <si>
    <t>South Yarra - West</t>
  </si>
  <si>
    <t>Albert Park</t>
  </si>
  <si>
    <t>Elwood</t>
  </si>
  <si>
    <t>Port Melbourne</t>
  </si>
  <si>
    <t>Port Melbourne Industrial</t>
  </si>
  <si>
    <t>South Melbourne</t>
  </si>
  <si>
    <t>St Kilda East</t>
  </si>
  <si>
    <t>Armadale</t>
  </si>
  <si>
    <t>Prahran - Windsor</t>
  </si>
  <si>
    <t>Toorak</t>
  </si>
  <si>
    <t>Abbotsford</t>
  </si>
  <si>
    <t>Carlton North - Princes Hill</t>
  </si>
  <si>
    <t>Collingwood</t>
  </si>
  <si>
    <t>Fitzroy</t>
  </si>
  <si>
    <t>Fitzroy North</t>
  </si>
  <si>
    <t>Ashburton (Vic.)</t>
  </si>
  <si>
    <t>Balwyn</t>
  </si>
  <si>
    <t>Balwyn North</t>
  </si>
  <si>
    <t>Camberwell</t>
  </si>
  <si>
    <t>Glen Iris - East</t>
  </si>
  <si>
    <t>Hawthorn East</t>
  </si>
  <si>
    <t>Kew East</t>
  </si>
  <si>
    <t>Surrey Hills (West) - Canterbury</t>
  </si>
  <si>
    <t>Bulleen</t>
  </si>
  <si>
    <t>Doncaster</t>
  </si>
  <si>
    <t>Templestowe</t>
  </si>
  <si>
    <t>Templestowe Lower</t>
  </si>
  <si>
    <t>Blackburn</t>
  </si>
  <si>
    <t>Blackburn South</t>
  </si>
  <si>
    <t>Box Hill</t>
  </si>
  <si>
    <t>Box Hill North</t>
  </si>
  <si>
    <t>Burwood East</t>
  </si>
  <si>
    <t>Surrey Hills (East) - Mont Albert</t>
  </si>
  <si>
    <t>Beaumaris</t>
  </si>
  <si>
    <t>Brighton (Vic.)</t>
  </si>
  <si>
    <t>Brighton East</t>
  </si>
  <si>
    <t>Hampton</t>
  </si>
  <si>
    <t>Sandringham - Black Rock</t>
  </si>
  <si>
    <t>Bentleigh - McKinnon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</si>
  <si>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</si>
  <si>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</si>
  <si>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</si>
  <si>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</si>
  <si>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</si>
  <si>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</si>
  <si>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</si>
  <si>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Aspendale Gardens - Waterways</t>
  </si>
  <si>
    <t>Braeside</t>
  </si>
  <si>
    <t>Carrum - Patterson Lakes</t>
  </si>
  <si>
    <t>Chelsea - Bonbeach</t>
  </si>
  <si>
    <t>Chelsea Heights</t>
  </si>
  <si>
    <t>Edithvale - Aspendale</t>
  </si>
  <si>
    <t>Mentone</t>
  </si>
  <si>
    <t>Moorabbin - Heatherton</t>
  </si>
  <si>
    <t>Moorabbin Airport</t>
  </si>
  <si>
    <t>Mordialloc - Parkdale</t>
  </si>
  <si>
    <t>Malvern - Glen Iris</t>
  </si>
  <si>
    <t>Malvern East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</si>
  <si>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</si>
  <si>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</si>
  <si>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</si>
  <si>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</si>
  <si>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</si>
  <si>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</si>
  <si>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</si>
  <si>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</si>
  <si>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</si>
  <si>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Kingsbury</t>
  </si>
  <si>
    <t>Preston - East</t>
  </si>
  <si>
    <t>Preston - West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</si>
  <si>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</si>
  <si>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</si>
  <si>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</si>
  <si>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</si>
  <si>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</si>
  <si>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</si>
  <si>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</si>
  <si>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Bundoora - North</t>
  </si>
  <si>
    <t>Bundoora - West</t>
  </si>
  <si>
    <t>Mill Park - North</t>
  </si>
  <si>
    <t>Mill Park - South</t>
  </si>
  <si>
    <t>Thomastown</t>
  </si>
  <si>
    <t>Wallan</t>
  </si>
  <si>
    <t>Whittlesea</t>
  </si>
  <si>
    <t>Epping - East</t>
  </si>
  <si>
    <t>Epping - South</t>
  </si>
  <si>
    <t>Wollert</t>
  </si>
  <si>
    <t>Airport West</t>
  </si>
  <si>
    <t>Essendon Airport</t>
  </si>
  <si>
    <t>Keilor</t>
  </si>
  <si>
    <t>Keilor East</t>
  </si>
  <si>
    <t>Niddrie - Essendon West</t>
  </si>
  <si>
    <t>Strathmore</t>
  </si>
  <si>
    <t>Gisborne</t>
  </si>
  <si>
    <t>Macedon</t>
  </si>
  <si>
    <t>Riddells Creek</t>
  </si>
  <si>
    <t>Romsey</t>
  </si>
  <si>
    <t>Coburg North</t>
  </si>
  <si>
    <t>Fawkner</t>
  </si>
  <si>
    <t>Pascoe Vale</t>
  </si>
  <si>
    <t>Gowanbrae</t>
  </si>
  <si>
    <t>Hadfield</t>
  </si>
  <si>
    <t>Sunbury</t>
  </si>
  <si>
    <t>Sunbury - South</t>
  </si>
  <si>
    <t>Broadmeadows</t>
  </si>
  <si>
    <t>Campbellfield - Coolaroo</t>
  </si>
  <si>
    <t>Gladstone Park - Westmeadows</t>
  </si>
  <si>
    <t>Greenvale - Bulla</t>
  </si>
  <si>
    <t>Meadow Heights</t>
  </si>
  <si>
    <t>Melbourne Airport</t>
  </si>
  <si>
    <t>Tullamarine</t>
  </si>
  <si>
    <t>Craigieburn - Central</t>
  </si>
  <si>
    <t>Craigieburn - North</t>
  </si>
  <si>
    <t>Craigieburn - South</t>
  </si>
  <si>
    <t>Craigieburn - West</t>
  </si>
  <si>
    <t>Mickleham - Yuroke</t>
  </si>
  <si>
    <t>Bayswater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</si>
  <si>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</si>
  <si>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</si>
  <si>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</si>
  <si>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</si>
  <si>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</si>
  <si>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</si>
  <si>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</si>
  <si>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Boronia</t>
  </si>
  <si>
    <t>Ferntree Gully (South) - Upper Ferntree Gully</t>
  </si>
  <si>
    <t>The Basin</t>
  </si>
  <si>
    <t>Donvale - Park Orchards</t>
  </si>
  <si>
    <t>Warrandyte - Wonga Park</t>
  </si>
  <si>
    <t>Bayswater North</t>
  </si>
  <si>
    <t>Croydon Hills - Warranwood</t>
  </si>
  <si>
    <t>Ringwood</t>
  </si>
  <si>
    <t>Ringwood East</t>
  </si>
  <si>
    <t>Ringwood North</t>
  </si>
  <si>
    <t>Croydon - East</t>
  </si>
  <si>
    <t>Croydon - West</t>
  </si>
  <si>
    <t>Croydon South</t>
  </si>
  <si>
    <t>Forest Hill</t>
  </si>
  <si>
    <t>Mitcham (Vic.)</t>
  </si>
  <si>
    <t>Nunawading</t>
  </si>
  <si>
    <t>Vermont</t>
  </si>
  <si>
    <t>Vermont South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</si>
  <si>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</si>
  <si>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</si>
  <si>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</si>
  <si>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</si>
  <si>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</si>
  <si>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</si>
  <si>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</si>
  <si>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</si>
  <si>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</si>
  <si>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</si>
  <si>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</si>
  <si>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</si>
  <si>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</si>
  <si>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Beaconsfield - Officer</t>
  </si>
  <si>
    <t>Bunyip - Garfield</t>
  </si>
  <si>
    <t>Emerald - Cockatoo</t>
  </si>
  <si>
    <t>Koo Wee Rup</t>
  </si>
  <si>
    <t>Berwick - North</t>
  </si>
  <si>
    <t>Doveton</t>
  </si>
  <si>
    <t>Hallam</t>
  </si>
  <si>
    <t>Narre Warren North</t>
  </si>
  <si>
    <t>Endeavour Hills - North</t>
  </si>
  <si>
    <t>Endeavour Hills - South</t>
  </si>
  <si>
    <t>Narre Warren - North East</t>
  </si>
  <si>
    <t>Narre Warren - South West</t>
  </si>
  <si>
    <t>Cranbourne</t>
  </si>
  <si>
    <t>Cranbourne South</t>
  </si>
  <si>
    <t>Cranbourne West</t>
  </si>
  <si>
    <t>Lynbrook - Lyndhurst</t>
  </si>
  <si>
    <t>Pearcedale - Tooradin</t>
  </si>
  <si>
    <t>Clarinda - Oakleigh South</t>
  </si>
  <si>
    <t>Clayton South</t>
  </si>
  <si>
    <t>Dandenong</t>
  </si>
  <si>
    <t>Dandenong North</t>
  </si>
  <si>
    <t>Dingley Village</t>
  </si>
  <si>
    <t>Noble Park North</t>
  </si>
  <si>
    <t>Springvale</t>
  </si>
  <si>
    <t>Springvale South</t>
  </si>
  <si>
    <t>Noble Park - East</t>
  </si>
  <si>
    <t>Noble Park - West</t>
  </si>
  <si>
    <t>Ashwood - Chadstone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</si>
  <si>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</si>
  <si>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</si>
  <si>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</si>
  <si>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</si>
  <si>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</si>
  <si>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</si>
  <si>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</si>
  <si>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Ardeer - Albion</t>
  </si>
  <si>
    <t>Cairnlea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</si>
  <si>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</si>
  <si>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</si>
  <si>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</si>
  <si>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</si>
  <si>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</si>
  <si>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</si>
  <si>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</si>
  <si>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</si>
  <si>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</si>
  <si>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</si>
  <si>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</si>
  <si>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</si>
  <si>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Altona North</t>
  </si>
  <si>
    <t>Newport</t>
  </si>
  <si>
    <t>Seabrook</t>
  </si>
  <si>
    <t>Williamstown</t>
  </si>
  <si>
    <t>Braybrook</t>
  </si>
  <si>
    <t>Footscray</t>
  </si>
  <si>
    <t>Maribyrnong</t>
  </si>
  <si>
    <t>Seddon - Kingsville</t>
  </si>
  <si>
    <t>West Footscray - Tottenham</t>
  </si>
  <si>
    <t>Yarraville</t>
  </si>
  <si>
    <t>Bacchus Marsh</t>
  </si>
  <si>
    <t>Hillside</t>
  </si>
  <si>
    <t>Melton</t>
  </si>
  <si>
    <t>Melton West</t>
  </si>
  <si>
    <t>Rockbank - Mount Cottrell</t>
  </si>
  <si>
    <t>Taylors Hill</t>
  </si>
  <si>
    <t>Burnside</t>
  </si>
  <si>
    <t>Burnside Heights</t>
  </si>
  <si>
    <t>Caroline Springs</t>
  </si>
  <si>
    <t>Hoppers Crossing - North</t>
  </si>
  <si>
    <t>Hoppers Crossing - South</t>
  </si>
  <si>
    <t>Laverton</t>
  </si>
  <si>
    <t>Werribee - South</t>
  </si>
  <si>
    <t>Point Cook - East</t>
  </si>
  <si>
    <t>Point Cook - South</t>
  </si>
  <si>
    <t>Werribee - East</t>
  </si>
  <si>
    <t>Werribee - West</t>
  </si>
  <si>
    <t>Carrum Downs</t>
  </si>
  <si>
    <t>Frankston</t>
  </si>
  <si>
    <t>Frankston North</t>
  </si>
  <si>
    <t>Frankston South</t>
  </si>
  <si>
    <t>Langwarrin</t>
  </si>
  <si>
    <t>Seaford (Vic.)</t>
  </si>
  <si>
    <t>Skye - Sandhurst</t>
  </si>
  <si>
    <t>Dromana</t>
  </si>
  <si>
    <t>Flinders</t>
  </si>
  <si>
    <t>Hastings - Somers</t>
  </si>
  <si>
    <t>Mount Eliza</t>
  </si>
  <si>
    <t>Mount Martha</t>
  </si>
  <si>
    <t>Point Nepean</t>
  </si>
  <si>
    <t>Rosebud - McCrae</t>
  </si>
  <si>
    <t>Somerville</t>
  </si>
  <si>
    <t>Ararat</t>
  </si>
  <si>
    <t>Horsham</t>
  </si>
  <si>
    <t>Nhill Region</t>
  </si>
  <si>
    <t>St Arnaud</t>
  </si>
  <si>
    <t>Stawell</t>
  </si>
  <si>
    <t>West Wimmera</t>
  </si>
  <si>
    <t>Yarriambiack</t>
  </si>
  <si>
    <t>Irymple</t>
  </si>
  <si>
    <t>Merbein</t>
  </si>
  <si>
    <t>Red Cliffs</t>
  </si>
  <si>
    <t>Mildura - North</t>
  </si>
  <si>
    <t>Mildura - South</t>
  </si>
  <si>
    <t>Buloke</t>
  </si>
  <si>
    <t>Gannawarra</t>
  </si>
  <si>
    <t>Kerang</t>
  </si>
  <si>
    <t>Robinvale</t>
  </si>
  <si>
    <t>Swan Hill</t>
  </si>
  <si>
    <t>Echuca</t>
  </si>
  <si>
    <t>Kyabram</t>
  </si>
  <si>
    <t>Lockington - Gunbower</t>
  </si>
  <si>
    <t>Rochester</t>
  </si>
  <si>
    <t>Rushworth</t>
  </si>
  <si>
    <t>Cobram</t>
  </si>
  <si>
    <t>Moira</t>
  </si>
  <si>
    <t>Numurkah</t>
  </si>
  <si>
    <t>Yarrawonga</t>
  </si>
  <si>
    <t>Mooroopna</t>
  </si>
  <si>
    <t>Shepparton - North</t>
  </si>
  <si>
    <t>Glenelg (Vic.)</t>
  </si>
  <si>
    <t>Hamilton (Vic.)</t>
  </si>
  <si>
    <t>Portland</t>
  </si>
  <si>
    <t>Southern Grampians</t>
  </si>
  <si>
    <t>Camperdown</t>
  </si>
  <si>
    <t>Colac</t>
  </si>
  <si>
    <t>Corangamite - North</t>
  </si>
  <si>
    <t>Corangamite - South</t>
  </si>
  <si>
    <t>Otway</t>
  </si>
  <si>
    <t>Moyne - East</t>
  </si>
  <si>
    <t>Moyne - West</t>
  </si>
  <si>
    <t>Warrnambool - North</t>
  </si>
  <si>
    <t>Warrnambool - South</t>
  </si>
  <si>
    <t>Alexandra Hills</t>
  </si>
  <si>
    <t>Belmont - Gumdale</t>
  </si>
  <si>
    <t>Birkdale</t>
  </si>
  <si>
    <t>Capalaba</t>
  </si>
  <si>
    <t>Thorneside</t>
  </si>
  <si>
    <t>Wellington Point</t>
  </si>
  <si>
    <t>Cleveland</t>
  </si>
  <si>
    <t>Ormiston</t>
  </si>
  <si>
    <t>Redland Bay</t>
  </si>
  <si>
    <t>Sheldon - Mount Cotton</t>
  </si>
  <si>
    <t>Thornlands</t>
  </si>
  <si>
    <t>Victoria Point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</si>
  <si>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</si>
  <si>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</si>
  <si>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</si>
  <si>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</si>
  <si>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</si>
  <si>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</si>
  <si>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</si>
  <si>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</si>
  <si>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Bald Hills</t>
  </si>
  <si>
    <t>Bridgeman Downs</t>
  </si>
  <si>
    <t>Carseldine</t>
  </si>
  <si>
    <t>Everton Park</t>
  </si>
  <si>
    <t>McDowall</t>
  </si>
  <si>
    <t>Aspley</t>
  </si>
  <si>
    <t>Chermside</t>
  </si>
  <si>
    <t>Chermside West</t>
  </si>
  <si>
    <t>Geebung</t>
  </si>
  <si>
    <t>Kedron - Gordon Park</t>
  </si>
  <si>
    <t>Stafford</t>
  </si>
  <si>
    <t>Stafford Heights</t>
  </si>
  <si>
    <t>Wavell Heights</t>
  </si>
  <si>
    <t>Boondall</t>
  </si>
  <si>
    <t>Brisbane Airport</t>
  </si>
  <si>
    <t>Eagle Farm - Pinkenba</t>
  </si>
  <si>
    <t>Northgate - Virginia</t>
  </si>
  <si>
    <t>Nudgee - Banyo</t>
  </si>
  <si>
    <t>Nundah</t>
  </si>
  <si>
    <t>Bracken Ridge</t>
  </si>
  <si>
    <t>Brighton (Qld)</t>
  </si>
  <si>
    <t>Deagon</t>
  </si>
  <si>
    <t>Sandgate - Shorncliffe</t>
  </si>
  <si>
    <t>Taigum - Fitzgibbon</t>
  </si>
  <si>
    <t>Zillmere</t>
  </si>
  <si>
    <t>Camp Hill</t>
  </si>
  <si>
    <t>Cannon Hill</t>
  </si>
  <si>
    <t>Carina</t>
  </si>
  <si>
    <t>Carina Heights</t>
  </si>
  <si>
    <t>Carindale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</si>
  <si>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</si>
  <si>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</si>
  <si>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</si>
  <si>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</si>
  <si>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</si>
  <si>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</si>
  <si>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</si>
  <si>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</si>
  <si>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</si>
  <si>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</si>
  <si>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</si>
  <si>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</si>
  <si>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</si>
  <si>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</si>
  <si>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</si>
  <si>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Coopers Plains</t>
  </si>
  <si>
    <t>Moorooka</t>
  </si>
  <si>
    <t>Robertson</t>
  </si>
  <si>
    <t>Salisbury - Nathan</t>
  </si>
  <si>
    <t>Tarragindi</t>
  </si>
  <si>
    <t>Algester</t>
  </si>
  <si>
    <t>Calamvale - Stretton</t>
  </si>
  <si>
    <t>Pallara - Willawong</t>
  </si>
  <si>
    <t>Parkinson - Drewvale</t>
  </si>
  <si>
    <t>Rocklea - Acacia Ridge</t>
  </si>
  <si>
    <t>Kuraby</t>
  </si>
  <si>
    <t>Runcorn</t>
  </si>
  <si>
    <t>Sunnybank</t>
  </si>
  <si>
    <t>Sunnybank Hills</t>
  </si>
  <si>
    <t>Jindalee - Mount Ommaney</t>
  </si>
  <si>
    <t>Middle Park - Jamboree Heights</t>
  </si>
  <si>
    <t>Riverhills</t>
  </si>
  <si>
    <t>Seventeen Mile Rocks - Sinnamon Park</t>
  </si>
  <si>
    <t>Westlake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</si>
  <si>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</si>
  <si>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</si>
  <si>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</si>
  <si>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</si>
  <si>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</si>
  <si>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</si>
  <si>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Chelmer - Graceville</t>
  </si>
  <si>
    <t>Corinda</t>
  </si>
  <si>
    <t>Indooroopilly</t>
  </si>
  <si>
    <t>Sherwood</t>
  </si>
  <si>
    <t>St Lucia</t>
  </si>
  <si>
    <t>Taringa</t>
  </si>
  <si>
    <t>Enoggera</t>
  </si>
  <si>
    <t>Enoggera Reservoir</t>
  </si>
  <si>
    <t>Keperra</t>
  </si>
  <si>
    <t>Mitchelton</t>
  </si>
  <si>
    <t>Mount Coot-tha</t>
  </si>
  <si>
    <t>The Gap</t>
  </si>
  <si>
    <t>Upper Kedron - Ferny Grove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</si>
  <si>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</si>
  <si>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</si>
  <si>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</si>
  <si>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</si>
  <si>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</si>
  <si>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</si>
  <si>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</si>
  <si>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</si>
  <si>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Balmoral</t>
  </si>
  <si>
    <t>Bulimba</t>
  </si>
  <si>
    <t>East Brisbane</t>
  </si>
  <si>
    <t>Hawthorne</t>
  </si>
  <si>
    <t>Morningside - Seven Hills</t>
  </si>
  <si>
    <t>Norman Park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</si>
  <si>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</si>
  <si>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</si>
  <si>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</si>
  <si>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</si>
  <si>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</si>
  <si>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</si>
  <si>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</si>
  <si>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</si>
  <si>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</si>
  <si>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</si>
  <si>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</si>
  <si>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</si>
  <si>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</si>
  <si>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Ashgrove</t>
  </si>
  <si>
    <t>Auchenflower</t>
  </si>
  <si>
    <t>Bardon</t>
  </si>
  <si>
    <t>Paddington - Milton</t>
  </si>
  <si>
    <t>Red Hill (Qld)</t>
  </si>
  <si>
    <t>Toowong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</si>
  <si>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</si>
  <si>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</si>
  <si>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</si>
  <si>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</si>
  <si>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</si>
  <si>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</si>
  <si>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</si>
  <si>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</si>
  <si>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</si>
  <si>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</si>
  <si>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</si>
  <si>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</si>
  <si>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Lamb Range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</si>
  <si>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</si>
  <si>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</si>
  <si>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</si>
  <si>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</si>
  <si>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</si>
  <si>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</si>
  <si>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</si>
  <si>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Babinda</t>
  </si>
  <si>
    <t>Innisfail</t>
  </si>
  <si>
    <t>Johnstone</t>
  </si>
  <si>
    <t>Tully</t>
  </si>
  <si>
    <t>Wooroonooran</t>
  </si>
  <si>
    <t>Yarrabah</t>
  </si>
  <si>
    <t>Daintree</t>
  </si>
  <si>
    <t>Port Douglas</t>
  </si>
  <si>
    <t>Atherton</t>
  </si>
  <si>
    <t>Herberton</t>
  </si>
  <si>
    <t>Kuranda</t>
  </si>
  <si>
    <t>Malanda - Yungaburra</t>
  </si>
  <si>
    <t>Mareeba</t>
  </si>
  <si>
    <t>Balonne</t>
  </si>
  <si>
    <t>Chinchilla</t>
  </si>
  <si>
    <t>Goondiwindi</t>
  </si>
  <si>
    <t>Inglewood - Waggamba</t>
  </si>
  <si>
    <t>Miles - Wandoan</t>
  </si>
  <si>
    <t>Roma</t>
  </si>
  <si>
    <t>Tara</t>
  </si>
  <si>
    <t>Crows Nest - Rosalie</t>
  </si>
  <si>
    <t>Jondaryan</t>
  </si>
  <si>
    <t>Millmerran</t>
  </si>
  <si>
    <t>Pittsworth</t>
  </si>
  <si>
    <t>Wambo</t>
  </si>
  <si>
    <t>Clifton - Greenmount</t>
  </si>
  <si>
    <t>Southern Downs - East</t>
  </si>
  <si>
    <t>Southern Downs - West</t>
  </si>
  <si>
    <t>Stanthorpe</t>
  </si>
  <si>
    <t>Warwick</t>
  </si>
  <si>
    <t>Central Highlands - East</t>
  </si>
  <si>
    <t>Central Highlands - West</t>
  </si>
  <si>
    <t>Emerald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</si>
  <si>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</si>
  <si>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</si>
  <si>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</si>
  <si>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</si>
  <si>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</si>
  <si>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</si>
  <si>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</si>
  <si>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</si>
  <si>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</si>
  <si>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</si>
  <si>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</si>
  <si>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</si>
  <si>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</si>
  <si>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Shoalwater Bay</t>
  </si>
  <si>
    <t>The Range - Allenstown</t>
  </si>
  <si>
    <t>Yeppoon</t>
  </si>
  <si>
    <t>Banana</t>
  </si>
  <si>
    <t>Biloela</t>
  </si>
  <si>
    <t>Agnes Water - Miriam Vale</t>
  </si>
  <si>
    <t>Boyne Island - Tannum Sands</t>
  </si>
  <si>
    <t>Callemondah</t>
  </si>
  <si>
    <t>Clinton - New Auckland</t>
  </si>
  <si>
    <t>Gladstone</t>
  </si>
  <si>
    <t>Gladstone Hinterland</t>
  </si>
  <si>
    <t>Kin Kora - Sun Valley</t>
  </si>
  <si>
    <t>South Trees</t>
  </si>
  <si>
    <t>Telina - Toolooa</t>
  </si>
  <si>
    <t>West Gladstone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</si>
  <si>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</si>
  <si>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</si>
  <si>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</si>
  <si>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</si>
  <si>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</si>
  <si>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</si>
  <si>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Coolangatta</t>
  </si>
  <si>
    <t>Currumbin - Tugun</t>
  </si>
  <si>
    <t>Currumbin Waters</t>
  </si>
  <si>
    <t>Elanora</t>
  </si>
  <si>
    <t>Palm Beach</t>
  </si>
  <si>
    <t>Arundel</t>
  </si>
  <si>
    <t>Biggera Waters</t>
  </si>
  <si>
    <t>Coombabah</t>
  </si>
  <si>
    <t>Labrador</t>
  </si>
  <si>
    <t>Paradise Point - Hollywell</t>
  </si>
  <si>
    <t>Runaway Bay</t>
  </si>
  <si>
    <t>Guanaba - Springbrook</t>
  </si>
  <si>
    <t>Tamborine - Canungra</t>
  </si>
  <si>
    <t>Currumbin Valley - Tallebudgera</t>
  </si>
  <si>
    <t>Mudgeeraba - Bonogin</t>
  </si>
  <si>
    <t>Reedy Creek - Andrews</t>
  </si>
  <si>
    <t>Carrara</t>
  </si>
  <si>
    <t>Highland Park</t>
  </si>
  <si>
    <t>Nerang - Mount Nathan</t>
  </si>
  <si>
    <t>Pacific Pines - Gaven</t>
  </si>
  <si>
    <t>Worongary - Tallai</t>
  </si>
  <si>
    <t>Coomera</t>
  </si>
  <si>
    <t>Helensvale</t>
  </si>
  <si>
    <t>Hope Island</t>
  </si>
  <si>
    <t>Jacobs Well - Alberton</t>
  </si>
  <si>
    <t>Oxenford - Maudsland</t>
  </si>
  <si>
    <t>Clear Island Waters</t>
  </si>
  <si>
    <t>Merrimac</t>
  </si>
  <si>
    <t>Robina</t>
  </si>
  <si>
    <t>Varsity Lakes</t>
  </si>
  <si>
    <t>Ashmore</t>
  </si>
  <si>
    <t>Molendinar</t>
  </si>
  <si>
    <t>Parkwood</t>
  </si>
  <si>
    <t>Southport - North</t>
  </si>
  <si>
    <t>Southport - South</t>
  </si>
  <si>
    <t>Benowa</t>
  </si>
  <si>
    <t>Bundall</t>
  </si>
  <si>
    <t>Main Beach</t>
  </si>
  <si>
    <t>Surfers Paradise</t>
  </si>
  <si>
    <t>Darra - Sumner</t>
  </si>
  <si>
    <t>Durack</t>
  </si>
  <si>
    <t>Inala - Richlands</t>
  </si>
  <si>
    <t>Oxley (Qld)</t>
  </si>
  <si>
    <t>Wacol</t>
  </si>
  <si>
    <t>Boonah</t>
  </si>
  <si>
    <t>Esk</t>
  </si>
  <si>
    <t>Lake Manchester - England Creek</t>
  </si>
  <si>
    <t>Lockyer Valley - East</t>
  </si>
  <si>
    <t>Lowood</t>
  </si>
  <si>
    <t>Rosewood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</si>
  <si>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</si>
  <si>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</si>
  <si>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</si>
  <si>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</si>
  <si>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</si>
  <si>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</si>
  <si>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</si>
  <si>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</si>
  <si>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</si>
  <si>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</si>
  <si>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</si>
  <si>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</si>
  <si>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</si>
  <si>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Camira - Gailes</t>
  </si>
  <si>
    <t>Carole Park</t>
  </si>
  <si>
    <t>Collingwood Park - Redbank</t>
  </si>
  <si>
    <t>Goodna</t>
  </si>
  <si>
    <t>New Chum</t>
  </si>
  <si>
    <t>Redbank Plains</t>
  </si>
  <si>
    <t>Springfield</t>
  </si>
  <si>
    <t>Springfield Lakes</t>
  </si>
  <si>
    <t>Beaudesert</t>
  </si>
  <si>
    <t>Beenleigh</t>
  </si>
  <si>
    <t>Eagleby</t>
  </si>
  <si>
    <t>Edens Landing - Holmview</t>
  </si>
  <si>
    <t>Mount Warren Park</t>
  </si>
  <si>
    <t>Wolffdene - Bahrs Scrub</t>
  </si>
  <si>
    <t>Boronia Heights - Park Ridge</t>
  </si>
  <si>
    <t>Browns Plains</t>
  </si>
  <si>
    <t>Chambers Flat - Logan Reserve</t>
  </si>
  <si>
    <t>Crestmead</t>
  </si>
  <si>
    <t>Greenbank Military Camp</t>
  </si>
  <si>
    <t>Hillcrest</t>
  </si>
  <si>
    <t>Marsden</t>
  </si>
  <si>
    <t>Munruben - Park Ridge South</t>
  </si>
  <si>
    <t>Regents Park - Heritage Park</t>
  </si>
  <si>
    <t>Jimboomba</t>
  </si>
  <si>
    <t>Logan Village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</si>
  <si>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</si>
  <si>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</si>
  <si>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</si>
  <si>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</si>
  <si>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</si>
  <si>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</si>
  <si>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Daisy Hill</t>
  </si>
  <si>
    <t>Logan Central</t>
  </si>
  <si>
    <t>Rochedale South - Priestdale</t>
  </si>
  <si>
    <t>Slacks Creek</t>
  </si>
  <si>
    <t>Springwood</t>
  </si>
  <si>
    <t>Underwood</t>
  </si>
  <si>
    <t>Woodridge</t>
  </si>
  <si>
    <t>Bowen</t>
  </si>
  <si>
    <t>Broadsound - Nebo</t>
  </si>
  <si>
    <t>Clermont</t>
  </si>
  <si>
    <t>Collinsville</t>
  </si>
  <si>
    <t>Moranbah</t>
  </si>
  <si>
    <t>Andergrove - Beaconsfield</t>
  </si>
  <si>
    <t>East Mackay</t>
  </si>
  <si>
    <t>Eimeo - Rural View</t>
  </si>
  <si>
    <t>Eungella Hinterland</t>
  </si>
  <si>
    <t>Mackay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</si>
  <si>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</si>
  <si>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</si>
  <si>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</si>
  <si>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</si>
  <si>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</si>
  <si>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</si>
  <si>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</si>
  <si>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</si>
  <si>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</si>
  <si>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</si>
  <si>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</si>
  <si>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</si>
  <si>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Airlie - Whitsundays</t>
  </si>
  <si>
    <t>Cape Conway</t>
  </si>
  <si>
    <t>Proserpine</t>
  </si>
  <si>
    <t>Beachmere - Sandstone Point</t>
  </si>
  <si>
    <t>Bribie Island</t>
  </si>
  <si>
    <t>Burpengary - East</t>
  </si>
  <si>
    <t>Caboolture</t>
  </si>
  <si>
    <t>Caboolture - South</t>
  </si>
  <si>
    <t>Elimbah</t>
  </si>
  <si>
    <t>Morayfield - East</t>
  </si>
  <si>
    <t>Wamuran</t>
  </si>
  <si>
    <t>Kilcoy</t>
  </si>
  <si>
    <t>Woodford - D'Aguilar</t>
  </si>
  <si>
    <t>Burpengary</t>
  </si>
  <si>
    <t>Deception Bay</t>
  </si>
  <si>
    <t>Morayfield</t>
  </si>
  <si>
    <t>Narangba</t>
  </si>
  <si>
    <t>Upper Caboolture</t>
  </si>
  <si>
    <t>Clontarf</t>
  </si>
  <si>
    <t>Margate - Woody Point</t>
  </si>
  <si>
    <t>Redcliffe</t>
  </si>
  <si>
    <t>Rothwell - Kippa-Ring</t>
  </si>
  <si>
    <t>Albany Creek</t>
  </si>
  <si>
    <t>Cashmere</t>
  </si>
  <si>
    <t>Dayboro</t>
  </si>
  <si>
    <t>Eatons Hill</t>
  </si>
  <si>
    <t>The Hills District</t>
  </si>
  <si>
    <t>Samford Valley</t>
  </si>
  <si>
    <t>Murrumba Downs - Griffin</t>
  </si>
  <si>
    <t>Bray Park</t>
  </si>
  <si>
    <t>Lawnton</t>
  </si>
  <si>
    <t>Petrie</t>
  </si>
  <si>
    <t>Strathpine - Brendale</t>
  </si>
  <si>
    <t>Aurukun</t>
  </si>
  <si>
    <t>Cape York</t>
  </si>
  <si>
    <t>Croydon - Etheridge</t>
  </si>
  <si>
    <t>Kowanyama - Pormpuraaw</t>
  </si>
  <si>
    <t>Northern Peninsula</t>
  </si>
  <si>
    <t>Tablelands</t>
  </si>
  <si>
    <t>Torres</t>
  </si>
  <si>
    <t>Torres Strait Islands</t>
  </si>
  <si>
    <t>Weipa</t>
  </si>
  <si>
    <t>Carpentaria</t>
  </si>
  <si>
    <t>Mount Isa</t>
  </si>
  <si>
    <t>Northern Highlands</t>
  </si>
  <si>
    <t>Barcaldine - Blackall</t>
  </si>
  <si>
    <t>Charleville</t>
  </si>
  <si>
    <t>Far Central West</t>
  </si>
  <si>
    <t>Far South West</t>
  </si>
  <si>
    <t>Longreach</t>
  </si>
  <si>
    <t>Buderim - North</t>
  </si>
  <si>
    <t>Buderim - South</t>
  </si>
  <si>
    <t>Mountain Creek</t>
  </si>
  <si>
    <t>Sippy Downs</t>
  </si>
  <si>
    <t>Aroona - Currimundi</t>
  </si>
  <si>
    <t>Buddina - Minyama</t>
  </si>
  <si>
    <t>Caloundra - Kings Beach</t>
  </si>
  <si>
    <t>Golden Beach - Pelican Waters</t>
  </si>
  <si>
    <t>Moffat Beach - Battery Hill</t>
  </si>
  <si>
    <t>Parrearra - Warana</t>
  </si>
  <si>
    <t>Wurtulla - Birtinya</t>
  </si>
  <si>
    <t>Coolum Beach</t>
  </si>
  <si>
    <t>Marcoola - Mudjimba</t>
  </si>
  <si>
    <t>Maroochydore - Kuluin</t>
  </si>
  <si>
    <t>Mooloolaba - Alexandra Headland</t>
  </si>
  <si>
    <t>Noosa Heads</t>
  </si>
  <si>
    <t>Noosaville</t>
  </si>
  <si>
    <t>Sunshine Beach</t>
  </si>
  <si>
    <t>Tewantin</t>
  </si>
  <si>
    <t>Peregian Beach - Marcus Beach</t>
  </si>
  <si>
    <t>Peregian Springs</t>
  </si>
  <si>
    <t>Beerwah</t>
  </si>
  <si>
    <t>Caloundra Hinterland</t>
  </si>
  <si>
    <t>Glass House Mountains</t>
  </si>
  <si>
    <t>Landsborough</t>
  </si>
  <si>
    <t>Maroochy Hinterland</t>
  </si>
  <si>
    <t>Palmwoods</t>
  </si>
  <si>
    <t>Bli Bli</t>
  </si>
  <si>
    <t>Diddillibah - Rosemount</t>
  </si>
  <si>
    <t>Eumundi - Yandina</t>
  </si>
  <si>
    <t>Nambour</t>
  </si>
  <si>
    <t>Noosa Hinterland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</si>
  <si>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</si>
  <si>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</si>
  <si>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</si>
  <si>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</si>
  <si>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</si>
  <si>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</si>
  <si>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</si>
  <si>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</si>
  <si>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</si>
  <si>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</si>
  <si>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</si>
  <si>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</si>
  <si>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</si>
  <si>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</si>
  <si>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</si>
  <si>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Ayr</t>
  </si>
  <si>
    <t>Burdekin</t>
  </si>
  <si>
    <t>Charters Towers</t>
  </si>
  <si>
    <t>Dalrymple</t>
  </si>
  <si>
    <t>Ingham</t>
  </si>
  <si>
    <t>Palm Island</t>
  </si>
  <si>
    <t>Aitkenvale</t>
  </si>
  <si>
    <t>Belgian Gardens - Pallarenda</t>
  </si>
  <si>
    <t>Bohle Plains</t>
  </si>
  <si>
    <t>Condon - Rasmussen</t>
  </si>
  <si>
    <t>Cranbrook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</si>
  <si>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</si>
  <si>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</si>
  <si>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</si>
  <si>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</si>
  <si>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</si>
  <si>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</si>
  <si>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</si>
  <si>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</si>
  <si>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</si>
  <si>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</si>
  <si>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</si>
  <si>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</si>
  <si>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</si>
  <si>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</si>
  <si>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</si>
  <si>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</si>
  <si>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</si>
  <si>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</si>
  <si>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Ashfield - Kepnock</t>
  </si>
  <si>
    <t>Bargara - Burnett Heads</t>
  </si>
  <si>
    <t>Branyan - Kensington</t>
  </si>
  <si>
    <t>Bundaberg</t>
  </si>
  <si>
    <t>Bundaberg East - Kalkie</t>
  </si>
  <si>
    <t>Bundaberg North - Gooburrum</t>
  </si>
  <si>
    <t>Millbank - Avoca</t>
  </si>
  <si>
    <t>Svensson Heights - Norville</t>
  </si>
  <si>
    <t>Walkervale - Avenell Heights</t>
  </si>
  <si>
    <t>Gayndah - Mundubbera</t>
  </si>
  <si>
    <t>Gin Gin</t>
  </si>
  <si>
    <t>Kingaroy</t>
  </si>
  <si>
    <t>Monto - Eidsvold</t>
  </si>
  <si>
    <t>Nanango</t>
  </si>
  <si>
    <t>North Burnett</t>
  </si>
  <si>
    <t>Cooloola</t>
  </si>
  <si>
    <t>Gympie - North</t>
  </si>
  <si>
    <t>Gympie - South</t>
  </si>
  <si>
    <t>Kilkivan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</si>
  <si>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</si>
  <si>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</si>
  <si>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</si>
  <si>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</si>
  <si>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</si>
  <si>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</si>
  <si>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Burrum - Fraser</t>
  </si>
  <si>
    <t>Granville</t>
  </si>
  <si>
    <t>Maryborough (Qld)</t>
  </si>
  <si>
    <t>Tinana</t>
  </si>
  <si>
    <t>Adelaide</t>
  </si>
  <si>
    <t>North Adelaide</t>
  </si>
  <si>
    <t>Adelaide Hills</t>
  </si>
  <si>
    <t>Aldgate - Stirling</t>
  </si>
  <si>
    <t>Hahndorf - Echunga</t>
  </si>
  <si>
    <t>Lobethal - Woodside</t>
  </si>
  <si>
    <t>Mount Barker</t>
  </si>
  <si>
    <t>Nairne</t>
  </si>
  <si>
    <t>Uraidla - Summertown</t>
  </si>
  <si>
    <t>Burnside - Wattle Park</t>
  </si>
  <si>
    <t>Toorak Gardens</t>
  </si>
  <si>
    <t>Athelstone</t>
  </si>
  <si>
    <t>Paradise - Newton</t>
  </si>
  <si>
    <t>Rostrevor - Magill</t>
  </si>
  <si>
    <t>Norwood (SA)</t>
  </si>
  <si>
    <t>Payneham - Felixstow</t>
  </si>
  <si>
    <t>St Peters - Marden</t>
  </si>
  <si>
    <t>Nailsworth - Broadview</t>
  </si>
  <si>
    <t>Prospect</t>
  </si>
  <si>
    <t>Walkerville</t>
  </si>
  <si>
    <t>Goodwood - Millswood</t>
  </si>
  <si>
    <t>Unley - Parkside</t>
  </si>
  <si>
    <t>Gawler - North</t>
  </si>
  <si>
    <t>Gawler - South</t>
  </si>
  <si>
    <t>Lewiston - Two Wells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</si>
  <si>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</si>
  <si>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</si>
  <si>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</si>
  <si>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</si>
  <si>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</si>
  <si>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</si>
  <si>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</si>
  <si>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</si>
  <si>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Enfield - Blair Athol</t>
  </si>
  <si>
    <t>Windsor Gardens</t>
  </si>
  <si>
    <t>Dry Creek - North</t>
  </si>
  <si>
    <t>Ingle Farm</t>
  </si>
  <si>
    <t>Para Hills</t>
  </si>
  <si>
    <t>Parafield</t>
  </si>
  <si>
    <t>Parafield Gardens</t>
  </si>
  <si>
    <t>Paralowie</t>
  </si>
  <si>
    <t>Salisbury</t>
  </si>
  <si>
    <t>Salisbury East</t>
  </si>
  <si>
    <t>Salisbury North</t>
  </si>
  <si>
    <t>Mawson Lakes - Globe Derby Park</t>
  </si>
  <si>
    <t>Pooraka - Cavan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</si>
  <si>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</si>
  <si>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</si>
  <si>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</si>
  <si>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</si>
  <si>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</si>
  <si>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</si>
  <si>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</si>
  <si>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Brighton (SA)</t>
  </si>
  <si>
    <t>Glenelg (SA)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</si>
  <si>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</si>
  <si>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</si>
  <si>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</si>
  <si>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</si>
  <si>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</si>
  <si>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</si>
  <si>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</si>
  <si>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Belair</t>
  </si>
  <si>
    <t>Bellevue Heights</t>
  </si>
  <si>
    <t>Blackwood</t>
  </si>
  <si>
    <t>Colonel Light Gardens</t>
  </si>
  <si>
    <t>Mitcham (SA)</t>
  </si>
  <si>
    <t>Panorama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</si>
  <si>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</si>
  <si>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</si>
  <si>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</si>
  <si>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</si>
  <si>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</si>
  <si>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</si>
  <si>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</si>
  <si>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</si>
  <si>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</si>
  <si>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</si>
  <si>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</si>
  <si>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Lonsdale</t>
  </si>
  <si>
    <t>McLaren Vale</t>
  </si>
  <si>
    <t>Morphett Vale - East</t>
  </si>
  <si>
    <t>Morphett Vale - West</t>
  </si>
  <si>
    <t>Reynella</t>
  </si>
  <si>
    <t>Willunga</t>
  </si>
  <si>
    <t>Woodcroft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</si>
  <si>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</si>
  <si>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</si>
  <si>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</si>
  <si>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</si>
  <si>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</si>
  <si>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</si>
  <si>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</si>
  <si>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</si>
  <si>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Dry Creek - South</t>
  </si>
  <si>
    <t>Largs Bay - Semaphore</t>
  </si>
  <si>
    <t>North Haven</t>
  </si>
  <si>
    <t>Port Adelaide</t>
  </si>
  <si>
    <t>The Parks</t>
  </si>
  <si>
    <t>Torrens Island</t>
  </si>
  <si>
    <t>Adelaide Airport</t>
  </si>
  <si>
    <t>Fulham</t>
  </si>
  <si>
    <t>Lockleys</t>
  </si>
  <si>
    <t>Plympton</t>
  </si>
  <si>
    <t>Richmond (SA)</t>
  </si>
  <si>
    <t>West Beach</t>
  </si>
  <si>
    <t>Barossa - Angaston</t>
  </si>
  <si>
    <t>Light</t>
  </si>
  <si>
    <t>Lyndoch</t>
  </si>
  <si>
    <t>Mallala</t>
  </si>
  <si>
    <t>Nuriootpa</t>
  </si>
  <si>
    <t>Tanunda</t>
  </si>
  <si>
    <t>Clare</t>
  </si>
  <si>
    <t>Gilbert Valley</t>
  </si>
  <si>
    <t>Goyder</t>
  </si>
  <si>
    <t>Wakefield - Barunga West</t>
  </si>
  <si>
    <t>Jamestown</t>
  </si>
  <si>
    <t>Peterborough - Mount Remarkable</t>
  </si>
  <si>
    <t>Port Pirie</t>
  </si>
  <si>
    <t>Kadina</t>
  </si>
  <si>
    <t>Moonta</t>
  </si>
  <si>
    <t>Wallaroo</t>
  </si>
  <si>
    <t>Yorke Peninsula - North</t>
  </si>
  <si>
    <t>Yorke Peninsula - South</t>
  </si>
  <si>
    <t>Ceduna</t>
  </si>
  <si>
    <t>Eyre Peninsula</t>
  </si>
  <si>
    <t>Kimba - Cleve - Franklin Harbour</t>
  </si>
  <si>
    <t>Le Hunte - Elliston</t>
  </si>
  <si>
    <t>Port Lincoln</t>
  </si>
  <si>
    <t>West Coast (SA)</t>
  </si>
  <si>
    <t>Western</t>
  </si>
  <si>
    <t>Whyalla</t>
  </si>
  <si>
    <t>Whyalla - North</t>
  </si>
  <si>
    <t>APY Lands</t>
  </si>
  <si>
    <t>Coober Pedy</t>
  </si>
  <si>
    <t>Quorn - Lake Gilles</t>
  </si>
  <si>
    <t>Outback</t>
  </si>
  <si>
    <t>Port Augusta</t>
  </si>
  <si>
    <t>Roxby Downs</t>
  </si>
  <si>
    <t>Goolwa - Port Elliot</t>
  </si>
  <si>
    <t>Kangaroo Island</t>
  </si>
  <si>
    <t>Strathalbyn</t>
  </si>
  <si>
    <t>Victor Harbor</t>
  </si>
  <si>
    <t>Yankalilla</t>
  </si>
  <si>
    <t>Grant</t>
  </si>
  <si>
    <t>Kingston - Robe</t>
  </si>
  <si>
    <t>Millicent</t>
  </si>
  <si>
    <t>Naracoorte</t>
  </si>
  <si>
    <t>Penola</t>
  </si>
  <si>
    <t>Tatiara</t>
  </si>
  <si>
    <t>Wattle Range</t>
  </si>
  <si>
    <t>Mount Gambier - East</t>
  </si>
  <si>
    <t>Mount Gambier - West</t>
  </si>
  <si>
    <t>Barmera</t>
  </si>
  <si>
    <t>Berri</t>
  </si>
  <si>
    <t>Karoonda - Lameroo</t>
  </si>
  <si>
    <t>Loxton</t>
  </si>
  <si>
    <t>Mannum</t>
  </si>
  <si>
    <t>Murray Bridge</t>
  </si>
  <si>
    <t>Renmark</t>
  </si>
  <si>
    <t>The Coorong</t>
  </si>
  <si>
    <t>Waikerie</t>
  </si>
  <si>
    <t>Augusta</t>
  </si>
  <si>
    <t>Margaret River</t>
  </si>
  <si>
    <t>Australind - Leschenault</t>
  </si>
  <si>
    <t>Capel</t>
  </si>
  <si>
    <t>College Grove - Carey Park</t>
  </si>
  <si>
    <t>Collie</t>
  </si>
  <si>
    <t>Dardanup</t>
  </si>
  <si>
    <t>Davenport</t>
  </si>
  <si>
    <t>Eaton - Pelican Point</t>
  </si>
  <si>
    <t>Harvey</t>
  </si>
  <si>
    <t>East Bunbury - Glen Iris</t>
  </si>
  <si>
    <t>Waroona</t>
  </si>
  <si>
    <t>Dalyellup</t>
  </si>
  <si>
    <t>Gelorup - Stratham</t>
  </si>
  <si>
    <t>South Bunbury - Bunbury</t>
  </si>
  <si>
    <t>Withers - Usher</t>
  </si>
  <si>
    <t>Bridgetown - Boyup Brook</t>
  </si>
  <si>
    <t>Donnybrook - Balingup</t>
  </si>
  <si>
    <t>Manjimup</t>
  </si>
  <si>
    <t>Pemberton</t>
  </si>
  <si>
    <t>Dawesville - Bouvard</t>
  </si>
  <si>
    <t>Falcon - Wannanup</t>
  </si>
  <si>
    <t>Greenfields</t>
  </si>
  <si>
    <t>Halls Head - Erskine</t>
  </si>
  <si>
    <t>Mandurah - East</t>
  </si>
  <si>
    <t>Mandurah - North</t>
  </si>
  <si>
    <t>Mandurah - South</t>
  </si>
  <si>
    <t>Pinjarra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</si>
  <si>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</si>
  <si>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</si>
  <si>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</si>
  <si>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</si>
  <si>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</si>
  <si>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</si>
  <si>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</si>
  <si>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Kings Park (WA)</t>
  </si>
  <si>
    <t>Mount Hawthorn - Leederville</t>
  </si>
  <si>
    <t>Mount Lawley - Inglewood</t>
  </si>
  <si>
    <t>North Perth</t>
  </si>
  <si>
    <t>Perth City</t>
  </si>
  <si>
    <t>Subiaco - Shenton Park</t>
  </si>
  <si>
    <t>Wembley - West Leederville - Glendalough</t>
  </si>
  <si>
    <t>Bassendean - Eden Hill - Ashfield</t>
  </si>
  <si>
    <t>Bayswater - Embleton - Bedford</t>
  </si>
  <si>
    <t>Maylands</t>
  </si>
  <si>
    <t>Morley</t>
  </si>
  <si>
    <t>Noranda</t>
  </si>
  <si>
    <t>Chidlow</t>
  </si>
  <si>
    <t>Glen Forrest - Darlington</t>
  </si>
  <si>
    <t>Helena Valley - Koongamia</t>
  </si>
  <si>
    <t>Malmalling - Reservoir</t>
  </si>
  <si>
    <t>Mundaring</t>
  </si>
  <si>
    <t>Swan View - Greenmount - Midvale</t>
  </si>
  <si>
    <t>Avon Valley National Park</t>
  </si>
  <si>
    <t>Ballajura</t>
  </si>
  <si>
    <t>Beechboro</t>
  </si>
  <si>
    <t>Bullsbrook</t>
  </si>
  <si>
    <t>Ellenbrook</t>
  </si>
  <si>
    <t>Gidgegannup</t>
  </si>
  <si>
    <t>Hazelmere - Guildford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</si>
  <si>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</si>
  <si>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</si>
  <si>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</si>
  <si>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</si>
  <si>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</si>
  <si>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</si>
  <si>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</si>
  <si>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Walyunga National Park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</si>
  <si>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</si>
  <si>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</si>
  <si>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</si>
  <si>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</si>
  <si>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</si>
  <si>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</si>
  <si>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</si>
  <si>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</si>
  <si>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</si>
  <si>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</si>
  <si>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</si>
  <si>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</si>
  <si>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</si>
  <si>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</si>
  <si>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Balcatta - Hamersley</t>
  </si>
  <si>
    <t>Balga - Mirrabooka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</si>
  <si>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</si>
  <si>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</si>
  <si>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</si>
  <si>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</si>
  <si>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</si>
  <si>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</si>
  <si>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</si>
  <si>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</si>
  <si>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</si>
  <si>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</si>
  <si>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</si>
  <si>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Alexander Heights - Koondoola</t>
  </si>
  <si>
    <t>Butler - Merriwa - Ridgewood</t>
  </si>
  <si>
    <t>Carramar</t>
  </si>
  <si>
    <t>Clarkson</t>
  </si>
  <si>
    <t>Girrawheen</t>
  </si>
  <si>
    <t>Marangaroo</t>
  </si>
  <si>
    <t>Mindarie - Quinns Rocks - Jindalee</t>
  </si>
  <si>
    <t>Neerabup National Park</t>
  </si>
  <si>
    <t>Tapping - Ashby - Sinagra</t>
  </si>
  <si>
    <t>Wanneroo</t>
  </si>
  <si>
    <t>Alkimos - Eglinton</t>
  </si>
  <si>
    <t>Carabooda - Pinjar</t>
  </si>
  <si>
    <t>Two Rocks</t>
  </si>
  <si>
    <t>Yanchep</t>
  </si>
  <si>
    <t>Armadale - Wungong - Brookdale</t>
  </si>
  <si>
    <t>Ashendon - Lesley</t>
  </si>
  <si>
    <t>Camillo - Champion Lakes</t>
  </si>
  <si>
    <t>Kelmscott</t>
  </si>
  <si>
    <t>Mount Nasura - Mount Richon - Bedfordale</t>
  </si>
  <si>
    <t>Roleystone</t>
  </si>
  <si>
    <t>Seville Grove</t>
  </si>
  <si>
    <t>Belmont - Ascot - Redcliffe</t>
  </si>
  <si>
    <t>East Victoria Park - Carlisle</t>
  </si>
  <si>
    <t>Kewdale Commercial</t>
  </si>
  <si>
    <t>Perth Airport</t>
  </si>
  <si>
    <t>Victoria Park - Lathlain - Burswood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</si>
  <si>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</si>
  <si>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</si>
  <si>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</si>
  <si>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</si>
  <si>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</si>
  <si>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</si>
  <si>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</si>
  <si>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</si>
  <si>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Beckenham - Kenwick - Langford</t>
  </si>
  <si>
    <t>Canning Vale - East</t>
  </si>
  <si>
    <t>Gosnells</t>
  </si>
  <si>
    <t>Huntingdale - Southern River</t>
  </si>
  <si>
    <t>Maddington - Orange Grove - Martin</t>
  </si>
  <si>
    <t>Thornlie</t>
  </si>
  <si>
    <t>Forrestfield - Wattle Grove</t>
  </si>
  <si>
    <t>High Wycombe</t>
  </si>
  <si>
    <t>Kalamunda - Maida Vale - Gooseberry Hill</t>
  </si>
  <si>
    <t>Lesmurdie - Bickley - Carmel</t>
  </si>
  <si>
    <t>Byford</t>
  </si>
  <si>
    <t>Mundijong</t>
  </si>
  <si>
    <t>Serpentine - Jarrahdale</t>
  </si>
  <si>
    <t>Como</t>
  </si>
  <si>
    <t>Manning - Waterford</t>
  </si>
  <si>
    <t>South Perth - Kensington</t>
  </si>
  <si>
    <t>Banjup</t>
  </si>
  <si>
    <t>Bibra Industrial</t>
  </si>
  <si>
    <t>Bibra Lake</t>
  </si>
  <si>
    <t>Coogee</t>
  </si>
  <si>
    <t>Coolbellup</t>
  </si>
  <si>
    <t>Hamilton Hill</t>
  </si>
  <si>
    <t>Henderson</t>
  </si>
  <si>
    <t>North Coogee</t>
  </si>
  <si>
    <t>South Lake - Cockburn Central</t>
  </si>
  <si>
    <t>Spearwood</t>
  </si>
  <si>
    <t>Success - Hammond Park</t>
  </si>
  <si>
    <t>Yangebup</t>
  </si>
  <si>
    <t>Beeliar - Wattleup</t>
  </si>
  <si>
    <t>Jandakot</t>
  </si>
  <si>
    <t>East Fremantle</t>
  </si>
  <si>
    <t>Fremantle</t>
  </si>
  <si>
    <t>Fremantle - South</t>
  </si>
  <si>
    <t>O'Connor (WA)</t>
  </si>
  <si>
    <t>Calista</t>
  </si>
  <si>
    <t>Hope Valley - Postans</t>
  </si>
  <si>
    <t>Kwinana Industrial</t>
  </si>
  <si>
    <t>Parmelia - Orelia</t>
  </si>
  <si>
    <t>Casuarina - Wandi</t>
  </si>
  <si>
    <t>Applecross - Ardross</t>
  </si>
  <si>
    <t>Bateman</t>
  </si>
  <si>
    <t>Bicton - Palmyra</t>
  </si>
  <si>
    <t>Booragoon</t>
  </si>
  <si>
    <t>Bull Creek</t>
  </si>
  <si>
    <t>Leeming</t>
  </si>
  <si>
    <t>Melville</t>
  </si>
  <si>
    <t>Murdoch - Kardinya</t>
  </si>
  <si>
    <t>Willagee</t>
  </si>
  <si>
    <t>Winthrop</t>
  </si>
  <si>
    <t>Cooloongup</t>
  </si>
  <si>
    <t>Port Kennedy</t>
  </si>
  <si>
    <t>Rockingham</t>
  </si>
  <si>
    <t>Rockingham Lakes</t>
  </si>
  <si>
    <t>Safety Bay - Shoalwater</t>
  </si>
  <si>
    <t>Singleton - Golden Bay - Secret Harbour</t>
  </si>
  <si>
    <t>Waikiki</t>
  </si>
  <si>
    <t>Warnbro</t>
  </si>
  <si>
    <t>Albany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</si>
  <si>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</si>
  <si>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</si>
  <si>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</si>
  <si>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</si>
  <si>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</si>
  <si>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</si>
  <si>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</si>
  <si>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</si>
  <si>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Stirling Range National Park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</si>
  <si>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</si>
  <si>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</si>
  <si>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</si>
  <si>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</si>
  <si>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</si>
  <si>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</si>
  <si>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</si>
  <si>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</si>
  <si>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</si>
  <si>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</si>
  <si>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Brookton</t>
  </si>
  <si>
    <t>Kulin</t>
  </si>
  <si>
    <t>Narrogin</t>
  </si>
  <si>
    <t>Wagin</t>
  </si>
  <si>
    <t>Broome</t>
  </si>
  <si>
    <t>Derby - West Kimberley</t>
  </si>
  <si>
    <t>Halls Creek</t>
  </si>
  <si>
    <t>Kununurra</t>
  </si>
  <si>
    <t>Roebuck</t>
  </si>
  <si>
    <t>East Pilbara</t>
  </si>
  <si>
    <t>Newman</t>
  </si>
  <si>
    <t>Port Hedland</t>
  </si>
  <si>
    <t>South Hedland</t>
  </si>
  <si>
    <t>Ashburton (WA)</t>
  </si>
  <si>
    <t>Karratha</t>
  </si>
  <si>
    <t>Roebourne</t>
  </si>
  <si>
    <t>Esperance</t>
  </si>
  <si>
    <t>Carnarvon</t>
  </si>
  <si>
    <t>Exmouth</t>
  </si>
  <si>
    <t>Boulder</t>
  </si>
  <si>
    <t>Kalgoorlie</t>
  </si>
  <si>
    <t>Kalgoorlie - North</t>
  </si>
  <si>
    <t>Kalgoorlie Airport</t>
  </si>
  <si>
    <t>Kambalda - Coolgardie - Norseman</t>
  </si>
  <si>
    <t>Leinster - Leonora</t>
  </si>
  <si>
    <t>Trafalgar (WA)</t>
  </si>
  <si>
    <t>Geraldton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</si>
  <si>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</si>
  <si>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</si>
  <si>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</si>
  <si>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</si>
  <si>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</si>
  <si>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</si>
  <si>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</si>
  <si>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Bridgewater - Gagebrook</t>
  </si>
  <si>
    <t>Brighton - Pontville</t>
  </si>
  <si>
    <t>Old Beach - Otago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</si>
  <si>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</si>
  <si>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</si>
  <si>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</si>
  <si>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</si>
  <si>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</si>
  <si>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</si>
  <si>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</si>
  <si>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</si>
  <si>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</si>
  <si>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Austins Ferry - Granton</t>
  </si>
  <si>
    <t>Berriedale - Chigwell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</si>
  <si>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</si>
  <si>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</si>
  <si>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</si>
  <si>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</si>
  <si>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</si>
  <si>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</si>
  <si>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</si>
  <si>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Kingston - Huntingfield</t>
  </si>
  <si>
    <t>Kingston Beach - Blackmans Bay</t>
  </si>
  <si>
    <t>Margate - Snug</t>
  </si>
  <si>
    <t>Mount Wellington</t>
  </si>
  <si>
    <t>Taroona - Bonnet Hill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</si>
  <si>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</si>
  <si>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</si>
  <si>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</si>
  <si>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</si>
  <si>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</si>
  <si>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</si>
  <si>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Dodges Ferry - Lewisham</t>
  </si>
  <si>
    <t>Sorell - Richmond</t>
  </si>
  <si>
    <t>Invermay</t>
  </si>
  <si>
    <t>Kings Meadows - Punchbowl</t>
  </si>
  <si>
    <t>Launceston</t>
  </si>
  <si>
    <t>Legana</t>
  </si>
  <si>
    <t>Mowbray</t>
  </si>
  <si>
    <t>Newnham - Mayfield</t>
  </si>
  <si>
    <t>Newstead</t>
  </si>
  <si>
    <t>Norwood (Tas.)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</si>
  <si>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</si>
  <si>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</si>
  <si>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</si>
  <si>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</si>
  <si>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</si>
  <si>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</si>
  <si>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</si>
  <si>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</si>
  <si>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</si>
  <si>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Beauty Point - Beaconsfield</t>
  </si>
  <si>
    <t>Deloraine</t>
  </si>
  <si>
    <t>Grindelwald - Lanena</t>
  </si>
  <si>
    <t>Hadspen - Carrick</t>
  </si>
  <si>
    <t>Westbury</t>
  </si>
  <si>
    <t>Dilston - Lilydale</t>
  </si>
  <si>
    <t>George Town</t>
  </si>
  <si>
    <t>Longford</t>
  </si>
  <si>
    <t>Northern Midlands</t>
  </si>
  <si>
    <t>Perth - Evandale</t>
  </si>
  <si>
    <t>St Helens - Scamander</t>
  </si>
  <si>
    <t>Flinders and Cape Barren Islands</t>
  </si>
  <si>
    <t>Scottsdale - Bridport</t>
  </si>
  <si>
    <t>Central Highlands</t>
  </si>
  <si>
    <t>Derwent Valley</t>
  </si>
  <si>
    <t>Southern Midlands</t>
  </si>
  <si>
    <t>Wilderness - East</t>
  </si>
  <si>
    <t>Bruny Island - Kettering</t>
  </si>
  <si>
    <t>Cygnet</t>
  </si>
  <si>
    <t>Geeveston - Dover</t>
  </si>
  <si>
    <t>Huonville - Franklin</t>
  </si>
  <si>
    <t>Forestier - Tasman</t>
  </si>
  <si>
    <t>Triabunna - Bicheno</t>
  </si>
  <si>
    <t>Acton - Upper Burnie</t>
  </si>
  <si>
    <t>Burnie - Ulverstone Region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</si>
  <si>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</si>
  <si>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</si>
  <si>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</si>
  <si>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</si>
  <si>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</si>
  <si>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</si>
  <si>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</si>
  <si>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</si>
  <si>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Devonport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</si>
  <si>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</si>
  <si>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</si>
  <si>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</si>
  <si>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</si>
  <si>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</si>
  <si>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</si>
  <si>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</si>
  <si>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King Island</t>
  </si>
  <si>
    <t>Smithton</t>
  </si>
  <si>
    <t>Waratah</t>
  </si>
  <si>
    <t>West Coast (Tas.)</t>
  </si>
  <si>
    <t>Wilderness - West</t>
  </si>
  <si>
    <t>Darwin Airport</t>
  </si>
  <si>
    <t>Darwin City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</si>
  <si>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</si>
  <si>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</si>
  <si>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</si>
  <si>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</si>
  <si>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</si>
  <si>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</si>
  <si>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</si>
  <si>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Alawa</t>
  </si>
  <si>
    <t>Anula</t>
  </si>
  <si>
    <t>Berrimah</t>
  </si>
  <si>
    <t>Brinkin - Nakara</t>
  </si>
  <si>
    <t>Buffalo Creek</t>
  </si>
  <si>
    <t>Charles Darwin</t>
  </si>
  <si>
    <t>Coconut Grove</t>
  </si>
  <si>
    <t>East Arm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</si>
  <si>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</si>
  <si>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</si>
  <si>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</si>
  <si>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</si>
  <si>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</si>
  <si>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</si>
  <si>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</si>
  <si>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</si>
  <si>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</si>
  <si>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</si>
  <si>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</si>
  <si>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</si>
  <si>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</si>
  <si>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Howard Springs</t>
  </si>
  <si>
    <t>Humpty Doo</t>
  </si>
  <si>
    <t>Koolpinyah</t>
  </si>
  <si>
    <t>Virginia</t>
  </si>
  <si>
    <t>Weddell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</si>
  <si>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</si>
  <si>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</si>
  <si>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</si>
  <si>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</si>
  <si>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</si>
  <si>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</si>
  <si>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</si>
  <si>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</si>
  <si>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</si>
  <si>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</si>
  <si>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</si>
  <si>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</si>
  <si>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</si>
  <si>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</si>
  <si>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</si>
  <si>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</si>
  <si>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</si>
  <si>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</si>
  <si>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</si>
  <si>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Barkly</t>
  </si>
  <si>
    <t>Tennant Creek</t>
  </si>
  <si>
    <t>Alligator</t>
  </si>
  <si>
    <t>Daly</t>
  </si>
  <si>
    <t>Thamarrurr</t>
  </si>
  <si>
    <t>Tiwi Islands</t>
  </si>
  <si>
    <t>West Arnhem</t>
  </si>
  <si>
    <t>Anindilyakwa</t>
  </si>
  <si>
    <t>East Arnhem</t>
  </si>
  <si>
    <t>Nhulunbuy</t>
  </si>
  <si>
    <t>Elsey</t>
  </si>
  <si>
    <t>Gulf</t>
  </si>
  <si>
    <t>Katherine</t>
  </si>
  <si>
    <t>Victoria River</t>
  </si>
  <si>
    <t>Aranda</t>
  </si>
  <si>
    <t>Belconnen</t>
  </si>
  <si>
    <t>Bruce</t>
  </si>
  <si>
    <t>Charnwood</t>
  </si>
  <si>
    <t>Cook</t>
  </si>
  <si>
    <t>Dunlop</t>
  </si>
  <si>
    <t>Evatt</t>
  </si>
  <si>
    <t>Florey</t>
  </si>
  <si>
    <t>Flynn (ACT)</t>
  </si>
  <si>
    <t>Fraser</t>
  </si>
  <si>
    <t>Giralang</t>
  </si>
  <si>
    <t>Gooromon</t>
  </si>
  <si>
    <t>Hawker</t>
  </si>
  <si>
    <t>Higgins</t>
  </si>
  <si>
    <t>Holt</t>
  </si>
  <si>
    <t>Kaleen</t>
  </si>
  <si>
    <t>Latham</t>
  </si>
  <si>
    <t>Lawson</t>
  </si>
  <si>
    <t>Macgregor (ACT)</t>
  </si>
  <si>
    <t>Macquarie</t>
  </si>
  <si>
    <t>McKellar</t>
  </si>
  <si>
    <t>Melba</t>
  </si>
  <si>
    <t>Page</t>
  </si>
  <si>
    <t>Scullin</t>
  </si>
  <si>
    <t>Spence</t>
  </si>
  <si>
    <t>Weetangera</t>
  </si>
  <si>
    <t>Molonglo Corridor</t>
  </si>
  <si>
    <t>West Belconnen</t>
  </si>
  <si>
    <t>Kowen</t>
  </si>
  <si>
    <t>Canberra East</t>
  </si>
  <si>
    <t>Canberra Airport</t>
  </si>
  <si>
    <t>Majura</t>
  </si>
  <si>
    <t>Amaroo</t>
  </si>
  <si>
    <t>Bonner</t>
  </si>
  <si>
    <t>Casey</t>
  </si>
  <si>
    <t>Crace</t>
  </si>
  <si>
    <t>Forde</t>
  </si>
  <si>
    <t>Franklin</t>
  </si>
  <si>
    <t>Gungahlin</t>
  </si>
  <si>
    <t>Hall</t>
  </si>
  <si>
    <t>Harrison</t>
  </si>
  <si>
    <t>Mitchell</t>
  </si>
  <si>
    <t>Ngunnawal</t>
  </si>
  <si>
    <t>Nicholls</t>
  </si>
  <si>
    <t>Palmerston</t>
  </si>
  <si>
    <t>Gungahlin - East</t>
  </si>
  <si>
    <t>Gungahlin - West</t>
  </si>
  <si>
    <t>Jacka</t>
  </si>
  <si>
    <t>Kenny</t>
  </si>
  <si>
    <t>Moncrieff</t>
  </si>
  <si>
    <t>Taylor</t>
  </si>
  <si>
    <t>Throsby</t>
  </si>
  <si>
    <t>Acton</t>
  </si>
  <si>
    <t>Ainslie</t>
  </si>
  <si>
    <t>Braddon</t>
  </si>
  <si>
    <t>Civic</t>
  </si>
  <si>
    <t>Dickson</t>
  </si>
  <si>
    <t>Downer</t>
  </si>
  <si>
    <t>Hackett</t>
  </si>
  <si>
    <t>Lyneham</t>
  </si>
  <si>
    <t>O'Connor (ACT)</t>
  </si>
  <si>
    <t>Turner</t>
  </si>
  <si>
    <t>Watson</t>
  </si>
  <si>
    <t>Black Mountain</t>
  </si>
  <si>
    <t>Campbell</t>
  </si>
  <si>
    <t>Duntroon</t>
  </si>
  <si>
    <t>Parkes (ACT) - North</t>
  </si>
  <si>
    <t>Reid</t>
  </si>
  <si>
    <t>Russell</t>
  </si>
  <si>
    <t>Deakin</t>
  </si>
  <si>
    <t>Forrest</t>
  </si>
  <si>
    <t>Griffith (ACT)</t>
  </si>
  <si>
    <t>Lake Burley Griffin</t>
  </si>
  <si>
    <t>Narrabundah</t>
  </si>
  <si>
    <t>Parkes (ACT) - South</t>
  </si>
  <si>
    <t>Red Hill (ACT)</t>
  </si>
  <si>
    <t>Yarralumla</t>
  </si>
  <si>
    <t>Barton</t>
  </si>
  <si>
    <t>Fyshwick</t>
  </si>
  <si>
    <t>Kingston (ACT)</t>
  </si>
  <si>
    <t>Banks</t>
  </si>
  <si>
    <t>Bonython</t>
  </si>
  <si>
    <t>Calwell</t>
  </si>
  <si>
    <t>Chisholm</t>
  </si>
  <si>
    <t>Conder</t>
  </si>
  <si>
    <t>Fadden</t>
  </si>
  <si>
    <t>Gilmore</t>
  </si>
  <si>
    <t>Gordon (ACT)</t>
  </si>
  <si>
    <t>Gowrie (ACT)</t>
  </si>
  <si>
    <t>Greenway</t>
  </si>
  <si>
    <t>Isabella Plains</t>
  </si>
  <si>
    <t>Kambah</t>
  </si>
  <si>
    <t>Macarthur</t>
  </si>
  <si>
    <t>Monash</t>
  </si>
  <si>
    <t>Mount Taylor</t>
  </si>
  <si>
    <t>Oxley (ACT)</t>
  </si>
  <si>
    <t>Richardson</t>
  </si>
  <si>
    <t>Theodore</t>
  </si>
  <si>
    <t>Tuggeranong</t>
  </si>
  <si>
    <t>Wanniassa</t>
  </si>
  <si>
    <t>Tuggeranong - West</t>
  </si>
  <si>
    <t>Chapman</t>
  </si>
  <si>
    <t>Duffy</t>
  </si>
  <si>
    <t>Fisher</t>
  </si>
  <si>
    <t>Holder</t>
  </si>
  <si>
    <t>Rivett</t>
  </si>
  <si>
    <t>Stirling</t>
  </si>
  <si>
    <t>Waramanga</t>
  </si>
  <si>
    <t>Weston</t>
  </si>
  <si>
    <t>Scrivener</t>
  </si>
  <si>
    <t>Chifley</t>
  </si>
  <si>
    <t>Curtin</t>
  </si>
  <si>
    <t>Farrer</t>
  </si>
  <si>
    <t>Garran</t>
  </si>
  <si>
    <t>Hughes</t>
  </si>
  <si>
    <t>Isaacs</t>
  </si>
  <si>
    <t>Lyons (ACT)</t>
  </si>
  <si>
    <t>Mawson</t>
  </si>
  <si>
    <t>O'Malley</t>
  </si>
  <si>
    <t>Pearce</t>
  </si>
  <si>
    <t>Phillip</t>
  </si>
  <si>
    <t>Torrens</t>
  </si>
  <si>
    <t>Arboretum</t>
  </si>
  <si>
    <t>Coombs</t>
  </si>
  <si>
    <t>Denman Prospect</t>
  </si>
  <si>
    <t>Molonglo</t>
  </si>
  <si>
    <t>Wright</t>
  </si>
  <si>
    <t>ACT - South West</t>
  </si>
  <si>
    <t>Namadgi</t>
  </si>
  <si>
    <t>Agriculture - Agriculture</t>
  </si>
  <si>
    <t>Agriculture - Aquaculture</t>
  </si>
  <si>
    <t>Mining - Coal Mining</t>
  </si>
  <si>
    <t>Mining - Metal Ore Mining</t>
  </si>
  <si>
    <t>Mining - Non-Metallic Mineral Mining and Quarrying</t>
  </si>
  <si>
    <t>Manufacturing - Beverage and Tobacco Product Manufacturing</t>
  </si>
  <si>
    <t>Manufacturing - Textile, Leather, Clothing and Footwear Manufacturing</t>
  </si>
  <si>
    <t>Manufacturing - Pulp, Paper and Converted Paper Product Manufacturing</t>
  </si>
  <si>
    <t>Manufacturing - Wood Product Manufacturing</t>
  </si>
  <si>
    <t>Manufacturing - Food Product Manufacturing</t>
  </si>
  <si>
    <t>Manufacturing - Petroleum and Coal Product Manufacturing</t>
  </si>
  <si>
    <t>Manufacturing - Basic Chemical and Chemical Product Manufacturing</t>
  </si>
  <si>
    <t>Manufacturing - Polymer Product and Rubber Product Manufacturing</t>
  </si>
  <si>
    <t>Manufacturing - Printing (including the reproduction of recorded media)</t>
  </si>
  <si>
    <t>Agriculture - Agriculture, Forestry and Fishing Support Services</t>
  </si>
  <si>
    <t>Mining - Exploration and Other Mining Support Services</t>
  </si>
  <si>
    <t>Manufacturing - Primary Metal and Metal Product Manufacturing</t>
  </si>
  <si>
    <t>Manufacturing - Fabricated Metal Product Manufacturing</t>
  </si>
  <si>
    <t>Manufacturing - Transport Equipment Manufacturing</t>
  </si>
  <si>
    <t>Manufacturing - Machinery and Equipment Manufacturing</t>
  </si>
  <si>
    <t>Electricity, Gas, Water and Waste Services - Electricity Supply</t>
  </si>
  <si>
    <t>Electricity, Gas, Water and Waste Services - Gas Supply</t>
  </si>
  <si>
    <t>Electricity, Gas, Water and Waste Services - Water Supply, Sewerage and Drainage Services</t>
  </si>
  <si>
    <t>Electricity, Gas, Water and Waste Services - Waste Collection, Treatment and Disposal Services</t>
  </si>
  <si>
    <t>Construction - Building Construction</t>
  </si>
  <si>
    <t>Construction - Heavy and Civil Engineering Construction</t>
  </si>
  <si>
    <t>Construction - Construction Services</t>
  </si>
  <si>
    <t>Wholesale Trade - Basic Material Wholesaling</t>
  </si>
  <si>
    <t>Wholesale Trade - Machinery and Equipment Wholesaling</t>
  </si>
  <si>
    <t>Wholesale Trade - Motor Vehicle and Motor Vehicle Parts Wholesaling</t>
  </si>
  <si>
    <t>Wholesale Trade - Grocery, Liquor and Tobacco Product Wholesaling</t>
  </si>
  <si>
    <t>Wholesale Trade - Other Goods Wholesaling</t>
  </si>
  <si>
    <t>Wholesale Trade - Commission-Based Wholesaling</t>
  </si>
  <si>
    <t>Retail Trade - Motor Vehicle and Motor Vehicle Parts Retailing</t>
  </si>
  <si>
    <t>Retail Trade - Fuel Retailing</t>
  </si>
  <si>
    <t>Retail Trade - Food Retailing</t>
  </si>
  <si>
    <t>Retail Trade - Other Store-Based Retailing</t>
  </si>
  <si>
    <t xml:space="preserve">Retail Trade - Non-Store Retailing and Retail Commission-Based Buying and/or Selling </t>
  </si>
  <si>
    <t>Accommodation and Food Services - Accommodation</t>
  </si>
  <si>
    <t>Accommodation and Food Services - Food and Beverage Services</t>
  </si>
  <si>
    <t>Transport, Postal and Warehousing - Road Transport</t>
  </si>
  <si>
    <t>Transport, Postal and Warehousing - Rail Transport</t>
  </si>
  <si>
    <t>Transport, Postal and Warehousing - Water Transport</t>
  </si>
  <si>
    <t>Transport, Postal and Warehousing - Air and Space Transport</t>
  </si>
  <si>
    <t>Transport, Postal and Warehousing - Other Transport</t>
  </si>
  <si>
    <t>Transport, Postal and Warehousing - Postal and Courier Pick-up and Delivery Services</t>
  </si>
  <si>
    <t>Transport, Postal and Warehousing - Transport Support Services</t>
  </si>
  <si>
    <t>Transport, Postal and Warehousing - Warehousing and Storage Services</t>
  </si>
  <si>
    <t>Information, Media and Telecommunications - Publishing (except Internet and Music Publishing)</t>
  </si>
  <si>
    <t>Information, Media and Telecommunications - Motion Picture and Sound Recording Activities</t>
  </si>
  <si>
    <t>Information, Media and Telecommunications - Broadcasting (except Internet)</t>
  </si>
  <si>
    <t>Information, Media and Telecommunications - Telecommunications Services</t>
  </si>
  <si>
    <t>Information, Media and Telecommunications - Internet Service Providers, Web Search Portals and Data Processing Services</t>
  </si>
  <si>
    <t>Information, Media and Telecommunications - Library and Other Information Services</t>
  </si>
  <si>
    <t>Financial and Insurance Services - Finance</t>
  </si>
  <si>
    <t>Financial and Insurance Services - Insurance and Superannuation Funds</t>
  </si>
  <si>
    <t>Financial and Insurance Services - Auxiliary Finance and Insurance Services</t>
  </si>
  <si>
    <t>Rental, Hiring and Real Estate Services - Rental and Hiring Services (except Real Estate)</t>
  </si>
  <si>
    <t>Rental, Hiring and Real Estate Services - Property Operators and Real Estate Services</t>
  </si>
  <si>
    <t>Professional, Scientific and Technical Services - Professional, Scientific and Technial Services (except Computer System Design and Related Services)</t>
  </si>
  <si>
    <t>Administrative Support Services - Administrative Services</t>
  </si>
  <si>
    <t>Administrative Support Services - Building Cleaning, Pest Control and Other Support Services</t>
  </si>
  <si>
    <t>Public Adminsitration and Safety - Public Administration</t>
  </si>
  <si>
    <t>Public Adminsitration and Safety - Defence</t>
  </si>
  <si>
    <t>Public Adminsitration and Safety - Public Order, Safety and Regulatory Services</t>
  </si>
  <si>
    <t>Education and Training - Preschool and School Education</t>
  </si>
  <si>
    <t>Education and Training - Tertiary Education</t>
  </si>
  <si>
    <t>Education and Training - Adult, Community and Other Education</t>
  </si>
  <si>
    <t>Health Care and Social Assistance - Hospitals</t>
  </si>
  <si>
    <t>Health Care and Social Assistance - Medical and Other Health Care Services</t>
  </si>
  <si>
    <t>Health Care and Social Assistance - Residential Care Services</t>
  </si>
  <si>
    <t>Health Care and Social Assistance - Social Assistance Services</t>
  </si>
  <si>
    <t>Arts and Recreation Services - Heritage Activities</t>
  </si>
  <si>
    <t>Arts and Recreation Services - Creative and Performing Arts Activities</t>
  </si>
  <si>
    <t>Arts and Recreation Services - Sports and Recreation Activities</t>
  </si>
  <si>
    <t>Arts and Recreation Services - Gambling Activities</t>
  </si>
  <si>
    <t>Other Services - Repair and Maintenance</t>
  </si>
  <si>
    <t>Other Services - Personal and Other Services</t>
  </si>
  <si>
    <t>Other Services - Private Households Employing Staff and Undifferentiated Goods and Service Producing Activities of Households for Own Use</t>
  </si>
  <si>
    <t xml:space="preserve">Total </t>
  </si>
  <si>
    <t>Number of jobs ('000)</t>
  </si>
  <si>
    <t xml:space="preserve"> </t>
  </si>
  <si>
    <t>Median employee income per job ($)</t>
  </si>
  <si>
    <t>np - not published to protect the confidentiality of individuals or businesses.</t>
  </si>
  <si>
    <t>Agriculture - Forestry and Logging</t>
  </si>
  <si>
    <t>Agriculture - Fishing, Hunting and Trapping</t>
  </si>
  <si>
    <t>Mining - Oil and Gas Extraction</t>
  </si>
  <si>
    <t>Manufacturing - Non-Metallic Mineral Product Manufacturing Mineral Product</t>
  </si>
  <si>
    <t>Manufacturing - Furniture and Other Manufacturing</t>
  </si>
  <si>
    <t>Information, Media and Telecommunications - Internet Publishing and Broadcasting</t>
  </si>
  <si>
    <t>Professional, Scientific and Technial Services - Computer System Design and Related Services</t>
  </si>
  <si>
    <t>np</t>
  </si>
  <si>
    <t>SA3</t>
  </si>
  <si>
    <t>SA3 NAME</t>
  </si>
  <si>
    <t>Snowy Mountains</t>
  </si>
  <si>
    <t>South Coast</t>
  </si>
  <si>
    <t>Goulburn - Mulwaree</t>
  </si>
  <si>
    <t>Young - Yass</t>
  </si>
  <si>
    <t>Gosford</t>
  </si>
  <si>
    <t>Lachlan Valley</t>
  </si>
  <si>
    <t>Lithgow - Mudgee</t>
  </si>
  <si>
    <t>Clarence Valley</t>
  </si>
  <si>
    <t>Coffs Harbour</t>
  </si>
  <si>
    <t>Bourke - Cobar - Coonamble</t>
  </si>
  <si>
    <t>Broken Hill and Far West</t>
  </si>
  <si>
    <t>Dubbo</t>
  </si>
  <si>
    <t>Lower Hunter</t>
  </si>
  <si>
    <t>Port Stephens</t>
  </si>
  <si>
    <t>Upper Hunter</t>
  </si>
  <si>
    <t>Dapto - Port Kembla</t>
  </si>
  <si>
    <t>Kiama - Shellharbour</t>
  </si>
  <si>
    <t>Wollongong</t>
  </si>
  <si>
    <t>Great Lakes</t>
  </si>
  <si>
    <t>Kempsey - Nambucca</t>
  </si>
  <si>
    <t>Port Macquarie</t>
  </si>
  <si>
    <t>Taree - Gloucester</t>
  </si>
  <si>
    <t>Albury</t>
  </si>
  <si>
    <t>Lower Murray</t>
  </si>
  <si>
    <t>Upper Murray exc. Albury</t>
  </si>
  <si>
    <t>Inverell - Tenterfield</t>
  </si>
  <si>
    <t>Moree - Narrabri</t>
  </si>
  <si>
    <t>Tamworth - Gunnedah</t>
  </si>
  <si>
    <t>Lake Macquarie - East</t>
  </si>
  <si>
    <t>Lake Macquarie - West</t>
  </si>
  <si>
    <t>Newcastle</t>
  </si>
  <si>
    <t>Richmond Valley - Coastal</t>
  </si>
  <si>
    <t>Richmond Valley - Hinterland</t>
  </si>
  <si>
    <t>Tweed Valley</t>
  </si>
  <si>
    <t>Griffith - Murrumbidgee (West)</t>
  </si>
  <si>
    <t>Tumut - Tumbarumba</t>
  </si>
  <si>
    <t>Wagga Wagga</t>
  </si>
  <si>
    <t>Shoalhaven</t>
  </si>
  <si>
    <t>Baulkham Hills</t>
  </si>
  <si>
    <t>Dural - Wisemans Ferry</t>
  </si>
  <si>
    <t>Hawkesbury</t>
  </si>
  <si>
    <t>Rouse Hill - McGraths Hill</t>
  </si>
  <si>
    <t>Blacktown</t>
  </si>
  <si>
    <t>Blacktown - North</t>
  </si>
  <si>
    <t>Mount Druitt</t>
  </si>
  <si>
    <t>Marrickville - Sydenham - Petersham</t>
  </si>
  <si>
    <t>Sydney Inner City</t>
  </si>
  <si>
    <t>Eastern Suburbs - North</t>
  </si>
  <si>
    <t>Eastern Suburbs - South</t>
  </si>
  <si>
    <t>Bankstown</t>
  </si>
  <si>
    <t>Canterbury</t>
  </si>
  <si>
    <t>Kogarah - Rockdale</t>
  </si>
  <si>
    <t>Canada Bay</t>
  </si>
  <si>
    <t>Leichhardt</t>
  </si>
  <si>
    <t>Strathfield - Burwood - Ashfield</t>
  </si>
  <si>
    <t>Chatswood - Lane Cove</t>
  </si>
  <si>
    <t>Hornsby</t>
  </si>
  <si>
    <t>Ku-ring-gai</t>
  </si>
  <si>
    <t>North Sydney - Mosman</t>
  </si>
  <si>
    <t>Manly</t>
  </si>
  <si>
    <t>Pittwater</t>
  </si>
  <si>
    <t>Warringah</t>
  </si>
  <si>
    <t>Camden</t>
  </si>
  <si>
    <t>Campbelltown (NSW)</t>
  </si>
  <si>
    <t>Wollondilly</t>
  </si>
  <si>
    <t>Blue Mountains</t>
  </si>
  <si>
    <t>Richmond - Windsor</t>
  </si>
  <si>
    <t>St Marys</t>
  </si>
  <si>
    <t>Auburn</t>
  </si>
  <si>
    <t>Merrylands - Guildford</t>
  </si>
  <si>
    <t>Parramatta</t>
  </si>
  <si>
    <t>Pennant Hills - Epping</t>
  </si>
  <si>
    <t>Ryde - Hunters Hill</t>
  </si>
  <si>
    <t>Bringelly - Green Valley</t>
  </si>
  <si>
    <t>Cronulla - Miranda - Caringbah</t>
  </si>
  <si>
    <t>Sutherland - Menai - Heathcote</t>
  </si>
  <si>
    <t>Creswick - Daylesford - Ballan</t>
  </si>
  <si>
    <t>Maryborough - Pyrenees</t>
  </si>
  <si>
    <t>Heathcote - Castlemaine - Kyneton</t>
  </si>
  <si>
    <t>Loddon - Elmore</t>
  </si>
  <si>
    <t>Barwon - West</t>
  </si>
  <si>
    <t>Surf Coast - Bellarine Peninsula</t>
  </si>
  <si>
    <t>Upper Goulburn Valley</t>
  </si>
  <si>
    <t>Wangaratta - Benalla</t>
  </si>
  <si>
    <t>Wodonga - Alpine</t>
  </si>
  <si>
    <t>Baw Baw</t>
  </si>
  <si>
    <t>Gippsland - East</t>
  </si>
  <si>
    <t>Gippsland - South West</t>
  </si>
  <si>
    <t>Latrobe Valley</t>
  </si>
  <si>
    <t>Brunswick - Coburg</t>
  </si>
  <si>
    <t>Darebin - South</t>
  </si>
  <si>
    <t>Essendon</t>
  </si>
  <si>
    <t>Melbourne City</t>
  </si>
  <si>
    <t>Port Phillip</t>
  </si>
  <si>
    <t>Stonnington - West</t>
  </si>
  <si>
    <t>Yarra</t>
  </si>
  <si>
    <t>Boroondara</t>
  </si>
  <si>
    <t>Manningham - West</t>
  </si>
  <si>
    <t>Whitehorse - West</t>
  </si>
  <si>
    <t>Bayside</t>
  </si>
  <si>
    <t>Glen Eira</t>
  </si>
  <si>
    <t>Kingston</t>
  </si>
  <si>
    <t>Stonnington - East</t>
  </si>
  <si>
    <t>Banyule</t>
  </si>
  <si>
    <t>Darebin - North</t>
  </si>
  <si>
    <t>Nillumbik - Kinglake</t>
  </si>
  <si>
    <t>Whittlesea - Wallan</t>
  </si>
  <si>
    <t>Macedon Ranges</t>
  </si>
  <si>
    <t>Moreland - North</t>
  </si>
  <si>
    <t>Tullamarine - Broadmeadows</t>
  </si>
  <si>
    <t>Knox</t>
  </si>
  <si>
    <t>Manningham - East</t>
  </si>
  <si>
    <t>Maroondah</t>
  </si>
  <si>
    <t>Whitehorse - East</t>
  </si>
  <si>
    <t>Yarra Ranges</t>
  </si>
  <si>
    <t>Cardinia</t>
  </si>
  <si>
    <t>Casey - North</t>
  </si>
  <si>
    <t>Casey - South</t>
  </si>
  <si>
    <t>Brimbank</t>
  </si>
  <si>
    <t>Hobsons Bay</t>
  </si>
  <si>
    <t>Melton - Bacchus Marsh</t>
  </si>
  <si>
    <t>Wyndham</t>
  </si>
  <si>
    <t>Grampians</t>
  </si>
  <si>
    <t>Mildura</t>
  </si>
  <si>
    <t>Murray River - Swan Hill</t>
  </si>
  <si>
    <t>Campaspe</t>
  </si>
  <si>
    <t>Glenelg - Southern Grampians</t>
  </si>
  <si>
    <t>Colac - Corangamite</t>
  </si>
  <si>
    <t>Warrnambool</t>
  </si>
  <si>
    <t>Cleveland - Stradbroke</t>
  </si>
  <si>
    <t>Wynnum - Manly</t>
  </si>
  <si>
    <t>Bald Hills - Everton Park</t>
  </si>
  <si>
    <t>Sandgate</t>
  </si>
  <si>
    <t>Holland Park - Yeronga</t>
  </si>
  <si>
    <t>Mt Gravatt</t>
  </si>
  <si>
    <t>Nathan</t>
  </si>
  <si>
    <t>Centenary</t>
  </si>
  <si>
    <t>Kenmore - Brookfield - Moggill</t>
  </si>
  <si>
    <t>Sherwood - Indooroopilly</t>
  </si>
  <si>
    <t>The Gap - Enoggera</t>
  </si>
  <si>
    <t>Brisbane Inner</t>
  </si>
  <si>
    <t>Brisbane Inner - East</t>
  </si>
  <si>
    <t>Brisbane Inner - North</t>
  </si>
  <si>
    <t>Brisbane Inner - West</t>
  </si>
  <si>
    <t>Cairns - North</t>
  </si>
  <si>
    <t>Cairns - South</t>
  </si>
  <si>
    <t>Innisfail - Cassowary Coast</t>
  </si>
  <si>
    <t>Port Douglas - Daintree</t>
  </si>
  <si>
    <t>Tablelands (East) - Kuranda</t>
  </si>
  <si>
    <t>Darling Downs (West) - Maranoa</t>
  </si>
  <si>
    <t>Darling Downs - East</t>
  </si>
  <si>
    <t>Granite Belt</t>
  </si>
  <si>
    <t>Central Highlands (Qld)</t>
  </si>
  <si>
    <t>Rockhampton</t>
  </si>
  <si>
    <t>Broadbeach - Burleigh</t>
  </si>
  <si>
    <t>Gold Coast - North</t>
  </si>
  <si>
    <t>Gold Coast Hinterland</t>
  </si>
  <si>
    <t>Mudgeeraba - Tallebudgera</t>
  </si>
  <si>
    <t>Nerang</t>
  </si>
  <si>
    <t>Ormeau - Oxenford</t>
  </si>
  <si>
    <t>Southport</t>
  </si>
  <si>
    <t>Forest Lake - Oxley</t>
  </si>
  <si>
    <t>Ipswich Hinterland</t>
  </si>
  <si>
    <t>Ipswich Inner</t>
  </si>
  <si>
    <t>Springfield - Redbank</t>
  </si>
  <si>
    <t>Loganlea - Carbrook</t>
  </si>
  <si>
    <t>Springwood - Kingston</t>
  </si>
  <si>
    <t>Bowen Basin - North</t>
  </si>
  <si>
    <t>Whitsunday</t>
  </si>
  <si>
    <t>Bribie - Beachmere</t>
  </si>
  <si>
    <t>Caboolture Hinterland</t>
  </si>
  <si>
    <t>Narangba - Burpengary</t>
  </si>
  <si>
    <t>North Lakes</t>
  </si>
  <si>
    <t>Strathpine</t>
  </si>
  <si>
    <t>Far North</t>
  </si>
  <si>
    <t>Outback - North</t>
  </si>
  <si>
    <t>Outback - South</t>
  </si>
  <si>
    <t>Buderim</t>
  </si>
  <si>
    <t>Caloundra</t>
  </si>
  <si>
    <t>Maroochy</t>
  </si>
  <si>
    <t>Noosa</t>
  </si>
  <si>
    <t>Sunshine Coast Hinterland</t>
  </si>
  <si>
    <t>Charters Towers - Ayr - Ingham</t>
  </si>
  <si>
    <t>Burnett</t>
  </si>
  <si>
    <t>Gympie - Cooloola</t>
  </si>
  <si>
    <t>Hervey Bay</t>
  </si>
  <si>
    <t>Maryborough</t>
  </si>
  <si>
    <t>Adelaide City</t>
  </si>
  <si>
    <t>Campbelltown (SA)</t>
  </si>
  <si>
    <t>Norwood - Payneham - St Peters</t>
  </si>
  <si>
    <t>Prospect - Walkerville</t>
  </si>
  <si>
    <t>Unley</t>
  </si>
  <si>
    <t>Gawler - Two Wells</t>
  </si>
  <si>
    <t>Playford</t>
  </si>
  <si>
    <t>Port Adelaide - East</t>
  </si>
  <si>
    <t>Tea Tree Gully</t>
  </si>
  <si>
    <t>Holdfast Bay</t>
  </si>
  <si>
    <t>Marion</t>
  </si>
  <si>
    <t>Mitcham</t>
  </si>
  <si>
    <t>Onkaparinga</t>
  </si>
  <si>
    <t>Charles Sturt</t>
  </si>
  <si>
    <t>Port Adelaide - West</t>
  </si>
  <si>
    <t>West Torrens</t>
  </si>
  <si>
    <t>Barossa</t>
  </si>
  <si>
    <t>Lower North</t>
  </si>
  <si>
    <t>Mid North</t>
  </si>
  <si>
    <t>Yorke Peninsula</t>
  </si>
  <si>
    <t>Eyre Peninsula and South West</t>
  </si>
  <si>
    <t>Outback - North and East</t>
  </si>
  <si>
    <t>Fleurieu - Kangaroo Island</t>
  </si>
  <si>
    <t>Limestone Coast</t>
  </si>
  <si>
    <t>Murray and Mallee</t>
  </si>
  <si>
    <t>Augusta - Margaret River - Busselton</t>
  </si>
  <si>
    <t>Cottesloe - Claremont</t>
  </si>
  <si>
    <t>Bayswater - Bassendean</t>
  </si>
  <si>
    <t>Swan</t>
  </si>
  <si>
    <t>Joondalup</t>
  </si>
  <si>
    <t>Belmont - Victoria Park</t>
  </si>
  <si>
    <t>Canning</t>
  </si>
  <si>
    <t>Kalamunda</t>
  </si>
  <si>
    <t>South Perth</t>
  </si>
  <si>
    <t>Cockburn</t>
  </si>
  <si>
    <t>Kwinana</t>
  </si>
  <si>
    <t>Wheat Belt - North</t>
  </si>
  <si>
    <t>Wheat Belt - South</t>
  </si>
  <si>
    <t>Kimberley</t>
  </si>
  <si>
    <t>West Pilbara</t>
  </si>
  <si>
    <t>Gascoyne</t>
  </si>
  <si>
    <t>Goldfields</t>
  </si>
  <si>
    <t>Mid West</t>
  </si>
  <si>
    <t>Brighton</t>
  </si>
  <si>
    <t>Hobart - North East</t>
  </si>
  <si>
    <t>Hobart - North West</t>
  </si>
  <si>
    <t>Hobart - South and West</t>
  </si>
  <si>
    <t>Hobart Inner</t>
  </si>
  <si>
    <t>Sorell - Dodges Ferry</t>
  </si>
  <si>
    <t>Meander Valley - West Tamar</t>
  </si>
  <si>
    <t>North East</t>
  </si>
  <si>
    <t>Central Highlands (Tas.)</t>
  </si>
  <si>
    <t>Huon - Bruny Island</t>
  </si>
  <si>
    <t>South East Coast</t>
  </si>
  <si>
    <t>Burnie - Ulverstone</t>
  </si>
  <si>
    <t>West Coast</t>
  </si>
  <si>
    <t>Darwin Suburbs</t>
  </si>
  <si>
    <t>Litchfield</t>
  </si>
  <si>
    <t>Alice Springs</t>
  </si>
  <si>
    <t>Daly - Tiwi - West Arnhem</t>
  </si>
  <si>
    <t>North Canberra</t>
  </si>
  <si>
    <t>South Canberra</t>
  </si>
  <si>
    <t>Weston Creek</t>
  </si>
  <si>
    <t>Woden Valley</t>
  </si>
  <si>
    <t>Uriarra - Namadgi</t>
  </si>
  <si>
    <t>101021007</t>
  </si>
  <si>
    <t>101021008</t>
  </si>
  <si>
    <t>101021009</t>
  </si>
  <si>
    <t>101021010</t>
  </si>
  <si>
    <t>101021012</t>
  </si>
  <si>
    <t>101021610</t>
  </si>
  <si>
    <t>Googong</t>
  </si>
  <si>
    <t>101021611</t>
  </si>
  <si>
    <t>Queanbeyan Surrounds</t>
  </si>
  <si>
    <t>101031013</t>
  </si>
  <si>
    <t>101031014</t>
  </si>
  <si>
    <t>101031015</t>
  </si>
  <si>
    <t>Cooma Surrounds</t>
  </si>
  <si>
    <t>101031016</t>
  </si>
  <si>
    <t>101041017</t>
  </si>
  <si>
    <t>101041018</t>
  </si>
  <si>
    <t>101041019</t>
  </si>
  <si>
    <t>101041020</t>
  </si>
  <si>
    <t>101041021</t>
  </si>
  <si>
    <t>101041022</t>
  </si>
  <si>
    <t>101041023</t>
  </si>
  <si>
    <t>101041024</t>
  </si>
  <si>
    <t>101041025</t>
  </si>
  <si>
    <t>101041026</t>
  </si>
  <si>
    <t>101041027</t>
  </si>
  <si>
    <t>101051539</t>
  </si>
  <si>
    <t>101051540</t>
  </si>
  <si>
    <t>Goulburn Surrounds</t>
  </si>
  <si>
    <t>101061541</t>
  </si>
  <si>
    <t>101061542</t>
  </si>
  <si>
    <t>Yass Surrounds</t>
  </si>
  <si>
    <t>101061543</t>
  </si>
  <si>
    <t>101061544</t>
  </si>
  <si>
    <t>Young Surrounds</t>
  </si>
  <si>
    <t>102011028</t>
  </si>
  <si>
    <t>102011029</t>
  </si>
  <si>
    <t>102011030</t>
  </si>
  <si>
    <t>102011031</t>
  </si>
  <si>
    <t>102011032</t>
  </si>
  <si>
    <t>102011033</t>
  </si>
  <si>
    <t>102011034</t>
  </si>
  <si>
    <t>102011035</t>
  </si>
  <si>
    <t>102011036</t>
  </si>
  <si>
    <t>102011037</t>
  </si>
  <si>
    <t>102011038</t>
  </si>
  <si>
    <t>102011039</t>
  </si>
  <si>
    <t>102011040</t>
  </si>
  <si>
    <t>102011041</t>
  </si>
  <si>
    <t>102011042</t>
  </si>
  <si>
    <t>102011043</t>
  </si>
  <si>
    <t>102021044</t>
  </si>
  <si>
    <t>102021045</t>
  </si>
  <si>
    <t>102021046</t>
  </si>
  <si>
    <t>102021047</t>
  </si>
  <si>
    <t>102021048</t>
  </si>
  <si>
    <t>102021049</t>
  </si>
  <si>
    <t>102021050</t>
  </si>
  <si>
    <t>102021051</t>
  </si>
  <si>
    <t>102021052</t>
  </si>
  <si>
    <t>102021053</t>
  </si>
  <si>
    <t>102021054</t>
  </si>
  <si>
    <t>102021055</t>
  </si>
  <si>
    <t>102021056</t>
  </si>
  <si>
    <t>102021057</t>
  </si>
  <si>
    <t>103011059</t>
  </si>
  <si>
    <t>103011060</t>
  </si>
  <si>
    <t>Bathurst Surrounds</t>
  </si>
  <si>
    <t>103011061</t>
  </si>
  <si>
    <t>103011612</t>
  </si>
  <si>
    <t>Bathurst - South</t>
  </si>
  <si>
    <t>103011613</t>
  </si>
  <si>
    <t>Bathurst - West</t>
  </si>
  <si>
    <t>103021062</t>
  </si>
  <si>
    <t>103021063</t>
  </si>
  <si>
    <t>103021064</t>
  </si>
  <si>
    <t>Cowra Surrounds</t>
  </si>
  <si>
    <t>103021065</t>
  </si>
  <si>
    <t>103021066</t>
  </si>
  <si>
    <t>103021067</t>
  </si>
  <si>
    <t>103021068</t>
  </si>
  <si>
    <t>Parkes Surrounds</t>
  </si>
  <si>
    <t>103021069</t>
  </si>
  <si>
    <t>103031070</t>
  </si>
  <si>
    <t>103031071</t>
  </si>
  <si>
    <t>Lithgow Surrounds</t>
  </si>
  <si>
    <t>103031072</t>
  </si>
  <si>
    <t>103031073</t>
  </si>
  <si>
    <t>Mudgee Surrounds - East</t>
  </si>
  <si>
    <t>103031074</t>
  </si>
  <si>
    <t>Mudgee Surrounds - West</t>
  </si>
  <si>
    <t>103031075</t>
  </si>
  <si>
    <t>103041076</t>
  </si>
  <si>
    <t>103041077</t>
  </si>
  <si>
    <t>103041078</t>
  </si>
  <si>
    <t>103041079</t>
  </si>
  <si>
    <t>Orange Surrounds</t>
  </si>
  <si>
    <t>104011080</t>
  </si>
  <si>
    <t>104011081</t>
  </si>
  <si>
    <t>Grafton Surrounds</t>
  </si>
  <si>
    <t>104011082</t>
  </si>
  <si>
    <t>104021083</t>
  </si>
  <si>
    <t>104021084</t>
  </si>
  <si>
    <t>104021085</t>
  </si>
  <si>
    <t>104021086</t>
  </si>
  <si>
    <t>104021087</t>
  </si>
  <si>
    <t>104021088</t>
  </si>
  <si>
    <t>104021089</t>
  </si>
  <si>
    <t>104021090</t>
  </si>
  <si>
    <t>104021091</t>
  </si>
  <si>
    <t>105011092</t>
  </si>
  <si>
    <t>105011093</t>
  </si>
  <si>
    <t>105011094</t>
  </si>
  <si>
    <t>105011095</t>
  </si>
  <si>
    <t>105011096</t>
  </si>
  <si>
    <t>105021097</t>
  </si>
  <si>
    <t>105021098</t>
  </si>
  <si>
    <t>105031099</t>
  </si>
  <si>
    <t>105031100</t>
  </si>
  <si>
    <t>105031101</t>
  </si>
  <si>
    <t>105031102</t>
  </si>
  <si>
    <t>105031103</t>
  </si>
  <si>
    <t>Dubbo Surrounds</t>
  </si>
  <si>
    <t>105031104</t>
  </si>
  <si>
    <t>105031105</t>
  </si>
  <si>
    <t>105031106</t>
  </si>
  <si>
    <t>106011107</t>
  </si>
  <si>
    <t>106011108</t>
  </si>
  <si>
    <t>106011109</t>
  </si>
  <si>
    <t>Cessnock Surrounds</t>
  </si>
  <si>
    <t>106011110</t>
  </si>
  <si>
    <t>106011111</t>
  </si>
  <si>
    <t>106011112</t>
  </si>
  <si>
    <t>106011113</t>
  </si>
  <si>
    <t>Singleton Surrounds</t>
  </si>
  <si>
    <t>106021114</t>
  </si>
  <si>
    <t>106021116</t>
  </si>
  <si>
    <t>106021614</t>
  </si>
  <si>
    <t>East Maitland - Metford</t>
  </si>
  <si>
    <t>106021615</t>
  </si>
  <si>
    <t>Rutherford (North) - Aberglasslyn</t>
  </si>
  <si>
    <t>106021616</t>
  </si>
  <si>
    <t>Rutherford (South) - Telarah</t>
  </si>
  <si>
    <t>106021617</t>
  </si>
  <si>
    <t>Tenambit - East Maitland</t>
  </si>
  <si>
    <t>106021618</t>
  </si>
  <si>
    <t>106031119</t>
  </si>
  <si>
    <t>106031120</t>
  </si>
  <si>
    <t>106031121</t>
  </si>
  <si>
    <t>106031122</t>
  </si>
  <si>
    <t>106031123</t>
  </si>
  <si>
    <t>106031124</t>
  </si>
  <si>
    <t>106031125</t>
  </si>
  <si>
    <t>106041126</t>
  </si>
  <si>
    <t>106041127</t>
  </si>
  <si>
    <t>Muswellbrook Surrounds</t>
  </si>
  <si>
    <t>106041128</t>
  </si>
  <si>
    <t>106041129</t>
  </si>
  <si>
    <t>Scone Surrounds</t>
  </si>
  <si>
    <t>107011131</t>
  </si>
  <si>
    <t>107011132</t>
  </si>
  <si>
    <t>107011133</t>
  </si>
  <si>
    <t>107011134</t>
  </si>
  <si>
    <t>107011545</t>
  </si>
  <si>
    <t>107011546</t>
  </si>
  <si>
    <t>107011547</t>
  </si>
  <si>
    <t>107021135</t>
  </si>
  <si>
    <t>107031136</t>
  </si>
  <si>
    <t>107031137</t>
  </si>
  <si>
    <t>107031138</t>
  </si>
  <si>
    <t>107031139</t>
  </si>
  <si>
    <t>107031140</t>
  </si>
  <si>
    <t>107031141</t>
  </si>
  <si>
    <t>107031142</t>
  </si>
  <si>
    <t>107031143</t>
  </si>
  <si>
    <t>107041144</t>
  </si>
  <si>
    <t>107041145</t>
  </si>
  <si>
    <t>107041146</t>
  </si>
  <si>
    <t>107041147</t>
  </si>
  <si>
    <t>107041148</t>
  </si>
  <si>
    <t>107041150</t>
  </si>
  <si>
    <t>107041548</t>
  </si>
  <si>
    <t>107041549</t>
  </si>
  <si>
    <t>108011151</t>
  </si>
  <si>
    <t>108011152</t>
  </si>
  <si>
    <t>108011153</t>
  </si>
  <si>
    <t>Forster-Tuncurry Surrounds</t>
  </si>
  <si>
    <t>108011154</t>
  </si>
  <si>
    <t>108021155</t>
  </si>
  <si>
    <t>108021156</t>
  </si>
  <si>
    <t>Kempsey Surrounds</t>
  </si>
  <si>
    <t>108021157</t>
  </si>
  <si>
    <t>108021158</t>
  </si>
  <si>
    <t>108021159</t>
  </si>
  <si>
    <t>Nambucca Heads Surrounds</t>
  </si>
  <si>
    <t>108021160</t>
  </si>
  <si>
    <t>108031161</t>
  </si>
  <si>
    <t>108041162</t>
  </si>
  <si>
    <t>108041164</t>
  </si>
  <si>
    <t>108041165</t>
  </si>
  <si>
    <t>Port Macquarie Surrounds</t>
  </si>
  <si>
    <t>108041166</t>
  </si>
  <si>
    <t>108041619</t>
  </si>
  <si>
    <t>108041620</t>
  </si>
  <si>
    <t>Port Macquarie - South</t>
  </si>
  <si>
    <t>108051167</t>
  </si>
  <si>
    <t>108051168</t>
  </si>
  <si>
    <t>108051169</t>
  </si>
  <si>
    <t>108051170</t>
  </si>
  <si>
    <t>Taree Surrounds</t>
  </si>
  <si>
    <t>108051171</t>
  </si>
  <si>
    <t>109011172</t>
  </si>
  <si>
    <t>109011173</t>
  </si>
  <si>
    <t>109011174</t>
  </si>
  <si>
    <t>109011175</t>
  </si>
  <si>
    <t>Albury Surrounds</t>
  </si>
  <si>
    <t>109011176</t>
  </si>
  <si>
    <t>109021177</t>
  </si>
  <si>
    <t>109021178</t>
  </si>
  <si>
    <t>109021179</t>
  </si>
  <si>
    <t>109031180</t>
  </si>
  <si>
    <t>109031181</t>
  </si>
  <si>
    <t>Corowa Surrounds</t>
  </si>
  <si>
    <t>109031182</t>
  </si>
  <si>
    <t>109031183</t>
  </si>
  <si>
    <t>Deniliquin Surrounds</t>
  </si>
  <si>
    <t>109031184</t>
  </si>
  <si>
    <t>109031185</t>
  </si>
  <si>
    <t>110011186</t>
  </si>
  <si>
    <t>110011187</t>
  </si>
  <si>
    <t>Armidale Surrounds - North</t>
  </si>
  <si>
    <t>110011188</t>
  </si>
  <si>
    <t>Armidale Surrounds - South</t>
  </si>
  <si>
    <t>110011189</t>
  </si>
  <si>
    <t>110021190</t>
  </si>
  <si>
    <t>110021191</t>
  </si>
  <si>
    <t>110021192</t>
  </si>
  <si>
    <t>Inverell Surrounds - East</t>
  </si>
  <si>
    <t>110021193</t>
  </si>
  <si>
    <t>Inverell Surrounds - West</t>
  </si>
  <si>
    <t>110021194</t>
  </si>
  <si>
    <t>110031195</t>
  </si>
  <si>
    <t>110031196</t>
  </si>
  <si>
    <t>Moree Surrounds</t>
  </si>
  <si>
    <t>110031197</t>
  </si>
  <si>
    <t>110031198</t>
  </si>
  <si>
    <t>Narrabri Surrounds</t>
  </si>
  <si>
    <t>110041199</t>
  </si>
  <si>
    <t>110041200</t>
  </si>
  <si>
    <t>Gunnedah Surrounds</t>
  </si>
  <si>
    <t>110041201</t>
  </si>
  <si>
    <t>110041202</t>
  </si>
  <si>
    <t>110041203</t>
  </si>
  <si>
    <t>110041204</t>
  </si>
  <si>
    <t>110041205</t>
  </si>
  <si>
    <t>Tamworth Surrounds</t>
  </si>
  <si>
    <t>111011206</t>
  </si>
  <si>
    <t>111011207</t>
  </si>
  <si>
    <t>111011208</t>
  </si>
  <si>
    <t>111011209</t>
  </si>
  <si>
    <t>111011210</t>
  </si>
  <si>
    <t>111011211</t>
  </si>
  <si>
    <t>111011212</t>
  </si>
  <si>
    <t>111011213</t>
  </si>
  <si>
    <t>111011214</t>
  </si>
  <si>
    <t>111021215</t>
  </si>
  <si>
    <t>111021216</t>
  </si>
  <si>
    <t>111021217</t>
  </si>
  <si>
    <t>111021218</t>
  </si>
  <si>
    <t>111021219</t>
  </si>
  <si>
    <t>111021220</t>
  </si>
  <si>
    <t>111021221</t>
  </si>
  <si>
    <t>111031222</t>
  </si>
  <si>
    <t>111031223</t>
  </si>
  <si>
    <t>111031224</t>
  </si>
  <si>
    <t>111031225</t>
  </si>
  <si>
    <t>111031226</t>
  </si>
  <si>
    <t>111031227</t>
  </si>
  <si>
    <t>111031228</t>
  </si>
  <si>
    <t>111031229</t>
  </si>
  <si>
    <t>111031230</t>
  </si>
  <si>
    <t>111031231</t>
  </si>
  <si>
    <t>111031232</t>
  </si>
  <si>
    <t>111031233</t>
  </si>
  <si>
    <t>111031234</t>
  </si>
  <si>
    <t>111031235</t>
  </si>
  <si>
    <t>112011236</t>
  </si>
  <si>
    <t>112011237</t>
  </si>
  <si>
    <t>Ballina Surrounds</t>
  </si>
  <si>
    <t>112011238</t>
  </si>
  <si>
    <t>112011239</t>
  </si>
  <si>
    <t>112011240</t>
  </si>
  <si>
    <t>112011241</t>
  </si>
  <si>
    <t>112011242</t>
  </si>
  <si>
    <t>112011243</t>
  </si>
  <si>
    <t>112021244</t>
  </si>
  <si>
    <t>112021245</t>
  </si>
  <si>
    <t>Casino Surrounds</t>
  </si>
  <si>
    <t>112021246</t>
  </si>
  <si>
    <t>112021247</t>
  </si>
  <si>
    <t>112021248</t>
  </si>
  <si>
    <t>112021249</t>
  </si>
  <si>
    <t>Lismore Surrounds</t>
  </si>
  <si>
    <t>112031250</t>
  </si>
  <si>
    <t>112031251</t>
  </si>
  <si>
    <t>112031252</t>
  </si>
  <si>
    <t>Murwillumbah Surrounds</t>
  </si>
  <si>
    <t>112031253</t>
  </si>
  <si>
    <t>112031254</t>
  </si>
  <si>
    <t>112031550</t>
  </si>
  <si>
    <t>112031551</t>
  </si>
  <si>
    <t>Terranora - North Tumbulgum</t>
  </si>
  <si>
    <t>112031552</t>
  </si>
  <si>
    <t>113011256</t>
  </si>
  <si>
    <t>113011257</t>
  </si>
  <si>
    <t>Griffith Surrounds</t>
  </si>
  <si>
    <t>113011258</t>
  </si>
  <si>
    <t>113011259</t>
  </si>
  <si>
    <t>113021260</t>
  </si>
  <si>
    <t>113021261</t>
  </si>
  <si>
    <t>113021262</t>
  </si>
  <si>
    <t>Tumut Surrounds</t>
  </si>
  <si>
    <t>113031263</t>
  </si>
  <si>
    <t>113031264</t>
  </si>
  <si>
    <t>113031265</t>
  </si>
  <si>
    <t>113031266</t>
  </si>
  <si>
    <t>113031267</t>
  </si>
  <si>
    <t>113031268</t>
  </si>
  <si>
    <t>113031269</t>
  </si>
  <si>
    <t>113031270</t>
  </si>
  <si>
    <t>113031271</t>
  </si>
  <si>
    <t>Wagga Wagga Surrounds</t>
  </si>
  <si>
    <t>114011272</t>
  </si>
  <si>
    <t>114011273</t>
  </si>
  <si>
    <t>114011274</t>
  </si>
  <si>
    <t>114011275</t>
  </si>
  <si>
    <t>114011276</t>
  </si>
  <si>
    <t>114011277</t>
  </si>
  <si>
    <t>114011278</t>
  </si>
  <si>
    <t>114011279</t>
  </si>
  <si>
    <t>114011280</t>
  </si>
  <si>
    <t>114011281</t>
  </si>
  <si>
    <t>114011282</t>
  </si>
  <si>
    <t>114011283</t>
  </si>
  <si>
    <t>Ulladulla Surrounds</t>
  </si>
  <si>
    <t>114021284</t>
  </si>
  <si>
    <t>114021285</t>
  </si>
  <si>
    <t>114021286</t>
  </si>
  <si>
    <t>114021287</t>
  </si>
  <si>
    <t>114021288</t>
  </si>
  <si>
    <t>114021289</t>
  </si>
  <si>
    <t>115011290</t>
  </si>
  <si>
    <t>Baulkham Hills - East</t>
  </si>
  <si>
    <t>115011291</t>
  </si>
  <si>
    <t>115011294</t>
  </si>
  <si>
    <t>115011296</t>
  </si>
  <si>
    <t>115011553</t>
  </si>
  <si>
    <t>115011554</t>
  </si>
  <si>
    <t>115011555</t>
  </si>
  <si>
    <t>115011556</t>
  </si>
  <si>
    <t>115011557</t>
  </si>
  <si>
    <t>115011558</t>
  </si>
  <si>
    <t>115011621</t>
  </si>
  <si>
    <t>Kellyville - East</t>
  </si>
  <si>
    <t>115011622</t>
  </si>
  <si>
    <t>Kellyville - West</t>
  </si>
  <si>
    <t>115021297</t>
  </si>
  <si>
    <t>115021298</t>
  </si>
  <si>
    <t>115031299</t>
  </si>
  <si>
    <t>115031300</t>
  </si>
  <si>
    <t>115041301</t>
  </si>
  <si>
    <t>115041623</t>
  </si>
  <si>
    <t>Box Hill - Nelson</t>
  </si>
  <si>
    <t>115041624</t>
  </si>
  <si>
    <t>North Kellyville</t>
  </si>
  <si>
    <t>115041625</t>
  </si>
  <si>
    <t>116011303</t>
  </si>
  <si>
    <t>116011304</t>
  </si>
  <si>
    <t>116011306</t>
  </si>
  <si>
    <t>116011307</t>
  </si>
  <si>
    <t>116011560</t>
  </si>
  <si>
    <t>Blacktown - South</t>
  </si>
  <si>
    <t>116011561</t>
  </si>
  <si>
    <t>Blacktown - West</t>
  </si>
  <si>
    <t>116011626</t>
  </si>
  <si>
    <t>Seven Hills - Prospect</t>
  </si>
  <si>
    <t>116011627</t>
  </si>
  <si>
    <t>Toongabbie - West</t>
  </si>
  <si>
    <t>116021309</t>
  </si>
  <si>
    <t>116021562</t>
  </si>
  <si>
    <t>116021563</t>
  </si>
  <si>
    <t>116021628</t>
  </si>
  <si>
    <t>Kellyville Ridge - The Ponds</t>
  </si>
  <si>
    <t>116021629</t>
  </si>
  <si>
    <t>Marsden Park - Shanes Park</t>
  </si>
  <si>
    <t>116021630</t>
  </si>
  <si>
    <t>Riverstone</t>
  </si>
  <si>
    <t>116021631</t>
  </si>
  <si>
    <t>Schofields (West) - Colebee</t>
  </si>
  <si>
    <t>116021632</t>
  </si>
  <si>
    <t>Schofields - East</t>
  </si>
  <si>
    <t>116021633</t>
  </si>
  <si>
    <t>Stanhope Gardens - Parklea</t>
  </si>
  <si>
    <t>116031313</t>
  </si>
  <si>
    <t>116031314</t>
  </si>
  <si>
    <t>116031315</t>
  </si>
  <si>
    <t>116031316</t>
  </si>
  <si>
    <t>116031317</t>
  </si>
  <si>
    <t>116031318</t>
  </si>
  <si>
    <t>116031319</t>
  </si>
  <si>
    <t>117011320</t>
  </si>
  <si>
    <t>117011321</t>
  </si>
  <si>
    <t>117011323</t>
  </si>
  <si>
    <t>117011324</t>
  </si>
  <si>
    <t>117011325</t>
  </si>
  <si>
    <t>117011634</t>
  </si>
  <si>
    <t>Eastlakes</t>
  </si>
  <si>
    <t>117011635</t>
  </si>
  <si>
    <t>Mascot</t>
  </si>
  <si>
    <t>117021327</t>
  </si>
  <si>
    <t>117021328</t>
  </si>
  <si>
    <t>117021636</t>
  </si>
  <si>
    <t>Marrickville - North</t>
  </si>
  <si>
    <t>117021637</t>
  </si>
  <si>
    <t>Marrickville - South</t>
  </si>
  <si>
    <t>117031329</t>
  </si>
  <si>
    <t>117031330</t>
  </si>
  <si>
    <t>117031331</t>
  </si>
  <si>
    <t>117031333</t>
  </si>
  <si>
    <t>117031336</t>
  </si>
  <si>
    <t>117031638</t>
  </si>
  <si>
    <t>Camperdown - Darlington</t>
  </si>
  <si>
    <t>117031639</t>
  </si>
  <si>
    <t>Chippendale</t>
  </si>
  <si>
    <t>117031640</t>
  </si>
  <si>
    <t>Newtown (NSW)</t>
  </si>
  <si>
    <t>117031641</t>
  </si>
  <si>
    <t>Pyrmont</t>
  </si>
  <si>
    <t>117031642</t>
  </si>
  <si>
    <t>Redfern</t>
  </si>
  <si>
    <t>117031643</t>
  </si>
  <si>
    <t>Rosebery - Beaconsfield</t>
  </si>
  <si>
    <t>117031644</t>
  </si>
  <si>
    <t>Sydney (North) - Millers Point</t>
  </si>
  <si>
    <t>117031645</t>
  </si>
  <si>
    <t>Sydney (South) - Haymarket</t>
  </si>
  <si>
    <t>117031646</t>
  </si>
  <si>
    <t>Ultimo</t>
  </si>
  <si>
    <t>117031647</t>
  </si>
  <si>
    <t>Waterloo</t>
  </si>
  <si>
    <t>117031648</t>
  </si>
  <si>
    <t>Zetland</t>
  </si>
  <si>
    <t>118011339</t>
  </si>
  <si>
    <t>118011340</t>
  </si>
  <si>
    <t>118011341</t>
  </si>
  <si>
    <t>118011342</t>
  </si>
  <si>
    <t>118011344</t>
  </si>
  <si>
    <t>118011345</t>
  </si>
  <si>
    <t>118011346</t>
  </si>
  <si>
    <t>118011347</t>
  </si>
  <si>
    <t>118011649</t>
  </si>
  <si>
    <t>Bellevue Hill</t>
  </si>
  <si>
    <t>118011650</t>
  </si>
  <si>
    <t>Double Bay - Darling Point</t>
  </si>
  <si>
    <t>118021564</t>
  </si>
  <si>
    <t>118021565</t>
  </si>
  <si>
    <t>118021566</t>
  </si>
  <si>
    <t>118021567</t>
  </si>
  <si>
    <t>118021568</t>
  </si>
  <si>
    <t>118021569</t>
  </si>
  <si>
    <t>118021570</t>
  </si>
  <si>
    <t>118021651</t>
  </si>
  <si>
    <t>118021652</t>
  </si>
  <si>
    <t>Malabar - La Perouse</t>
  </si>
  <si>
    <t>118021653</t>
  </si>
  <si>
    <t>Matraville - Chifley</t>
  </si>
  <si>
    <t>118021654</t>
  </si>
  <si>
    <t>South Coogee</t>
  </si>
  <si>
    <t>119011354</t>
  </si>
  <si>
    <t>119011355</t>
  </si>
  <si>
    <t>119011356</t>
  </si>
  <si>
    <t>119011358</t>
  </si>
  <si>
    <t>119011360</t>
  </si>
  <si>
    <t>119011361</t>
  </si>
  <si>
    <t>119011571</t>
  </si>
  <si>
    <t>119011572</t>
  </si>
  <si>
    <t>119011655</t>
  </si>
  <si>
    <t>Greenacre - North</t>
  </si>
  <si>
    <t>119011656</t>
  </si>
  <si>
    <t>Greenacre - South</t>
  </si>
  <si>
    <t>119011657</t>
  </si>
  <si>
    <t>Panania (North) - Milperra</t>
  </si>
  <si>
    <t>119011658</t>
  </si>
  <si>
    <t>Panania (South) - Picnic Point</t>
  </si>
  <si>
    <t>119021362</t>
  </si>
  <si>
    <t>119021366</t>
  </si>
  <si>
    <t>119021367</t>
  </si>
  <si>
    <t>119021573</t>
  </si>
  <si>
    <t>119021574</t>
  </si>
  <si>
    <t>119021659</t>
  </si>
  <si>
    <t>Campsie - North</t>
  </si>
  <si>
    <t>119021660</t>
  </si>
  <si>
    <t>Campsie - South</t>
  </si>
  <si>
    <t>119021661</t>
  </si>
  <si>
    <t>Canterbury - South</t>
  </si>
  <si>
    <t>119021662</t>
  </si>
  <si>
    <t>Earlwood</t>
  </si>
  <si>
    <t>119021663</t>
  </si>
  <si>
    <t>Kingsgrove - North</t>
  </si>
  <si>
    <t>119031370</t>
  </si>
  <si>
    <t>119031371</t>
  </si>
  <si>
    <t>119031372</t>
  </si>
  <si>
    <t>119031373</t>
  </si>
  <si>
    <t>119031374</t>
  </si>
  <si>
    <t>119031664</t>
  </si>
  <si>
    <t>Hurstville - Central</t>
  </si>
  <si>
    <t>119031665</t>
  </si>
  <si>
    <t>Hurstville - North</t>
  </si>
  <si>
    <t>119031666</t>
  </si>
  <si>
    <t>Mortdale - Oatley</t>
  </si>
  <si>
    <t>119031667</t>
  </si>
  <si>
    <t>Penshurst</t>
  </si>
  <si>
    <t>119041377</t>
  </si>
  <si>
    <t>119041378</t>
  </si>
  <si>
    <t>119041379</t>
  </si>
  <si>
    <t>119041380</t>
  </si>
  <si>
    <t>119041381</t>
  </si>
  <si>
    <t>119041382</t>
  </si>
  <si>
    <t>119041668</t>
  </si>
  <si>
    <t>119041669</t>
  </si>
  <si>
    <t>Bexley - North</t>
  </si>
  <si>
    <t>119041670</t>
  </si>
  <si>
    <t>Bexley - South</t>
  </si>
  <si>
    <t>119041671</t>
  </si>
  <si>
    <t>Wolli Creek</t>
  </si>
  <si>
    <t>120011383</t>
  </si>
  <si>
    <t>120011385</t>
  </si>
  <si>
    <t>120011386</t>
  </si>
  <si>
    <t>120011672</t>
  </si>
  <si>
    <t>120011673</t>
  </si>
  <si>
    <t>Rhodes</t>
  </si>
  <si>
    <t>120021387</t>
  </si>
  <si>
    <t>120021389</t>
  </si>
  <si>
    <t>120021674</t>
  </si>
  <si>
    <t>Annandale (NSW)</t>
  </si>
  <si>
    <t>120021675</t>
  </si>
  <si>
    <t>120031392</t>
  </si>
  <si>
    <t>120031393</t>
  </si>
  <si>
    <t>120031394</t>
  </si>
  <si>
    <t>120031395</t>
  </si>
  <si>
    <t>120031396</t>
  </si>
  <si>
    <t>120031576</t>
  </si>
  <si>
    <t>120031676</t>
  </si>
  <si>
    <t>Ashfield - North</t>
  </si>
  <si>
    <t>120031677</t>
  </si>
  <si>
    <t>Ashfield - South</t>
  </si>
  <si>
    <t>120031678</t>
  </si>
  <si>
    <t>Burwood (NSW)</t>
  </si>
  <si>
    <t>120031679</t>
  </si>
  <si>
    <t>Croydon</t>
  </si>
  <si>
    <t>120031680</t>
  </si>
  <si>
    <t>Strathfield - East</t>
  </si>
  <si>
    <t>120031681</t>
  </si>
  <si>
    <t>Strathfield - West</t>
  </si>
  <si>
    <t>121011399</t>
  </si>
  <si>
    <t>121011401</t>
  </si>
  <si>
    <t>121011682</t>
  </si>
  <si>
    <t>Artarmon</t>
  </si>
  <si>
    <t>121011683</t>
  </si>
  <si>
    <t>Castle Cove - Northbridge</t>
  </si>
  <si>
    <t>121011684</t>
  </si>
  <si>
    <t>Chatswood - East</t>
  </si>
  <si>
    <t>121011685</t>
  </si>
  <si>
    <t>Greenwich - Riverview</t>
  </si>
  <si>
    <t>121011686</t>
  </si>
  <si>
    <t>Lane Cove</t>
  </si>
  <si>
    <t>121011687</t>
  </si>
  <si>
    <t>Willoughby</t>
  </si>
  <si>
    <t>121021403</t>
  </si>
  <si>
    <t>121021404</t>
  </si>
  <si>
    <t>121021406</t>
  </si>
  <si>
    <t>121021577</t>
  </si>
  <si>
    <t>121021578</t>
  </si>
  <si>
    <t>121021579</t>
  </si>
  <si>
    <t>Wahroonga (West) - Waitara</t>
  </si>
  <si>
    <t>121031407</t>
  </si>
  <si>
    <t>121031408</t>
  </si>
  <si>
    <t>121031409</t>
  </si>
  <si>
    <t>121031410</t>
  </si>
  <si>
    <t>121031411</t>
  </si>
  <si>
    <t>121031412</t>
  </si>
  <si>
    <t>121041413</t>
  </si>
  <si>
    <t>121041414</t>
  </si>
  <si>
    <t>121041416</t>
  </si>
  <si>
    <t>121041417</t>
  </si>
  <si>
    <t>121041688</t>
  </si>
  <si>
    <t>Mosman - North</t>
  </si>
  <si>
    <t>121041689</t>
  </si>
  <si>
    <t>Mosman - South</t>
  </si>
  <si>
    <t>122011418</t>
  </si>
  <si>
    <t>122011419</t>
  </si>
  <si>
    <t>122021420</t>
  </si>
  <si>
    <t>122021421</t>
  </si>
  <si>
    <t>122021422</t>
  </si>
  <si>
    <t>122021690</t>
  </si>
  <si>
    <t>Mona Vale - Warriewood (North)</t>
  </si>
  <si>
    <t>122021691</t>
  </si>
  <si>
    <t>North Narrabeen - Warriewood (South)</t>
  </si>
  <si>
    <t>122031424</t>
  </si>
  <si>
    <t>122031425</t>
  </si>
  <si>
    <t>122031427</t>
  </si>
  <si>
    <t>122031429</t>
  </si>
  <si>
    <t>122031430</t>
  </si>
  <si>
    <t>122031432</t>
  </si>
  <si>
    <t>122031692</t>
  </si>
  <si>
    <t>Belrose</t>
  </si>
  <si>
    <t>122031693</t>
  </si>
  <si>
    <t>Collaroy - Collaroy Plateau</t>
  </si>
  <si>
    <t>122031694</t>
  </si>
  <si>
    <t>Dee Why (South) - North Curl Curl</t>
  </si>
  <si>
    <t>122031695</t>
  </si>
  <si>
    <t>Dee Why - North</t>
  </si>
  <si>
    <t>122031696</t>
  </si>
  <si>
    <t>Frenchs Forest - Oxford Falls</t>
  </si>
  <si>
    <t>122031697</t>
  </si>
  <si>
    <t>Narrabeen - Wheeler Heights</t>
  </si>
  <si>
    <t>123011433</t>
  </si>
  <si>
    <t>123011698</t>
  </si>
  <si>
    <t>Currans Hill</t>
  </si>
  <si>
    <t>123011699</t>
  </si>
  <si>
    <t>Elderslie - Narellan</t>
  </si>
  <si>
    <t>123011700</t>
  </si>
  <si>
    <t>Harrington Park</t>
  </si>
  <si>
    <t>123011701</t>
  </si>
  <si>
    <t>Mount Annan</t>
  </si>
  <si>
    <t>123011702</t>
  </si>
  <si>
    <t>Spring Farm</t>
  </si>
  <si>
    <t>123021436</t>
  </si>
  <si>
    <t>123021437</t>
  </si>
  <si>
    <t>123021438</t>
  </si>
  <si>
    <t>123021439</t>
  </si>
  <si>
    <t>123021441</t>
  </si>
  <si>
    <t>123021443</t>
  </si>
  <si>
    <t>123021444</t>
  </si>
  <si>
    <t>123021703</t>
  </si>
  <si>
    <t>Denham Court - Bardia</t>
  </si>
  <si>
    <t>123021704</t>
  </si>
  <si>
    <t>Glenfield</t>
  </si>
  <si>
    <t>123021705</t>
  </si>
  <si>
    <t>Ingleburn</t>
  </si>
  <si>
    <t>123021706</t>
  </si>
  <si>
    <t>Macquarie Fields</t>
  </si>
  <si>
    <t>123031445</t>
  </si>
  <si>
    <t>123031446</t>
  </si>
  <si>
    <t>123031447</t>
  </si>
  <si>
    <t>123031448</t>
  </si>
  <si>
    <t>124011449</t>
  </si>
  <si>
    <t>124011450</t>
  </si>
  <si>
    <t>124011451</t>
  </si>
  <si>
    <t>124011452</t>
  </si>
  <si>
    <t>124011453</t>
  </si>
  <si>
    <t>124011454</t>
  </si>
  <si>
    <t>124011455</t>
  </si>
  <si>
    <t>124021456</t>
  </si>
  <si>
    <t>124031457</t>
  </si>
  <si>
    <t>124031459</t>
  </si>
  <si>
    <t>124031460</t>
  </si>
  <si>
    <t>124031461</t>
  </si>
  <si>
    <t>124031462</t>
  </si>
  <si>
    <t>124031463</t>
  </si>
  <si>
    <t>124031464</t>
  </si>
  <si>
    <t>124031465</t>
  </si>
  <si>
    <t>124031707</t>
  </si>
  <si>
    <t>Cranebrook - Castlereagh</t>
  </si>
  <si>
    <t>124031708</t>
  </si>
  <si>
    <t>Jordan Springs - Llandilo</t>
  </si>
  <si>
    <t>124041466</t>
  </si>
  <si>
    <t>124041467</t>
  </si>
  <si>
    <t>124041468</t>
  </si>
  <si>
    <t>124051469</t>
  </si>
  <si>
    <t>124051470</t>
  </si>
  <si>
    <t>124051580</t>
  </si>
  <si>
    <t>124051581</t>
  </si>
  <si>
    <t>125011475</t>
  </si>
  <si>
    <t>125011582</t>
  </si>
  <si>
    <t>125011583</t>
  </si>
  <si>
    <t>125011584</t>
  </si>
  <si>
    <t>125011585</t>
  </si>
  <si>
    <t>125011586</t>
  </si>
  <si>
    <t>125011587</t>
  </si>
  <si>
    <t>125011709</t>
  </si>
  <si>
    <t>Silverwater - Newington</t>
  </si>
  <si>
    <t>125011710</t>
  </si>
  <si>
    <t>Wentworth Point - Sydney Olympic Park</t>
  </si>
  <si>
    <t>125021477</t>
  </si>
  <si>
    <t>125021478</t>
  </si>
  <si>
    <t>125021711</t>
  </si>
  <si>
    <t>Carlingford - East</t>
  </si>
  <si>
    <t>125021712</t>
  </si>
  <si>
    <t>Carlingford - West</t>
  </si>
  <si>
    <t>125031479</t>
  </si>
  <si>
    <t>125031480</t>
  </si>
  <si>
    <t>125031481</t>
  </si>
  <si>
    <t>125031483</t>
  </si>
  <si>
    <t>125031484</t>
  </si>
  <si>
    <t>125031486</t>
  </si>
  <si>
    <t>125031487</t>
  </si>
  <si>
    <t>125031713</t>
  </si>
  <si>
    <t>Greystanes - South</t>
  </si>
  <si>
    <t>125031714</t>
  </si>
  <si>
    <t>125031715</t>
  </si>
  <si>
    <t>Pemulwuy - Greystanes (North)</t>
  </si>
  <si>
    <t>125031716</t>
  </si>
  <si>
    <t>South Wentworthville</t>
  </si>
  <si>
    <t>125041489</t>
  </si>
  <si>
    <t>125041490</t>
  </si>
  <si>
    <t>125041491</t>
  </si>
  <si>
    <t>125041493</t>
  </si>
  <si>
    <t>125041494</t>
  </si>
  <si>
    <t>125041588</t>
  </si>
  <si>
    <t>125041589</t>
  </si>
  <si>
    <t>125041717</t>
  </si>
  <si>
    <t>Parramatta - North</t>
  </si>
  <si>
    <t>125041718</t>
  </si>
  <si>
    <t>Parramatta - South</t>
  </si>
  <si>
    <t>125041719</t>
  </si>
  <si>
    <t>Rosehill - Harris Park</t>
  </si>
  <si>
    <t>126011496</t>
  </si>
  <si>
    <t>126011720</t>
  </si>
  <si>
    <t>Epping (East) - North Epping</t>
  </si>
  <si>
    <t>126011721</t>
  </si>
  <si>
    <t>Epping (NSW) - West</t>
  </si>
  <si>
    <t>126021498</t>
  </si>
  <si>
    <t>126021499</t>
  </si>
  <si>
    <t>126021500</t>
  </si>
  <si>
    <t>126021501</t>
  </si>
  <si>
    <t>126021503</t>
  </si>
  <si>
    <t>126021590</t>
  </si>
  <si>
    <t>126021722</t>
  </si>
  <si>
    <t>Denistone</t>
  </si>
  <si>
    <t>126021723</t>
  </si>
  <si>
    <t>Eastwood</t>
  </si>
  <si>
    <t>126021724</t>
  </si>
  <si>
    <t>Ryde - North</t>
  </si>
  <si>
    <t>126021725</t>
  </si>
  <si>
    <t>Ryde - South</t>
  </si>
  <si>
    <t>127011504</t>
  </si>
  <si>
    <t>127011505</t>
  </si>
  <si>
    <t>127011592</t>
  </si>
  <si>
    <t>127011593</t>
  </si>
  <si>
    <t>127011594</t>
  </si>
  <si>
    <t>127011595</t>
  </si>
  <si>
    <t>127011596</t>
  </si>
  <si>
    <t>127011597</t>
  </si>
  <si>
    <t>127011726</t>
  </si>
  <si>
    <t>Cobbitty - Bringelly</t>
  </si>
  <si>
    <t>127011727</t>
  </si>
  <si>
    <t>Gledswood Hills - Gregory Hills</t>
  </si>
  <si>
    <t>127011728</t>
  </si>
  <si>
    <t>Leppington - Catherine Field</t>
  </si>
  <si>
    <t>127011729</t>
  </si>
  <si>
    <t>Oran Park</t>
  </si>
  <si>
    <t>127021509</t>
  </si>
  <si>
    <t>127021510</t>
  </si>
  <si>
    <t>127021511</t>
  </si>
  <si>
    <t>127021512</t>
  </si>
  <si>
    <t>127021513</t>
  </si>
  <si>
    <t>127021514</t>
  </si>
  <si>
    <t>127021515</t>
  </si>
  <si>
    <t>127021516</t>
  </si>
  <si>
    <t>127021517</t>
  </si>
  <si>
    <t>127021518</t>
  </si>
  <si>
    <t>127021519</t>
  </si>
  <si>
    <t>127021520</t>
  </si>
  <si>
    <t>127021521</t>
  </si>
  <si>
    <t>127031522</t>
  </si>
  <si>
    <t>127031523</t>
  </si>
  <si>
    <t>127031524</t>
  </si>
  <si>
    <t>127031599</t>
  </si>
  <si>
    <t>127031601</t>
  </si>
  <si>
    <t>127031730</t>
  </si>
  <si>
    <t>Edmondson Park</t>
  </si>
  <si>
    <t>127031731</t>
  </si>
  <si>
    <t>Liverpool - East</t>
  </si>
  <si>
    <t>127031732</t>
  </si>
  <si>
    <t>Liverpool - West</t>
  </si>
  <si>
    <t>127031733</t>
  </si>
  <si>
    <t>Prestons</t>
  </si>
  <si>
    <t>128011529</t>
  </si>
  <si>
    <t>128011530</t>
  </si>
  <si>
    <t>128011531</t>
  </si>
  <si>
    <t>128011602</t>
  </si>
  <si>
    <t>128011603</t>
  </si>
  <si>
    <t>128011604</t>
  </si>
  <si>
    <t>128011605</t>
  </si>
  <si>
    <t>128011606</t>
  </si>
  <si>
    <t>Woolooware - Burraneer</t>
  </si>
  <si>
    <t>128021533</t>
  </si>
  <si>
    <t>128021534</t>
  </si>
  <si>
    <t>128021535</t>
  </si>
  <si>
    <t>128021536</t>
  </si>
  <si>
    <t>128021537</t>
  </si>
  <si>
    <t>128021538</t>
  </si>
  <si>
    <t>128021607</t>
  </si>
  <si>
    <t>128021608</t>
  </si>
  <si>
    <t>128021609</t>
  </si>
  <si>
    <t>201011001</t>
  </si>
  <si>
    <t>201011002</t>
  </si>
  <si>
    <t>201011005</t>
  </si>
  <si>
    <t>201011006</t>
  </si>
  <si>
    <t>201011007</t>
  </si>
  <si>
    <t>201011008</t>
  </si>
  <si>
    <t>201011481</t>
  </si>
  <si>
    <t>Ballarat East - Warrenheip</t>
  </si>
  <si>
    <t>201011482</t>
  </si>
  <si>
    <t>Ballarat North - Invermay</t>
  </si>
  <si>
    <t>201011483</t>
  </si>
  <si>
    <t>Canadian - Mount Clear</t>
  </si>
  <si>
    <t>201011484</t>
  </si>
  <si>
    <t>Sebastopol - Redan</t>
  </si>
  <si>
    <t>201021009</t>
  </si>
  <si>
    <t>Bacchus Marsh Surrounds</t>
  </si>
  <si>
    <t>201021010</t>
  </si>
  <si>
    <t>201021011</t>
  </si>
  <si>
    <t>201021012</t>
  </si>
  <si>
    <t>201031013</t>
  </si>
  <si>
    <t>201031014</t>
  </si>
  <si>
    <t>201031015</t>
  </si>
  <si>
    <t>201031016</t>
  </si>
  <si>
    <t>201031017</t>
  </si>
  <si>
    <t>Maryborough Surrounds</t>
  </si>
  <si>
    <t>202011018</t>
  </si>
  <si>
    <t>202011019</t>
  </si>
  <si>
    <t>202011020</t>
  </si>
  <si>
    <t>202011021</t>
  </si>
  <si>
    <t>202011022</t>
  </si>
  <si>
    <t>202011023</t>
  </si>
  <si>
    <t>202011024</t>
  </si>
  <si>
    <t>202011025</t>
  </si>
  <si>
    <t>202021026</t>
  </si>
  <si>
    <t>Bendigo Surrounds - South</t>
  </si>
  <si>
    <t>202021027</t>
  </si>
  <si>
    <t>202021028</t>
  </si>
  <si>
    <t>Castlemaine Surrounds</t>
  </si>
  <si>
    <t>202021029</t>
  </si>
  <si>
    <t>202021030</t>
  </si>
  <si>
    <t>202021031</t>
  </si>
  <si>
    <t>202031032</t>
  </si>
  <si>
    <t>Bendigo Surrounds - North</t>
  </si>
  <si>
    <t>202031033</t>
  </si>
  <si>
    <t>203011034</t>
  </si>
  <si>
    <t>203011035</t>
  </si>
  <si>
    <t>203011036</t>
  </si>
  <si>
    <t>203021037</t>
  </si>
  <si>
    <t>203021039</t>
  </si>
  <si>
    <t>203021040</t>
  </si>
  <si>
    <t>203021042</t>
  </si>
  <si>
    <t>203021043</t>
  </si>
  <si>
    <t>203021044</t>
  </si>
  <si>
    <t>203021045</t>
  </si>
  <si>
    <t>203021046</t>
  </si>
  <si>
    <t>203021047</t>
  </si>
  <si>
    <t>203021485</t>
  </si>
  <si>
    <t>Charlemont</t>
  </si>
  <si>
    <t>203021486</t>
  </si>
  <si>
    <t>Corio - Lovely Banks</t>
  </si>
  <si>
    <t>203021487</t>
  </si>
  <si>
    <t>Grovedale - Mount Duneed</t>
  </si>
  <si>
    <t>203021488</t>
  </si>
  <si>
    <t>Norlane</t>
  </si>
  <si>
    <t>203031048</t>
  </si>
  <si>
    <t>203031049</t>
  </si>
  <si>
    <t>203031051</t>
  </si>
  <si>
    <t>203031052</t>
  </si>
  <si>
    <t>203031053</t>
  </si>
  <si>
    <t>203031489</t>
  </si>
  <si>
    <t>Barwon Heads - Armstrong Creek</t>
  </si>
  <si>
    <t>203031490</t>
  </si>
  <si>
    <t>Ocean Grove</t>
  </si>
  <si>
    <t>204011054</t>
  </si>
  <si>
    <t>204011055</t>
  </si>
  <si>
    <t>204011056</t>
  </si>
  <si>
    <t>204011057</t>
  </si>
  <si>
    <t>204011058</t>
  </si>
  <si>
    <t>204011059</t>
  </si>
  <si>
    <t>204011060</t>
  </si>
  <si>
    <t>Seymour Surrounds</t>
  </si>
  <si>
    <t>204011061</t>
  </si>
  <si>
    <t>204011062</t>
  </si>
  <si>
    <t>204021063</t>
  </si>
  <si>
    <t>204021064</t>
  </si>
  <si>
    <t>Benalla Surrounds</t>
  </si>
  <si>
    <t>204021065</t>
  </si>
  <si>
    <t>204021066</t>
  </si>
  <si>
    <t>204021067</t>
  </si>
  <si>
    <t>Wangaratta Surrounds</t>
  </si>
  <si>
    <t>204031068</t>
  </si>
  <si>
    <t>204031069</t>
  </si>
  <si>
    <t>204031070</t>
  </si>
  <si>
    <t>204031071</t>
  </si>
  <si>
    <t>204031072</t>
  </si>
  <si>
    <t>204031073</t>
  </si>
  <si>
    <t>204031075</t>
  </si>
  <si>
    <t>204031491</t>
  </si>
  <si>
    <t>Baranduda - Leneva</t>
  </si>
  <si>
    <t>204031492</t>
  </si>
  <si>
    <t>205011076</t>
  </si>
  <si>
    <t>205011077</t>
  </si>
  <si>
    <t>205011078</t>
  </si>
  <si>
    <t>205011079</t>
  </si>
  <si>
    <t>205021080</t>
  </si>
  <si>
    <t>205021081</t>
  </si>
  <si>
    <t>205021082</t>
  </si>
  <si>
    <t>205021083</t>
  </si>
  <si>
    <t>205021084</t>
  </si>
  <si>
    <t>205021085</t>
  </si>
  <si>
    <t>205021086</t>
  </si>
  <si>
    <t>205031087</t>
  </si>
  <si>
    <t>205031088</t>
  </si>
  <si>
    <t>205031089</t>
  </si>
  <si>
    <t>205031090</t>
  </si>
  <si>
    <t>205031091</t>
  </si>
  <si>
    <t>205031092</t>
  </si>
  <si>
    <t>205031093</t>
  </si>
  <si>
    <t>205041094</t>
  </si>
  <si>
    <t>205041095</t>
  </si>
  <si>
    <t>205041096</t>
  </si>
  <si>
    <t>205041098</t>
  </si>
  <si>
    <t>205041493</t>
  </si>
  <si>
    <t>Traralgon - East</t>
  </si>
  <si>
    <t>205041494</t>
  </si>
  <si>
    <t>Traralgon - West</t>
  </si>
  <si>
    <t>205051099</t>
  </si>
  <si>
    <t>205051100</t>
  </si>
  <si>
    <t>205051101</t>
  </si>
  <si>
    <t>205051102</t>
  </si>
  <si>
    <t>205051103</t>
  </si>
  <si>
    <t>205051104</t>
  </si>
  <si>
    <t>206011106</t>
  </si>
  <si>
    <t>206011107</t>
  </si>
  <si>
    <t>206011109</t>
  </si>
  <si>
    <t>206011495</t>
  </si>
  <si>
    <t>Brunswick - North</t>
  </si>
  <si>
    <t>206011496</t>
  </si>
  <si>
    <t>Brunswick - South</t>
  </si>
  <si>
    <t>206011497</t>
  </si>
  <si>
    <t>Coburg - East</t>
  </si>
  <si>
    <t>206011498</t>
  </si>
  <si>
    <t>Coburg - West</t>
  </si>
  <si>
    <t>206021110</t>
  </si>
  <si>
    <t>206021112</t>
  </si>
  <si>
    <t>206021499</t>
  </si>
  <si>
    <t>Northcote - East</t>
  </si>
  <si>
    <t>206021500</t>
  </si>
  <si>
    <t>Northcote - West</t>
  </si>
  <si>
    <t>206031113</t>
  </si>
  <si>
    <t>206031115</t>
  </si>
  <si>
    <t>206031116</t>
  </si>
  <si>
    <t>206031501</t>
  </si>
  <si>
    <t>Essendon (West) - Aberfeldie</t>
  </si>
  <si>
    <t>206031502</t>
  </si>
  <si>
    <t>Essendon - East</t>
  </si>
  <si>
    <t>206041117</t>
  </si>
  <si>
    <t>206041118</t>
  </si>
  <si>
    <t>206041119</t>
  </si>
  <si>
    <t>206041120</t>
  </si>
  <si>
    <t>206041121</t>
  </si>
  <si>
    <t>206041124</t>
  </si>
  <si>
    <t>206041125</t>
  </si>
  <si>
    <t>206041127</t>
  </si>
  <si>
    <t>West Melbourne - Industrial</t>
  </si>
  <si>
    <t>206041503</t>
  </si>
  <si>
    <t>Melbourne CBD - East</t>
  </si>
  <si>
    <t>206041504</t>
  </si>
  <si>
    <t>Melbourne CBD - North</t>
  </si>
  <si>
    <t>206041505</t>
  </si>
  <si>
    <t>Melbourne CBD - West</t>
  </si>
  <si>
    <t>206041506</t>
  </si>
  <si>
    <t>206041507</t>
  </si>
  <si>
    <t>Royal Botanic Gardens Victoria</t>
  </si>
  <si>
    <t>206041508</t>
  </si>
  <si>
    <t>Southbank (West) - South Wharf</t>
  </si>
  <si>
    <t>206041509</t>
  </si>
  <si>
    <t>Southbank - East</t>
  </si>
  <si>
    <t>206041510</t>
  </si>
  <si>
    <t>West Melbourne - Residential</t>
  </si>
  <si>
    <t>206051128</t>
  </si>
  <si>
    <t>206051129</t>
  </si>
  <si>
    <t>206051130</t>
  </si>
  <si>
    <t>206051134</t>
  </si>
  <si>
    <t>206051511</t>
  </si>
  <si>
    <t>206051512</t>
  </si>
  <si>
    <t>206051513</t>
  </si>
  <si>
    <t>St Kilda - Central</t>
  </si>
  <si>
    <t>206051514</t>
  </si>
  <si>
    <t>St Kilda - West</t>
  </si>
  <si>
    <t>206061135</t>
  </si>
  <si>
    <t>206061136</t>
  </si>
  <si>
    <t>206061138</t>
  </si>
  <si>
    <t>206061515</t>
  </si>
  <si>
    <t>South Yarra - North</t>
  </si>
  <si>
    <t>206061516</t>
  </si>
  <si>
    <t>South Yarra - South</t>
  </si>
  <si>
    <t>206071139</t>
  </si>
  <si>
    <t>206071140</t>
  </si>
  <si>
    <t>206071141</t>
  </si>
  <si>
    <t>206071142</t>
  </si>
  <si>
    <t>206071143</t>
  </si>
  <si>
    <t>206071145</t>
  </si>
  <si>
    <t>Clifton Hill - Alphington</t>
  </si>
  <si>
    <t>206071517</t>
  </si>
  <si>
    <t>Richmond (South) - Cremorne</t>
  </si>
  <si>
    <t>206071518</t>
  </si>
  <si>
    <t>Richmond - North</t>
  </si>
  <si>
    <t>207011146</t>
  </si>
  <si>
    <t>207011147</t>
  </si>
  <si>
    <t>207011148</t>
  </si>
  <si>
    <t>207011149</t>
  </si>
  <si>
    <t>207011150</t>
  </si>
  <si>
    <t>207011152</t>
  </si>
  <si>
    <t>207011154</t>
  </si>
  <si>
    <t>207011155</t>
  </si>
  <si>
    <t>207011519</t>
  </si>
  <si>
    <t>Hawthorn - North</t>
  </si>
  <si>
    <t>207011520</t>
  </si>
  <si>
    <t>Hawthorn - South</t>
  </si>
  <si>
    <t>207011521</t>
  </si>
  <si>
    <t>Kew - South</t>
  </si>
  <si>
    <t>207011522</t>
  </si>
  <si>
    <t>Kew - West</t>
  </si>
  <si>
    <t>207021156</t>
  </si>
  <si>
    <t>207021157</t>
  </si>
  <si>
    <t>207021159</t>
  </si>
  <si>
    <t>207021160</t>
  </si>
  <si>
    <t>207021424</t>
  </si>
  <si>
    <t>Doncaster East - North</t>
  </si>
  <si>
    <t>207021425</t>
  </si>
  <si>
    <t>Doncaster East - South</t>
  </si>
  <si>
    <t>207031161</t>
  </si>
  <si>
    <t>207031162</t>
  </si>
  <si>
    <t>207031163</t>
  </si>
  <si>
    <t>207031164</t>
  </si>
  <si>
    <t>207031165</t>
  </si>
  <si>
    <t>Burwood (Vic.)</t>
  </si>
  <si>
    <t>207031166</t>
  </si>
  <si>
    <t>207031167</t>
  </si>
  <si>
    <t>208011168</t>
  </si>
  <si>
    <t>208011169</t>
  </si>
  <si>
    <t>208011170</t>
  </si>
  <si>
    <t>208011171</t>
  </si>
  <si>
    <t>Highett (West) - Cheltenham</t>
  </si>
  <si>
    <t>208011172</t>
  </si>
  <si>
    <t>208011173</t>
  </si>
  <si>
    <t>208021174</t>
  </si>
  <si>
    <t>208021176</t>
  </si>
  <si>
    <t>208021177</t>
  </si>
  <si>
    <t>208021178</t>
  </si>
  <si>
    <t>208021179</t>
  </si>
  <si>
    <t>208021180</t>
  </si>
  <si>
    <t>208021181</t>
  </si>
  <si>
    <t>208021182</t>
  </si>
  <si>
    <t>208021426</t>
  </si>
  <si>
    <t>Bentleigh East - North</t>
  </si>
  <si>
    <t>208021427</t>
  </si>
  <si>
    <t>Bentleigh East - South</t>
  </si>
  <si>
    <t>208031183</t>
  </si>
  <si>
    <t>208031184</t>
  </si>
  <si>
    <t>208031185</t>
  </si>
  <si>
    <t>208031186</t>
  </si>
  <si>
    <t>208031187</t>
  </si>
  <si>
    <t>208031188</t>
  </si>
  <si>
    <t xml:space="preserve">Highett (East) - Cheltenham </t>
  </si>
  <si>
    <t>208031189</t>
  </si>
  <si>
    <t>208031190</t>
  </si>
  <si>
    <t>208031191</t>
  </si>
  <si>
    <t>208031192</t>
  </si>
  <si>
    <t>208031193</t>
  </si>
  <si>
    <t>208041194</t>
  </si>
  <si>
    <t>208041195</t>
  </si>
  <si>
    <t>209011196</t>
  </si>
  <si>
    <t>209011197</t>
  </si>
  <si>
    <t>209011198</t>
  </si>
  <si>
    <t>209011199</t>
  </si>
  <si>
    <t>209011200</t>
  </si>
  <si>
    <t>209011201</t>
  </si>
  <si>
    <t>209011202</t>
  </si>
  <si>
    <t>209011203</t>
  </si>
  <si>
    <t>209011204</t>
  </si>
  <si>
    <t>209021205</t>
  </si>
  <si>
    <t>209021428</t>
  </si>
  <si>
    <t>209021429</t>
  </si>
  <si>
    <t>209021523</t>
  </si>
  <si>
    <t>Reservoir - North East</t>
  </si>
  <si>
    <t>209021524</t>
  </si>
  <si>
    <t>Reservoir - North West</t>
  </si>
  <si>
    <t>209021525</t>
  </si>
  <si>
    <t>Reservoir - South East</t>
  </si>
  <si>
    <t>209021526</t>
  </si>
  <si>
    <t>Reservoir - South West</t>
  </si>
  <si>
    <t>209031209</t>
  </si>
  <si>
    <t>209031210</t>
  </si>
  <si>
    <t>209031211</t>
  </si>
  <si>
    <t>209031212</t>
  </si>
  <si>
    <t>209031213</t>
  </si>
  <si>
    <t>209031214</t>
  </si>
  <si>
    <t>209031215</t>
  </si>
  <si>
    <t>209041216</t>
  </si>
  <si>
    <t>209041217</t>
  </si>
  <si>
    <t>209041220</t>
  </si>
  <si>
    <t>209041221</t>
  </si>
  <si>
    <t>209041223</t>
  </si>
  <si>
    <t>209041224</t>
  </si>
  <si>
    <t>209041225</t>
  </si>
  <si>
    <t>209041431</t>
  </si>
  <si>
    <t>209041432</t>
  </si>
  <si>
    <t>209041433</t>
  </si>
  <si>
    <t>Epping (Vic.) - West</t>
  </si>
  <si>
    <t>209041435</t>
  </si>
  <si>
    <t>South Morang - North</t>
  </si>
  <si>
    <t>209041436</t>
  </si>
  <si>
    <t>South Morang - South</t>
  </si>
  <si>
    <t>209041437</t>
  </si>
  <si>
    <t>209041527</t>
  </si>
  <si>
    <t>Doreen - North</t>
  </si>
  <si>
    <t>209041528</t>
  </si>
  <si>
    <t>Doreen - South</t>
  </si>
  <si>
    <t>209041529</t>
  </si>
  <si>
    <t>Lalor - East</t>
  </si>
  <si>
    <t>209041530</t>
  </si>
  <si>
    <t>Lalor - West</t>
  </si>
  <si>
    <t>209041531</t>
  </si>
  <si>
    <t>Mernda - North</t>
  </si>
  <si>
    <t>209041532</t>
  </si>
  <si>
    <t>Mernda - South</t>
  </si>
  <si>
    <t>210011226</t>
  </si>
  <si>
    <t>210011227</t>
  </si>
  <si>
    <t>210011228</t>
  </si>
  <si>
    <t>210011230</t>
  </si>
  <si>
    <t>210011231</t>
  </si>
  <si>
    <t>210011533</t>
  </si>
  <si>
    <t>Avondale Heights</t>
  </si>
  <si>
    <t>210011534</t>
  </si>
  <si>
    <t>210021232</t>
  </si>
  <si>
    <t>210021233</t>
  </si>
  <si>
    <t>210021234</t>
  </si>
  <si>
    <t>210021235</t>
  </si>
  <si>
    <t>210031236</t>
  </si>
  <si>
    <t>210031237</t>
  </si>
  <si>
    <t>210031439</t>
  </si>
  <si>
    <t>210031440</t>
  </si>
  <si>
    <t>210031535</t>
  </si>
  <si>
    <t>Glenroy - East</t>
  </si>
  <si>
    <t>210031536</t>
  </si>
  <si>
    <t>Glenroy - West</t>
  </si>
  <si>
    <t>210031537</t>
  </si>
  <si>
    <t>Oak Park</t>
  </si>
  <si>
    <t>210031538</t>
  </si>
  <si>
    <t>210041240</t>
  </si>
  <si>
    <t>210041539</t>
  </si>
  <si>
    <t>Diggers Rest</t>
  </si>
  <si>
    <t>210041540</t>
  </si>
  <si>
    <t>210041541</t>
  </si>
  <si>
    <t>Sunbury - West</t>
  </si>
  <si>
    <t>210051242</t>
  </si>
  <si>
    <t>210051243</t>
  </si>
  <si>
    <t>210051245</t>
  </si>
  <si>
    <t>210051246</t>
  </si>
  <si>
    <t>210051247</t>
  </si>
  <si>
    <t>210051248</t>
  </si>
  <si>
    <t>210051250</t>
  </si>
  <si>
    <t>210051441</t>
  </si>
  <si>
    <t>210051442</t>
  </si>
  <si>
    <t>210051443</t>
  </si>
  <si>
    <t>210051445</t>
  </si>
  <si>
    <t>210051542</t>
  </si>
  <si>
    <t>Craigieburn - North West</t>
  </si>
  <si>
    <t>210051543</t>
  </si>
  <si>
    <t>210051544</t>
  </si>
  <si>
    <t>Roxburgh Park (South) - Somerton</t>
  </si>
  <si>
    <t>210051545</t>
  </si>
  <si>
    <t>Roxburgh Park - North</t>
  </si>
  <si>
    <t>211011251</t>
  </si>
  <si>
    <t>211011254</t>
  </si>
  <si>
    <t>211011255</t>
  </si>
  <si>
    <t>211011256</t>
  </si>
  <si>
    <t>211011257</t>
  </si>
  <si>
    <t>211011258</t>
  </si>
  <si>
    <t>211011259</t>
  </si>
  <si>
    <t>211011260</t>
  </si>
  <si>
    <t>211011446</t>
  </si>
  <si>
    <t>211011447</t>
  </si>
  <si>
    <t>Ferntree Gully - North</t>
  </si>
  <si>
    <t>211011448</t>
  </si>
  <si>
    <t>211011449</t>
  </si>
  <si>
    <t>211021261</t>
  </si>
  <si>
    <t>211021262</t>
  </si>
  <si>
    <t>211031263</t>
  </si>
  <si>
    <t>211031265</t>
  </si>
  <si>
    <t>211031266</t>
  </si>
  <si>
    <t>211031267</t>
  </si>
  <si>
    <t>211031268</t>
  </si>
  <si>
    <t>211031450</t>
  </si>
  <si>
    <t>211031451</t>
  </si>
  <si>
    <t>211031452</t>
  </si>
  <si>
    <t>211041269</t>
  </si>
  <si>
    <t>211041270</t>
  </si>
  <si>
    <t>211041271</t>
  </si>
  <si>
    <t>211041272</t>
  </si>
  <si>
    <t>211041273</t>
  </si>
  <si>
    <t>211051274</t>
  </si>
  <si>
    <t>211051275</t>
  </si>
  <si>
    <t>211051276</t>
  </si>
  <si>
    <t>211051277</t>
  </si>
  <si>
    <t>211051278</t>
  </si>
  <si>
    <t>211051279</t>
  </si>
  <si>
    <t>211051280</t>
  </si>
  <si>
    <t>211051281</t>
  </si>
  <si>
    <t>211051282</t>
  </si>
  <si>
    <t>211051283</t>
  </si>
  <si>
    <t>211051284</t>
  </si>
  <si>
    <t>211051285</t>
  </si>
  <si>
    <t>211051286</t>
  </si>
  <si>
    <t>212011289</t>
  </si>
  <si>
    <t>212011546</t>
  </si>
  <si>
    <t>212011547</t>
  </si>
  <si>
    <t>212011548</t>
  </si>
  <si>
    <t>212011549</t>
  </si>
  <si>
    <t>Pakenham - North East</t>
  </si>
  <si>
    <t>212011550</t>
  </si>
  <si>
    <t>Pakenham - North West</t>
  </si>
  <si>
    <t>212011551</t>
  </si>
  <si>
    <t>Pakenham - South East</t>
  </si>
  <si>
    <t>212011552</t>
  </si>
  <si>
    <t>Pakenham - South West</t>
  </si>
  <si>
    <t>212021293</t>
  </si>
  <si>
    <t>212021295</t>
  </si>
  <si>
    <t>212021297</t>
  </si>
  <si>
    <t>212021299</t>
  </si>
  <si>
    <t>212021453</t>
  </si>
  <si>
    <t>212021454</t>
  </si>
  <si>
    <t>212021455</t>
  </si>
  <si>
    <t>212021456</t>
  </si>
  <si>
    <t>212021553</t>
  </si>
  <si>
    <t>Berwick - South East</t>
  </si>
  <si>
    <t>212021554</t>
  </si>
  <si>
    <t>Berwick - South West</t>
  </si>
  <si>
    <t>212031300</t>
  </si>
  <si>
    <t>212031303</t>
  </si>
  <si>
    <t>212031304</t>
  </si>
  <si>
    <t>212031306</t>
  </si>
  <si>
    <t>212031308</t>
  </si>
  <si>
    <t>212031457</t>
  </si>
  <si>
    <t>Narre Warren South - East</t>
  </si>
  <si>
    <t>212031458</t>
  </si>
  <si>
    <t>Narre Warren South - West</t>
  </si>
  <si>
    <t>212031555</t>
  </si>
  <si>
    <t>Clyde North - North</t>
  </si>
  <si>
    <t>212031556</t>
  </si>
  <si>
    <t>Clyde North - South</t>
  </si>
  <si>
    <t>212031557</t>
  </si>
  <si>
    <t>Cranbourne East - North</t>
  </si>
  <si>
    <t>212031558</t>
  </si>
  <si>
    <t>Cranbourne East - South</t>
  </si>
  <si>
    <t>212031559</t>
  </si>
  <si>
    <t>Cranbourne North - East</t>
  </si>
  <si>
    <t>212031560</t>
  </si>
  <si>
    <t>Cranbourne North - West</t>
  </si>
  <si>
    <t>212031561</t>
  </si>
  <si>
    <t>Hampton Park - East</t>
  </si>
  <si>
    <t>212031562</t>
  </si>
  <si>
    <t>Hampton Park - West</t>
  </si>
  <si>
    <t>212041309</t>
  </si>
  <si>
    <t>212041310</t>
  </si>
  <si>
    <t>212041312</t>
  </si>
  <si>
    <t>212041313</t>
  </si>
  <si>
    <t>212041316</t>
  </si>
  <si>
    <t>212041317</t>
  </si>
  <si>
    <t>212041318</t>
  </si>
  <si>
    <t>212041459</t>
  </si>
  <si>
    <t>212041460</t>
  </si>
  <si>
    <t>212041563</t>
  </si>
  <si>
    <t>Dandenong - North</t>
  </si>
  <si>
    <t>212041564</t>
  </si>
  <si>
    <t>Dandenong - South</t>
  </si>
  <si>
    <t>212041565</t>
  </si>
  <si>
    <t>Keysborough - North</t>
  </si>
  <si>
    <t>212041566</t>
  </si>
  <si>
    <t>Keysborough - South</t>
  </si>
  <si>
    <t>212051319</t>
  </si>
  <si>
    <t>212051321</t>
  </si>
  <si>
    <t>212051322</t>
  </si>
  <si>
    <t>212051323</t>
  </si>
  <si>
    <t>212051324</t>
  </si>
  <si>
    <t>212051325</t>
  </si>
  <si>
    <t>212051326</t>
  </si>
  <si>
    <t>212051327</t>
  </si>
  <si>
    <t>212051567</t>
  </si>
  <si>
    <t>Clayton (North) - Notting Hill</t>
  </si>
  <si>
    <t>212051568</t>
  </si>
  <si>
    <t>Clayton - Central</t>
  </si>
  <si>
    <t>213011328</t>
  </si>
  <si>
    <t>213011329</t>
  </si>
  <si>
    <t>213011331</t>
  </si>
  <si>
    <t>213011332</t>
  </si>
  <si>
    <t>213011333</t>
  </si>
  <si>
    <t>213011334</t>
  </si>
  <si>
    <t>213011335</t>
  </si>
  <si>
    <t>213011336</t>
  </si>
  <si>
    <t>213011337</t>
  </si>
  <si>
    <t>213011338</t>
  </si>
  <si>
    <t>213011339</t>
  </si>
  <si>
    <t>213011340</t>
  </si>
  <si>
    <t>213011569</t>
  </si>
  <si>
    <t>Deer Park</t>
  </si>
  <si>
    <t>213011570</t>
  </si>
  <si>
    <t>Derrimut</t>
  </si>
  <si>
    <t>213021341</t>
  </si>
  <si>
    <t>213021342</t>
  </si>
  <si>
    <t>213021343</t>
  </si>
  <si>
    <t>213021344</t>
  </si>
  <si>
    <t>213021345</t>
  </si>
  <si>
    <t>213021346</t>
  </si>
  <si>
    <t>213031347</t>
  </si>
  <si>
    <t>213031348</t>
  </si>
  <si>
    <t>213031349</t>
  </si>
  <si>
    <t>213031350</t>
  </si>
  <si>
    <t>213031351</t>
  </si>
  <si>
    <t>213031352</t>
  </si>
  <si>
    <t>213041353</t>
  </si>
  <si>
    <t>213041358</t>
  </si>
  <si>
    <t>213041359</t>
  </si>
  <si>
    <t>213041360</t>
  </si>
  <si>
    <t>213041461</t>
  </si>
  <si>
    <t>213041462</t>
  </si>
  <si>
    <t>213041463</t>
  </si>
  <si>
    <t>213041571</t>
  </si>
  <si>
    <t>Brookfield</t>
  </si>
  <si>
    <t>213041572</t>
  </si>
  <si>
    <t>Cobblebank - Strathtulloh</t>
  </si>
  <si>
    <t>213041573</t>
  </si>
  <si>
    <t>Eynesbury - Exford</t>
  </si>
  <si>
    <t>213041574</t>
  </si>
  <si>
    <t>Fraser Rise - Plumpton</t>
  </si>
  <si>
    <t>213041575</t>
  </si>
  <si>
    <t>213041576</t>
  </si>
  <si>
    <t>Kurunjang - Toolern Vale</t>
  </si>
  <si>
    <t>213041577</t>
  </si>
  <si>
    <t>213041578</t>
  </si>
  <si>
    <t>Melton South - Weir Views</t>
  </si>
  <si>
    <t>213051361</t>
  </si>
  <si>
    <t>213051362</t>
  </si>
  <si>
    <t>213051363</t>
  </si>
  <si>
    <t>213051368</t>
  </si>
  <si>
    <t>213051464</t>
  </si>
  <si>
    <t>213051466</t>
  </si>
  <si>
    <t>213051467</t>
  </si>
  <si>
    <t>213051468</t>
  </si>
  <si>
    <t>213051579</t>
  </si>
  <si>
    <t>Manor Lakes - Quandong</t>
  </si>
  <si>
    <t>213051580</t>
  </si>
  <si>
    <t>Point Cook - North East</t>
  </si>
  <si>
    <t>213051581</t>
  </si>
  <si>
    <t>Point Cook - North West</t>
  </si>
  <si>
    <t>213051582</t>
  </si>
  <si>
    <t>Tarneit (West) - Mount Cottrell</t>
  </si>
  <si>
    <t>213051583</t>
  </si>
  <si>
    <t>Tarneit - Central</t>
  </si>
  <si>
    <t>213051584</t>
  </si>
  <si>
    <t>Tarneit - North</t>
  </si>
  <si>
    <t>213051585</t>
  </si>
  <si>
    <t>Tarneit - South</t>
  </si>
  <si>
    <t>213051586</t>
  </si>
  <si>
    <t>Truganina - North</t>
  </si>
  <si>
    <t>213051587</t>
  </si>
  <si>
    <t>Truganina - South East</t>
  </si>
  <si>
    <t>213051588</t>
  </si>
  <si>
    <t>Truganina - South West</t>
  </si>
  <si>
    <t>213051589</t>
  </si>
  <si>
    <t>Wyndham Vale - North</t>
  </si>
  <si>
    <t>213051590</t>
  </si>
  <si>
    <t>Wyndham Vale - South</t>
  </si>
  <si>
    <t>214011370</t>
  </si>
  <si>
    <t>214011371</t>
  </si>
  <si>
    <t>214011372</t>
  </si>
  <si>
    <t>214011373</t>
  </si>
  <si>
    <t>214011374</t>
  </si>
  <si>
    <t>214011375</t>
  </si>
  <si>
    <t>214011376</t>
  </si>
  <si>
    <t>214021377</t>
  </si>
  <si>
    <t>214021378</t>
  </si>
  <si>
    <t>214021379</t>
  </si>
  <si>
    <t>214021381</t>
  </si>
  <si>
    <t>214021382</t>
  </si>
  <si>
    <t>214021383</t>
  </si>
  <si>
    <t>214021384</t>
  </si>
  <si>
    <t>214021385</t>
  </si>
  <si>
    <t>214021591</t>
  </si>
  <si>
    <t>Mornington - East</t>
  </si>
  <si>
    <t>214021592</t>
  </si>
  <si>
    <t>Mornington - West</t>
  </si>
  <si>
    <t>215011386</t>
  </si>
  <si>
    <t>215011387</t>
  </si>
  <si>
    <t>Ararat Surrounds</t>
  </si>
  <si>
    <t>215011388</t>
  </si>
  <si>
    <t>215011389</t>
  </si>
  <si>
    <t>Horsham Surrounds</t>
  </si>
  <si>
    <t>215011390</t>
  </si>
  <si>
    <t>215011391</t>
  </si>
  <si>
    <t>215011392</t>
  </si>
  <si>
    <t>215011393</t>
  </si>
  <si>
    <t>215011394</t>
  </si>
  <si>
    <t>215021395</t>
  </si>
  <si>
    <t>215021396</t>
  </si>
  <si>
    <t>215021398</t>
  </si>
  <si>
    <t>Mildura Surrounds</t>
  </si>
  <si>
    <t>215021399</t>
  </si>
  <si>
    <t>215021469</t>
  </si>
  <si>
    <t>215021470</t>
  </si>
  <si>
    <t>215031400</t>
  </si>
  <si>
    <t>215031401</t>
  </si>
  <si>
    <t>215031402</t>
  </si>
  <si>
    <t>215031403</t>
  </si>
  <si>
    <t>215031404</t>
  </si>
  <si>
    <t>215031405</t>
  </si>
  <si>
    <t>Swan Hill Surrounds</t>
  </si>
  <si>
    <t>216011406</t>
  </si>
  <si>
    <t>216011407</t>
  </si>
  <si>
    <t>216011408</t>
  </si>
  <si>
    <t>216011409</t>
  </si>
  <si>
    <t>216011410</t>
  </si>
  <si>
    <t>216021411</t>
  </si>
  <si>
    <t>216021412</t>
  </si>
  <si>
    <t>216021413</t>
  </si>
  <si>
    <t>216021414</t>
  </si>
  <si>
    <t>216031415</t>
  </si>
  <si>
    <t>216031416</t>
  </si>
  <si>
    <t>216031418</t>
  </si>
  <si>
    <t>Shepparton Surrounds - East</t>
  </si>
  <si>
    <t>216031419</t>
  </si>
  <si>
    <t>Shepparton Surrounds - West</t>
  </si>
  <si>
    <t>216031593</t>
  </si>
  <si>
    <t>Kialla</t>
  </si>
  <si>
    <t>216031594</t>
  </si>
  <si>
    <t>Shepparton - South East</t>
  </si>
  <si>
    <t>217011420</t>
  </si>
  <si>
    <t>217011421</t>
  </si>
  <si>
    <t>217011422</t>
  </si>
  <si>
    <t>217011423</t>
  </si>
  <si>
    <t>217031471</t>
  </si>
  <si>
    <t>217031472</t>
  </si>
  <si>
    <t>217031473</t>
  </si>
  <si>
    <t>Colac Surrounds</t>
  </si>
  <si>
    <t>217031474</t>
  </si>
  <si>
    <t>217031475</t>
  </si>
  <si>
    <t>217031476</t>
  </si>
  <si>
    <t>217041477</t>
  </si>
  <si>
    <t>217041478</t>
  </si>
  <si>
    <t>217041479</t>
  </si>
  <si>
    <t>217041480</t>
  </si>
  <si>
    <t>301011001</t>
  </si>
  <si>
    <t>301011002</t>
  </si>
  <si>
    <t>301011003</t>
  </si>
  <si>
    <t>301011004</t>
  </si>
  <si>
    <t>301011005</t>
  </si>
  <si>
    <t>301011006</t>
  </si>
  <si>
    <t>301021007</t>
  </si>
  <si>
    <t>301021008</t>
  </si>
  <si>
    <t>301021009</t>
  </si>
  <si>
    <t>301021011</t>
  </si>
  <si>
    <t>301021012</t>
  </si>
  <si>
    <t>301021013</t>
  </si>
  <si>
    <t>301021550</t>
  </si>
  <si>
    <t>North Stradbroke Island</t>
  </si>
  <si>
    <t>301021551</t>
  </si>
  <si>
    <t>Southern Moreton Bay Islands</t>
  </si>
  <si>
    <t>301031014</t>
  </si>
  <si>
    <t>301031015</t>
  </si>
  <si>
    <t>301031016</t>
  </si>
  <si>
    <t>301031017</t>
  </si>
  <si>
    <t>301031018</t>
  </si>
  <si>
    <t>301031019</t>
  </si>
  <si>
    <t>301031020</t>
  </si>
  <si>
    <t>301031021</t>
  </si>
  <si>
    <t>302011022</t>
  </si>
  <si>
    <t>302011023</t>
  </si>
  <si>
    <t>302011024</t>
  </si>
  <si>
    <t>302011025</t>
  </si>
  <si>
    <t>302011026</t>
  </si>
  <si>
    <t>302021027</t>
  </si>
  <si>
    <t>302021028</t>
  </si>
  <si>
    <t>302021029</t>
  </si>
  <si>
    <t>302021030</t>
  </si>
  <si>
    <t>302021031</t>
  </si>
  <si>
    <t>302021032</t>
  </si>
  <si>
    <t>302021033</t>
  </si>
  <si>
    <t>302021034</t>
  </si>
  <si>
    <t>302031035</t>
  </si>
  <si>
    <t>302031036</t>
  </si>
  <si>
    <t>302031037</t>
  </si>
  <si>
    <t>302031038</t>
  </si>
  <si>
    <t>302031039</t>
  </si>
  <si>
    <t>302031040</t>
  </si>
  <si>
    <t>302041041</t>
  </si>
  <si>
    <t>302041042</t>
  </si>
  <si>
    <t>302041043</t>
  </si>
  <si>
    <t>302041044</t>
  </si>
  <si>
    <t>302041045</t>
  </si>
  <si>
    <t>302041046</t>
  </si>
  <si>
    <t>303011047</t>
  </si>
  <si>
    <t>303011048</t>
  </si>
  <si>
    <t>303011049</t>
  </si>
  <si>
    <t>303011050</t>
  </si>
  <si>
    <t>303011051</t>
  </si>
  <si>
    <t>303021052</t>
  </si>
  <si>
    <t>303021053</t>
  </si>
  <si>
    <t>303021054</t>
  </si>
  <si>
    <t>303021055</t>
  </si>
  <si>
    <t>303021056</t>
  </si>
  <si>
    <t>303021057</t>
  </si>
  <si>
    <t>303021058</t>
  </si>
  <si>
    <t>303021059</t>
  </si>
  <si>
    <t>303031060</t>
  </si>
  <si>
    <t>303031061</t>
  </si>
  <si>
    <t>303031062</t>
  </si>
  <si>
    <t>303031063</t>
  </si>
  <si>
    <t>303031064</t>
  </si>
  <si>
    <t>303031065</t>
  </si>
  <si>
    <t>303031066</t>
  </si>
  <si>
    <t>303041067</t>
  </si>
  <si>
    <t>303041068</t>
  </si>
  <si>
    <t>303041069</t>
  </si>
  <si>
    <t>303041070</t>
  </si>
  <si>
    <t>303041071</t>
  </si>
  <si>
    <t>303051072</t>
  </si>
  <si>
    <t>303051073</t>
  </si>
  <si>
    <t>303051074</t>
  </si>
  <si>
    <t>303051075</t>
  </si>
  <si>
    <t>303051076</t>
  </si>
  <si>
    <t>303061077</t>
  </si>
  <si>
    <t>303061078</t>
  </si>
  <si>
    <t>303061079</t>
  </si>
  <si>
    <t>303061080</t>
  </si>
  <si>
    <t>304011081</t>
  </si>
  <si>
    <t>304011082</t>
  </si>
  <si>
    <t>304011083</t>
  </si>
  <si>
    <t>304011084</t>
  </si>
  <si>
    <t>304011085</t>
  </si>
  <si>
    <t>304021086</t>
  </si>
  <si>
    <t>304021087</t>
  </si>
  <si>
    <t>304021088</t>
  </si>
  <si>
    <t>304021089</t>
  </si>
  <si>
    <t>304021090</t>
  </si>
  <si>
    <t>304021091</t>
  </si>
  <si>
    <t>304031092</t>
  </si>
  <si>
    <t>304031093</t>
  </si>
  <si>
    <t>304031094</t>
  </si>
  <si>
    <t>304031095</t>
  </si>
  <si>
    <t>304031096</t>
  </si>
  <si>
    <t>304031097</t>
  </si>
  <si>
    <t>304041098</t>
  </si>
  <si>
    <t>304041099</t>
  </si>
  <si>
    <t>304041100</t>
  </si>
  <si>
    <t>304041101</t>
  </si>
  <si>
    <t>304041102</t>
  </si>
  <si>
    <t>304041103</t>
  </si>
  <si>
    <t>304041104</t>
  </si>
  <si>
    <t>305011105</t>
  </si>
  <si>
    <t>305011106</t>
  </si>
  <si>
    <t>305011107</t>
  </si>
  <si>
    <t>305011108</t>
  </si>
  <si>
    <t>305011109</t>
  </si>
  <si>
    <t>305011110</t>
  </si>
  <si>
    <t>305011111</t>
  </si>
  <si>
    <t>305011112</t>
  </si>
  <si>
    <t>305021113</t>
  </si>
  <si>
    <t>305021114</t>
  </si>
  <si>
    <t>305021115</t>
  </si>
  <si>
    <t>305021116</t>
  </si>
  <si>
    <t>305021117</t>
  </si>
  <si>
    <t>305021118</t>
  </si>
  <si>
    <t>305031119</t>
  </si>
  <si>
    <t>305031120</t>
  </si>
  <si>
    <t>305031121</t>
  </si>
  <si>
    <t>305031122</t>
  </si>
  <si>
    <t>305031123</t>
  </si>
  <si>
    <t>305031124</t>
  </si>
  <si>
    <t>305031125</t>
  </si>
  <si>
    <t>305031126</t>
  </si>
  <si>
    <t>305031127</t>
  </si>
  <si>
    <t>305031128</t>
  </si>
  <si>
    <t>305031129</t>
  </si>
  <si>
    <t>305031130</t>
  </si>
  <si>
    <t>305031131</t>
  </si>
  <si>
    <t>305041132</t>
  </si>
  <si>
    <t>305041133</t>
  </si>
  <si>
    <t>305041134</t>
  </si>
  <si>
    <t>305041135</t>
  </si>
  <si>
    <t>305041136</t>
  </si>
  <si>
    <t>305041137</t>
  </si>
  <si>
    <t>306011138</t>
  </si>
  <si>
    <t>306011139</t>
  </si>
  <si>
    <t>306011140</t>
  </si>
  <si>
    <t>306011141</t>
  </si>
  <si>
    <t>306011142</t>
  </si>
  <si>
    <t>306011143</t>
  </si>
  <si>
    <t>306021144</t>
  </si>
  <si>
    <t>306021145</t>
  </si>
  <si>
    <t>306021146</t>
  </si>
  <si>
    <t>306021147</t>
  </si>
  <si>
    <t>306021148</t>
  </si>
  <si>
    <t>306021149</t>
  </si>
  <si>
    <t>306021150</t>
  </si>
  <si>
    <t>306021151</t>
  </si>
  <si>
    <t>306021152</t>
  </si>
  <si>
    <t>306021153</t>
  </si>
  <si>
    <t>306021154</t>
  </si>
  <si>
    <t>306021155</t>
  </si>
  <si>
    <t>306021156</t>
  </si>
  <si>
    <t>306021157</t>
  </si>
  <si>
    <t>306031158</t>
  </si>
  <si>
    <t>306031159</t>
  </si>
  <si>
    <t>306031160</t>
  </si>
  <si>
    <t>306031161</t>
  </si>
  <si>
    <t>306031162</t>
  </si>
  <si>
    <t>306031163</t>
  </si>
  <si>
    <t>306041164</t>
  </si>
  <si>
    <t>306041165</t>
  </si>
  <si>
    <t>306051166</t>
  </si>
  <si>
    <t>306051167</t>
  </si>
  <si>
    <t>306051168</t>
  </si>
  <si>
    <t>306051169</t>
  </si>
  <si>
    <t>306051170</t>
  </si>
  <si>
    <t>307011171</t>
  </si>
  <si>
    <t>307011172</t>
  </si>
  <si>
    <t>307011173</t>
  </si>
  <si>
    <t>307011174</t>
  </si>
  <si>
    <t>307011175</t>
  </si>
  <si>
    <t>307011176</t>
  </si>
  <si>
    <t>307011177</t>
  </si>
  <si>
    <t>Roma Surrounds</t>
  </si>
  <si>
    <t>307011178</t>
  </si>
  <si>
    <t>307021179</t>
  </si>
  <si>
    <t>307021180</t>
  </si>
  <si>
    <t>307021181</t>
  </si>
  <si>
    <t>307021182</t>
  </si>
  <si>
    <t>307021183</t>
  </si>
  <si>
    <t>307031184</t>
  </si>
  <si>
    <t>307031185</t>
  </si>
  <si>
    <t>307031186</t>
  </si>
  <si>
    <t>307031187</t>
  </si>
  <si>
    <t>307031188</t>
  </si>
  <si>
    <t>Stanthorpe Surrounds</t>
  </si>
  <si>
    <t>307031189</t>
  </si>
  <si>
    <t>308011190</t>
  </si>
  <si>
    <t>308011191</t>
  </si>
  <si>
    <t>308011192</t>
  </si>
  <si>
    <t>308031205</t>
  </si>
  <si>
    <t>308031206</t>
  </si>
  <si>
    <t>308031207</t>
  </si>
  <si>
    <t>308031208</t>
  </si>
  <si>
    <t>308031209</t>
  </si>
  <si>
    <t>308031210</t>
  </si>
  <si>
    <t>308031211</t>
  </si>
  <si>
    <t>308031212</t>
  </si>
  <si>
    <t>308031213</t>
  </si>
  <si>
    <t>308031214</t>
  </si>
  <si>
    <t>308031215</t>
  </si>
  <si>
    <t>308031216</t>
  </si>
  <si>
    <t>308031217</t>
  </si>
  <si>
    <t>308031218</t>
  </si>
  <si>
    <t>Rockhampton Surrounds - East</t>
  </si>
  <si>
    <t>308031219</t>
  </si>
  <si>
    <t>Rockhampton Surrounds - North</t>
  </si>
  <si>
    <t>308031220</t>
  </si>
  <si>
    <t>Rockhampton Surrounds - West</t>
  </si>
  <si>
    <t>308031221</t>
  </si>
  <si>
    <t>308031222</t>
  </si>
  <si>
    <t>308031223</t>
  </si>
  <si>
    <t>308041528</t>
  </si>
  <si>
    <t>308041529</t>
  </si>
  <si>
    <t>308051530</t>
  </si>
  <si>
    <t>308051531</t>
  </si>
  <si>
    <t>308051532</t>
  </si>
  <si>
    <t>308051533</t>
  </si>
  <si>
    <t>308051534</t>
  </si>
  <si>
    <t>308051535</t>
  </si>
  <si>
    <t>308051536</t>
  </si>
  <si>
    <t>308051537</t>
  </si>
  <si>
    <t>308051538</t>
  </si>
  <si>
    <t>308051539</t>
  </si>
  <si>
    <t>309011224</t>
  </si>
  <si>
    <t>309011225</t>
  </si>
  <si>
    <t>309011226</t>
  </si>
  <si>
    <t>309011227</t>
  </si>
  <si>
    <t>309011228</t>
  </si>
  <si>
    <t>309011229</t>
  </si>
  <si>
    <t>309021230</t>
  </si>
  <si>
    <t>309021231</t>
  </si>
  <si>
    <t>309021232</t>
  </si>
  <si>
    <t>309021233</t>
  </si>
  <si>
    <t>309021234</t>
  </si>
  <si>
    <t>309031235</t>
  </si>
  <si>
    <t>309031236</t>
  </si>
  <si>
    <t>309031237</t>
  </si>
  <si>
    <t>309031238</t>
  </si>
  <si>
    <t>309031239</t>
  </si>
  <si>
    <t>309031240</t>
  </si>
  <si>
    <t>309041241</t>
  </si>
  <si>
    <t>309041242</t>
  </si>
  <si>
    <t>309051243</t>
  </si>
  <si>
    <t>309051244</t>
  </si>
  <si>
    <t>309051245</t>
  </si>
  <si>
    <t>309061246</t>
  </si>
  <si>
    <t>309061247</t>
  </si>
  <si>
    <t>309061248</t>
  </si>
  <si>
    <t>309061249</t>
  </si>
  <si>
    <t>309061250</t>
  </si>
  <si>
    <t>309071251</t>
  </si>
  <si>
    <t>309071252</t>
  </si>
  <si>
    <t>309071253</t>
  </si>
  <si>
    <t>309071254</t>
  </si>
  <si>
    <t>309071256</t>
  </si>
  <si>
    <t>309071552</t>
  </si>
  <si>
    <t>Ormeau (East) - Stapylton</t>
  </si>
  <si>
    <t>309071553</t>
  </si>
  <si>
    <t>Ormeau (West) - Yatala</t>
  </si>
  <si>
    <t>309071554</t>
  </si>
  <si>
    <t>Pimpama - North</t>
  </si>
  <si>
    <t>309071555</t>
  </si>
  <si>
    <t>Pimpama - South</t>
  </si>
  <si>
    <t>309071556</t>
  </si>
  <si>
    <t>Upper Coomera (South) - Wongawallan</t>
  </si>
  <si>
    <t>309071557</t>
  </si>
  <si>
    <t>Upper Coomera - North</t>
  </si>
  <si>
    <t>309071558</t>
  </si>
  <si>
    <t>Willow Vale - Pimpama (West)</t>
  </si>
  <si>
    <t>309081259</t>
  </si>
  <si>
    <t>309081260</t>
  </si>
  <si>
    <t>309081262</t>
  </si>
  <si>
    <t>309081559</t>
  </si>
  <si>
    <t>Robina - East</t>
  </si>
  <si>
    <t>309081560</t>
  </si>
  <si>
    <t>Robina - West</t>
  </si>
  <si>
    <t>309091263</t>
  </si>
  <si>
    <t>309091264</t>
  </si>
  <si>
    <t>309091265</t>
  </si>
  <si>
    <t>309091540</t>
  </si>
  <si>
    <t>309091541</t>
  </si>
  <si>
    <t>309101267</t>
  </si>
  <si>
    <t>309101268</t>
  </si>
  <si>
    <t>309101269</t>
  </si>
  <si>
    <t>309101561</t>
  </si>
  <si>
    <t>Surfers Paradise - North</t>
  </si>
  <si>
    <t>309101562</t>
  </si>
  <si>
    <t>Surfers Paradise - South</t>
  </si>
  <si>
    <t>310011271</t>
  </si>
  <si>
    <t>310011272</t>
  </si>
  <si>
    <t>310011274</t>
  </si>
  <si>
    <t>310011275</t>
  </si>
  <si>
    <t>310011276</t>
  </si>
  <si>
    <t>310011563</t>
  </si>
  <si>
    <t>Doolandella</t>
  </si>
  <si>
    <t>310011564</t>
  </si>
  <si>
    <t>Forest Lake - Ellen Grove</t>
  </si>
  <si>
    <t>310021277</t>
  </si>
  <si>
    <t>310021278</t>
  </si>
  <si>
    <t>310021279</t>
  </si>
  <si>
    <t>310021280</t>
  </si>
  <si>
    <t>310021281</t>
  </si>
  <si>
    <t>310021282</t>
  </si>
  <si>
    <t>310031283</t>
  </si>
  <si>
    <t>310031284</t>
  </si>
  <si>
    <t>310031285</t>
  </si>
  <si>
    <t>310031286</t>
  </si>
  <si>
    <t>310031287</t>
  </si>
  <si>
    <t>310031288</t>
  </si>
  <si>
    <t>310031289</t>
  </si>
  <si>
    <t>310031290</t>
  </si>
  <si>
    <t>310031291</t>
  </si>
  <si>
    <t>310031292</t>
  </si>
  <si>
    <t>310031293</t>
  </si>
  <si>
    <t>310031294</t>
  </si>
  <si>
    <t>310031295</t>
  </si>
  <si>
    <t>310041297</t>
  </si>
  <si>
    <t>310041298</t>
  </si>
  <si>
    <t>310041299</t>
  </si>
  <si>
    <t>310041300</t>
  </si>
  <si>
    <t>310041301</t>
  </si>
  <si>
    <t>310041302</t>
  </si>
  <si>
    <t>310041303</t>
  </si>
  <si>
    <t>310041304</t>
  </si>
  <si>
    <t>310041565</t>
  </si>
  <si>
    <t>Augustine Heights - Brookwater</t>
  </si>
  <si>
    <t>310041566</t>
  </si>
  <si>
    <t>Bellbird Park</t>
  </si>
  <si>
    <t>311011305</t>
  </si>
  <si>
    <t>311021306</t>
  </si>
  <si>
    <t>311021307</t>
  </si>
  <si>
    <t>311021308</t>
  </si>
  <si>
    <t>311021309</t>
  </si>
  <si>
    <t>311021310</t>
  </si>
  <si>
    <t>311031311</t>
  </si>
  <si>
    <t>311031312</t>
  </si>
  <si>
    <t>311031313</t>
  </si>
  <si>
    <t>311031314</t>
  </si>
  <si>
    <t>311031315</t>
  </si>
  <si>
    <t>311031316</t>
  </si>
  <si>
    <t>311031317</t>
  </si>
  <si>
    <t>311031318</t>
  </si>
  <si>
    <t>311031319</t>
  </si>
  <si>
    <t>311041322</t>
  </si>
  <si>
    <t>311041567</t>
  </si>
  <si>
    <t>Flagstone (East) - Riverbend</t>
  </si>
  <si>
    <t>311041568</t>
  </si>
  <si>
    <t>Flagstone (West) - New Beith</t>
  </si>
  <si>
    <t>311041569</t>
  </si>
  <si>
    <t>Greenbank - North Maclean</t>
  </si>
  <si>
    <t>311041570</t>
  </si>
  <si>
    <t>Jimboomba - Glenlogan</t>
  </si>
  <si>
    <t>311041571</t>
  </si>
  <si>
    <t>Yarrabilba</t>
  </si>
  <si>
    <t>311051323</t>
  </si>
  <si>
    <t>311051324</t>
  </si>
  <si>
    <t>311051325</t>
  </si>
  <si>
    <t>311051326</t>
  </si>
  <si>
    <t>311051327</t>
  </si>
  <si>
    <t>311051328</t>
  </si>
  <si>
    <t>311061329</t>
  </si>
  <si>
    <t>311061330</t>
  </si>
  <si>
    <t>Kingston (Qld)</t>
  </si>
  <si>
    <t>311061331</t>
  </si>
  <si>
    <t>311061332</t>
  </si>
  <si>
    <t>311061333</t>
  </si>
  <si>
    <t>311061334</t>
  </si>
  <si>
    <t>311061335</t>
  </si>
  <si>
    <t>311061336</t>
  </si>
  <si>
    <t>312011337</t>
  </si>
  <si>
    <t>312011338</t>
  </si>
  <si>
    <t>312011339</t>
  </si>
  <si>
    <t>312011340</t>
  </si>
  <si>
    <t>312011341</t>
  </si>
  <si>
    <t>312021342</t>
  </si>
  <si>
    <t>312021343</t>
  </si>
  <si>
    <t>312021344</t>
  </si>
  <si>
    <t>312021345</t>
  </si>
  <si>
    <t>312021346</t>
  </si>
  <si>
    <t>312021347</t>
  </si>
  <si>
    <t>312021348</t>
  </si>
  <si>
    <t>312021349</t>
  </si>
  <si>
    <t>312021350</t>
  </si>
  <si>
    <t>312021351</t>
  </si>
  <si>
    <t>312021352</t>
  </si>
  <si>
    <t>312021353</t>
  </si>
  <si>
    <t>312021354</t>
  </si>
  <si>
    <t>312021355</t>
  </si>
  <si>
    <t>312021356</t>
  </si>
  <si>
    <t>312021357</t>
  </si>
  <si>
    <t>312021358</t>
  </si>
  <si>
    <t>312031359</t>
  </si>
  <si>
    <t>312031360</t>
  </si>
  <si>
    <t>312031361</t>
  </si>
  <si>
    <t>313011362</t>
  </si>
  <si>
    <t>313011363</t>
  </si>
  <si>
    <t>313021364</t>
  </si>
  <si>
    <t>313021366</t>
  </si>
  <si>
    <t>313021367</t>
  </si>
  <si>
    <t>313021368</t>
  </si>
  <si>
    <t>313021369</t>
  </si>
  <si>
    <t>313021572</t>
  </si>
  <si>
    <t>Caboolture - East</t>
  </si>
  <si>
    <t>313021573</t>
  </si>
  <si>
    <t>Caboolture - West</t>
  </si>
  <si>
    <t>313031370</t>
  </si>
  <si>
    <t>313031371</t>
  </si>
  <si>
    <t>313041372</t>
  </si>
  <si>
    <t>313041373</t>
  </si>
  <si>
    <t>313041374</t>
  </si>
  <si>
    <t>313041375</t>
  </si>
  <si>
    <t>313041376</t>
  </si>
  <si>
    <t>313051377</t>
  </si>
  <si>
    <t>313051378</t>
  </si>
  <si>
    <t>313051379</t>
  </si>
  <si>
    <t>313051380</t>
  </si>
  <si>
    <t>313051574</t>
  </si>
  <si>
    <t>Moreton Island</t>
  </si>
  <si>
    <t>313051575</t>
  </si>
  <si>
    <t>Scarborough - Newport</t>
  </si>
  <si>
    <t>314011382</t>
  </si>
  <si>
    <t>314011383</t>
  </si>
  <si>
    <t>314011384</t>
  </si>
  <si>
    <t>314011385</t>
  </si>
  <si>
    <t>314011386</t>
  </si>
  <si>
    <t>314011387</t>
  </si>
  <si>
    <t>314021389</t>
  </si>
  <si>
    <t>314021576</t>
  </si>
  <si>
    <t>Dakabin</t>
  </si>
  <si>
    <t>314021577</t>
  </si>
  <si>
    <t>Kallangur</t>
  </si>
  <si>
    <t>314021578</t>
  </si>
  <si>
    <t>Mango Hill</t>
  </si>
  <si>
    <t>314021579</t>
  </si>
  <si>
    <t>314031391</t>
  </si>
  <si>
    <t>314031392</t>
  </si>
  <si>
    <t>314031393</t>
  </si>
  <si>
    <t>314031394</t>
  </si>
  <si>
    <t>315011395</t>
  </si>
  <si>
    <t>315011396</t>
  </si>
  <si>
    <t>315011397</t>
  </si>
  <si>
    <t>315011398</t>
  </si>
  <si>
    <t>315011399</t>
  </si>
  <si>
    <t>315011400</t>
  </si>
  <si>
    <t>315011401</t>
  </si>
  <si>
    <t>315011402</t>
  </si>
  <si>
    <t>315011403</t>
  </si>
  <si>
    <t>315021404</t>
  </si>
  <si>
    <t>315021405</t>
  </si>
  <si>
    <t>315021406</t>
  </si>
  <si>
    <t>Mount Isa Surrounds</t>
  </si>
  <si>
    <t>315021407</t>
  </si>
  <si>
    <t>315031408</t>
  </si>
  <si>
    <t>315031409</t>
  </si>
  <si>
    <t>315031410</t>
  </si>
  <si>
    <t>315031411</t>
  </si>
  <si>
    <t>315031412</t>
  </si>
  <si>
    <t>316011413</t>
  </si>
  <si>
    <t>316011414</t>
  </si>
  <si>
    <t>316011415</t>
  </si>
  <si>
    <t>316011416</t>
  </si>
  <si>
    <t>316021417</t>
  </si>
  <si>
    <t>316021418</t>
  </si>
  <si>
    <t>316021419</t>
  </si>
  <si>
    <t>316021421</t>
  </si>
  <si>
    <t>316021422</t>
  </si>
  <si>
    <t>316021423</t>
  </si>
  <si>
    <t>316021424</t>
  </si>
  <si>
    <t>316021580</t>
  </si>
  <si>
    <t>Caloundra West - Baringa</t>
  </si>
  <si>
    <t>316021581</t>
  </si>
  <si>
    <t>Meridan Plains - Little Mountain (North)</t>
  </si>
  <si>
    <t>316031425</t>
  </si>
  <si>
    <t>316031426</t>
  </si>
  <si>
    <t>316031427</t>
  </si>
  <si>
    <t>316031428</t>
  </si>
  <si>
    <t>316051434</t>
  </si>
  <si>
    <t>316051435</t>
  </si>
  <si>
    <t>316051437</t>
  </si>
  <si>
    <t>316051438</t>
  </si>
  <si>
    <t>316051543</t>
  </si>
  <si>
    <t>316051544</t>
  </si>
  <si>
    <t>316061439</t>
  </si>
  <si>
    <t>316061440</t>
  </si>
  <si>
    <t>316061441</t>
  </si>
  <si>
    <t>316061442</t>
  </si>
  <si>
    <t>316061443</t>
  </si>
  <si>
    <t>316061444</t>
  </si>
  <si>
    <t>316071545</t>
  </si>
  <si>
    <t>316071546</t>
  </si>
  <si>
    <t>316071547</t>
  </si>
  <si>
    <t>316071548</t>
  </si>
  <si>
    <t>316081549</t>
  </si>
  <si>
    <t>317011445</t>
  </si>
  <si>
    <t>317011446</t>
  </si>
  <si>
    <t>317011447</t>
  </si>
  <si>
    <t>317011448</t>
  </si>
  <si>
    <t>317011449</t>
  </si>
  <si>
    <t>317011450</t>
  </si>
  <si>
    <t>317011451</t>
  </si>
  <si>
    <t>317011452</t>
  </si>
  <si>
    <t>317011453</t>
  </si>
  <si>
    <t>317011454</t>
  </si>
  <si>
    <t>317011455</t>
  </si>
  <si>
    <t>317011456</t>
  </si>
  <si>
    <t>317011457</t>
  </si>
  <si>
    <t>317011458</t>
  </si>
  <si>
    <t>317011459</t>
  </si>
  <si>
    <t>318011460</t>
  </si>
  <si>
    <t>318011461</t>
  </si>
  <si>
    <t>318011462</t>
  </si>
  <si>
    <t>318011463</t>
  </si>
  <si>
    <t>318011464</t>
  </si>
  <si>
    <t>318011465</t>
  </si>
  <si>
    <t>Ingham Surrounds</t>
  </si>
  <si>
    <t>318011466</t>
  </si>
  <si>
    <t>318021467</t>
  </si>
  <si>
    <t>318021468</t>
  </si>
  <si>
    <t>Annandale (Qld)</t>
  </si>
  <si>
    <t>318021469</t>
  </si>
  <si>
    <t>318021470</t>
  </si>
  <si>
    <t>318021471</t>
  </si>
  <si>
    <t>318021472</t>
  </si>
  <si>
    <t>318021474</t>
  </si>
  <si>
    <t>318021475</t>
  </si>
  <si>
    <t>318021476</t>
  </si>
  <si>
    <t>318021477</t>
  </si>
  <si>
    <t>318021478</t>
  </si>
  <si>
    <t>318021479</t>
  </si>
  <si>
    <t>318021480</t>
  </si>
  <si>
    <t>318021481</t>
  </si>
  <si>
    <t>318021482</t>
  </si>
  <si>
    <t>318021483</t>
  </si>
  <si>
    <t>318021484</t>
  </si>
  <si>
    <t>318021485</t>
  </si>
  <si>
    <t>318021486</t>
  </si>
  <si>
    <t>318021487</t>
  </si>
  <si>
    <t>318021488</t>
  </si>
  <si>
    <t>318021489</t>
  </si>
  <si>
    <t>318021490</t>
  </si>
  <si>
    <t>318021491</t>
  </si>
  <si>
    <t>318021582</t>
  </si>
  <si>
    <t>Burdell - Mount Low</t>
  </si>
  <si>
    <t>318021583</t>
  </si>
  <si>
    <t>Deeragun - Jensen</t>
  </si>
  <si>
    <t>319011492</t>
  </si>
  <si>
    <t>319011493</t>
  </si>
  <si>
    <t>319011494</t>
  </si>
  <si>
    <t>319011495</t>
  </si>
  <si>
    <t>319011496</t>
  </si>
  <si>
    <t>319011497</t>
  </si>
  <si>
    <t>319011498</t>
  </si>
  <si>
    <t>Bundaberg Surrounds - North</t>
  </si>
  <si>
    <t>319011499</t>
  </si>
  <si>
    <t>Bundaberg Surrounds - South</t>
  </si>
  <si>
    <t>319011500</t>
  </si>
  <si>
    <t>319011501</t>
  </si>
  <si>
    <t>319011502</t>
  </si>
  <si>
    <t>319021503</t>
  </si>
  <si>
    <t>319021504</t>
  </si>
  <si>
    <t>319021505</t>
  </si>
  <si>
    <t>319021506</t>
  </si>
  <si>
    <t>Kingaroy Surrounds - North</t>
  </si>
  <si>
    <t>319021507</t>
  </si>
  <si>
    <t>Kingaroy Surrounds - South</t>
  </si>
  <si>
    <t>319021508</t>
  </si>
  <si>
    <t>319021509</t>
  </si>
  <si>
    <t>319021510</t>
  </si>
  <si>
    <t>319031511</t>
  </si>
  <si>
    <t>319031512</t>
  </si>
  <si>
    <t>319031513</t>
  </si>
  <si>
    <t>319031514</t>
  </si>
  <si>
    <t>Gympie Surrounds</t>
  </si>
  <si>
    <t>319031515</t>
  </si>
  <si>
    <t>319041516</t>
  </si>
  <si>
    <t>319041517</t>
  </si>
  <si>
    <t>319041518</t>
  </si>
  <si>
    <t>319041519</t>
  </si>
  <si>
    <t>319041520</t>
  </si>
  <si>
    <t>319041521</t>
  </si>
  <si>
    <t>319051522</t>
  </si>
  <si>
    <t>319051523</t>
  </si>
  <si>
    <t>319051524</t>
  </si>
  <si>
    <t>319051525</t>
  </si>
  <si>
    <t>Maryborough Surrounds - South</t>
  </si>
  <si>
    <t>319051526</t>
  </si>
  <si>
    <t>401011001</t>
  </si>
  <si>
    <t>401011002</t>
  </si>
  <si>
    <t>401021003</t>
  </si>
  <si>
    <t>401021004</t>
  </si>
  <si>
    <t>401021005</t>
  </si>
  <si>
    <t>401021006</t>
  </si>
  <si>
    <t>401021007</t>
  </si>
  <si>
    <t>401021008</t>
  </si>
  <si>
    <t>Mount Barker Surrounds</t>
  </si>
  <si>
    <t>401021009</t>
  </si>
  <si>
    <t>401021010</t>
  </si>
  <si>
    <t>401031011</t>
  </si>
  <si>
    <t>401031012</t>
  </si>
  <si>
    <t>Beaumont - Glen Osmond</t>
  </si>
  <si>
    <t>401031013</t>
  </si>
  <si>
    <t>401041014</t>
  </si>
  <si>
    <t>401041015</t>
  </si>
  <si>
    <t>401041016</t>
  </si>
  <si>
    <t>401051017</t>
  </si>
  <si>
    <t>401051018</t>
  </si>
  <si>
    <t>401051019</t>
  </si>
  <si>
    <t>401061020</t>
  </si>
  <si>
    <t>401061021</t>
  </si>
  <si>
    <t>401061022</t>
  </si>
  <si>
    <t>401071023</t>
  </si>
  <si>
    <t>401071024</t>
  </si>
  <si>
    <t>402011025</t>
  </si>
  <si>
    <t>402011026</t>
  </si>
  <si>
    <t>402011027</t>
  </si>
  <si>
    <t>402021028</t>
  </si>
  <si>
    <t>402021029</t>
  </si>
  <si>
    <t>402021030</t>
  </si>
  <si>
    <t>402021031</t>
  </si>
  <si>
    <t>402021032</t>
  </si>
  <si>
    <t>402021033</t>
  </si>
  <si>
    <t>402021034</t>
  </si>
  <si>
    <t>402021035</t>
  </si>
  <si>
    <t>402031036</t>
  </si>
  <si>
    <t>402031038</t>
  </si>
  <si>
    <t>402031175</t>
  </si>
  <si>
    <t>Northgate - Northfield</t>
  </si>
  <si>
    <t>402031176</t>
  </si>
  <si>
    <t>Valley View - Gilles Plains</t>
  </si>
  <si>
    <t>402041039</t>
  </si>
  <si>
    <t>402041040</t>
  </si>
  <si>
    <t>402041041</t>
  </si>
  <si>
    <t>402041042</t>
  </si>
  <si>
    <t>402041043</t>
  </si>
  <si>
    <t>402041044</t>
  </si>
  <si>
    <t>402041046</t>
  </si>
  <si>
    <t>402041047</t>
  </si>
  <si>
    <t>402041048</t>
  </si>
  <si>
    <t>402041171</t>
  </si>
  <si>
    <t>402041172</t>
  </si>
  <si>
    <t>402051049</t>
  </si>
  <si>
    <t>402051050</t>
  </si>
  <si>
    <t>402051051</t>
  </si>
  <si>
    <t>402051052</t>
  </si>
  <si>
    <t>402051053</t>
  </si>
  <si>
    <t>402051054</t>
  </si>
  <si>
    <t>402051055</t>
  </si>
  <si>
    <t>403011056</t>
  </si>
  <si>
    <t>403011057</t>
  </si>
  <si>
    <t>403021058</t>
  </si>
  <si>
    <t>403021059</t>
  </si>
  <si>
    <t>403021060</t>
  </si>
  <si>
    <t>403021061</t>
  </si>
  <si>
    <t>403021062</t>
  </si>
  <si>
    <t>403021063</t>
  </si>
  <si>
    <t>403021064</t>
  </si>
  <si>
    <t>403031065</t>
  </si>
  <si>
    <t>403031066</t>
  </si>
  <si>
    <t>403031067</t>
  </si>
  <si>
    <t>403031068</t>
  </si>
  <si>
    <t>403031069</t>
  </si>
  <si>
    <t>403031070</t>
  </si>
  <si>
    <t>403041071</t>
  </si>
  <si>
    <t>403041072</t>
  </si>
  <si>
    <t>403041073</t>
  </si>
  <si>
    <t>403041074</t>
  </si>
  <si>
    <t>403041075</t>
  </si>
  <si>
    <t>403041076</t>
  </si>
  <si>
    <t>403041077</t>
  </si>
  <si>
    <t>403041078</t>
  </si>
  <si>
    <t>403041079</t>
  </si>
  <si>
    <t>403041080</t>
  </si>
  <si>
    <t>403041081</t>
  </si>
  <si>
    <t>403041082</t>
  </si>
  <si>
    <t>403041083</t>
  </si>
  <si>
    <t>403041084</t>
  </si>
  <si>
    <t>403041085</t>
  </si>
  <si>
    <t>403041086</t>
  </si>
  <si>
    <t>403041088</t>
  </si>
  <si>
    <t>403041089</t>
  </si>
  <si>
    <t>403041177</t>
  </si>
  <si>
    <t>Seaford - Seaford Meadows</t>
  </si>
  <si>
    <t>403041178</t>
  </si>
  <si>
    <t>Seaford Rise - Moana</t>
  </si>
  <si>
    <t>404011090</t>
  </si>
  <si>
    <t>404011091</t>
  </si>
  <si>
    <t>404011092</t>
  </si>
  <si>
    <t>404011093</t>
  </si>
  <si>
    <t>404011094</t>
  </si>
  <si>
    <t>404011095</t>
  </si>
  <si>
    <t>404011096</t>
  </si>
  <si>
    <t>404011097</t>
  </si>
  <si>
    <t>404021098</t>
  </si>
  <si>
    <t>404021099</t>
  </si>
  <si>
    <t>404021100</t>
  </si>
  <si>
    <t>404021101</t>
  </si>
  <si>
    <t>404021102</t>
  </si>
  <si>
    <t>404021103</t>
  </si>
  <si>
    <t>404031104</t>
  </si>
  <si>
    <t>404031105</t>
  </si>
  <si>
    <t>404031106</t>
  </si>
  <si>
    <t>404031107</t>
  </si>
  <si>
    <t>404031108</t>
  </si>
  <si>
    <t>404031109</t>
  </si>
  <si>
    <t>405011110</t>
  </si>
  <si>
    <t>405011111</t>
  </si>
  <si>
    <t>405011112</t>
  </si>
  <si>
    <t>405011113</t>
  </si>
  <si>
    <t>405011114</t>
  </si>
  <si>
    <t>405011115</t>
  </si>
  <si>
    <t>405021116</t>
  </si>
  <si>
    <t>405021117</t>
  </si>
  <si>
    <t>405021118</t>
  </si>
  <si>
    <t>405021119</t>
  </si>
  <si>
    <t>405031120</t>
  </si>
  <si>
    <t>405031121</t>
  </si>
  <si>
    <t>405031122</t>
  </si>
  <si>
    <t>405031123</t>
  </si>
  <si>
    <t>Port Pirie Surrounds</t>
  </si>
  <si>
    <t>405041124</t>
  </si>
  <si>
    <t>405041125</t>
  </si>
  <si>
    <t>405041126</t>
  </si>
  <si>
    <t>405041127</t>
  </si>
  <si>
    <t>405041128</t>
  </si>
  <si>
    <t>406011129</t>
  </si>
  <si>
    <t>406011130</t>
  </si>
  <si>
    <t>406011131</t>
  </si>
  <si>
    <t>406011132</t>
  </si>
  <si>
    <t>406011133</t>
  </si>
  <si>
    <t>406011134</t>
  </si>
  <si>
    <t>406011135</t>
  </si>
  <si>
    <t>406011136</t>
  </si>
  <si>
    <t>406011137</t>
  </si>
  <si>
    <t>406021138</t>
  </si>
  <si>
    <t>406021139</t>
  </si>
  <si>
    <t>406021140</t>
  </si>
  <si>
    <t>406021141</t>
  </si>
  <si>
    <t>406021142</t>
  </si>
  <si>
    <t>406021143</t>
  </si>
  <si>
    <t>407011144</t>
  </si>
  <si>
    <t>407011145</t>
  </si>
  <si>
    <t>407011146</t>
  </si>
  <si>
    <t>407011147</t>
  </si>
  <si>
    <t>Strathalbyn Surrounds</t>
  </si>
  <si>
    <t>407011148</t>
  </si>
  <si>
    <t>407011149</t>
  </si>
  <si>
    <t>407021150</t>
  </si>
  <si>
    <t>407021151</t>
  </si>
  <si>
    <t>407021152</t>
  </si>
  <si>
    <t>407021154</t>
  </si>
  <si>
    <t>407021155</t>
  </si>
  <si>
    <t>Naracoorte Surrounds</t>
  </si>
  <si>
    <t>407021156</t>
  </si>
  <si>
    <t>407021157</t>
  </si>
  <si>
    <t>407021158</t>
  </si>
  <si>
    <t>407021173</t>
  </si>
  <si>
    <t>407021174</t>
  </si>
  <si>
    <t>407031159</t>
  </si>
  <si>
    <t>407031160</t>
  </si>
  <si>
    <t>407031161</t>
  </si>
  <si>
    <t>407031162</t>
  </si>
  <si>
    <t>407031163</t>
  </si>
  <si>
    <t>Loxton Surrounds</t>
  </si>
  <si>
    <t>407031164</t>
  </si>
  <si>
    <t>407031165</t>
  </si>
  <si>
    <t>407031166</t>
  </si>
  <si>
    <t>Murray Bridge Surrounds</t>
  </si>
  <si>
    <t>407031167</t>
  </si>
  <si>
    <t>407031168</t>
  </si>
  <si>
    <t>Renmark Surrounds</t>
  </si>
  <si>
    <t>407031169</t>
  </si>
  <si>
    <t>407031170</t>
  </si>
  <si>
    <t>501011001</t>
  </si>
  <si>
    <t>501011003</t>
  </si>
  <si>
    <t>Busselton Surrounds</t>
  </si>
  <si>
    <t>501011004</t>
  </si>
  <si>
    <t>501011293</t>
  </si>
  <si>
    <t>Busselton - East</t>
  </si>
  <si>
    <t>501011294</t>
  </si>
  <si>
    <t>Busselton - West</t>
  </si>
  <si>
    <t>501021005</t>
  </si>
  <si>
    <t>501021007</t>
  </si>
  <si>
    <t>501021008</t>
  </si>
  <si>
    <t>501021009</t>
  </si>
  <si>
    <t>501021010</t>
  </si>
  <si>
    <t>501021011</t>
  </si>
  <si>
    <t>501021012</t>
  </si>
  <si>
    <t>501021014</t>
  </si>
  <si>
    <t>501021015</t>
  </si>
  <si>
    <t>501021016</t>
  </si>
  <si>
    <t>501021251</t>
  </si>
  <si>
    <t>501021252</t>
  </si>
  <si>
    <t>501021253</t>
  </si>
  <si>
    <t>501021254</t>
  </si>
  <si>
    <t>501031017</t>
  </si>
  <si>
    <t>501031018</t>
  </si>
  <si>
    <t>501031019</t>
  </si>
  <si>
    <t>501031020</t>
  </si>
  <si>
    <t>502011021</t>
  </si>
  <si>
    <t>502011022</t>
  </si>
  <si>
    <t>502011023</t>
  </si>
  <si>
    <t>502011024</t>
  </si>
  <si>
    <t>502011025</t>
  </si>
  <si>
    <t>502011026</t>
  </si>
  <si>
    <t>502011027</t>
  </si>
  <si>
    <t>502011028</t>
  </si>
  <si>
    <t>502011029</t>
  </si>
  <si>
    <t>503011030</t>
  </si>
  <si>
    <t>503011031</t>
  </si>
  <si>
    <t>503011032</t>
  </si>
  <si>
    <t>503011033</t>
  </si>
  <si>
    <t>503011034</t>
  </si>
  <si>
    <t>503011035</t>
  </si>
  <si>
    <t>503011036</t>
  </si>
  <si>
    <t>503021037</t>
  </si>
  <si>
    <t>503021038</t>
  </si>
  <si>
    <t>503021039</t>
  </si>
  <si>
    <t>503021040</t>
  </si>
  <si>
    <t>503021042</t>
  </si>
  <si>
    <t>503021043</t>
  </si>
  <si>
    <t>503021295</t>
  </si>
  <si>
    <t>East Perth</t>
  </si>
  <si>
    <t>503021296</t>
  </si>
  <si>
    <t>Perth (North) - Highgate</t>
  </si>
  <si>
    <t>503021297</t>
  </si>
  <si>
    <t>Perth (West) - Northbridge</t>
  </si>
  <si>
    <t>504011044</t>
  </si>
  <si>
    <t>504011045</t>
  </si>
  <si>
    <t>504011046</t>
  </si>
  <si>
    <t>504011047</t>
  </si>
  <si>
    <t>504011048</t>
  </si>
  <si>
    <t>504021049</t>
  </si>
  <si>
    <t>504021050</t>
  </si>
  <si>
    <t>504021051</t>
  </si>
  <si>
    <t>504021052</t>
  </si>
  <si>
    <t>504021053</t>
  </si>
  <si>
    <t>504021054</t>
  </si>
  <si>
    <t>504031055</t>
  </si>
  <si>
    <t>504031056</t>
  </si>
  <si>
    <t>504031057</t>
  </si>
  <si>
    <t>504031058</t>
  </si>
  <si>
    <t>504031060</t>
  </si>
  <si>
    <t>504031061</t>
  </si>
  <si>
    <t>504031062</t>
  </si>
  <si>
    <t>504031063</t>
  </si>
  <si>
    <t>504031064</t>
  </si>
  <si>
    <t>504031065</t>
  </si>
  <si>
    <t>504031066</t>
  </si>
  <si>
    <t>504031067</t>
  </si>
  <si>
    <t>504031068</t>
  </si>
  <si>
    <t>504031069</t>
  </si>
  <si>
    <t>504031298</t>
  </si>
  <si>
    <t>Aveley</t>
  </si>
  <si>
    <t>504031299</t>
  </si>
  <si>
    <t>Brabham - Henley Brook</t>
  </si>
  <si>
    <t>504031300</t>
  </si>
  <si>
    <t>505011070</t>
  </si>
  <si>
    <t>505011071</t>
  </si>
  <si>
    <t>505011072</t>
  </si>
  <si>
    <t>505011073</t>
  </si>
  <si>
    <t>505011074</t>
  </si>
  <si>
    <t>505011075</t>
  </si>
  <si>
    <t>505011076</t>
  </si>
  <si>
    <t>505011077</t>
  </si>
  <si>
    <t>505011078</t>
  </si>
  <si>
    <t>505011079</t>
  </si>
  <si>
    <t>505011080</t>
  </si>
  <si>
    <t>505011081</t>
  </si>
  <si>
    <t>505011082</t>
  </si>
  <si>
    <t>505011083</t>
  </si>
  <si>
    <t>505021084</t>
  </si>
  <si>
    <t>505021085</t>
  </si>
  <si>
    <t>505021087</t>
  </si>
  <si>
    <t>505021088</t>
  </si>
  <si>
    <t>505021089</t>
  </si>
  <si>
    <t>505021090</t>
  </si>
  <si>
    <t>505021091</t>
  </si>
  <si>
    <t>505021092</t>
  </si>
  <si>
    <t>505021093</t>
  </si>
  <si>
    <t>505021094</t>
  </si>
  <si>
    <t>505021095</t>
  </si>
  <si>
    <t>505021096</t>
  </si>
  <si>
    <t>505021097</t>
  </si>
  <si>
    <t>505021301</t>
  </si>
  <si>
    <t>Dianella - North</t>
  </si>
  <si>
    <t>505021302</t>
  </si>
  <si>
    <t>Dianella - South</t>
  </si>
  <si>
    <t>505031098</t>
  </si>
  <si>
    <t>505031099</t>
  </si>
  <si>
    <t>505031100</t>
  </si>
  <si>
    <t>505031101</t>
  </si>
  <si>
    <t>505031102</t>
  </si>
  <si>
    <t>505031104</t>
  </si>
  <si>
    <t>505031105</t>
  </si>
  <si>
    <t>505031106</t>
  </si>
  <si>
    <t>505031107</t>
  </si>
  <si>
    <t>505031255</t>
  </si>
  <si>
    <t>505031256</t>
  </si>
  <si>
    <t>505031257</t>
  </si>
  <si>
    <t>505031258</t>
  </si>
  <si>
    <t>505031303</t>
  </si>
  <si>
    <t>Hocking - Pearsall</t>
  </si>
  <si>
    <t>505031304</t>
  </si>
  <si>
    <t>Landsdale</t>
  </si>
  <si>
    <t>505031305</t>
  </si>
  <si>
    <t>Madeley - Darch</t>
  </si>
  <si>
    <t>505031306</t>
  </si>
  <si>
    <t>Wanneroo - Sinagra</t>
  </si>
  <si>
    <t>506011110</t>
  </si>
  <si>
    <t>506011111</t>
  </si>
  <si>
    <t>506011114</t>
  </si>
  <si>
    <t>506011115</t>
  </si>
  <si>
    <t>506011116</t>
  </si>
  <si>
    <t>506011117</t>
  </si>
  <si>
    <t>506011307</t>
  </si>
  <si>
    <t>Harrisdale</t>
  </si>
  <si>
    <t>506011308</t>
  </si>
  <si>
    <t>Piara Waters - Forrestdale</t>
  </si>
  <si>
    <t>506021118</t>
  </si>
  <si>
    <t>506021119</t>
  </si>
  <si>
    <t>506021120</t>
  </si>
  <si>
    <t>506021121</t>
  </si>
  <si>
    <t>506021123</t>
  </si>
  <si>
    <t>506021309</t>
  </si>
  <si>
    <t>Cloverdale</t>
  </si>
  <si>
    <t>506021310</t>
  </si>
  <si>
    <t>Kewdale</t>
  </si>
  <si>
    <t>506021311</t>
  </si>
  <si>
    <t>Rivervale</t>
  </si>
  <si>
    <t>506031124</t>
  </si>
  <si>
    <t>506031125</t>
  </si>
  <si>
    <t>506031126</t>
  </si>
  <si>
    <t>506031127</t>
  </si>
  <si>
    <t>506031128</t>
  </si>
  <si>
    <t>506031129</t>
  </si>
  <si>
    <t>506031130</t>
  </si>
  <si>
    <t>506031131</t>
  </si>
  <si>
    <t>506041132</t>
  </si>
  <si>
    <t>506041133</t>
  </si>
  <si>
    <t>506041134</t>
  </si>
  <si>
    <t>506041135</t>
  </si>
  <si>
    <t>506041136</t>
  </si>
  <si>
    <t>506041137</t>
  </si>
  <si>
    <t>506051138</t>
  </si>
  <si>
    <t>506051139</t>
  </si>
  <si>
    <t>506051140</t>
  </si>
  <si>
    <t>506051141</t>
  </si>
  <si>
    <t>506061142</t>
  </si>
  <si>
    <t>506061143</t>
  </si>
  <si>
    <t>506061144</t>
  </si>
  <si>
    <t>506071145</t>
  </si>
  <si>
    <t>506071146</t>
  </si>
  <si>
    <t>506071147</t>
  </si>
  <si>
    <t>507011148</t>
  </si>
  <si>
    <t>507011150</t>
  </si>
  <si>
    <t>507011151</t>
  </si>
  <si>
    <t>507011152</t>
  </si>
  <si>
    <t>507011153</t>
  </si>
  <si>
    <t>507011154</t>
  </si>
  <si>
    <t>507011155</t>
  </si>
  <si>
    <t>507011158</t>
  </si>
  <si>
    <t>507011159</t>
  </si>
  <si>
    <t>507011160</t>
  </si>
  <si>
    <t>507011161</t>
  </si>
  <si>
    <t>507011163</t>
  </si>
  <si>
    <t>507011259</t>
  </si>
  <si>
    <t>507011260</t>
  </si>
  <si>
    <t>507021164</t>
  </si>
  <si>
    <t>507021165</t>
  </si>
  <si>
    <t>507021166</t>
  </si>
  <si>
    <t>507021167</t>
  </si>
  <si>
    <t>507031169</t>
  </si>
  <si>
    <t>Wellard (West) - Bertram</t>
  </si>
  <si>
    <t>507031170</t>
  </si>
  <si>
    <t>507031172</t>
  </si>
  <si>
    <t>507031173</t>
  </si>
  <si>
    <t>507031174</t>
  </si>
  <si>
    <t>507031261</t>
  </si>
  <si>
    <t>507041175</t>
  </si>
  <si>
    <t>507041176</t>
  </si>
  <si>
    <t>507041177</t>
  </si>
  <si>
    <t>507041178</t>
  </si>
  <si>
    <t>507041179</t>
  </si>
  <si>
    <t>507041180</t>
  </si>
  <si>
    <t>507041181</t>
  </si>
  <si>
    <t>507041182</t>
  </si>
  <si>
    <t>507041183</t>
  </si>
  <si>
    <t>507041184</t>
  </si>
  <si>
    <t>507051186</t>
  </si>
  <si>
    <t>507051187</t>
  </si>
  <si>
    <t>507051188</t>
  </si>
  <si>
    <t>507051189</t>
  </si>
  <si>
    <t>507051190</t>
  </si>
  <si>
    <t>507051191</t>
  </si>
  <si>
    <t>507051192</t>
  </si>
  <si>
    <t>507051193</t>
  </si>
  <si>
    <t>507051312</t>
  </si>
  <si>
    <t>Baldivis - North</t>
  </si>
  <si>
    <t>507051313</t>
  </si>
  <si>
    <t>Baldivis - South</t>
  </si>
  <si>
    <t>507051314</t>
  </si>
  <si>
    <t>Karnup</t>
  </si>
  <si>
    <t>509011225</t>
  </si>
  <si>
    <t>509011226</t>
  </si>
  <si>
    <t>Albany Surrounds</t>
  </si>
  <si>
    <t>509011227</t>
  </si>
  <si>
    <t>509011228</t>
  </si>
  <si>
    <t>509011229</t>
  </si>
  <si>
    <t>509011230</t>
  </si>
  <si>
    <t>509011231</t>
  </si>
  <si>
    <t>509011232</t>
  </si>
  <si>
    <t>509011233</t>
  </si>
  <si>
    <t>509011234</t>
  </si>
  <si>
    <t>509011235</t>
  </si>
  <si>
    <t>509021236</t>
  </si>
  <si>
    <t>509021237</t>
  </si>
  <si>
    <t>509021238</t>
  </si>
  <si>
    <t>509021239</t>
  </si>
  <si>
    <t>509021240</t>
  </si>
  <si>
    <t>509021241</t>
  </si>
  <si>
    <t>509021243</t>
  </si>
  <si>
    <t>509021244</t>
  </si>
  <si>
    <t>509021245</t>
  </si>
  <si>
    <t>509031246</t>
  </si>
  <si>
    <t>509031247</t>
  </si>
  <si>
    <t>509031248</t>
  </si>
  <si>
    <t>509031249</t>
  </si>
  <si>
    <t>509031250</t>
  </si>
  <si>
    <t>510011262</t>
  </si>
  <si>
    <t>510011263</t>
  </si>
  <si>
    <t>510011264</t>
  </si>
  <si>
    <t>510011265</t>
  </si>
  <si>
    <t>510011266</t>
  </si>
  <si>
    <t>510021267</t>
  </si>
  <si>
    <t>510021268</t>
  </si>
  <si>
    <t>510021269</t>
  </si>
  <si>
    <t>510021270</t>
  </si>
  <si>
    <t>510031271</t>
  </si>
  <si>
    <t>510031272</t>
  </si>
  <si>
    <t>510031273</t>
  </si>
  <si>
    <t>511011274</t>
  </si>
  <si>
    <t>511011275</t>
  </si>
  <si>
    <t>Esperance Surrounds</t>
  </si>
  <si>
    <t>511021276</t>
  </si>
  <si>
    <t>511021277</t>
  </si>
  <si>
    <t>511031278</t>
  </si>
  <si>
    <t>511031279</t>
  </si>
  <si>
    <t>511031280</t>
  </si>
  <si>
    <t>511031281</t>
  </si>
  <si>
    <t>511031282</t>
  </si>
  <si>
    <t>511031283</t>
  </si>
  <si>
    <t>511031284</t>
  </si>
  <si>
    <t>511041285</t>
  </si>
  <si>
    <t>511041286</t>
  </si>
  <si>
    <t>511041287</t>
  </si>
  <si>
    <t>511041288</t>
  </si>
  <si>
    <t>511041289</t>
  </si>
  <si>
    <t>511041290</t>
  </si>
  <si>
    <t>511041291</t>
  </si>
  <si>
    <t>511041292</t>
  </si>
  <si>
    <t>801011001</t>
  </si>
  <si>
    <t>801011002</t>
  </si>
  <si>
    <t>801011003</t>
  </si>
  <si>
    <t>801011004</t>
  </si>
  <si>
    <t>801011005</t>
  </si>
  <si>
    <t>801011006</t>
  </si>
  <si>
    <t>801011007</t>
  </si>
  <si>
    <t>801011008</t>
  </si>
  <si>
    <t>801011009</t>
  </si>
  <si>
    <t>801011010</t>
  </si>
  <si>
    <t>801011011</t>
  </si>
  <si>
    <t>801011012</t>
  </si>
  <si>
    <t>801011013</t>
  </si>
  <si>
    <t>801011014</t>
  </si>
  <si>
    <t>801011015</t>
  </si>
  <si>
    <t>801011016</t>
  </si>
  <si>
    <t>801011017</t>
  </si>
  <si>
    <t>801011018</t>
  </si>
  <si>
    <t>801011019</t>
  </si>
  <si>
    <t>801011020</t>
  </si>
  <si>
    <t>801011021</t>
  </si>
  <si>
    <t>801011022</t>
  </si>
  <si>
    <t>801011023</t>
  </si>
  <si>
    <t>801011024</t>
  </si>
  <si>
    <t>801011025</t>
  </si>
  <si>
    <t>801011026</t>
  </si>
  <si>
    <t>801011111</t>
  </si>
  <si>
    <t>801011142</t>
  </si>
  <si>
    <t>Macnamara</t>
  </si>
  <si>
    <t>801011143</t>
  </si>
  <si>
    <t>Strathnairn</t>
  </si>
  <si>
    <t>801011144</t>
  </si>
  <si>
    <t>801031031</t>
  </si>
  <si>
    <t>801031032</t>
  </si>
  <si>
    <t>801031113</t>
  </si>
  <si>
    <t>801031114</t>
  </si>
  <si>
    <t>801031115</t>
  </si>
  <si>
    <t>801041034</t>
  </si>
  <si>
    <t>801041035</t>
  </si>
  <si>
    <t>801041036</t>
  </si>
  <si>
    <t>801041037</t>
  </si>
  <si>
    <t>801041038</t>
  </si>
  <si>
    <t>801041039</t>
  </si>
  <si>
    <t>801041040</t>
  </si>
  <si>
    <t>801041043</t>
  </si>
  <si>
    <t>801041044</t>
  </si>
  <si>
    <t>801041045</t>
  </si>
  <si>
    <t>801041046</t>
  </si>
  <si>
    <t>801041047</t>
  </si>
  <si>
    <t>801041048</t>
  </si>
  <si>
    <t>801041116</t>
  </si>
  <si>
    <t>801041117</t>
  </si>
  <si>
    <t>801041118</t>
  </si>
  <si>
    <t>801041119</t>
  </si>
  <si>
    <t>801041120</t>
  </si>
  <si>
    <t>801041121</t>
  </si>
  <si>
    <t>801041122</t>
  </si>
  <si>
    <t>801051049</t>
  </si>
  <si>
    <t>801051050</t>
  </si>
  <si>
    <t>801051051</t>
  </si>
  <si>
    <t>801051053</t>
  </si>
  <si>
    <t>801051054</t>
  </si>
  <si>
    <t>801051055</t>
  </si>
  <si>
    <t>801051056</t>
  </si>
  <si>
    <t>801051057</t>
  </si>
  <si>
    <t>801051058</t>
  </si>
  <si>
    <t>801051060</t>
  </si>
  <si>
    <t>801051061</t>
  </si>
  <si>
    <t>801051123</t>
  </si>
  <si>
    <t>801051124</t>
  </si>
  <si>
    <t>801051125</t>
  </si>
  <si>
    <t>801051126</t>
  </si>
  <si>
    <t>801051127</t>
  </si>
  <si>
    <t>801051128</t>
  </si>
  <si>
    <t>801061062</t>
  </si>
  <si>
    <t>801061063</t>
  </si>
  <si>
    <t>801061064</t>
  </si>
  <si>
    <t>801061066</t>
  </si>
  <si>
    <t>801061067</t>
  </si>
  <si>
    <t>801061068</t>
  </si>
  <si>
    <t>801061069</t>
  </si>
  <si>
    <t>801061070</t>
  </si>
  <si>
    <t>801061129</t>
  </si>
  <si>
    <t>801061130</t>
  </si>
  <si>
    <t>801061131</t>
  </si>
  <si>
    <t>801071071</t>
  </si>
  <si>
    <t>801071072</t>
  </si>
  <si>
    <t>801071073</t>
  </si>
  <si>
    <t>801071074</t>
  </si>
  <si>
    <t>801071075</t>
  </si>
  <si>
    <t>801071076</t>
  </si>
  <si>
    <t>801071077</t>
  </si>
  <si>
    <t>801071078</t>
  </si>
  <si>
    <t>801071079</t>
  </si>
  <si>
    <t>801071080</t>
  </si>
  <si>
    <t>801071081</t>
  </si>
  <si>
    <t>801071082</t>
  </si>
  <si>
    <t>801071083</t>
  </si>
  <si>
    <t>801071084</t>
  </si>
  <si>
    <t>801071085</t>
  </si>
  <si>
    <t>801071086</t>
  </si>
  <si>
    <t>801071087</t>
  </si>
  <si>
    <t>801071088</t>
  </si>
  <si>
    <t>801071089</t>
  </si>
  <si>
    <t>801071090</t>
  </si>
  <si>
    <t>801071132</t>
  </si>
  <si>
    <t>801081091</t>
  </si>
  <si>
    <t>801081092</t>
  </si>
  <si>
    <t>801081093</t>
  </si>
  <si>
    <t>801081094</t>
  </si>
  <si>
    <t>801081095</t>
  </si>
  <si>
    <t>801081096</t>
  </si>
  <si>
    <t>801081097</t>
  </si>
  <si>
    <t>801081098</t>
  </si>
  <si>
    <t>801081133</t>
  </si>
  <si>
    <t>801091099</t>
  </si>
  <si>
    <t>801091100</t>
  </si>
  <si>
    <t>801091101</t>
  </si>
  <si>
    <t>801091102</t>
  </si>
  <si>
    <t>801091103</t>
  </si>
  <si>
    <t>801091104</t>
  </si>
  <si>
    <t>801091105</t>
  </si>
  <si>
    <t>801091106</t>
  </si>
  <si>
    <t>801091107</t>
  </si>
  <si>
    <t>801091108</t>
  </si>
  <si>
    <t>801091109</t>
  </si>
  <si>
    <t>801091110</t>
  </si>
  <si>
    <t>801101134</t>
  </si>
  <si>
    <t>801101135</t>
  </si>
  <si>
    <t>801101136</t>
  </si>
  <si>
    <t>801101137</t>
  </si>
  <si>
    <t>801101139</t>
  </si>
  <si>
    <t>801101145</t>
  </si>
  <si>
    <t>Molonglo - East</t>
  </si>
  <si>
    <t>801101146</t>
  </si>
  <si>
    <t>Whitlam</t>
  </si>
  <si>
    <t>801111140</t>
  </si>
  <si>
    <t>801111141</t>
  </si>
  <si>
    <t>Totals may not align with the sum of their components due to missing or unpublished information in the underlying data and perturbation.</t>
  </si>
  <si>
    <t xml:space="preserve">Data in this release is on Australian Statistical Geography Standard (ASGS) Edition 3. </t>
  </si>
  <si>
    <t>Australia</t>
  </si>
  <si>
    <t>Released at 11.30am (Canberra time) 8 November 2024</t>
  </si>
  <si>
    <t>Table 3.1 Number of employee jobs and median employee income per job by industry subdivision and Statistical Area Level 4 (2021-22)</t>
  </si>
  <si>
    <t>For further information about these and related statistics visit abs.gov.au/about/contact-us.</t>
  </si>
  <si>
    <t>© Commonwealth of Australia 2024</t>
  </si>
  <si>
    <t>Jobs in Australia: Table 3. Employee jobs and income, by industry and geography, 2021-22</t>
  </si>
  <si>
    <t>Number of employee jobs and employee income per job by industry subdivision and Statistical Area Level 4, 2021-22</t>
  </si>
  <si>
    <t>Number of employee jobs and employee income per job by industry division and Statistical Area Level 3, 2021-22</t>
  </si>
  <si>
    <t>Number of employee jobs and employee income per job by industry division and Statistical Area Level 2, 2021-22</t>
  </si>
  <si>
    <t>Table 3.2 Number of employee jobs and employee income per job by industry division and Statistical Area Level 3 (2021-22)</t>
  </si>
  <si>
    <t>Table 3.3 Number of employee jobs and employee income per job by industry division and Statistical Area Level 2 (2021-22)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</si>
</sst>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_(* #,##0.00_);_(* \(#,##0.00\);_(* &quot;-&quot;??_);_(@_)"/>
    <numFmt numFmtId="177" formatCode="[$$-C09]#,##0.00;[Red]&quot;-&quot;[$$-C09]#,##0.00"/>
    <numFmt numFmtId="178" formatCode="#,##0.0"/>
    <numFmt numFmtId="179" formatCode="0.000"/>
    <numFmt numFmtId="180" formatCode="_-* #,##0.0_-;\-* #,##0.0_-;_-* &quot;-&quot;??_-;_-@_-"/>
  </numFmts>
  <fonts count="39" x14ac:knownFonts="1">
    <font>
      <sz val="11"/>
      <color theme="1"/>
      <name val="宋体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u/>
      <sz val="8"/>
      <color indexed="12"/>
      <name val="Arial"/>
      <family val="2"/>
    </font>
    <font>
      <b/>
      <u/>
      <sz val="12"/>
      <color indexed="12"/>
      <name val="Arial"/>
      <family val="2"/>
    </font>
    <font>
      <sz val="9"/>
      <name val="Arial"/>
      <family val="2"/>
    </font>
    <font>
      <u/>
      <sz val="10"/>
      <color indexed="12"/>
      <name val="Arial"/>
      <family val="2"/>
    </font>
    <font>
      <sz val="10"/>
      <name val="MS Sans Serif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rgb="FF9C0006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006100"/>
      <name val="宋体"/>
      <family val="2"/>
      <scheme val="minor"/>
    </font>
    <font>
      <b/>
      <i/>
      <sz val="16"/>
      <color rgb="FF000000"/>
      <name val="Arial"/>
      <family val="2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3F3F76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b/>
      <sz val="11"/>
      <color rgb="FF3F3F3F"/>
      <name val="宋体"/>
      <family val="2"/>
      <scheme val="minor"/>
    </font>
    <font>
      <b/>
      <i/>
      <u/>
      <sz val="10"/>
      <color rgb="FF000000"/>
      <name val="Arial"/>
      <family val="2"/>
    </font>
    <font>
      <b/>
      <sz val="18"/>
      <color theme="3"/>
      <name val="宋体"/>
      <family val="2"/>
      <scheme val="major"/>
    </font>
    <font>
      <b/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8"/>
      <color theme="1"/>
      <name val="宋体"/>
      <family val="2"/>
      <scheme val="minor"/>
    </font>
    <font>
      <sz val="8"/>
      <color rgb="FF000000"/>
      <name val="Arial"/>
      <family val="2"/>
    </font>
    <font>
      <sz val="28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E6E6E6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55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9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6" fillId="26" borderId="0" applyNumberFormat="0" applyBorder="0" applyAlignment="0" applyProtection="0"/>
    <xf numFmtId="0" fontId="17" fillId="27" borderId="4" applyNumberFormat="0" applyAlignment="0" applyProtection="0"/>
    <xf numFmtId="0" fontId="18" fillId="28" borderId="5" applyNumberFormat="0" applyAlignment="0" applyProtection="0"/>
    <xf numFmtId="176" fontId="14" fillId="0" borderId="0" applyFont="0" applyFill="0" applyBorder="0" applyAlignment="0" applyProtection="0"/>
    <xf numFmtId="176" fontId="7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29" borderId="0" applyNumberFormat="0" applyBorder="0" applyAlignment="0" applyProtection="0"/>
    <xf numFmtId="0" fontId="21" fillId="0" borderId="0" applyNumberFormat="0" applyFill="0" applyBorder="0" applyProtection="0">
      <alignment horizontal="center"/>
    </xf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1" fillId="0" borderId="0" applyNumberFormat="0" applyFill="0" applyBorder="0" applyProtection="0">
      <alignment horizontal="center" textRotation="90"/>
    </xf>
    <xf numFmtId="0" fontId="4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25" fillId="30" borderId="4" applyNumberFormat="0" applyAlignment="0" applyProtection="0"/>
    <xf numFmtId="0" fontId="26" fillId="0" borderId="9" applyNumberFormat="0" applyFill="0" applyAlignment="0" applyProtection="0"/>
    <xf numFmtId="0" fontId="27" fillId="31" borderId="0" applyNumberFormat="0" applyBorder="0" applyAlignment="0" applyProtection="0"/>
    <xf numFmtId="0" fontId="1" fillId="0" borderId="0"/>
    <xf numFmtId="0" fontId="14" fillId="0" borderId="0"/>
    <xf numFmtId="0" fontId="14" fillId="0" borderId="0"/>
    <xf numFmtId="0" fontId="7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28" fillId="0" borderId="0"/>
    <xf numFmtId="0" fontId="29" fillId="0" borderId="0"/>
    <xf numFmtId="0" fontId="7" fillId="0" borderId="0"/>
    <xf numFmtId="0" fontId="1" fillId="0" borderId="0"/>
    <xf numFmtId="0" fontId="1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7" fillId="0" borderId="0"/>
    <xf numFmtId="0" fontId="1" fillId="0" borderId="0"/>
    <xf numFmtId="0" fontId="1" fillId="0" borderId="0"/>
    <xf numFmtId="0" fontId="13" fillId="0" borderId="0"/>
    <xf numFmtId="0" fontId="2" fillId="0" borderId="0"/>
    <xf numFmtId="0" fontId="2" fillId="0" borderId="0"/>
    <xf numFmtId="0" fontId="14" fillId="0" borderId="0"/>
    <xf numFmtId="0" fontId="5" fillId="0" borderId="0"/>
    <xf numFmtId="0" fontId="2" fillId="0" borderId="0"/>
    <xf numFmtId="0" fontId="2" fillId="0" borderId="0"/>
    <xf numFmtId="0" fontId="14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4" fillId="32" borderId="10" applyNumberFormat="0" applyFont="0" applyAlignment="0" applyProtection="0"/>
    <xf numFmtId="0" fontId="14" fillId="32" borderId="10" applyNumberFormat="0" applyFont="0" applyAlignment="0" applyProtection="0"/>
    <xf numFmtId="0" fontId="30" fillId="27" borderId="11" applyNumberFormat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1" fillId="0" borderId="0" applyNumberFormat="0" applyFill="0" applyBorder="0" applyAlignment="0" applyProtection="0"/>
    <xf numFmtId="177" fontId="31" fillId="0" borderId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2" applyNumberFormat="0" applyFill="0" applyAlignment="0" applyProtection="0"/>
    <xf numFmtId="0" fontId="34" fillId="0" borderId="0" applyNumberFormat="0" applyFill="0" applyBorder="0" applyAlignment="0" applyProtection="0"/>
  </cellStyleXfs>
  <cellXfs count="66">
    <xf numFmtId="0" fontId="0" fillId="0" borderId="0" xfId="0"/>
    <xf numFmtId="0" fontId="8" fillId="0" borderId="0" xfId="60" applyFont="1"/>
    <xf numFmtId="0" fontId="6" fillId="0" borderId="0" xfId="60" applyFont="1" applyAlignment="1">
      <alignment horizontal="left"/>
    </xf>
    <xf numFmtId="0" fontId="1" fillId="0" borderId="0" xfId="60"/>
    <xf numFmtId="0" fontId="3" fillId="0" borderId="0" xfId="60" applyFont="1"/>
    <xf numFmtId="0" fontId="4" fillId="0" borderId="0" xfId="50" applyAlignment="1" applyProtection="1"/>
    <xf numFmtId="0" fontId="6" fillId="0" borderId="0" xfId="60" applyFont="1"/>
    <xf numFmtId="0" fontId="9" fillId="0" borderId="0" xfId="50" applyFont="1" applyAlignment="1" applyProtection="1"/>
    <xf numFmtId="0" fontId="7" fillId="0" borderId="0" xfId="60" applyFont="1" applyAlignment="1">
      <alignment horizontal="left"/>
    </xf>
    <xf numFmtId="0" fontId="1" fillId="0" borderId="1" xfId="60" applyBorder="1" applyAlignment="1" applyProtection="1">
      <alignment wrapText="1"/>
      <protection locked="0"/>
    </xf>
    <xf numFmtId="0" fontId="1" fillId="0" borderId="1" xfId="60" applyBorder="1" applyAlignment="1">
      <alignment wrapText="1"/>
    </xf>
    <xf numFmtId="0" fontId="6" fillId="0" borderId="0" xfId="50" applyFont="1" applyAlignment="1" applyProtection="1"/>
    <xf numFmtId="0" fontId="1" fillId="0" borderId="0" xfId="50" applyFont="1" applyFill="1" applyAlignment="1" applyProtection="1">
      <alignment horizontal="left"/>
    </xf>
    <xf numFmtId="0" fontId="3" fillId="0" borderId="0" xfId="50" applyFont="1" applyFill="1" applyAlignment="1" applyProtection="1">
      <alignment horizontal="left"/>
    </xf>
    <xf numFmtId="0" fontId="8" fillId="0" borderId="0" xfId="76" applyFont="1" applyAlignment="1">
      <alignment horizontal="left"/>
    </xf>
    <xf numFmtId="0" fontId="7" fillId="0" borderId="0" xfId="73" applyFont="1"/>
    <xf numFmtId="0" fontId="8" fillId="0" borderId="0" xfId="76" applyFont="1" applyAlignment="1">
      <alignment horizontal="left" indent="1"/>
    </xf>
    <xf numFmtId="0" fontId="35" fillId="0" borderId="0" xfId="0" applyFont="1"/>
    <xf numFmtId="0" fontId="7" fillId="0" borderId="2" xfId="63" applyBorder="1" applyAlignment="1">
      <alignment horizontal="right" wrapText="1"/>
    </xf>
    <xf numFmtId="0" fontId="36" fillId="0" borderId="0" xfId="63" applyFont="1" applyAlignment="1" applyProtection="1">
      <alignment horizontal="right" wrapText="1"/>
      <protection locked="0"/>
    </xf>
    <xf numFmtId="0" fontId="7" fillId="0" borderId="0" xfId="63" applyAlignment="1">
      <alignment horizontal="right" wrapText="1"/>
    </xf>
    <xf numFmtId="178" fontId="29" fillId="0" borderId="0" xfId="0" applyNumberFormat="1" applyFont="1" applyAlignment="1">
      <alignment horizontal="right"/>
    </xf>
    <xf numFmtId="178" fontId="29" fillId="0" borderId="3" xfId="0" applyNumberFormat="1" applyFont="1" applyBorder="1" applyAlignment="1">
      <alignment horizontal="right"/>
    </xf>
    <xf numFmtId="0" fontId="2" fillId="0" borderId="0" xfId="60" applyFont="1" applyAlignment="1">
      <alignment vertical="center"/>
    </xf>
    <xf numFmtId="0" fontId="1" fillId="0" borderId="0" xfId="50" applyFont="1" applyFill="1" applyAlignment="1" applyProtection="1">
      <alignment horizontal="left" wrapText="1"/>
    </xf>
    <xf numFmtId="0" fontId="0" fillId="33" borderId="0" xfId="0" applyFill="1"/>
    <xf numFmtId="0" fontId="7" fillId="0" borderId="0" xfId="73" applyFont="1" applyAlignment="1">
      <alignment horizontal="right" wrapText="1"/>
    </xf>
    <xf numFmtId="0" fontId="29" fillId="0" borderId="0" xfId="0" applyFont="1"/>
    <xf numFmtId="0" fontId="1" fillId="0" borderId="0" xfId="76" applyFont="1" applyAlignment="1">
      <alignment horizontal="left" indent="1"/>
    </xf>
    <xf numFmtId="0" fontId="1" fillId="0" borderId="0" xfId="73" applyFont="1"/>
    <xf numFmtId="0" fontId="7" fillId="0" borderId="2" xfId="73" applyFont="1" applyBorder="1" applyAlignment="1">
      <alignment horizontal="right" wrapText="1"/>
    </xf>
    <xf numFmtId="0" fontId="1" fillId="0" borderId="0" xfId="63" applyFont="1" applyAlignment="1">
      <alignment horizontal="right" wrapText="1"/>
    </xf>
    <xf numFmtId="0" fontId="1" fillId="0" borderId="2" xfId="63" applyFont="1" applyBorder="1" applyAlignment="1">
      <alignment horizontal="right" wrapText="1"/>
    </xf>
    <xf numFmtId="0" fontId="0" fillId="0" borderId="0" xfId="0" applyAlignment="1">
      <alignment horizontal="right"/>
    </xf>
    <xf numFmtId="179" fontId="0" fillId="0" borderId="0" xfId="0" applyNumberFormat="1"/>
    <xf numFmtId="0" fontId="9" fillId="0" borderId="0" xfId="50" applyFont="1" applyAlignment="1" applyProtection="1">
      <alignment horizontal="right"/>
    </xf>
    <xf numFmtId="180" fontId="29" fillId="0" borderId="0" xfId="28" applyNumberFormat="1" applyFont="1"/>
    <xf numFmtId="0" fontId="1" fillId="0" borderId="0" xfId="73" applyFont="1" applyAlignment="1">
      <alignment horizontal="right" wrapText="1"/>
    </xf>
    <xf numFmtId="0" fontId="29" fillId="0" borderId="2" xfId="0" applyFont="1" applyBorder="1" applyAlignment="1">
      <alignment horizontal="right" wrapText="1"/>
    </xf>
    <xf numFmtId="180" fontId="29" fillId="0" borderId="0" xfId="28" applyNumberFormat="1" applyFont="1" applyBorder="1" applyAlignment="1">
      <alignment horizontal="right"/>
    </xf>
    <xf numFmtId="0" fontId="29" fillId="0" borderId="0" xfId="0" applyFont="1" applyAlignment="1">
      <alignment horizontal="right" wrapText="1"/>
    </xf>
    <xf numFmtId="0" fontId="29" fillId="0" borderId="3" xfId="0" applyFont="1" applyBorder="1" applyAlignment="1">
      <alignment horizontal="right" wrapText="1"/>
    </xf>
    <xf numFmtId="3" fontId="29" fillId="0" borderId="0" xfId="0" applyNumberFormat="1" applyFont="1" applyAlignment="1">
      <alignment horizontal="right"/>
    </xf>
    <xf numFmtId="3" fontId="29" fillId="0" borderId="2" xfId="0" applyNumberFormat="1" applyFont="1" applyBorder="1" applyAlignment="1">
      <alignment horizontal="right"/>
    </xf>
    <xf numFmtId="0" fontId="1" fillId="0" borderId="0" xfId="64" applyAlignment="1">
      <alignment horizontal="right" wrapText="1"/>
    </xf>
    <xf numFmtId="0" fontId="36" fillId="0" borderId="0" xfId="64" applyFont="1" applyAlignment="1" applyProtection="1">
      <alignment horizontal="right" wrapText="1"/>
      <protection locked="0"/>
    </xf>
    <xf numFmtId="0" fontId="36" fillId="0" borderId="3" xfId="64" applyFont="1" applyBorder="1" applyAlignment="1" applyProtection="1">
      <alignment horizontal="right" wrapText="1"/>
      <protection locked="0"/>
    </xf>
    <xf numFmtId="0" fontId="1" fillId="0" borderId="3" xfId="74" applyFont="1" applyBorder="1" applyAlignment="1">
      <alignment horizontal="right" wrapText="1"/>
    </xf>
    <xf numFmtId="0" fontId="1" fillId="0" borderId="0" xfId="74" applyFont="1"/>
    <xf numFmtId="0" fontId="1" fillId="0" borderId="3" xfId="64" applyBorder="1" applyAlignment="1">
      <alignment horizontal="right" wrapText="1"/>
    </xf>
    <xf numFmtId="0" fontId="8" fillId="0" borderId="0" xfId="81" applyFont="1" applyAlignment="1">
      <alignment horizontal="left"/>
    </xf>
    <xf numFmtId="0" fontId="8" fillId="0" borderId="3" xfId="81" applyFont="1" applyBorder="1" applyAlignment="1">
      <alignment horizontal="left"/>
    </xf>
    <xf numFmtId="3" fontId="29" fillId="0" borderId="3" xfId="0" applyNumberFormat="1" applyFont="1" applyBorder="1" applyAlignment="1">
      <alignment horizontal="right"/>
    </xf>
    <xf numFmtId="0" fontId="8" fillId="0" borderId="0" xfId="81" applyFont="1" applyAlignment="1">
      <alignment horizontal="left" indent="1"/>
    </xf>
    <xf numFmtId="0" fontId="8" fillId="0" borderId="3" xfId="81" applyFont="1" applyBorder="1" applyAlignment="1">
      <alignment horizontal="left" indent="1"/>
    </xf>
    <xf numFmtId="0" fontId="1" fillId="0" borderId="3" xfId="74" applyFont="1" applyBorder="1"/>
    <xf numFmtId="0" fontId="1" fillId="0" borderId="0" xfId="74" applyFont="1" applyAlignment="1">
      <alignment horizontal="right"/>
    </xf>
    <xf numFmtId="0" fontId="29" fillId="0" borderId="0" xfId="0" applyFont="1" applyAlignment="1">
      <alignment horizontal="right"/>
    </xf>
    <xf numFmtId="0" fontId="1" fillId="0" borderId="2" xfId="64" applyBorder="1" applyAlignment="1">
      <alignment horizontal="right" wrapText="1"/>
    </xf>
    <xf numFmtId="180" fontId="29" fillId="0" borderId="0" xfId="28" applyNumberFormat="1" applyFont="1" applyAlignment="1">
      <alignment horizontal="right"/>
    </xf>
    <xf numFmtId="180" fontId="29" fillId="0" borderId="3" xfId="28" applyNumberFormat="1" applyFont="1" applyBorder="1"/>
    <xf numFmtId="180" fontId="29" fillId="0" borderId="3" xfId="28" applyNumberFormat="1" applyFont="1" applyBorder="1" applyAlignment="1">
      <alignment horizontal="right"/>
    </xf>
    <xf numFmtId="0" fontId="37" fillId="33" borderId="0" xfId="60" applyFont="1" applyFill="1" applyAlignment="1">
      <alignment horizontal="left" vertical="center"/>
    </xf>
    <xf numFmtId="0" fontId="11" fillId="0" borderId="0" xfId="60" applyFont="1" applyAlignment="1">
      <alignment vertical="center"/>
    </xf>
    <xf numFmtId="0" fontId="9" fillId="0" borderId="0" xfId="50" applyFont="1" applyAlignment="1" applyProtection="1"/>
    <xf numFmtId="0" fontId="0" fillId="0" borderId="0" xfId="0" applyAlignment="1">
      <alignment horizontal="center"/>
    </xf>
  </cellXfs>
  <cellStyles count="109">
    <cellStyle name="20% - 着色 1" xfId="1" builtinId="30" customBuiltin="1"/>
    <cellStyle name="20% - 着色 2" xfId="2" builtinId="34" customBuiltin="1"/>
    <cellStyle name="20% - 着色 3" xfId="3" builtinId="38" customBuiltin="1"/>
    <cellStyle name="20% - 着色 4" xfId="4" builtinId="42" customBuiltin="1"/>
    <cellStyle name="20% - 着色 5" xfId="5" builtinId="46" customBuiltin="1"/>
    <cellStyle name="20% - 着色 6" xfId="6" builtinId="50" customBuiltin="1"/>
    <cellStyle name="40% - 着色 1" xfId="7" builtinId="31" customBuiltin="1"/>
    <cellStyle name="40% - 着色 2" xfId="8" builtinId="35" customBuiltin="1"/>
    <cellStyle name="40% - 着色 3" xfId="9" builtinId="39" customBuiltin="1"/>
    <cellStyle name="40% - 着色 4" xfId="10" builtinId="43" customBuiltin="1"/>
    <cellStyle name="40% - 着色 5" xfId="11" builtinId="47" customBuiltin="1"/>
    <cellStyle name="40% - 着色 6" xfId="12" builtinId="51" customBuiltin="1"/>
    <cellStyle name="60% - 着色 1" xfId="13" builtinId="32" customBuiltin="1"/>
    <cellStyle name="60% - 着色 2" xfId="14" builtinId="36" customBuiltin="1"/>
    <cellStyle name="60% - 着色 3" xfId="15" builtinId="40" customBuiltin="1"/>
    <cellStyle name="60% - 着色 4" xfId="16" builtinId="44" customBuiltin="1"/>
    <cellStyle name="60% - 着色 5" xfId="17" builtinId="48" customBuiltin="1"/>
    <cellStyle name="60% - 着色 6" xfId="18" builtinId="52" customBuiltin="1"/>
    <cellStyle name="Comma 2" xfId="29" xr:uid="{00000000-0005-0000-0000-00001C000000}"/>
    <cellStyle name="Comma 2 2" xfId="30" xr:uid="{00000000-0005-0000-0000-00001D000000}"/>
    <cellStyle name="Comma 2 2 2" xfId="31" xr:uid="{00000000-0005-0000-0000-00001E000000}"/>
    <cellStyle name="Comma 2 2 3" xfId="32" xr:uid="{00000000-0005-0000-0000-00001F000000}"/>
    <cellStyle name="Comma 2 3" xfId="33" xr:uid="{00000000-0005-0000-0000-000020000000}"/>
    <cellStyle name="Comma 2 4" xfId="34" xr:uid="{00000000-0005-0000-0000-000021000000}"/>
    <cellStyle name="Comma 3" xfId="35" xr:uid="{00000000-0005-0000-0000-000022000000}"/>
    <cellStyle name="Comma 3 2" xfId="36" xr:uid="{00000000-0005-0000-0000-000023000000}"/>
    <cellStyle name="Comma 3 3" xfId="37" xr:uid="{00000000-0005-0000-0000-000024000000}"/>
    <cellStyle name="Comma 4" xfId="38" xr:uid="{00000000-0005-0000-0000-000025000000}"/>
    <cellStyle name="Comma 4 2" xfId="39" xr:uid="{00000000-0005-0000-0000-000026000000}"/>
    <cellStyle name="Comma 4 3" xfId="40" xr:uid="{00000000-0005-0000-0000-000027000000}"/>
    <cellStyle name="Comma 5" xfId="41" xr:uid="{00000000-0005-0000-0000-000028000000}"/>
    <cellStyle name="Heading" xfId="44" xr:uid="{00000000-0005-0000-0000-00002B000000}"/>
    <cellStyle name="Heading1" xfId="49" xr:uid="{00000000-0005-0000-0000-000030000000}"/>
    <cellStyle name="Hyperlink 2" xfId="51" xr:uid="{00000000-0005-0000-0000-000032000000}"/>
    <cellStyle name="Hyperlink 2 2" xfId="52" xr:uid="{00000000-0005-0000-0000-000033000000}"/>
    <cellStyle name="Hyperlink 2 3" xfId="53" xr:uid="{00000000-0005-0000-0000-000034000000}"/>
    <cellStyle name="Hyperlink 3" xfId="54" xr:uid="{00000000-0005-0000-0000-000035000000}"/>
    <cellStyle name="Hyperlink 3 2" xfId="55" xr:uid="{00000000-0005-0000-0000-000036000000}"/>
    <cellStyle name="Hyperlink 3 3" xfId="56" xr:uid="{00000000-0005-0000-0000-000037000000}"/>
    <cellStyle name="Normal 2" xfId="60" xr:uid="{00000000-0005-0000-0000-00003C000000}"/>
    <cellStyle name="Normal 2 2" xfId="61" xr:uid="{00000000-0005-0000-0000-00003D000000}"/>
    <cellStyle name="Normal 2 2 2" xfId="62" xr:uid="{00000000-0005-0000-0000-00003E000000}"/>
    <cellStyle name="Normal 2 3" xfId="63" xr:uid="{00000000-0005-0000-0000-00003F000000}"/>
    <cellStyle name="Normal 2 3 2" xfId="64" xr:uid="{00000000-0005-0000-0000-000040000000}"/>
    <cellStyle name="Normal 2 3 3" xfId="65" xr:uid="{00000000-0005-0000-0000-000041000000}"/>
    <cellStyle name="Normal 2 4" xfId="66" xr:uid="{00000000-0005-0000-0000-000042000000}"/>
    <cellStyle name="Normal 2 5" xfId="67" xr:uid="{00000000-0005-0000-0000-000043000000}"/>
    <cellStyle name="Normal 2 6" xfId="68" xr:uid="{00000000-0005-0000-0000-000044000000}"/>
    <cellStyle name="Normal 3" xfId="69" xr:uid="{00000000-0005-0000-0000-000045000000}"/>
    <cellStyle name="Normal 3 2" xfId="70" xr:uid="{00000000-0005-0000-0000-000046000000}"/>
    <cellStyle name="Normal 3 2 2" xfId="71" xr:uid="{00000000-0005-0000-0000-000047000000}"/>
    <cellStyle name="Normal 3 2 3" xfId="72" xr:uid="{00000000-0005-0000-0000-000048000000}"/>
    <cellStyle name="Normal 3 3" xfId="73" xr:uid="{00000000-0005-0000-0000-000049000000}"/>
    <cellStyle name="Normal 3 3 2" xfId="74" xr:uid="{00000000-0005-0000-0000-00004A000000}"/>
    <cellStyle name="Normal 3 3 3" xfId="75" xr:uid="{00000000-0005-0000-0000-00004B000000}"/>
    <cellStyle name="Normal 4" xfId="76" xr:uid="{00000000-0005-0000-0000-00004C000000}"/>
    <cellStyle name="Normal 4 2" xfId="77" xr:uid="{00000000-0005-0000-0000-00004D000000}"/>
    <cellStyle name="Normal 4 2 2" xfId="78" xr:uid="{00000000-0005-0000-0000-00004E000000}"/>
    <cellStyle name="Normal 4 2 3" xfId="79" xr:uid="{00000000-0005-0000-0000-00004F000000}"/>
    <cellStyle name="Normal 4 3" xfId="80" xr:uid="{00000000-0005-0000-0000-000050000000}"/>
    <cellStyle name="Normal 4 4" xfId="81" xr:uid="{00000000-0005-0000-0000-000051000000}"/>
    <cellStyle name="Normal 4 5" xfId="82" xr:uid="{00000000-0005-0000-0000-000052000000}"/>
    <cellStyle name="Normal 5" xfId="83" xr:uid="{00000000-0005-0000-0000-000053000000}"/>
    <cellStyle name="Normal 5 2" xfId="84" xr:uid="{00000000-0005-0000-0000-000054000000}"/>
    <cellStyle name="Normal 5 2 2" xfId="85" xr:uid="{00000000-0005-0000-0000-000055000000}"/>
    <cellStyle name="Normal 5 2 3" xfId="86" xr:uid="{00000000-0005-0000-0000-000056000000}"/>
    <cellStyle name="Normal 6" xfId="87" xr:uid="{00000000-0005-0000-0000-000057000000}"/>
    <cellStyle name="Normal 6 2" xfId="88" xr:uid="{00000000-0005-0000-0000-000058000000}"/>
    <cellStyle name="Normal 6 2 2" xfId="89" xr:uid="{00000000-0005-0000-0000-000059000000}"/>
    <cellStyle name="Normal 6 2 3" xfId="90" xr:uid="{00000000-0005-0000-0000-00005A000000}"/>
    <cellStyle name="Normal 7" xfId="91" xr:uid="{00000000-0005-0000-0000-00005B000000}"/>
    <cellStyle name="Normal 7 2" xfId="92" xr:uid="{00000000-0005-0000-0000-00005C000000}"/>
    <cellStyle name="Normal 7 3" xfId="93" xr:uid="{00000000-0005-0000-0000-00005D000000}"/>
    <cellStyle name="Normal 8" xfId="94" xr:uid="{00000000-0005-0000-0000-00005E000000}"/>
    <cellStyle name="Normal 8 2" xfId="95" xr:uid="{00000000-0005-0000-0000-00005F000000}"/>
    <cellStyle name="Normal 8 3" xfId="96" xr:uid="{00000000-0005-0000-0000-000060000000}"/>
    <cellStyle name="Note 2" xfId="98" xr:uid="{00000000-0005-0000-0000-000062000000}"/>
    <cellStyle name="Percent 2" xfId="100" xr:uid="{00000000-0005-0000-0000-000064000000}"/>
    <cellStyle name="Percent 2 2" xfId="101" xr:uid="{00000000-0005-0000-0000-000065000000}"/>
    <cellStyle name="Percent 2 3" xfId="102" xr:uid="{00000000-0005-0000-0000-000066000000}"/>
    <cellStyle name="Percent 3" xfId="103" xr:uid="{00000000-0005-0000-0000-000067000000}"/>
    <cellStyle name="Result" xfId="104" xr:uid="{00000000-0005-0000-0000-000068000000}"/>
    <cellStyle name="Result2" xfId="105" xr:uid="{00000000-0005-0000-0000-000069000000}"/>
    <cellStyle name="标题" xfId="106" builtinId="15" customBuiltin="1"/>
    <cellStyle name="标题 1" xfId="45" builtinId="16" customBuiltin="1"/>
    <cellStyle name="标题 2" xfId="46" builtinId="17" customBuiltin="1"/>
    <cellStyle name="标题 3" xfId="47" builtinId="18" customBuiltin="1"/>
    <cellStyle name="标题 4" xfId="48" builtinId="19" customBuiltin="1"/>
    <cellStyle name="差" xfId="25" builtinId="27" customBuiltin="1"/>
    <cellStyle name="常规" xfId="0" builtinId="0"/>
    <cellStyle name="超链接" xfId="50" builtinId="8"/>
    <cellStyle name="好" xfId="43" builtinId="26" customBuiltin="1"/>
    <cellStyle name="汇总" xfId="107" builtinId="25" customBuiltin="1"/>
    <cellStyle name="计算" xfId="26" builtinId="22" customBuiltin="1"/>
    <cellStyle name="检查单元格" xfId="27" builtinId="23" customBuiltin="1"/>
    <cellStyle name="解释性文本" xfId="42" builtinId="53" customBuiltin="1"/>
    <cellStyle name="警告文本" xfId="108" builtinId="11" customBuiltin="1"/>
    <cellStyle name="链接单元格" xfId="58" builtinId="24" customBuiltin="1"/>
    <cellStyle name="千位分隔" xfId="28" builtinId="3"/>
    <cellStyle name="适中" xfId="59" builtinId="28" customBuiltin="1"/>
    <cellStyle name="输出" xfId="99" builtinId="21" customBuiltin="1"/>
    <cellStyle name="输入" xfId="57" builtinId="20" customBuiltin="1"/>
    <cellStyle name="着色 1" xfId="19" builtinId="29" customBuiltin="1"/>
    <cellStyle name="着色 2" xfId="20" builtinId="33" customBuiltin="1"/>
    <cellStyle name="着色 3" xfId="21" builtinId="37" customBuiltin="1"/>
    <cellStyle name="着色 4" xfId="22" builtinId="41" customBuiltin="1"/>
    <cellStyle name="着色 5" xfId="23" builtinId="45" customBuiltin="1"/>
    <cellStyle name="着色 6" xfId="24" builtinId="49" customBuiltin="1"/>
    <cellStyle name="注释" xfId="97" builtinId="10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1</xdr:col>
      <xdr:colOff>323850</xdr:colOff>
      <xdr:row>0</xdr:row>
      <xdr:rowOff>723900</xdr:rowOff>
    </xdr:to>
    <xdr:pic>
      <xdr:nvPicPr>
        <xdr:cNvPr id="1074" name="Picture 1">
          <a:extLst>
            <a:ext uri="{FF2B5EF4-FFF2-40B4-BE49-F238E27FC236}">
              <a16:creationId xmlns:a16="http://schemas.microsoft.com/office/drawing/2014/main" id="{3E26AB7B-5035-4066-A239-56CAE2880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1</xdr:col>
      <xdr:colOff>123825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D06B78-FD55-4801-BD2E-19105275D4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1</xdr:col>
      <xdr:colOff>123825</xdr:colOff>
      <xdr:row>0</xdr:row>
      <xdr:rowOff>695325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85733C-9AB5-48C2-83DB-CA9F0CCA9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8575"/>
          <a:ext cx="74295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1</xdr:col>
      <xdr:colOff>123825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583C3E-21D9-4DA5-9FC2-3C88ED4A0C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3"/>
  <sheetViews>
    <sheetView showGridLines="0" workbookViewId="0">
      <pane ySplit="3" topLeftCell="A4" activePane="bottomLeft" state="frozen"/>
      <selection pane="bottomLeft" sqref="A1:C1"/>
    </sheetView>
  </sheetViews>
  <sheetFormatPr defaultRowHeight="13.5" x14ac:dyDescent="0.15"/>
  <cols>
    <col min="1" max="2" width="7.75" customWidth="1"/>
    <col min="3" max="3" width="94.875" customWidth="1"/>
    <col min="4" max="4" width="25.625" customWidth="1"/>
    <col min="5" max="5" width="52.25" customWidth="1"/>
  </cols>
  <sheetData>
    <row r="1" spans="1:3" ht="60" customHeight="1" x14ac:dyDescent="0.15">
      <c r="A1" s="62" t="s">
        <v>2</v>
      </c>
      <c r="B1" s="62"/>
      <c r="C1" s="62"/>
    </row>
    <row r="2" spans="1:3" ht="19.5" customHeight="1" x14ac:dyDescent="0.25">
      <c r="A2" s="6" t="s">
        <v>5209</v>
      </c>
    </row>
    <row r="3" spans="1:3" ht="12.75" customHeight="1" x14ac:dyDescent="0.15">
      <c r="A3" s="23" t="s">
        <v>5205</v>
      </c>
    </row>
    <row r="4" spans="1:3" ht="12.75" customHeight="1" x14ac:dyDescent="0.15"/>
    <row r="5" spans="1:3" ht="12.75" customHeight="1" x14ac:dyDescent="0.25">
      <c r="B5" s="2" t="s">
        <v>0</v>
      </c>
    </row>
    <row r="6" spans="1:3" ht="12.75" customHeight="1" x14ac:dyDescent="0.2">
      <c r="B6" s="1" t="s">
        <v>1</v>
      </c>
    </row>
    <row r="7" spans="1:3" ht="12.75" customHeight="1" x14ac:dyDescent="0.2">
      <c r="A7" s="17"/>
      <c r="B7" s="35">
        <v>3.1</v>
      </c>
      <c r="C7" s="24" t="s">
        <v>5210</v>
      </c>
    </row>
    <row r="8" spans="1:3" ht="12.75" customHeight="1" x14ac:dyDescent="0.2">
      <c r="A8" s="17"/>
      <c r="B8" s="35">
        <v>3.2</v>
      </c>
      <c r="C8" s="24" t="s">
        <v>5211</v>
      </c>
    </row>
    <row r="9" spans="1:3" ht="12.75" customHeight="1" x14ac:dyDescent="0.2">
      <c r="A9" s="17"/>
      <c r="B9" s="35">
        <v>3.3</v>
      </c>
      <c r="C9" s="24" t="s">
        <v>5212</v>
      </c>
    </row>
    <row r="10" spans="1:3" ht="12.75" customHeight="1" x14ac:dyDescent="0.2">
      <c r="A10" s="17"/>
      <c r="B10" s="35"/>
      <c r="C10" s="24"/>
    </row>
    <row r="11" spans="1:3" ht="12.75" customHeight="1" x14ac:dyDescent="0.2">
      <c r="B11" s="9"/>
      <c r="C11" s="10"/>
    </row>
    <row r="12" spans="1:3" ht="12.75" customHeight="1" x14ac:dyDescent="0.2">
      <c r="B12" s="7"/>
      <c r="C12" s="7"/>
    </row>
    <row r="13" spans="1:3" ht="12.75" customHeight="1" x14ac:dyDescent="0.25">
      <c r="B13" s="11" t="s">
        <v>3</v>
      </c>
      <c r="C13" s="5"/>
    </row>
    <row r="14" spans="1:3" ht="12.75" customHeight="1" x14ac:dyDescent="0.2">
      <c r="B14" s="8"/>
      <c r="C14" s="7"/>
    </row>
    <row r="15" spans="1:3" ht="12.75" customHeight="1" x14ac:dyDescent="0.25">
      <c r="B15" s="6" t="s">
        <v>4</v>
      </c>
      <c r="C15" s="7"/>
    </row>
    <row r="16" spans="1:3" ht="12.75" customHeight="1" x14ac:dyDescent="0.2">
      <c r="B16" s="3"/>
      <c r="C16" s="3"/>
    </row>
    <row r="17" spans="2:3" ht="12.75" customHeight="1" x14ac:dyDescent="0.15">
      <c r="B17" s="63" t="s">
        <v>5207</v>
      </c>
      <c r="C17" s="63"/>
    </row>
    <row r="18" spans="2:3" ht="12.75" customHeight="1" x14ac:dyDescent="0.2">
      <c r="B18" s="3"/>
      <c r="C18" s="3"/>
    </row>
    <row r="19" spans="2:3" ht="12.75" customHeight="1" x14ac:dyDescent="0.2">
      <c r="B19" s="64" t="s">
        <v>5208</v>
      </c>
      <c r="C19" s="64"/>
    </row>
    <row r="20" spans="2:3" ht="12.75" customHeight="1" x14ac:dyDescent="0.2">
      <c r="B20" s="3"/>
      <c r="C20" s="3"/>
    </row>
    <row r="21" spans="2:3" ht="12.75" customHeight="1" x14ac:dyDescent="0.2">
      <c r="B21" s="4"/>
      <c r="C21" s="3"/>
    </row>
    <row r="22" spans="2:3" ht="12.75" customHeight="1" x14ac:dyDescent="0.15"/>
    <row r="23" spans="2:3" ht="12.75" customHeight="1" x14ac:dyDescent="0.15"/>
  </sheetData>
  <mergeCells count="3">
    <mergeCell ref="A1:C1"/>
    <mergeCell ref="B17:C17"/>
    <mergeCell ref="B19:C19"/>
  </mergeCells>
  <phoneticPr fontId="38" type="noConversion"/>
  <hyperlinks>
    <hyperlink ref="B7" location="'Table 3.1'!A1" display="'Table 3.1'!A1" xr:uid="{00000000-0004-0000-0000-000000000000}"/>
    <hyperlink ref="B13:C13" r:id="rId1" display="More information available from the ABS web site" xr:uid="{00000000-0004-0000-0000-000001000000}"/>
    <hyperlink ref="B8" location="'Table 3.2'!A1" display="'Table 3.2'!A1" xr:uid="{00000000-0004-0000-0000-000003000000}"/>
    <hyperlink ref="B9" location="'Table 3.3'!A1" display="'Table 3.3'!A1" xr:uid="{1FAB4075-E1B9-4D0F-A37E-C3D65CDAF4AE}"/>
    <hyperlink ref="B19:C19" r:id="rId2" display="© Commonwealth of Australia 2023" xr:uid="{D6000E3D-3AAD-4EA8-9657-126DE6B0EA15}"/>
  </hyperlinks>
  <pageMargins left="0.7" right="0.7" top="0.75" bottom="0.75" header="0.3" footer="0.3"/>
  <pageSetup paperSize="9" orientation="portrait" verticalDpi="120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2D600-BA1D-4983-84F3-F0A15C4467BA}">
  <sheetPr codeName="Sheet2"/>
  <dimension ref="A1:FT110"/>
  <sheetViews>
    <sheetView tabSelected="1" zoomScaleNormal="100" workbookViewId="0">
      <pane xSplit="2" ySplit="8" topLeftCell="C9" activePane="bottomRight" state="frozen"/>
      <selection activeCell="C24" sqref="C24"/>
      <selection pane="topRight" activeCell="C24" sqref="C24"/>
      <selection pane="bottomLeft" activeCell="C24" sqref="C24"/>
      <selection pane="bottomRight" activeCell="C9" sqref="C9"/>
    </sheetView>
  </sheetViews>
  <sheetFormatPr defaultRowHeight="13.5" x14ac:dyDescent="0.15"/>
  <cols>
    <col min="1" max="1" width="10.75" customWidth="1"/>
    <col min="2" max="2" width="27.75" customWidth="1"/>
    <col min="3" max="89" width="9.125" customWidth="1"/>
  </cols>
  <sheetData>
    <row r="1" spans="1:176" ht="60" customHeight="1" x14ac:dyDescent="0.15">
      <c r="A1" s="62" t="s">
        <v>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  <c r="FB1" s="25"/>
      <c r="FC1" s="25"/>
      <c r="FD1" s="25"/>
      <c r="FE1" s="25"/>
      <c r="FF1" s="25"/>
      <c r="FG1" s="25"/>
      <c r="FH1" s="25"/>
      <c r="FI1" s="25"/>
      <c r="FJ1" s="25"/>
      <c r="FK1" s="25"/>
      <c r="FL1" s="25"/>
      <c r="FM1" s="25"/>
      <c r="FN1" s="25"/>
      <c r="FO1" s="25"/>
      <c r="FP1" s="25"/>
      <c r="FQ1" s="25"/>
      <c r="FR1" s="25"/>
      <c r="FS1" s="25"/>
      <c r="FT1" s="25"/>
    </row>
    <row r="2" spans="1:176" ht="19.5" customHeight="1" x14ac:dyDescent="0.25">
      <c r="A2" s="6" t="str">
        <f>Contents!A2</f>
        <v>Jobs in Australia: Table 3. Employee jobs and income, by industry and geography, 2021-22</v>
      </c>
    </row>
    <row r="3" spans="1:176" ht="12.75" customHeight="1" x14ac:dyDescent="0.15">
      <c r="A3" s="23" t="s">
        <v>5205</v>
      </c>
    </row>
    <row r="4" spans="1:176" ht="19.5" customHeight="1" x14ac:dyDescent="0.2">
      <c r="A4" s="13" t="s">
        <v>5206</v>
      </c>
      <c r="B4" s="13"/>
      <c r="CM4" t="s">
        <v>2273</v>
      </c>
    </row>
    <row r="5" spans="1:176" ht="10.5" customHeight="1" x14ac:dyDescent="0.2">
      <c r="A5" s="13"/>
      <c r="B5" s="13"/>
    </row>
    <row r="6" spans="1:176" ht="10.5" customHeight="1" x14ac:dyDescent="0.2">
      <c r="A6" s="12"/>
      <c r="CL6" s="65"/>
      <c r="CM6" s="65"/>
      <c r="CN6" s="65"/>
      <c r="CO6" s="65"/>
      <c r="CP6" s="65"/>
      <c r="CQ6" s="65"/>
      <c r="CR6" s="65"/>
      <c r="CS6" s="65"/>
      <c r="CT6" s="65"/>
      <c r="CU6" s="65"/>
      <c r="CV6" s="65"/>
      <c r="CW6" s="65"/>
      <c r="CX6" s="65"/>
      <c r="CY6" s="65"/>
      <c r="CZ6" s="65"/>
      <c r="DA6" s="65"/>
      <c r="DB6" s="65"/>
      <c r="DC6" s="65"/>
      <c r="DD6" s="65"/>
      <c r="DE6" s="65"/>
      <c r="DF6" s="65"/>
      <c r="DG6" s="65"/>
      <c r="DH6" s="65"/>
      <c r="DI6" s="65"/>
      <c r="DJ6" s="65"/>
      <c r="DK6" s="65"/>
      <c r="DL6" s="65"/>
      <c r="DM6" s="65"/>
      <c r="DN6" s="65"/>
      <c r="DO6" s="65"/>
      <c r="DP6" s="65"/>
      <c r="DQ6" s="65"/>
      <c r="DR6" s="65"/>
      <c r="DS6" s="65"/>
      <c r="DT6" s="65"/>
      <c r="DU6" s="65"/>
      <c r="DV6" s="65"/>
      <c r="DW6" s="65"/>
      <c r="DX6" s="65"/>
      <c r="DY6" s="65"/>
      <c r="DZ6" s="65"/>
      <c r="EA6" s="65"/>
      <c r="EB6" s="65"/>
      <c r="EC6" s="65"/>
      <c r="ED6" s="65"/>
      <c r="EE6" s="65"/>
      <c r="EF6" s="65"/>
      <c r="EG6" s="65"/>
      <c r="EH6" s="65"/>
      <c r="EI6" s="65"/>
      <c r="EJ6" s="65"/>
      <c r="EK6" s="65"/>
      <c r="EL6" s="65"/>
      <c r="EM6" s="65"/>
      <c r="EN6" s="65"/>
      <c r="EO6" s="65"/>
      <c r="EP6" s="65"/>
      <c r="EQ6" s="65"/>
      <c r="ER6" s="65"/>
      <c r="ES6" s="65"/>
      <c r="ET6" s="65"/>
      <c r="EU6" s="65"/>
      <c r="EV6" s="65"/>
      <c r="EW6" s="65"/>
      <c r="EX6" s="65"/>
      <c r="EY6" s="65"/>
      <c r="EZ6" s="65"/>
      <c r="FA6" s="65"/>
      <c r="FB6" s="65"/>
      <c r="FC6" s="65"/>
      <c r="FD6" s="65"/>
      <c r="FE6" s="65"/>
      <c r="FF6" s="65"/>
      <c r="FG6" s="65"/>
      <c r="FH6" s="65"/>
      <c r="FI6" s="65"/>
      <c r="FJ6" s="65"/>
      <c r="FK6" s="65"/>
      <c r="FL6" s="65"/>
      <c r="FM6" s="65"/>
      <c r="FN6" s="65"/>
      <c r="FO6" s="65"/>
      <c r="FP6" s="65"/>
      <c r="FQ6" s="65"/>
      <c r="FR6" s="65"/>
      <c r="FS6" s="65"/>
      <c r="FT6" s="65"/>
    </row>
    <row r="7" spans="1:176" ht="93.75" customHeight="1" x14ac:dyDescent="0.2">
      <c r="A7" s="12"/>
      <c r="B7" s="33" t="s">
        <v>2273</v>
      </c>
      <c r="C7" s="30" t="s">
        <v>2192</v>
      </c>
      <c r="D7" s="26" t="s">
        <v>2193</v>
      </c>
      <c r="E7" s="37" t="s">
        <v>2276</v>
      </c>
      <c r="F7" s="37" t="s">
        <v>2277</v>
      </c>
      <c r="G7" s="37" t="s">
        <v>2206</v>
      </c>
      <c r="H7" s="26" t="s">
        <v>2194</v>
      </c>
      <c r="I7" s="37" t="s">
        <v>2278</v>
      </c>
      <c r="J7" s="26" t="s">
        <v>2195</v>
      </c>
      <c r="K7" s="26" t="s">
        <v>2196</v>
      </c>
      <c r="L7" s="26" t="s">
        <v>2207</v>
      </c>
      <c r="M7" s="26" t="s">
        <v>2201</v>
      </c>
      <c r="N7" s="26" t="s">
        <v>2197</v>
      </c>
      <c r="O7" s="26" t="s">
        <v>2198</v>
      </c>
      <c r="P7" s="26" t="s">
        <v>2200</v>
      </c>
      <c r="Q7" s="26" t="s">
        <v>2199</v>
      </c>
      <c r="R7" s="26" t="s">
        <v>2205</v>
      </c>
      <c r="S7" s="26" t="s">
        <v>2202</v>
      </c>
      <c r="T7" s="26" t="s">
        <v>2203</v>
      </c>
      <c r="U7" s="26" t="s">
        <v>2204</v>
      </c>
      <c r="V7" s="37" t="s">
        <v>2279</v>
      </c>
      <c r="W7" s="26" t="s">
        <v>2208</v>
      </c>
      <c r="X7" s="26" t="s">
        <v>2209</v>
      </c>
      <c r="Y7" s="26" t="s">
        <v>2210</v>
      </c>
      <c r="Z7" s="26" t="s">
        <v>2211</v>
      </c>
      <c r="AA7" s="37" t="s">
        <v>2280</v>
      </c>
      <c r="AB7" s="26" t="s">
        <v>2212</v>
      </c>
      <c r="AC7" s="26" t="s">
        <v>2213</v>
      </c>
      <c r="AD7" s="26" t="s">
        <v>2214</v>
      </c>
      <c r="AE7" s="26" t="s">
        <v>2215</v>
      </c>
      <c r="AF7" s="26" t="s">
        <v>2216</v>
      </c>
      <c r="AG7" s="26" t="s">
        <v>2217</v>
      </c>
      <c r="AH7" s="26" t="s">
        <v>2218</v>
      </c>
      <c r="AI7" s="26" t="s">
        <v>2219</v>
      </c>
      <c r="AJ7" s="26" t="s">
        <v>2220</v>
      </c>
      <c r="AK7" s="26" t="s">
        <v>2221</v>
      </c>
      <c r="AL7" s="26" t="s">
        <v>2222</v>
      </c>
      <c r="AM7" s="26" t="s">
        <v>2223</v>
      </c>
      <c r="AN7" s="26" t="s">
        <v>2224</v>
      </c>
      <c r="AO7" s="26" t="s">
        <v>2225</v>
      </c>
      <c r="AP7" s="26" t="s">
        <v>2226</v>
      </c>
      <c r="AQ7" s="26" t="s">
        <v>2227</v>
      </c>
      <c r="AR7" s="26" t="s">
        <v>2228</v>
      </c>
      <c r="AS7" s="26" t="s">
        <v>2229</v>
      </c>
      <c r="AT7" s="26" t="s">
        <v>2230</v>
      </c>
      <c r="AU7" s="26" t="s">
        <v>2231</v>
      </c>
      <c r="AV7" s="26" t="s">
        <v>2232</v>
      </c>
      <c r="AW7" s="26" t="s">
        <v>2233</v>
      </c>
      <c r="AX7" s="26" t="s">
        <v>2234</v>
      </c>
      <c r="AY7" s="26" t="s">
        <v>2235</v>
      </c>
      <c r="AZ7" s="26" t="s">
        <v>2236</v>
      </c>
      <c r="BA7" s="26" t="s">
        <v>2237</v>
      </c>
      <c r="BB7" s="26" t="s">
        <v>2238</v>
      </c>
      <c r="BC7" s="26" t="s">
        <v>2239</v>
      </c>
      <c r="BD7" s="26" t="s">
        <v>2240</v>
      </c>
      <c r="BE7" s="26" t="s">
        <v>2241</v>
      </c>
      <c r="BF7" s="26" t="s">
        <v>2242</v>
      </c>
      <c r="BG7" s="37" t="s">
        <v>2281</v>
      </c>
      <c r="BH7" s="26" t="s">
        <v>2243</v>
      </c>
      <c r="BI7" s="26" t="s">
        <v>2244</v>
      </c>
      <c r="BJ7" s="26" t="s">
        <v>2245</v>
      </c>
      <c r="BK7" s="26" t="s">
        <v>2246</v>
      </c>
      <c r="BL7" s="26" t="s">
        <v>2247</v>
      </c>
      <c r="BM7" s="26" t="s">
        <v>2248</v>
      </c>
      <c r="BN7" s="26" t="s">
        <v>2249</v>
      </c>
      <c r="BO7" s="26" t="s">
        <v>2250</v>
      </c>
      <c r="BP7" s="26" t="s">
        <v>2251</v>
      </c>
      <c r="BQ7" s="37" t="s">
        <v>2282</v>
      </c>
      <c r="BR7" s="26" t="s">
        <v>2252</v>
      </c>
      <c r="BS7" s="26" t="s">
        <v>2253</v>
      </c>
      <c r="BT7" s="26" t="s">
        <v>2254</v>
      </c>
      <c r="BU7" s="26" t="s">
        <v>2255</v>
      </c>
      <c r="BV7" s="26" t="s">
        <v>2256</v>
      </c>
      <c r="BW7" s="26" t="s">
        <v>2257</v>
      </c>
      <c r="BX7" s="26" t="s">
        <v>2258</v>
      </c>
      <c r="BY7" s="26" t="s">
        <v>2259</v>
      </c>
      <c r="BZ7" s="26" t="s">
        <v>2260</v>
      </c>
      <c r="CA7" s="26" t="s">
        <v>2261</v>
      </c>
      <c r="CB7" s="26" t="s">
        <v>2262</v>
      </c>
      <c r="CC7" s="26" t="s">
        <v>2263</v>
      </c>
      <c r="CD7" s="26" t="s">
        <v>2264</v>
      </c>
      <c r="CE7" s="26" t="s">
        <v>2265</v>
      </c>
      <c r="CF7" s="26" t="s">
        <v>2266</v>
      </c>
      <c r="CG7" s="26" t="s">
        <v>2267</v>
      </c>
      <c r="CH7" s="26" t="s">
        <v>2268</v>
      </c>
      <c r="CI7" s="26" t="s">
        <v>2269</v>
      </c>
      <c r="CJ7" s="26" t="s">
        <v>2270</v>
      </c>
      <c r="CK7" s="26" t="s">
        <v>121</v>
      </c>
      <c r="CL7" s="30" t="s">
        <v>2192</v>
      </c>
      <c r="CM7" s="26" t="s">
        <v>2193</v>
      </c>
      <c r="CN7" s="37" t="s">
        <v>2276</v>
      </c>
      <c r="CO7" s="37" t="s">
        <v>2277</v>
      </c>
      <c r="CP7" s="37" t="s">
        <v>2206</v>
      </c>
      <c r="CQ7" s="26" t="s">
        <v>2194</v>
      </c>
      <c r="CR7" s="37" t="s">
        <v>2278</v>
      </c>
      <c r="CS7" s="26" t="s">
        <v>2195</v>
      </c>
      <c r="CT7" s="26" t="s">
        <v>2196</v>
      </c>
      <c r="CU7" s="26" t="s">
        <v>2207</v>
      </c>
      <c r="CV7" s="26" t="s">
        <v>2201</v>
      </c>
      <c r="CW7" s="26" t="s">
        <v>2197</v>
      </c>
      <c r="CX7" s="26" t="s">
        <v>2198</v>
      </c>
      <c r="CY7" s="26" t="s">
        <v>2200</v>
      </c>
      <c r="CZ7" s="26" t="s">
        <v>2199</v>
      </c>
      <c r="DA7" s="26" t="s">
        <v>2205</v>
      </c>
      <c r="DB7" s="26" t="s">
        <v>2202</v>
      </c>
      <c r="DC7" s="26" t="s">
        <v>2203</v>
      </c>
      <c r="DD7" s="26" t="s">
        <v>2204</v>
      </c>
      <c r="DE7" s="37" t="s">
        <v>2279</v>
      </c>
      <c r="DF7" s="26" t="s">
        <v>2208</v>
      </c>
      <c r="DG7" s="26" t="s">
        <v>2209</v>
      </c>
      <c r="DH7" s="26" t="s">
        <v>2210</v>
      </c>
      <c r="DI7" s="26" t="s">
        <v>2211</v>
      </c>
      <c r="DJ7" s="37" t="s">
        <v>2280</v>
      </c>
      <c r="DK7" s="26" t="s">
        <v>2212</v>
      </c>
      <c r="DL7" s="26" t="s">
        <v>2213</v>
      </c>
      <c r="DM7" s="26" t="s">
        <v>2214</v>
      </c>
      <c r="DN7" s="26" t="s">
        <v>2215</v>
      </c>
      <c r="DO7" s="26" t="s">
        <v>2216</v>
      </c>
      <c r="DP7" s="26" t="s">
        <v>2217</v>
      </c>
      <c r="DQ7" s="26" t="s">
        <v>2218</v>
      </c>
      <c r="DR7" s="26" t="s">
        <v>2219</v>
      </c>
      <c r="DS7" s="26" t="s">
        <v>2220</v>
      </c>
      <c r="DT7" s="26" t="s">
        <v>2221</v>
      </c>
      <c r="DU7" s="26" t="s">
        <v>2222</v>
      </c>
      <c r="DV7" s="26" t="s">
        <v>2223</v>
      </c>
      <c r="DW7" s="26" t="s">
        <v>2224</v>
      </c>
      <c r="DX7" s="26" t="s">
        <v>2225</v>
      </c>
      <c r="DY7" s="26" t="s">
        <v>2226</v>
      </c>
      <c r="DZ7" s="26" t="s">
        <v>2227</v>
      </c>
      <c r="EA7" s="26" t="s">
        <v>2228</v>
      </c>
      <c r="EB7" s="26" t="s">
        <v>2229</v>
      </c>
      <c r="EC7" s="26" t="s">
        <v>2230</v>
      </c>
      <c r="ED7" s="26" t="s">
        <v>2231</v>
      </c>
      <c r="EE7" s="26" t="s">
        <v>2232</v>
      </c>
      <c r="EF7" s="26" t="s">
        <v>2233</v>
      </c>
      <c r="EG7" s="26" t="s">
        <v>2234</v>
      </c>
      <c r="EH7" s="26" t="s">
        <v>2235</v>
      </c>
      <c r="EI7" s="26" t="s">
        <v>2236</v>
      </c>
      <c r="EJ7" s="26" t="s">
        <v>2237</v>
      </c>
      <c r="EK7" s="26" t="s">
        <v>2238</v>
      </c>
      <c r="EL7" s="26" t="s">
        <v>2239</v>
      </c>
      <c r="EM7" s="26" t="s">
        <v>2240</v>
      </c>
      <c r="EN7" s="26" t="s">
        <v>2241</v>
      </c>
      <c r="EO7" s="26" t="s">
        <v>2242</v>
      </c>
      <c r="EP7" s="37" t="s">
        <v>2281</v>
      </c>
      <c r="EQ7" s="26" t="s">
        <v>2243</v>
      </c>
      <c r="ER7" s="26" t="s">
        <v>2244</v>
      </c>
      <c r="ES7" s="26" t="s">
        <v>2245</v>
      </c>
      <c r="ET7" s="26" t="s">
        <v>2246</v>
      </c>
      <c r="EU7" s="26" t="s">
        <v>2247</v>
      </c>
      <c r="EV7" s="26" t="s">
        <v>2248</v>
      </c>
      <c r="EW7" s="26" t="s">
        <v>2249</v>
      </c>
      <c r="EX7" s="26" t="s">
        <v>2250</v>
      </c>
      <c r="EY7" s="26" t="s">
        <v>2251</v>
      </c>
      <c r="EZ7" s="37" t="s">
        <v>2282</v>
      </c>
      <c r="FA7" s="26" t="s">
        <v>2252</v>
      </c>
      <c r="FB7" s="26" t="s">
        <v>2253</v>
      </c>
      <c r="FC7" s="26" t="s">
        <v>2254</v>
      </c>
      <c r="FD7" s="26" t="s">
        <v>2255</v>
      </c>
      <c r="FE7" s="26" t="s">
        <v>2256</v>
      </c>
      <c r="FF7" s="26" t="s">
        <v>2257</v>
      </c>
      <c r="FG7" s="26" t="s">
        <v>2258</v>
      </c>
      <c r="FH7" s="26" t="s">
        <v>2259</v>
      </c>
      <c r="FI7" s="26" t="s">
        <v>2260</v>
      </c>
      <c r="FJ7" s="26" t="s">
        <v>2261</v>
      </c>
      <c r="FK7" s="26" t="s">
        <v>2262</v>
      </c>
      <c r="FL7" s="26" t="s">
        <v>2263</v>
      </c>
      <c r="FM7" s="26" t="s">
        <v>2264</v>
      </c>
      <c r="FN7" s="26" t="s">
        <v>2265</v>
      </c>
      <c r="FO7" s="26" t="s">
        <v>2266</v>
      </c>
      <c r="FP7" s="26" t="s">
        <v>2267</v>
      </c>
      <c r="FQ7" s="26" t="s">
        <v>2268</v>
      </c>
      <c r="FR7" s="26" t="s">
        <v>2269</v>
      </c>
      <c r="FS7" s="26" t="s">
        <v>2270</v>
      </c>
      <c r="FT7" s="26" t="s">
        <v>121</v>
      </c>
    </row>
    <row r="8" spans="1:176" ht="45" customHeight="1" x14ac:dyDescent="0.2">
      <c r="A8" s="15" t="s">
        <v>24</v>
      </c>
      <c r="B8" s="15" t="s">
        <v>25</v>
      </c>
      <c r="C8" s="38" t="s">
        <v>2272</v>
      </c>
      <c r="D8" s="40" t="s">
        <v>2272</v>
      </c>
      <c r="E8" s="40" t="s">
        <v>2272</v>
      </c>
      <c r="F8" s="40" t="s">
        <v>2272</v>
      </c>
      <c r="G8" s="40" t="s">
        <v>2272</v>
      </c>
      <c r="H8" s="40" t="s">
        <v>2272</v>
      </c>
      <c r="I8" s="40" t="s">
        <v>2272</v>
      </c>
      <c r="J8" s="40" t="s">
        <v>2272</v>
      </c>
      <c r="K8" s="40" t="s">
        <v>2272</v>
      </c>
      <c r="L8" s="40" t="s">
        <v>2272</v>
      </c>
      <c r="M8" s="40" t="s">
        <v>2272</v>
      </c>
      <c r="N8" s="40" t="s">
        <v>2272</v>
      </c>
      <c r="O8" s="40" t="s">
        <v>2272</v>
      </c>
      <c r="P8" s="40" t="s">
        <v>2272</v>
      </c>
      <c r="Q8" s="40" t="s">
        <v>2272</v>
      </c>
      <c r="R8" s="40" t="s">
        <v>2272</v>
      </c>
      <c r="S8" s="40" t="s">
        <v>2272</v>
      </c>
      <c r="T8" s="40" t="s">
        <v>2272</v>
      </c>
      <c r="U8" s="40" t="s">
        <v>2272</v>
      </c>
      <c r="V8" s="40" t="s">
        <v>2272</v>
      </c>
      <c r="W8" s="40" t="s">
        <v>2272</v>
      </c>
      <c r="X8" s="40" t="s">
        <v>2272</v>
      </c>
      <c r="Y8" s="40" t="s">
        <v>2272</v>
      </c>
      <c r="Z8" s="40" t="s">
        <v>2272</v>
      </c>
      <c r="AA8" s="40" t="s">
        <v>2272</v>
      </c>
      <c r="AB8" s="40" t="s">
        <v>2272</v>
      </c>
      <c r="AC8" s="40" t="s">
        <v>2272</v>
      </c>
      <c r="AD8" s="40" t="s">
        <v>2272</v>
      </c>
      <c r="AE8" s="40" t="s">
        <v>2272</v>
      </c>
      <c r="AF8" s="40" t="s">
        <v>2272</v>
      </c>
      <c r="AG8" s="40" t="s">
        <v>2272</v>
      </c>
      <c r="AH8" s="40" t="s">
        <v>2272</v>
      </c>
      <c r="AI8" s="40" t="s">
        <v>2272</v>
      </c>
      <c r="AJ8" s="40" t="s">
        <v>2272</v>
      </c>
      <c r="AK8" s="40" t="s">
        <v>2272</v>
      </c>
      <c r="AL8" s="40" t="s">
        <v>2272</v>
      </c>
      <c r="AM8" s="40" t="s">
        <v>2272</v>
      </c>
      <c r="AN8" s="40" t="s">
        <v>2272</v>
      </c>
      <c r="AO8" s="40" t="s">
        <v>2272</v>
      </c>
      <c r="AP8" s="40" t="s">
        <v>2272</v>
      </c>
      <c r="AQ8" s="40" t="s">
        <v>2272</v>
      </c>
      <c r="AR8" s="40" t="s">
        <v>2272</v>
      </c>
      <c r="AS8" s="40" t="s">
        <v>2272</v>
      </c>
      <c r="AT8" s="40" t="s">
        <v>2272</v>
      </c>
      <c r="AU8" s="40" t="s">
        <v>2272</v>
      </c>
      <c r="AV8" s="40" t="s">
        <v>2272</v>
      </c>
      <c r="AW8" s="40" t="s">
        <v>2272</v>
      </c>
      <c r="AX8" s="40" t="s">
        <v>2272</v>
      </c>
      <c r="AY8" s="40" t="s">
        <v>2272</v>
      </c>
      <c r="AZ8" s="40" t="s">
        <v>2272</v>
      </c>
      <c r="BA8" s="40" t="s">
        <v>2272</v>
      </c>
      <c r="BB8" s="40" t="s">
        <v>2272</v>
      </c>
      <c r="BC8" s="40" t="s">
        <v>2272</v>
      </c>
      <c r="BD8" s="40" t="s">
        <v>2272</v>
      </c>
      <c r="BE8" s="40" t="s">
        <v>2272</v>
      </c>
      <c r="BF8" s="40" t="s">
        <v>2272</v>
      </c>
      <c r="BG8" s="40" t="s">
        <v>2272</v>
      </c>
      <c r="BH8" s="40" t="s">
        <v>2272</v>
      </c>
      <c r="BI8" s="40" t="s">
        <v>2272</v>
      </c>
      <c r="BJ8" s="40" t="s">
        <v>2272</v>
      </c>
      <c r="BK8" s="40" t="s">
        <v>2272</v>
      </c>
      <c r="BL8" s="40" t="s">
        <v>2272</v>
      </c>
      <c r="BM8" s="40" t="s">
        <v>2272</v>
      </c>
      <c r="BN8" s="40" t="s">
        <v>2272</v>
      </c>
      <c r="BO8" s="40" t="s">
        <v>2272</v>
      </c>
      <c r="BP8" s="40" t="s">
        <v>2272</v>
      </c>
      <c r="BQ8" s="40" t="s">
        <v>2272</v>
      </c>
      <c r="BR8" s="40" t="s">
        <v>2272</v>
      </c>
      <c r="BS8" s="40" t="s">
        <v>2272</v>
      </c>
      <c r="BT8" s="40" t="s">
        <v>2272</v>
      </c>
      <c r="BU8" s="40" t="s">
        <v>2272</v>
      </c>
      <c r="BV8" s="40" t="s">
        <v>2272</v>
      </c>
      <c r="BW8" s="40" t="s">
        <v>2272</v>
      </c>
      <c r="BX8" s="40" t="s">
        <v>2272</v>
      </c>
      <c r="BY8" s="40" t="s">
        <v>2272</v>
      </c>
      <c r="BZ8" s="40" t="s">
        <v>2272</v>
      </c>
      <c r="CA8" s="40" t="s">
        <v>2272</v>
      </c>
      <c r="CB8" s="40" t="s">
        <v>2272</v>
      </c>
      <c r="CC8" s="40" t="s">
        <v>2272</v>
      </c>
      <c r="CD8" s="40" t="s">
        <v>2272</v>
      </c>
      <c r="CE8" s="40" t="s">
        <v>2272</v>
      </c>
      <c r="CF8" s="40" t="s">
        <v>2272</v>
      </c>
      <c r="CG8" s="40" t="s">
        <v>2272</v>
      </c>
      <c r="CH8" s="40" t="s">
        <v>2272</v>
      </c>
      <c r="CI8" s="40" t="s">
        <v>2272</v>
      </c>
      <c r="CJ8" s="40" t="s">
        <v>2272</v>
      </c>
      <c r="CK8" s="40" t="s">
        <v>2272</v>
      </c>
      <c r="CL8" s="32" t="s">
        <v>2274</v>
      </c>
      <c r="CM8" s="31" t="s">
        <v>2274</v>
      </c>
      <c r="CN8" s="31" t="s">
        <v>2274</v>
      </c>
      <c r="CO8" s="31" t="s">
        <v>2274</v>
      </c>
      <c r="CP8" s="31" t="s">
        <v>2274</v>
      </c>
      <c r="CQ8" s="31" t="s">
        <v>2274</v>
      </c>
      <c r="CR8" s="31" t="s">
        <v>2274</v>
      </c>
      <c r="CS8" s="31" t="s">
        <v>2274</v>
      </c>
      <c r="CT8" s="31" t="s">
        <v>2274</v>
      </c>
      <c r="CU8" s="31" t="s">
        <v>2274</v>
      </c>
      <c r="CV8" s="31" t="s">
        <v>2274</v>
      </c>
      <c r="CW8" s="31" t="s">
        <v>2274</v>
      </c>
      <c r="CX8" s="31" t="s">
        <v>2274</v>
      </c>
      <c r="CY8" s="31" t="s">
        <v>2274</v>
      </c>
      <c r="CZ8" s="31" t="s">
        <v>2274</v>
      </c>
      <c r="DA8" s="31" t="s">
        <v>2274</v>
      </c>
      <c r="DB8" s="31" t="s">
        <v>2274</v>
      </c>
      <c r="DC8" s="31" t="s">
        <v>2274</v>
      </c>
      <c r="DD8" s="31" t="s">
        <v>2274</v>
      </c>
      <c r="DE8" s="31" t="s">
        <v>2274</v>
      </c>
      <c r="DF8" s="31" t="s">
        <v>2274</v>
      </c>
      <c r="DG8" s="31" t="s">
        <v>2274</v>
      </c>
      <c r="DH8" s="31" t="s">
        <v>2274</v>
      </c>
      <c r="DI8" s="31" t="s">
        <v>2274</v>
      </c>
      <c r="DJ8" s="31" t="s">
        <v>2274</v>
      </c>
      <c r="DK8" s="31" t="s">
        <v>2274</v>
      </c>
      <c r="DL8" s="31" t="s">
        <v>2274</v>
      </c>
      <c r="DM8" s="31" t="s">
        <v>2274</v>
      </c>
      <c r="DN8" s="31" t="s">
        <v>2274</v>
      </c>
      <c r="DO8" s="31" t="s">
        <v>2274</v>
      </c>
      <c r="DP8" s="31" t="s">
        <v>2274</v>
      </c>
      <c r="DQ8" s="31" t="s">
        <v>2274</v>
      </c>
      <c r="DR8" s="31" t="s">
        <v>2274</v>
      </c>
      <c r="DS8" s="31" t="s">
        <v>2274</v>
      </c>
      <c r="DT8" s="31" t="s">
        <v>2274</v>
      </c>
      <c r="DU8" s="31" t="s">
        <v>2274</v>
      </c>
      <c r="DV8" s="31" t="s">
        <v>2274</v>
      </c>
      <c r="DW8" s="31" t="s">
        <v>2274</v>
      </c>
      <c r="DX8" s="31" t="s">
        <v>2274</v>
      </c>
      <c r="DY8" s="31" t="s">
        <v>2274</v>
      </c>
      <c r="DZ8" s="31" t="s">
        <v>2274</v>
      </c>
      <c r="EA8" s="31" t="s">
        <v>2274</v>
      </c>
      <c r="EB8" s="31" t="s">
        <v>2274</v>
      </c>
      <c r="EC8" s="31" t="s">
        <v>2274</v>
      </c>
      <c r="ED8" s="31" t="s">
        <v>2274</v>
      </c>
      <c r="EE8" s="31" t="s">
        <v>2274</v>
      </c>
      <c r="EF8" s="31" t="s">
        <v>2274</v>
      </c>
      <c r="EG8" s="31" t="s">
        <v>2274</v>
      </c>
      <c r="EH8" s="31" t="s">
        <v>2274</v>
      </c>
      <c r="EI8" s="31" t="s">
        <v>2274</v>
      </c>
      <c r="EJ8" s="31" t="s">
        <v>2274</v>
      </c>
      <c r="EK8" s="31" t="s">
        <v>2274</v>
      </c>
      <c r="EL8" s="31" t="s">
        <v>2274</v>
      </c>
      <c r="EM8" s="31" t="s">
        <v>2274</v>
      </c>
      <c r="EN8" s="31" t="s">
        <v>2274</v>
      </c>
      <c r="EO8" s="31" t="s">
        <v>2274</v>
      </c>
      <c r="EP8" s="31" t="s">
        <v>2274</v>
      </c>
      <c r="EQ8" s="31" t="s">
        <v>2274</v>
      </c>
      <c r="ER8" s="31" t="s">
        <v>2274</v>
      </c>
      <c r="ES8" s="31" t="s">
        <v>2274</v>
      </c>
      <c r="ET8" s="31" t="s">
        <v>2274</v>
      </c>
      <c r="EU8" s="31" t="s">
        <v>2274</v>
      </c>
      <c r="EV8" s="31" t="s">
        <v>2274</v>
      </c>
      <c r="EW8" s="31" t="s">
        <v>2274</v>
      </c>
      <c r="EX8" s="31" t="s">
        <v>2274</v>
      </c>
      <c r="EY8" s="31" t="s">
        <v>2274</v>
      </c>
      <c r="EZ8" s="31" t="s">
        <v>2274</v>
      </c>
      <c r="FA8" s="31" t="s">
        <v>2274</v>
      </c>
      <c r="FB8" s="31" t="s">
        <v>2274</v>
      </c>
      <c r="FC8" s="31" t="s">
        <v>2274</v>
      </c>
      <c r="FD8" s="31" t="s">
        <v>2274</v>
      </c>
      <c r="FE8" s="31" t="s">
        <v>2274</v>
      </c>
      <c r="FF8" s="31" t="s">
        <v>2274</v>
      </c>
      <c r="FG8" s="31" t="s">
        <v>2274</v>
      </c>
      <c r="FH8" s="31" t="s">
        <v>2274</v>
      </c>
      <c r="FI8" s="31" t="s">
        <v>2274</v>
      </c>
      <c r="FJ8" s="31" t="s">
        <v>2274</v>
      </c>
      <c r="FK8" s="31" t="s">
        <v>2274</v>
      </c>
      <c r="FL8" s="31" t="s">
        <v>2274</v>
      </c>
      <c r="FM8" s="31" t="s">
        <v>2274</v>
      </c>
      <c r="FN8" s="31" t="s">
        <v>2274</v>
      </c>
      <c r="FO8" s="31" t="s">
        <v>2274</v>
      </c>
      <c r="FP8" s="31" t="s">
        <v>2274</v>
      </c>
      <c r="FQ8" s="31" t="s">
        <v>2274</v>
      </c>
      <c r="FR8" s="31" t="s">
        <v>2274</v>
      </c>
      <c r="FS8" s="31" t="s">
        <v>2274</v>
      </c>
      <c r="FT8" s="31" t="s">
        <v>2274</v>
      </c>
    </row>
    <row r="9" spans="1:176" ht="12.75" customHeight="1" x14ac:dyDescent="0.2">
      <c r="A9" s="14" t="s">
        <v>5204</v>
      </c>
      <c r="B9" s="14"/>
      <c r="C9" s="21">
        <v>257.03399999999999</v>
      </c>
      <c r="D9" s="21">
        <v>10.053000000000001</v>
      </c>
      <c r="E9" s="21">
        <v>13.196</v>
      </c>
      <c r="F9" s="21">
        <v>8.4629999999999992</v>
      </c>
      <c r="G9" s="21">
        <v>62.545999999999999</v>
      </c>
      <c r="H9" s="21">
        <v>49.868000000000002</v>
      </c>
      <c r="I9" s="21">
        <v>21.321999999999999</v>
      </c>
      <c r="J9" s="21">
        <v>114.23399999999999</v>
      </c>
      <c r="K9" s="21">
        <v>19.27</v>
      </c>
      <c r="L9" s="21">
        <v>69.968999999999994</v>
      </c>
      <c r="M9" s="21">
        <v>288.55500000000001</v>
      </c>
      <c r="N9" s="21">
        <v>50.991999999999997</v>
      </c>
      <c r="O9" s="21">
        <v>32.484000000000002</v>
      </c>
      <c r="P9" s="21">
        <v>56.997</v>
      </c>
      <c r="Q9" s="21">
        <v>18.352</v>
      </c>
      <c r="R9" s="21">
        <v>31.707000000000001</v>
      </c>
      <c r="S9" s="21">
        <v>5.6619999999999999</v>
      </c>
      <c r="T9" s="21">
        <v>57.152999999999999</v>
      </c>
      <c r="U9" s="21">
        <v>49.62</v>
      </c>
      <c r="V9" s="21">
        <v>51.344999999999999</v>
      </c>
      <c r="W9" s="21">
        <v>50.356999999999999</v>
      </c>
      <c r="X9" s="21">
        <v>139.56899999999999</v>
      </c>
      <c r="Y9" s="21">
        <v>91.21</v>
      </c>
      <c r="Z9" s="21">
        <v>123.232</v>
      </c>
      <c r="AA9" s="21">
        <v>40.103999999999999</v>
      </c>
      <c r="AB9" s="21">
        <v>58.033999999999999</v>
      </c>
      <c r="AC9" s="21">
        <v>3.9079999999999999</v>
      </c>
      <c r="AD9" s="21">
        <v>35.569000000000003</v>
      </c>
      <c r="AE9" s="21">
        <v>57.579000000000001</v>
      </c>
      <c r="AF9" s="21">
        <v>269.44400000000002</v>
      </c>
      <c r="AG9" s="21">
        <v>205.37899999999999</v>
      </c>
      <c r="AH9" s="21">
        <v>848.84199999999998</v>
      </c>
      <c r="AI9" s="21">
        <v>159.52799999999999</v>
      </c>
      <c r="AJ9" s="21">
        <v>218.20400000000001</v>
      </c>
      <c r="AK9" s="21">
        <v>60.588000000000001</v>
      </c>
      <c r="AL9" s="21">
        <v>124.607</v>
      </c>
      <c r="AM9" s="21">
        <v>144.29300000000001</v>
      </c>
      <c r="AN9" s="21">
        <v>31.963999999999999</v>
      </c>
      <c r="AO9" s="21">
        <v>156.23400000000001</v>
      </c>
      <c r="AP9" s="21">
        <v>61.676000000000002</v>
      </c>
      <c r="AQ9" s="21">
        <v>707.27</v>
      </c>
      <c r="AR9" s="21">
        <v>1009.534</v>
      </c>
      <c r="AS9" s="21">
        <v>63.654000000000003</v>
      </c>
      <c r="AT9" s="21">
        <v>212.071</v>
      </c>
      <c r="AU9" s="21">
        <v>1637.43</v>
      </c>
      <c r="AV9" s="21">
        <v>308.755</v>
      </c>
      <c r="AW9" s="21">
        <v>48.761000000000003</v>
      </c>
      <c r="AX9" s="21">
        <v>10.593</v>
      </c>
      <c r="AY9" s="21">
        <v>40.97</v>
      </c>
      <c r="AZ9" s="21">
        <v>22.375</v>
      </c>
      <c r="BA9" s="21">
        <v>104.43</v>
      </c>
      <c r="BB9" s="21">
        <v>102.422</v>
      </c>
      <c r="BC9" s="21">
        <v>37.472999999999999</v>
      </c>
      <c r="BD9" s="21">
        <v>50.973999999999997</v>
      </c>
      <c r="BE9" s="21">
        <v>99.162999999999997</v>
      </c>
      <c r="BF9" s="21">
        <v>34.156999999999996</v>
      </c>
      <c r="BG9" s="21">
        <v>9.2560000000000002</v>
      </c>
      <c r="BH9" s="21">
        <v>67.197999999999993</v>
      </c>
      <c r="BI9" s="21">
        <v>25.597999999999999</v>
      </c>
      <c r="BJ9" s="21">
        <v>5.3</v>
      </c>
      <c r="BK9" s="21">
        <v>385.54700000000003</v>
      </c>
      <c r="BL9" s="21">
        <v>256.17899999999997</v>
      </c>
      <c r="BM9" s="21">
        <v>259.16699999999997</v>
      </c>
      <c r="BN9" s="21">
        <v>113.312</v>
      </c>
      <c r="BO9" s="21">
        <v>261.78199999999998</v>
      </c>
      <c r="BP9" s="21">
        <v>1249.604</v>
      </c>
      <c r="BQ9" s="21">
        <v>303.41199999999998</v>
      </c>
      <c r="BR9" s="21">
        <v>1648.067</v>
      </c>
      <c r="BS9" s="21">
        <v>287.70400000000001</v>
      </c>
      <c r="BT9" s="21">
        <v>869.84500000000003</v>
      </c>
      <c r="BU9" s="21">
        <v>96.182000000000002</v>
      </c>
      <c r="BV9" s="21">
        <v>306.81</v>
      </c>
      <c r="BW9" s="21">
        <v>970.01400000000001</v>
      </c>
      <c r="BX9" s="21">
        <v>460.11099999999999</v>
      </c>
      <c r="BY9" s="21">
        <v>166.20400000000001</v>
      </c>
      <c r="BZ9" s="21">
        <v>816.58100000000002</v>
      </c>
      <c r="CA9" s="21">
        <v>637.01499999999999</v>
      </c>
      <c r="CB9" s="21">
        <v>480.50099999999998</v>
      </c>
      <c r="CC9" s="21">
        <v>789.97900000000004</v>
      </c>
      <c r="CD9" s="21">
        <v>22.082000000000001</v>
      </c>
      <c r="CE9" s="21">
        <v>47.472999999999999</v>
      </c>
      <c r="CF9" s="21">
        <v>250.64400000000001</v>
      </c>
      <c r="CG9" s="21">
        <v>41.451000000000001</v>
      </c>
      <c r="CH9" s="21">
        <v>219.084</v>
      </c>
      <c r="CI9" s="21">
        <v>441.50200000000001</v>
      </c>
      <c r="CJ9" s="21">
        <v>1.01</v>
      </c>
      <c r="CK9" s="22">
        <v>20450.460999999999</v>
      </c>
      <c r="CL9" s="42">
        <v>11778</v>
      </c>
      <c r="CM9" s="42">
        <v>30100.5</v>
      </c>
      <c r="CN9" s="42">
        <v>35816.5</v>
      </c>
      <c r="CO9" s="42">
        <v>15581.5</v>
      </c>
      <c r="CP9" s="42">
        <v>10752</v>
      </c>
      <c r="CQ9" s="42">
        <v>135999</v>
      </c>
      <c r="CR9" s="42">
        <v>181864</v>
      </c>
      <c r="CS9" s="42">
        <v>123748</v>
      </c>
      <c r="CT9" s="42">
        <v>64806</v>
      </c>
      <c r="CU9" s="42">
        <v>70436.5</v>
      </c>
      <c r="CV9" s="42">
        <v>34284.5</v>
      </c>
      <c r="CW9" s="42">
        <v>30000</v>
      </c>
      <c r="CX9" s="42">
        <v>31798</v>
      </c>
      <c r="CY9" s="42">
        <v>44967.5</v>
      </c>
      <c r="CZ9" s="42">
        <v>76933</v>
      </c>
      <c r="DA9" s="42">
        <v>47132</v>
      </c>
      <c r="DB9" s="42">
        <v>72779</v>
      </c>
      <c r="DC9" s="42">
        <v>66265</v>
      </c>
      <c r="DD9" s="42">
        <v>53980</v>
      </c>
      <c r="DE9" s="42">
        <v>60446</v>
      </c>
      <c r="DF9" s="42">
        <v>81829</v>
      </c>
      <c r="DG9" s="42">
        <v>49068.5</v>
      </c>
      <c r="DH9" s="42">
        <v>58484</v>
      </c>
      <c r="DI9" s="42">
        <v>60244</v>
      </c>
      <c r="DJ9" s="42">
        <v>40215</v>
      </c>
      <c r="DK9" s="42">
        <v>116655</v>
      </c>
      <c r="DL9" s="42">
        <v>87280.5</v>
      </c>
      <c r="DM9" s="42">
        <v>90376</v>
      </c>
      <c r="DN9" s="42">
        <v>52478</v>
      </c>
      <c r="DO9" s="42">
        <v>44178</v>
      </c>
      <c r="DP9" s="42">
        <v>66850</v>
      </c>
      <c r="DQ9" s="42">
        <v>38410</v>
      </c>
      <c r="DR9" s="42">
        <v>47193.5</v>
      </c>
      <c r="DS9" s="42">
        <v>67404.5</v>
      </c>
      <c r="DT9" s="42">
        <v>53110.5</v>
      </c>
      <c r="DU9" s="42">
        <v>29964</v>
      </c>
      <c r="DV9" s="42">
        <v>39892</v>
      </c>
      <c r="DW9" s="42">
        <v>28890</v>
      </c>
      <c r="DX9" s="42">
        <v>38919</v>
      </c>
      <c r="DY9" s="42">
        <v>16274</v>
      </c>
      <c r="DZ9" s="42">
        <v>14733</v>
      </c>
      <c r="EA9" s="42">
        <v>16013</v>
      </c>
      <c r="EB9" s="42">
        <v>19085</v>
      </c>
      <c r="EC9" s="42">
        <v>10584</v>
      </c>
      <c r="ED9" s="42">
        <v>6410</v>
      </c>
      <c r="EE9" s="42">
        <v>40100</v>
      </c>
      <c r="EF9" s="42">
        <v>110574</v>
      </c>
      <c r="EG9" s="42">
        <v>58635</v>
      </c>
      <c r="EH9" s="42">
        <v>61292</v>
      </c>
      <c r="EI9" s="42">
        <v>13344.5</v>
      </c>
      <c r="EJ9" s="42">
        <v>28487</v>
      </c>
      <c r="EK9" s="42">
        <v>59034.5</v>
      </c>
      <c r="EL9" s="42">
        <v>34038</v>
      </c>
      <c r="EM9" s="42">
        <v>71734</v>
      </c>
      <c r="EN9" s="42">
        <v>4819</v>
      </c>
      <c r="EO9" s="42">
        <v>53929</v>
      </c>
      <c r="EP9" s="42">
        <v>63665</v>
      </c>
      <c r="EQ9" s="42">
        <v>92041.5</v>
      </c>
      <c r="ER9" s="42">
        <v>62083</v>
      </c>
      <c r="ES9" s="42">
        <v>54322</v>
      </c>
      <c r="ET9" s="42">
        <v>53385</v>
      </c>
      <c r="EU9" s="42">
        <v>26172</v>
      </c>
      <c r="EV9" s="42">
        <v>51403.5</v>
      </c>
      <c r="EW9" s="42">
        <v>29553</v>
      </c>
      <c r="EX9" s="42">
        <v>34020</v>
      </c>
      <c r="EY9" s="42">
        <v>44259</v>
      </c>
      <c r="EZ9" s="42">
        <v>71461.5</v>
      </c>
      <c r="FA9" s="42">
        <v>13564</v>
      </c>
      <c r="FB9" s="42">
        <v>13183</v>
      </c>
      <c r="FC9" s="42">
        <v>59189</v>
      </c>
      <c r="FD9" s="42">
        <v>84323</v>
      </c>
      <c r="FE9" s="42">
        <v>65619.5</v>
      </c>
      <c r="FF9" s="42">
        <v>45578</v>
      </c>
      <c r="FG9" s="42">
        <v>27072</v>
      </c>
      <c r="FH9" s="42">
        <v>5443</v>
      </c>
      <c r="FI9" s="42">
        <v>65773</v>
      </c>
      <c r="FJ9" s="42">
        <v>28744</v>
      </c>
      <c r="FK9" s="42">
        <v>34579</v>
      </c>
      <c r="FL9" s="42">
        <v>23211</v>
      </c>
      <c r="FM9" s="42">
        <v>32138</v>
      </c>
      <c r="FN9" s="42">
        <v>8458</v>
      </c>
      <c r="FO9" s="42">
        <v>6162</v>
      </c>
      <c r="FP9" s="42">
        <v>38380</v>
      </c>
      <c r="FQ9" s="42">
        <v>38817.5</v>
      </c>
      <c r="FR9" s="42">
        <v>18500</v>
      </c>
      <c r="FS9" s="42">
        <v>11023</v>
      </c>
      <c r="FT9" s="42">
        <v>28719</v>
      </c>
    </row>
    <row r="10" spans="1:176" ht="12.75" customHeight="1" x14ac:dyDescent="0.2">
      <c r="A10" s="28" t="s">
        <v>26</v>
      </c>
      <c r="B10" s="16"/>
      <c r="C10" s="21">
        <v>59.857999999999997</v>
      </c>
      <c r="D10" s="21">
        <v>2.0529999999999999</v>
      </c>
      <c r="E10" s="21">
        <v>3.3079999999999998</v>
      </c>
      <c r="F10" s="21">
        <v>0.85599999999999998</v>
      </c>
      <c r="G10" s="21">
        <v>18.29</v>
      </c>
      <c r="H10" s="21">
        <v>15.281000000000001</v>
      </c>
      <c r="I10" s="21">
        <v>1.204</v>
      </c>
      <c r="J10" s="21">
        <v>9.3140000000000001</v>
      </c>
      <c r="K10" s="21">
        <v>3.64</v>
      </c>
      <c r="L10" s="21">
        <v>7.3179999999999996</v>
      </c>
      <c r="M10" s="21">
        <v>77.894000000000005</v>
      </c>
      <c r="N10" s="21">
        <v>12.49</v>
      </c>
      <c r="O10" s="21">
        <v>8.7669999999999995</v>
      </c>
      <c r="P10" s="21">
        <v>18.407</v>
      </c>
      <c r="Q10" s="21">
        <v>5.157</v>
      </c>
      <c r="R10" s="21">
        <v>10.250999999999999</v>
      </c>
      <c r="S10" s="21">
        <v>1.349</v>
      </c>
      <c r="T10" s="21">
        <v>18.196999999999999</v>
      </c>
      <c r="U10" s="21">
        <v>12.718</v>
      </c>
      <c r="V10" s="21">
        <v>14.788</v>
      </c>
      <c r="W10" s="21">
        <v>12.257</v>
      </c>
      <c r="X10" s="21">
        <v>37.753</v>
      </c>
      <c r="Y10" s="21">
        <v>18.637</v>
      </c>
      <c r="Z10" s="21">
        <v>40.462000000000003</v>
      </c>
      <c r="AA10" s="21">
        <v>11.831</v>
      </c>
      <c r="AB10" s="21">
        <v>14.231</v>
      </c>
      <c r="AC10" s="21">
        <v>0.623</v>
      </c>
      <c r="AD10" s="21">
        <v>9.5009999999999994</v>
      </c>
      <c r="AE10" s="21">
        <v>16.672999999999998</v>
      </c>
      <c r="AF10" s="21">
        <v>85.091999999999999</v>
      </c>
      <c r="AG10" s="21">
        <v>50.683</v>
      </c>
      <c r="AH10" s="21">
        <v>259.54899999999998</v>
      </c>
      <c r="AI10" s="21">
        <v>45.405000000000001</v>
      </c>
      <c r="AJ10" s="21">
        <v>79.853999999999999</v>
      </c>
      <c r="AK10" s="21">
        <v>15.045999999999999</v>
      </c>
      <c r="AL10" s="21">
        <v>36.000999999999998</v>
      </c>
      <c r="AM10" s="21">
        <v>55.494999999999997</v>
      </c>
      <c r="AN10" s="21">
        <v>11.32</v>
      </c>
      <c r="AO10" s="21">
        <v>43.77</v>
      </c>
      <c r="AP10" s="21">
        <v>18.716000000000001</v>
      </c>
      <c r="AQ10" s="21">
        <v>212.673</v>
      </c>
      <c r="AR10" s="21">
        <v>305.05</v>
      </c>
      <c r="AS10" s="21">
        <v>23.023</v>
      </c>
      <c r="AT10" s="21">
        <v>62.655000000000001</v>
      </c>
      <c r="AU10" s="21">
        <v>514.59299999999996</v>
      </c>
      <c r="AV10" s="21">
        <v>91.227000000000004</v>
      </c>
      <c r="AW10" s="21">
        <v>18.081</v>
      </c>
      <c r="AX10" s="21">
        <v>2.5219999999999998</v>
      </c>
      <c r="AY10" s="21">
        <v>13.804</v>
      </c>
      <c r="AZ10" s="21">
        <v>4.9080000000000004</v>
      </c>
      <c r="BA10" s="21">
        <v>34.451999999999998</v>
      </c>
      <c r="BB10" s="21">
        <v>29.978999999999999</v>
      </c>
      <c r="BC10" s="21">
        <v>12.792999999999999</v>
      </c>
      <c r="BD10" s="21">
        <v>25.39</v>
      </c>
      <c r="BE10" s="21">
        <v>39.509</v>
      </c>
      <c r="BF10" s="21">
        <v>16.384</v>
      </c>
      <c r="BG10" s="21">
        <v>4.6449999999999996</v>
      </c>
      <c r="BH10" s="21">
        <v>24.041</v>
      </c>
      <c r="BI10" s="21">
        <v>10.847</v>
      </c>
      <c r="BJ10" s="21">
        <v>1.0189999999999999</v>
      </c>
      <c r="BK10" s="21">
        <v>157.785</v>
      </c>
      <c r="BL10" s="21">
        <v>96.283000000000001</v>
      </c>
      <c r="BM10" s="21">
        <v>102.80500000000001</v>
      </c>
      <c r="BN10" s="21">
        <v>30.349</v>
      </c>
      <c r="BO10" s="21">
        <v>82.549000000000007</v>
      </c>
      <c r="BP10" s="21">
        <v>412.74400000000003</v>
      </c>
      <c r="BQ10" s="21">
        <v>114.602</v>
      </c>
      <c r="BR10" s="21">
        <v>490.37200000000001</v>
      </c>
      <c r="BS10" s="21">
        <v>86.384</v>
      </c>
      <c r="BT10" s="21">
        <v>275.00400000000002</v>
      </c>
      <c r="BU10" s="21">
        <v>26.021999999999998</v>
      </c>
      <c r="BV10" s="21">
        <v>80.328999999999994</v>
      </c>
      <c r="BW10" s="21">
        <v>272.536</v>
      </c>
      <c r="BX10" s="21">
        <v>144.49700000000001</v>
      </c>
      <c r="BY10" s="21">
        <v>54.889000000000003</v>
      </c>
      <c r="BZ10" s="21">
        <v>220.23</v>
      </c>
      <c r="CA10" s="21">
        <v>199.227</v>
      </c>
      <c r="CB10" s="21">
        <v>147.69900000000001</v>
      </c>
      <c r="CC10" s="21">
        <v>236.76499999999999</v>
      </c>
      <c r="CD10" s="21">
        <v>4.976</v>
      </c>
      <c r="CE10" s="21">
        <v>14.954000000000001</v>
      </c>
      <c r="CF10" s="21">
        <v>66.971000000000004</v>
      </c>
      <c r="CG10" s="21">
        <v>9.1959999999999997</v>
      </c>
      <c r="CH10" s="21">
        <v>57.88</v>
      </c>
      <c r="CI10" s="21">
        <v>125.74</v>
      </c>
      <c r="CJ10" s="21">
        <v>0.26500000000000001</v>
      </c>
      <c r="CK10" s="22">
        <v>6252.1210000000001</v>
      </c>
      <c r="CL10" s="42">
        <v>12641</v>
      </c>
      <c r="CM10" s="42">
        <v>23401</v>
      </c>
      <c r="CN10" s="42">
        <v>37057</v>
      </c>
      <c r="CO10" s="42">
        <v>12834</v>
      </c>
      <c r="CP10" s="42">
        <v>9434</v>
      </c>
      <c r="CQ10" s="42">
        <v>145182</v>
      </c>
      <c r="CR10" s="42">
        <v>151685.5</v>
      </c>
      <c r="CS10" s="42">
        <v>124056</v>
      </c>
      <c r="CT10" s="42">
        <v>61641</v>
      </c>
      <c r="CU10" s="42">
        <v>65972</v>
      </c>
      <c r="CV10" s="42">
        <v>37991.5</v>
      </c>
      <c r="CW10" s="42">
        <v>39714</v>
      </c>
      <c r="CX10" s="42">
        <v>28372</v>
      </c>
      <c r="CY10" s="42">
        <v>46212.5</v>
      </c>
      <c r="CZ10" s="42">
        <v>74881</v>
      </c>
      <c r="DA10" s="42">
        <v>50867</v>
      </c>
      <c r="DB10" s="42">
        <v>70743</v>
      </c>
      <c r="DC10" s="42">
        <v>63821.5</v>
      </c>
      <c r="DD10" s="42">
        <v>55484</v>
      </c>
      <c r="DE10" s="42">
        <v>63479</v>
      </c>
      <c r="DF10" s="42">
        <v>85995.5</v>
      </c>
      <c r="DG10" s="42">
        <v>50749</v>
      </c>
      <c r="DH10" s="42">
        <v>63056</v>
      </c>
      <c r="DI10" s="42">
        <v>64963</v>
      </c>
      <c r="DJ10" s="42">
        <v>38647</v>
      </c>
      <c r="DK10" s="42">
        <v>122008</v>
      </c>
      <c r="DL10" s="42">
        <v>109371</v>
      </c>
      <c r="DM10" s="42">
        <v>92685</v>
      </c>
      <c r="DN10" s="42">
        <v>57614.5</v>
      </c>
      <c r="DO10" s="42">
        <v>45891.5</v>
      </c>
      <c r="DP10" s="42">
        <v>68335.5</v>
      </c>
      <c r="DQ10" s="42">
        <v>38529</v>
      </c>
      <c r="DR10" s="42">
        <v>48356</v>
      </c>
      <c r="DS10" s="42">
        <v>70787</v>
      </c>
      <c r="DT10" s="42">
        <v>51254</v>
      </c>
      <c r="DU10" s="42">
        <v>36003.5</v>
      </c>
      <c r="DV10" s="42">
        <v>45000</v>
      </c>
      <c r="DW10" s="42">
        <v>34983</v>
      </c>
      <c r="DX10" s="42">
        <v>40075.5</v>
      </c>
      <c r="DY10" s="42">
        <v>17402</v>
      </c>
      <c r="DZ10" s="42">
        <v>16509</v>
      </c>
      <c r="EA10" s="42">
        <v>15572</v>
      </c>
      <c r="EB10" s="42">
        <v>22823</v>
      </c>
      <c r="EC10" s="42">
        <v>10347</v>
      </c>
      <c r="ED10" s="42">
        <v>6810</v>
      </c>
      <c r="EE10" s="42">
        <v>40950</v>
      </c>
      <c r="EF10" s="42">
        <v>109488</v>
      </c>
      <c r="EG10" s="42">
        <v>65861</v>
      </c>
      <c r="EH10" s="42">
        <v>65806</v>
      </c>
      <c r="EI10" s="42">
        <v>11221.5</v>
      </c>
      <c r="EJ10" s="42">
        <v>30374</v>
      </c>
      <c r="EK10" s="42">
        <v>60755</v>
      </c>
      <c r="EL10" s="42">
        <v>43930.5</v>
      </c>
      <c r="EM10" s="42">
        <v>86402</v>
      </c>
      <c r="EN10" s="42">
        <v>6840</v>
      </c>
      <c r="EO10" s="42">
        <v>59831</v>
      </c>
      <c r="EP10" s="42">
        <v>72583.5</v>
      </c>
      <c r="EQ10" s="42">
        <v>100917</v>
      </c>
      <c r="ER10" s="42">
        <v>76064</v>
      </c>
      <c r="ES10" s="42">
        <v>68116.5</v>
      </c>
      <c r="ET10" s="42">
        <v>69079</v>
      </c>
      <c r="EU10" s="42">
        <v>29466</v>
      </c>
      <c r="EV10" s="42">
        <v>62166</v>
      </c>
      <c r="EW10" s="42">
        <v>34734</v>
      </c>
      <c r="EX10" s="42">
        <v>39223.5</v>
      </c>
      <c r="EY10" s="42">
        <v>47080</v>
      </c>
      <c r="EZ10" s="42">
        <v>76303</v>
      </c>
      <c r="FA10" s="42">
        <v>14095</v>
      </c>
      <c r="FB10" s="42">
        <v>14937</v>
      </c>
      <c r="FC10" s="42">
        <v>53431</v>
      </c>
      <c r="FD10" s="42">
        <v>87600</v>
      </c>
      <c r="FE10" s="42">
        <v>61939</v>
      </c>
      <c r="FF10" s="42">
        <v>56531</v>
      </c>
      <c r="FG10" s="42">
        <v>24730</v>
      </c>
      <c r="FH10" s="42">
        <v>6386</v>
      </c>
      <c r="FI10" s="42">
        <v>65986</v>
      </c>
      <c r="FJ10" s="42">
        <v>29919</v>
      </c>
      <c r="FK10" s="42">
        <v>36686</v>
      </c>
      <c r="FL10" s="42">
        <v>22500</v>
      </c>
      <c r="FM10" s="42">
        <v>26118</v>
      </c>
      <c r="FN10" s="42">
        <v>11035</v>
      </c>
      <c r="FO10" s="42">
        <v>6000</v>
      </c>
      <c r="FP10" s="42">
        <v>39087</v>
      </c>
      <c r="FQ10" s="42">
        <v>40020</v>
      </c>
      <c r="FR10" s="42">
        <v>19816</v>
      </c>
      <c r="FS10" s="42">
        <v>18138.5</v>
      </c>
      <c r="FT10" s="42">
        <v>30213</v>
      </c>
    </row>
    <row r="11" spans="1:176" ht="12.75" customHeight="1" x14ac:dyDescent="0.2">
      <c r="A11" s="29">
        <v>101</v>
      </c>
      <c r="B11" s="15" t="s">
        <v>27</v>
      </c>
      <c r="C11" s="21">
        <v>5.1349999999999998</v>
      </c>
      <c r="D11" s="21">
        <v>0.28599999999999998</v>
      </c>
      <c r="E11" s="21">
        <v>0.39800000000000002</v>
      </c>
      <c r="F11" s="21">
        <v>0.17100000000000001</v>
      </c>
      <c r="G11" s="21">
        <v>1.978</v>
      </c>
      <c r="H11" s="21">
        <v>5.7000000000000002E-2</v>
      </c>
      <c r="I11" s="21">
        <v>6.7000000000000004E-2</v>
      </c>
      <c r="J11" s="21">
        <v>0.16200000000000001</v>
      </c>
      <c r="K11" s="21">
        <v>0.25600000000000001</v>
      </c>
      <c r="L11" s="21">
        <v>0.185</v>
      </c>
      <c r="M11" s="21">
        <v>2.5030000000000001</v>
      </c>
      <c r="N11" s="21">
        <v>0.379</v>
      </c>
      <c r="O11" s="21">
        <v>0.151</v>
      </c>
      <c r="P11" s="21">
        <v>0.81399999999999995</v>
      </c>
      <c r="Q11" s="21">
        <v>8.9999999999999993E-3</v>
      </c>
      <c r="R11" s="21">
        <v>0.12</v>
      </c>
      <c r="S11" s="21">
        <v>0.01</v>
      </c>
      <c r="T11" s="21">
        <v>0.193</v>
      </c>
      <c r="U11" s="21">
        <v>8.2000000000000003E-2</v>
      </c>
      <c r="V11" s="21">
        <v>0.47799999999999998</v>
      </c>
      <c r="W11" s="21">
        <v>0.13600000000000001</v>
      </c>
      <c r="X11" s="21">
        <v>1.01</v>
      </c>
      <c r="Y11" s="21">
        <v>0.51400000000000001</v>
      </c>
      <c r="Z11" s="21">
        <v>0.57099999999999995</v>
      </c>
      <c r="AA11" s="21">
        <v>0.373</v>
      </c>
      <c r="AB11" s="21">
        <v>0.88400000000000001</v>
      </c>
      <c r="AC11" s="21">
        <v>0.08</v>
      </c>
      <c r="AD11" s="21">
        <v>0.50900000000000001</v>
      </c>
      <c r="AE11" s="21">
        <v>0.51200000000000001</v>
      </c>
      <c r="AF11" s="21">
        <v>2.827</v>
      </c>
      <c r="AG11" s="21">
        <v>1.3140000000000001</v>
      </c>
      <c r="AH11" s="21">
        <v>9.1340000000000003</v>
      </c>
      <c r="AI11" s="21">
        <v>1.4319999999999999</v>
      </c>
      <c r="AJ11" s="21">
        <v>1.0149999999999999</v>
      </c>
      <c r="AK11" s="21">
        <v>0.21199999999999999</v>
      </c>
      <c r="AL11" s="21">
        <v>0.60099999999999998</v>
      </c>
      <c r="AM11" s="21">
        <v>0.55400000000000005</v>
      </c>
      <c r="AN11" s="21">
        <v>0.33500000000000002</v>
      </c>
      <c r="AO11" s="21">
        <v>1.5069999999999999</v>
      </c>
      <c r="AP11" s="21">
        <v>0.82099999999999995</v>
      </c>
      <c r="AQ11" s="21">
        <v>6.8390000000000004</v>
      </c>
      <c r="AR11" s="21">
        <v>8.2880000000000003</v>
      </c>
      <c r="AS11" s="21">
        <v>0.315</v>
      </c>
      <c r="AT11" s="21">
        <v>4.7610000000000001</v>
      </c>
      <c r="AU11" s="21">
        <v>15.504</v>
      </c>
      <c r="AV11" s="21">
        <v>3.387</v>
      </c>
      <c r="AW11" s="21">
        <v>9.1999999999999998E-2</v>
      </c>
      <c r="AX11" s="21">
        <v>2.8000000000000001E-2</v>
      </c>
      <c r="AY11" s="21">
        <v>0.13100000000000001</v>
      </c>
      <c r="AZ11" s="21">
        <v>0.251</v>
      </c>
      <c r="BA11" s="21">
        <v>0.88900000000000001</v>
      </c>
      <c r="BB11" s="21">
        <v>0.60199999999999998</v>
      </c>
      <c r="BC11" s="21">
        <v>0.13600000000000001</v>
      </c>
      <c r="BD11" s="21">
        <v>0.249</v>
      </c>
      <c r="BE11" s="21">
        <v>0.58799999999999997</v>
      </c>
      <c r="BF11" s="21">
        <v>0.19600000000000001</v>
      </c>
      <c r="BG11" s="21">
        <v>2.1999999999999999E-2</v>
      </c>
      <c r="BH11" s="21">
        <v>0.42599999999999999</v>
      </c>
      <c r="BI11" s="21">
        <v>0.128</v>
      </c>
      <c r="BJ11" s="21">
        <v>0.111</v>
      </c>
      <c r="BK11" s="21">
        <v>1.5980000000000001</v>
      </c>
      <c r="BL11" s="21">
        <v>2.149</v>
      </c>
      <c r="BM11" s="21">
        <v>1.286</v>
      </c>
      <c r="BN11" s="21">
        <v>0.75900000000000001</v>
      </c>
      <c r="BO11" s="21">
        <v>2.1040000000000001</v>
      </c>
      <c r="BP11" s="21">
        <v>8.7379999999999995</v>
      </c>
      <c r="BQ11" s="21">
        <v>2.1640000000000001</v>
      </c>
      <c r="BR11" s="21">
        <v>8.9359999999999999</v>
      </c>
      <c r="BS11" s="21">
        <v>2.6150000000000002</v>
      </c>
      <c r="BT11" s="21">
        <v>19.071999999999999</v>
      </c>
      <c r="BU11" s="21">
        <v>3.746</v>
      </c>
      <c r="BV11" s="21">
        <v>3.2770000000000001</v>
      </c>
      <c r="BW11" s="21">
        <v>7.7240000000000002</v>
      </c>
      <c r="BX11" s="21">
        <v>2.3479999999999999</v>
      </c>
      <c r="BY11" s="21">
        <v>1.1739999999999999</v>
      </c>
      <c r="BZ11" s="21">
        <v>4.3449999999999998</v>
      </c>
      <c r="CA11" s="21">
        <v>4.5979999999999999</v>
      </c>
      <c r="CB11" s="21">
        <v>4.8979999999999997</v>
      </c>
      <c r="CC11" s="21">
        <v>6.149</v>
      </c>
      <c r="CD11" s="21">
        <v>0.35099999999999998</v>
      </c>
      <c r="CE11" s="21">
        <v>0.22900000000000001</v>
      </c>
      <c r="CF11" s="21">
        <v>1.929</v>
      </c>
      <c r="CG11" s="21">
        <v>4.2999999999999997E-2</v>
      </c>
      <c r="CH11" s="21">
        <v>1.917</v>
      </c>
      <c r="CI11" s="21">
        <v>3.2050000000000001</v>
      </c>
      <c r="CJ11" s="21">
        <v>1.2E-2</v>
      </c>
      <c r="CK11" s="22">
        <v>179.91300000000001</v>
      </c>
      <c r="CL11" s="42">
        <v>7074</v>
      </c>
      <c r="CM11" s="42">
        <v>20925</v>
      </c>
      <c r="CN11" s="42">
        <v>40122</v>
      </c>
      <c r="CO11" s="42">
        <v>10731</v>
      </c>
      <c r="CP11" s="42">
        <v>9055.5</v>
      </c>
      <c r="CQ11" s="42">
        <v>30449</v>
      </c>
      <c r="CR11" s="42">
        <v>66617</v>
      </c>
      <c r="CS11" s="42">
        <v>91899</v>
      </c>
      <c r="CT11" s="42">
        <v>70370</v>
      </c>
      <c r="CU11" s="42">
        <v>66000</v>
      </c>
      <c r="CV11" s="42">
        <v>30468</v>
      </c>
      <c r="CW11" s="42">
        <v>19290</v>
      </c>
      <c r="CX11" s="42">
        <v>19505.5</v>
      </c>
      <c r="CY11" s="42">
        <v>46560</v>
      </c>
      <c r="CZ11" s="42">
        <v>112740</v>
      </c>
      <c r="DA11" s="42">
        <v>47492</v>
      </c>
      <c r="DB11" s="42">
        <v>60178.5</v>
      </c>
      <c r="DC11" s="42">
        <v>43128</v>
      </c>
      <c r="DD11" s="42">
        <v>48000</v>
      </c>
      <c r="DE11" s="42">
        <v>56308</v>
      </c>
      <c r="DF11" s="42">
        <v>57024</v>
      </c>
      <c r="DG11" s="42">
        <v>45936.5</v>
      </c>
      <c r="DH11" s="42">
        <v>47910</v>
      </c>
      <c r="DI11" s="42">
        <v>56226</v>
      </c>
      <c r="DJ11" s="42">
        <v>37790</v>
      </c>
      <c r="DK11" s="42">
        <v>107499.5</v>
      </c>
      <c r="DL11" s="42">
        <v>69449.5</v>
      </c>
      <c r="DM11" s="42">
        <v>75259.5</v>
      </c>
      <c r="DN11" s="42">
        <v>61997</v>
      </c>
      <c r="DO11" s="42">
        <v>41762</v>
      </c>
      <c r="DP11" s="42">
        <v>70947.5</v>
      </c>
      <c r="DQ11" s="42">
        <v>37692</v>
      </c>
      <c r="DR11" s="42">
        <v>40867</v>
      </c>
      <c r="DS11" s="42">
        <v>60976</v>
      </c>
      <c r="DT11" s="42">
        <v>43070</v>
      </c>
      <c r="DU11" s="42">
        <v>27612.5</v>
      </c>
      <c r="DV11" s="42">
        <v>23811</v>
      </c>
      <c r="DW11" s="42">
        <v>28500</v>
      </c>
      <c r="DX11" s="42">
        <v>38875.5</v>
      </c>
      <c r="DY11" s="42">
        <v>14325</v>
      </c>
      <c r="DZ11" s="42">
        <v>15554</v>
      </c>
      <c r="EA11" s="42">
        <v>14777</v>
      </c>
      <c r="EB11" s="42">
        <v>9340</v>
      </c>
      <c r="EC11" s="42">
        <v>7782</v>
      </c>
      <c r="ED11" s="42">
        <v>6352</v>
      </c>
      <c r="EE11" s="42">
        <v>35200.5</v>
      </c>
      <c r="EF11" s="42">
        <v>117061</v>
      </c>
      <c r="EG11" s="42">
        <v>37432.5</v>
      </c>
      <c r="EH11" s="42">
        <v>54689</v>
      </c>
      <c r="EI11" s="42">
        <v>14415.5</v>
      </c>
      <c r="EJ11" s="42">
        <v>21721</v>
      </c>
      <c r="EK11" s="42">
        <v>44049</v>
      </c>
      <c r="EL11" s="42">
        <v>14201</v>
      </c>
      <c r="EM11" s="42">
        <v>61102.5</v>
      </c>
      <c r="EN11" s="42">
        <v>8251.5</v>
      </c>
      <c r="EO11" s="42">
        <v>45765</v>
      </c>
      <c r="EP11" s="42">
        <v>51757</v>
      </c>
      <c r="EQ11" s="42">
        <v>85673.5</v>
      </c>
      <c r="ER11" s="42">
        <v>57883.5</v>
      </c>
      <c r="ES11" s="42">
        <v>58140.5</v>
      </c>
      <c r="ET11" s="42">
        <v>25017</v>
      </c>
      <c r="EU11" s="42">
        <v>19394</v>
      </c>
      <c r="EV11" s="42">
        <v>30424.5</v>
      </c>
      <c r="EW11" s="42">
        <v>21019</v>
      </c>
      <c r="EX11" s="42">
        <v>33746</v>
      </c>
      <c r="EY11" s="42">
        <v>40801</v>
      </c>
      <c r="EZ11" s="42">
        <v>78822</v>
      </c>
      <c r="FA11" s="42">
        <v>18538</v>
      </c>
      <c r="FB11" s="42">
        <v>14835</v>
      </c>
      <c r="FC11" s="42">
        <v>69535</v>
      </c>
      <c r="FD11" s="42">
        <v>98429</v>
      </c>
      <c r="FE11" s="42">
        <v>67788</v>
      </c>
      <c r="FF11" s="42">
        <v>50322</v>
      </c>
      <c r="FG11" s="42">
        <v>24838</v>
      </c>
      <c r="FH11" s="42">
        <v>4881</v>
      </c>
      <c r="FI11" s="42">
        <v>60986</v>
      </c>
      <c r="FJ11" s="42">
        <v>27634</v>
      </c>
      <c r="FK11" s="42">
        <v>36172.5</v>
      </c>
      <c r="FL11" s="42">
        <v>21712</v>
      </c>
      <c r="FM11" s="42">
        <v>37526</v>
      </c>
      <c r="FN11" s="42">
        <v>6349</v>
      </c>
      <c r="FO11" s="42">
        <v>4713.5</v>
      </c>
      <c r="FP11" s="42">
        <v>9736</v>
      </c>
      <c r="FQ11" s="42">
        <v>38973</v>
      </c>
      <c r="FR11" s="42">
        <v>17637</v>
      </c>
      <c r="FS11" s="42">
        <v>9817</v>
      </c>
      <c r="FT11" s="42">
        <v>28298</v>
      </c>
    </row>
    <row r="12" spans="1:176" ht="12.75" customHeight="1" x14ac:dyDescent="0.2">
      <c r="A12" s="29">
        <v>102</v>
      </c>
      <c r="B12" s="15" t="s">
        <v>28</v>
      </c>
      <c r="C12" s="21">
        <v>0.995</v>
      </c>
      <c r="D12" s="21">
        <v>7.8E-2</v>
      </c>
      <c r="E12" s="21">
        <v>0.105</v>
      </c>
      <c r="F12" s="21">
        <v>2.1999999999999999E-2</v>
      </c>
      <c r="G12" s="21">
        <v>0.20799999999999999</v>
      </c>
      <c r="H12" s="21">
        <v>0.23400000000000001</v>
      </c>
      <c r="I12" s="21">
        <v>0.04</v>
      </c>
      <c r="J12" s="21">
        <v>9.7000000000000003E-2</v>
      </c>
      <c r="K12" s="21">
        <v>0.113</v>
      </c>
      <c r="L12" s="21">
        <v>0.215</v>
      </c>
      <c r="M12" s="21">
        <v>3.081</v>
      </c>
      <c r="N12" s="21">
        <v>0.30499999999999999</v>
      </c>
      <c r="O12" s="21">
        <v>0.20300000000000001</v>
      </c>
      <c r="P12" s="21">
        <v>1.6040000000000001</v>
      </c>
      <c r="Q12" s="21">
        <v>0.124</v>
      </c>
      <c r="R12" s="21">
        <v>0.34699999999999998</v>
      </c>
      <c r="S12" s="21">
        <v>7.3999999999999996E-2</v>
      </c>
      <c r="T12" s="21">
        <v>0.78600000000000003</v>
      </c>
      <c r="U12" s="21">
        <v>0.45100000000000001</v>
      </c>
      <c r="V12" s="21">
        <v>0.73399999999999999</v>
      </c>
      <c r="W12" s="21">
        <v>0.25700000000000001</v>
      </c>
      <c r="X12" s="21">
        <v>1.885</v>
      </c>
      <c r="Y12" s="21">
        <v>0.91900000000000004</v>
      </c>
      <c r="Z12" s="21">
        <v>1.577</v>
      </c>
      <c r="AA12" s="21">
        <v>0.55300000000000005</v>
      </c>
      <c r="AB12" s="21">
        <v>0.56499999999999995</v>
      </c>
      <c r="AC12" s="21">
        <v>1.4999999999999999E-2</v>
      </c>
      <c r="AD12" s="21">
        <v>0.55300000000000005</v>
      </c>
      <c r="AE12" s="21">
        <v>0.70099999999999996</v>
      </c>
      <c r="AF12" s="21">
        <v>3.952</v>
      </c>
      <c r="AG12" s="21">
        <v>2.6059999999999999</v>
      </c>
      <c r="AH12" s="21">
        <v>14.353</v>
      </c>
      <c r="AI12" s="21">
        <v>1.6339999999999999</v>
      </c>
      <c r="AJ12" s="21">
        <v>2.7360000000000002</v>
      </c>
      <c r="AK12" s="21">
        <v>0.73299999999999998</v>
      </c>
      <c r="AL12" s="21">
        <v>1.1890000000000001</v>
      </c>
      <c r="AM12" s="21">
        <v>1.6319999999999999</v>
      </c>
      <c r="AN12" s="21">
        <v>0.38900000000000001</v>
      </c>
      <c r="AO12" s="21">
        <v>2.0150000000000001</v>
      </c>
      <c r="AP12" s="21">
        <v>0.67700000000000005</v>
      </c>
      <c r="AQ12" s="21">
        <v>9.74</v>
      </c>
      <c r="AR12" s="21">
        <v>13.872999999999999</v>
      </c>
      <c r="AS12" s="21">
        <v>0.755</v>
      </c>
      <c r="AT12" s="21">
        <v>2.339</v>
      </c>
      <c r="AU12" s="21">
        <v>22.042999999999999</v>
      </c>
      <c r="AV12" s="21">
        <v>3.4889999999999999</v>
      </c>
      <c r="AW12" s="21">
        <v>1.246</v>
      </c>
      <c r="AX12" s="21">
        <v>0.13400000000000001</v>
      </c>
      <c r="AY12" s="21">
        <v>0.26800000000000002</v>
      </c>
      <c r="AZ12" s="21">
        <v>0.159</v>
      </c>
      <c r="BA12" s="21">
        <v>1.1659999999999999</v>
      </c>
      <c r="BB12" s="21">
        <v>0.54600000000000004</v>
      </c>
      <c r="BC12" s="21">
        <v>0.17599999999999999</v>
      </c>
      <c r="BD12" s="21">
        <v>1.171</v>
      </c>
      <c r="BE12" s="21">
        <v>1.218</v>
      </c>
      <c r="BF12" s="21">
        <v>0.59199999999999997</v>
      </c>
      <c r="BG12" s="21">
        <v>0.12</v>
      </c>
      <c r="BH12" s="21">
        <v>0.89600000000000002</v>
      </c>
      <c r="BI12" s="21">
        <v>0.30599999999999999</v>
      </c>
      <c r="BJ12" s="21">
        <v>1.6E-2</v>
      </c>
      <c r="BK12" s="21">
        <v>4.4489999999999998</v>
      </c>
      <c r="BL12" s="21">
        <v>4.968</v>
      </c>
      <c r="BM12" s="21">
        <v>2.927</v>
      </c>
      <c r="BN12" s="21">
        <v>1.4390000000000001</v>
      </c>
      <c r="BO12" s="21">
        <v>3.4140000000000001</v>
      </c>
      <c r="BP12" s="21">
        <v>12.430999999999999</v>
      </c>
      <c r="BQ12" s="21">
        <v>2.6360000000000001</v>
      </c>
      <c r="BR12" s="21">
        <v>16.044</v>
      </c>
      <c r="BS12" s="21">
        <v>2.7890000000000001</v>
      </c>
      <c r="BT12" s="21">
        <v>11.288</v>
      </c>
      <c r="BU12" s="21">
        <v>0.498</v>
      </c>
      <c r="BV12" s="21">
        <v>3.806</v>
      </c>
      <c r="BW12" s="21">
        <v>11.722</v>
      </c>
      <c r="BX12" s="21">
        <v>3.944</v>
      </c>
      <c r="BY12" s="21">
        <v>1.75</v>
      </c>
      <c r="BZ12" s="21">
        <v>11.093999999999999</v>
      </c>
      <c r="CA12" s="21">
        <v>8.7219999999999995</v>
      </c>
      <c r="CB12" s="21">
        <v>8.0730000000000004</v>
      </c>
      <c r="CC12" s="21">
        <v>12.744</v>
      </c>
      <c r="CD12" s="21">
        <v>0.314</v>
      </c>
      <c r="CE12" s="21">
        <v>0.55000000000000004</v>
      </c>
      <c r="CF12" s="21">
        <v>3.052</v>
      </c>
      <c r="CG12" s="21">
        <v>0.193</v>
      </c>
      <c r="CH12" s="21">
        <v>2.355</v>
      </c>
      <c r="CI12" s="21">
        <v>5.516</v>
      </c>
      <c r="CJ12" s="21">
        <v>7.0000000000000007E-2</v>
      </c>
      <c r="CK12" s="22">
        <v>250.01</v>
      </c>
      <c r="CL12" s="42">
        <v>13860</v>
      </c>
      <c r="CM12" s="42">
        <v>10809.5</v>
      </c>
      <c r="CN12" s="42">
        <v>11416</v>
      </c>
      <c r="CO12" s="42">
        <v>21000</v>
      </c>
      <c r="CP12" s="42">
        <v>11638</v>
      </c>
      <c r="CQ12" s="42">
        <v>148014</v>
      </c>
      <c r="CR12" s="42">
        <v>176686.5</v>
      </c>
      <c r="CS12" s="42">
        <v>119029</v>
      </c>
      <c r="CT12" s="42">
        <v>77608.5</v>
      </c>
      <c r="CU12" s="42">
        <v>62560</v>
      </c>
      <c r="CV12" s="42">
        <v>34648</v>
      </c>
      <c r="CW12" s="42">
        <v>40335</v>
      </c>
      <c r="CX12" s="42">
        <v>25687</v>
      </c>
      <c r="CY12" s="42">
        <v>52388</v>
      </c>
      <c r="CZ12" s="42">
        <v>53853</v>
      </c>
      <c r="DA12" s="42">
        <v>54663</v>
      </c>
      <c r="DB12" s="42">
        <v>83850.5</v>
      </c>
      <c r="DC12" s="42">
        <v>59217</v>
      </c>
      <c r="DD12" s="42">
        <v>54466.5</v>
      </c>
      <c r="DE12" s="42">
        <v>70067</v>
      </c>
      <c r="DF12" s="42">
        <v>56709</v>
      </c>
      <c r="DG12" s="42">
        <v>49261</v>
      </c>
      <c r="DH12" s="42">
        <v>56466.5</v>
      </c>
      <c r="DI12" s="42">
        <v>68695</v>
      </c>
      <c r="DJ12" s="42">
        <v>32725</v>
      </c>
      <c r="DK12" s="42">
        <v>129690</v>
      </c>
      <c r="DL12" s="42">
        <v>150409</v>
      </c>
      <c r="DM12" s="42">
        <v>81606</v>
      </c>
      <c r="DN12" s="42">
        <v>56484</v>
      </c>
      <c r="DO12" s="42">
        <v>42832.5</v>
      </c>
      <c r="DP12" s="42">
        <v>64475</v>
      </c>
      <c r="DQ12" s="42">
        <v>38117.5</v>
      </c>
      <c r="DR12" s="42">
        <v>46067</v>
      </c>
      <c r="DS12" s="42">
        <v>71624</v>
      </c>
      <c r="DT12" s="42">
        <v>41787</v>
      </c>
      <c r="DU12" s="42">
        <v>37165</v>
      </c>
      <c r="DV12" s="42">
        <v>45319</v>
      </c>
      <c r="DW12" s="42">
        <v>21794</v>
      </c>
      <c r="DX12" s="42">
        <v>42657</v>
      </c>
      <c r="DY12" s="42">
        <v>21488</v>
      </c>
      <c r="DZ12" s="42">
        <v>17450</v>
      </c>
      <c r="EA12" s="42">
        <v>15292</v>
      </c>
      <c r="EB12" s="42">
        <v>18161</v>
      </c>
      <c r="EC12" s="42">
        <v>12775.5</v>
      </c>
      <c r="ED12" s="42">
        <v>6787.5</v>
      </c>
      <c r="EE12" s="42">
        <v>41892.5</v>
      </c>
      <c r="EF12" s="42">
        <v>109994</v>
      </c>
      <c r="EG12" s="42">
        <v>64116</v>
      </c>
      <c r="EH12" s="42">
        <v>53132</v>
      </c>
      <c r="EI12" s="42">
        <v>9823.5</v>
      </c>
      <c r="EJ12" s="42">
        <v>25668</v>
      </c>
      <c r="EK12" s="42">
        <v>66898</v>
      </c>
      <c r="EL12" s="42">
        <v>28017</v>
      </c>
      <c r="EM12" s="42">
        <v>42033</v>
      </c>
      <c r="EN12" s="42">
        <v>7367</v>
      </c>
      <c r="EO12" s="42">
        <v>55289</v>
      </c>
      <c r="EP12" s="42">
        <v>83976.5</v>
      </c>
      <c r="EQ12" s="42">
        <v>95090.5</v>
      </c>
      <c r="ER12" s="42">
        <v>76352.5</v>
      </c>
      <c r="ES12" s="42">
        <v>66326.5</v>
      </c>
      <c r="ET12" s="42">
        <v>47404</v>
      </c>
      <c r="EU12" s="42">
        <v>21767</v>
      </c>
      <c r="EV12" s="42">
        <v>51731.5</v>
      </c>
      <c r="EW12" s="42">
        <v>38325</v>
      </c>
      <c r="EX12" s="42">
        <v>36993.5</v>
      </c>
      <c r="EY12" s="42">
        <v>38499</v>
      </c>
      <c r="EZ12" s="42">
        <v>77194</v>
      </c>
      <c r="FA12" s="42">
        <v>16285</v>
      </c>
      <c r="FB12" s="42">
        <v>15270</v>
      </c>
      <c r="FC12" s="42">
        <v>50789</v>
      </c>
      <c r="FD12" s="42">
        <v>65002.5</v>
      </c>
      <c r="FE12" s="42">
        <v>75152.5</v>
      </c>
      <c r="FF12" s="42">
        <v>58554</v>
      </c>
      <c r="FG12" s="42">
        <v>15634.5</v>
      </c>
      <c r="FH12" s="42">
        <v>8910</v>
      </c>
      <c r="FI12" s="42">
        <v>60545</v>
      </c>
      <c r="FJ12" s="42">
        <v>32352</v>
      </c>
      <c r="FK12" s="42">
        <v>36424</v>
      </c>
      <c r="FL12" s="42">
        <v>25165.5</v>
      </c>
      <c r="FM12" s="42">
        <v>9345</v>
      </c>
      <c r="FN12" s="42">
        <v>10050</v>
      </c>
      <c r="FO12" s="42">
        <v>6242</v>
      </c>
      <c r="FP12" s="42">
        <v>37607</v>
      </c>
      <c r="FQ12" s="42">
        <v>41704.5</v>
      </c>
      <c r="FR12" s="42">
        <v>19482.5</v>
      </c>
      <c r="FS12" s="42">
        <v>19365</v>
      </c>
      <c r="FT12" s="42">
        <v>29249.5</v>
      </c>
    </row>
    <row r="13" spans="1:176" ht="12.75" customHeight="1" x14ac:dyDescent="0.2">
      <c r="A13" s="29">
        <v>103</v>
      </c>
      <c r="B13" s="15" t="s">
        <v>29</v>
      </c>
      <c r="C13" s="21">
        <v>6.83</v>
      </c>
      <c r="D13" s="21">
        <v>2.8000000000000001E-2</v>
      </c>
      <c r="E13" s="21">
        <v>0.27300000000000002</v>
      </c>
      <c r="F13" s="21">
        <v>3.0000000000000001E-3</v>
      </c>
      <c r="G13" s="21">
        <v>2.02</v>
      </c>
      <c r="H13" s="21">
        <v>2.23</v>
      </c>
      <c r="I13" s="21">
        <v>1.4E-2</v>
      </c>
      <c r="J13" s="21">
        <v>2.7229999999999999</v>
      </c>
      <c r="K13" s="21">
        <v>0.39400000000000002</v>
      </c>
      <c r="L13" s="21">
        <v>1.0249999999999999</v>
      </c>
      <c r="M13" s="21">
        <v>2.6320000000000001</v>
      </c>
      <c r="N13" s="21">
        <v>0.56100000000000005</v>
      </c>
      <c r="O13" s="21">
        <v>0.17699999999999999</v>
      </c>
      <c r="P13" s="21">
        <v>1.661</v>
      </c>
      <c r="Q13" s="21">
        <v>3.5000000000000003E-2</v>
      </c>
      <c r="R13" s="21">
        <v>0.19500000000000001</v>
      </c>
      <c r="S13" s="21">
        <v>2.1000000000000001E-2</v>
      </c>
      <c r="T13" s="21">
        <v>0.30099999999999999</v>
      </c>
      <c r="U13" s="21">
        <v>0.22600000000000001</v>
      </c>
      <c r="V13" s="21">
        <v>0.50900000000000001</v>
      </c>
      <c r="W13" s="21">
        <v>0.28699999999999998</v>
      </c>
      <c r="X13" s="21">
        <v>1.2010000000000001</v>
      </c>
      <c r="Y13" s="21">
        <v>0.46300000000000002</v>
      </c>
      <c r="Z13" s="21">
        <v>1.038</v>
      </c>
      <c r="AA13" s="21">
        <v>0.16200000000000001</v>
      </c>
      <c r="AB13" s="21">
        <v>0.56999999999999995</v>
      </c>
      <c r="AC13" s="21">
        <v>3.3000000000000002E-2</v>
      </c>
      <c r="AD13" s="21">
        <v>0.29799999999999999</v>
      </c>
      <c r="AE13" s="21">
        <v>0.35199999999999998</v>
      </c>
      <c r="AF13" s="21">
        <v>1.6890000000000001</v>
      </c>
      <c r="AG13" s="21">
        <v>0.84499999999999997</v>
      </c>
      <c r="AH13" s="21">
        <v>6.8410000000000002</v>
      </c>
      <c r="AI13" s="21">
        <v>1.6359999999999999</v>
      </c>
      <c r="AJ13" s="21">
        <v>1.1519999999999999</v>
      </c>
      <c r="AK13" s="21">
        <v>0.27500000000000002</v>
      </c>
      <c r="AL13" s="21">
        <v>0.63600000000000001</v>
      </c>
      <c r="AM13" s="21">
        <v>0.27600000000000002</v>
      </c>
      <c r="AN13" s="21">
        <v>0.432</v>
      </c>
      <c r="AO13" s="21">
        <v>1.7050000000000001</v>
      </c>
      <c r="AP13" s="21">
        <v>0.68700000000000006</v>
      </c>
      <c r="AQ13" s="21">
        <v>5.7859999999999996</v>
      </c>
      <c r="AR13" s="21">
        <v>7.1609999999999996</v>
      </c>
      <c r="AS13" s="21">
        <v>0.20599999999999999</v>
      </c>
      <c r="AT13" s="21">
        <v>2.6320000000000001</v>
      </c>
      <c r="AU13" s="21">
        <v>12.936</v>
      </c>
      <c r="AV13" s="21">
        <v>3.3119999999999998</v>
      </c>
      <c r="AW13" s="21">
        <v>0.45800000000000002</v>
      </c>
      <c r="AX13" s="21">
        <v>7.0000000000000001E-3</v>
      </c>
      <c r="AY13" s="21">
        <v>9.1999999999999998E-2</v>
      </c>
      <c r="AZ13" s="21">
        <v>6.4000000000000001E-2</v>
      </c>
      <c r="BA13" s="21">
        <v>1.0529999999999999</v>
      </c>
      <c r="BB13" s="21">
        <v>0.193</v>
      </c>
      <c r="BC13" s="21">
        <v>0.47199999999999998</v>
      </c>
      <c r="BD13" s="21">
        <v>0.188</v>
      </c>
      <c r="BE13" s="21">
        <v>0.25700000000000001</v>
      </c>
      <c r="BF13" s="21">
        <v>0.14099999999999999</v>
      </c>
      <c r="BG13" s="21">
        <v>1.9E-2</v>
      </c>
      <c r="BH13" s="21">
        <v>0.25800000000000001</v>
      </c>
      <c r="BI13" s="21">
        <v>3.2000000000000001E-2</v>
      </c>
      <c r="BJ13" s="21">
        <v>7.0000000000000001E-3</v>
      </c>
      <c r="BK13" s="21">
        <v>1.6679999999999999</v>
      </c>
      <c r="BL13" s="21">
        <v>1.7849999999999999</v>
      </c>
      <c r="BM13" s="21">
        <v>0.998</v>
      </c>
      <c r="BN13" s="21">
        <v>0.84499999999999997</v>
      </c>
      <c r="BO13" s="21">
        <v>1.375</v>
      </c>
      <c r="BP13" s="21">
        <v>6.1230000000000002</v>
      </c>
      <c r="BQ13" s="21">
        <v>0.38800000000000001</v>
      </c>
      <c r="BR13" s="21">
        <v>8.17</v>
      </c>
      <c r="BS13" s="21">
        <v>2.028</v>
      </c>
      <c r="BT13" s="21">
        <v>10.734999999999999</v>
      </c>
      <c r="BU13" s="21">
        <v>0.21099999999999999</v>
      </c>
      <c r="BV13" s="21">
        <v>2.0539999999999998</v>
      </c>
      <c r="BW13" s="21">
        <v>9.0980000000000008</v>
      </c>
      <c r="BX13" s="21">
        <v>2.8759999999999999</v>
      </c>
      <c r="BY13" s="21">
        <v>1.0349999999999999</v>
      </c>
      <c r="BZ13" s="21">
        <v>5.657</v>
      </c>
      <c r="CA13" s="21">
        <v>4.1950000000000003</v>
      </c>
      <c r="CB13" s="21">
        <v>5.1550000000000002</v>
      </c>
      <c r="CC13" s="21">
        <v>7.1559999999999997</v>
      </c>
      <c r="CD13" s="21">
        <v>0.111</v>
      </c>
      <c r="CE13" s="21">
        <v>0.111</v>
      </c>
      <c r="CF13" s="21">
        <v>1.3120000000000001</v>
      </c>
      <c r="CG13" s="21">
        <v>0.04</v>
      </c>
      <c r="CH13" s="21">
        <v>2.4830000000000001</v>
      </c>
      <c r="CI13" s="21">
        <v>2.9870000000000001</v>
      </c>
      <c r="CJ13" s="21">
        <v>1.4E-2</v>
      </c>
      <c r="CK13" s="22">
        <v>159.501</v>
      </c>
      <c r="CL13" s="42">
        <v>7910</v>
      </c>
      <c r="CM13" s="42">
        <v>17004</v>
      </c>
      <c r="CN13" s="42">
        <v>42982</v>
      </c>
      <c r="CO13" s="42">
        <v>6809.5</v>
      </c>
      <c r="CP13" s="42">
        <v>8071.5</v>
      </c>
      <c r="CQ13" s="42">
        <v>143900</v>
      </c>
      <c r="CR13" s="42">
        <v>103426</v>
      </c>
      <c r="CS13" s="42">
        <v>125914</v>
      </c>
      <c r="CT13" s="42">
        <v>47245</v>
      </c>
      <c r="CU13" s="42">
        <v>54711</v>
      </c>
      <c r="CV13" s="42">
        <v>49477</v>
      </c>
      <c r="CW13" s="42">
        <v>17551</v>
      </c>
      <c r="CX13" s="42">
        <v>20266.5</v>
      </c>
      <c r="CY13" s="42">
        <v>56304.5</v>
      </c>
      <c r="CZ13" s="42">
        <v>49287</v>
      </c>
      <c r="DA13" s="42">
        <v>32714.5</v>
      </c>
      <c r="DB13" s="42">
        <v>37223</v>
      </c>
      <c r="DC13" s="42">
        <v>57048</v>
      </c>
      <c r="DD13" s="42">
        <v>41894</v>
      </c>
      <c r="DE13" s="42">
        <v>47619.5</v>
      </c>
      <c r="DF13" s="42">
        <v>71202</v>
      </c>
      <c r="DG13" s="42">
        <v>39378</v>
      </c>
      <c r="DH13" s="42">
        <v>50123.5</v>
      </c>
      <c r="DI13" s="42">
        <v>48497</v>
      </c>
      <c r="DJ13" s="42">
        <v>37146</v>
      </c>
      <c r="DK13" s="42">
        <v>117930</v>
      </c>
      <c r="DL13" s="42">
        <v>197367</v>
      </c>
      <c r="DM13" s="42">
        <v>72826</v>
      </c>
      <c r="DN13" s="42">
        <v>54120</v>
      </c>
      <c r="DO13" s="42">
        <v>40009.5</v>
      </c>
      <c r="DP13" s="42">
        <v>56852</v>
      </c>
      <c r="DQ13" s="42">
        <v>34088</v>
      </c>
      <c r="DR13" s="42">
        <v>39005</v>
      </c>
      <c r="DS13" s="42">
        <v>57532.5</v>
      </c>
      <c r="DT13" s="42">
        <v>33980</v>
      </c>
      <c r="DU13" s="42">
        <v>36035</v>
      </c>
      <c r="DV13" s="42">
        <v>18417</v>
      </c>
      <c r="DW13" s="42">
        <v>37158.5</v>
      </c>
      <c r="DX13" s="42">
        <v>38360</v>
      </c>
      <c r="DY13" s="42">
        <v>15233</v>
      </c>
      <c r="DZ13" s="42">
        <v>14274</v>
      </c>
      <c r="EA13" s="42">
        <v>14300</v>
      </c>
      <c r="EB13" s="42">
        <v>12844</v>
      </c>
      <c r="EC13" s="42">
        <v>8214</v>
      </c>
      <c r="ED13" s="42">
        <v>5598</v>
      </c>
      <c r="EE13" s="42">
        <v>31614</v>
      </c>
      <c r="EF13" s="42">
        <v>95763.5</v>
      </c>
      <c r="EG13" s="42">
        <v>62406.5</v>
      </c>
      <c r="EH13" s="42">
        <v>36576</v>
      </c>
      <c r="EI13" s="42">
        <v>6421</v>
      </c>
      <c r="EJ13" s="42">
        <v>16768</v>
      </c>
      <c r="EK13" s="42">
        <v>33512.5</v>
      </c>
      <c r="EL13" s="42">
        <v>19340</v>
      </c>
      <c r="EM13" s="42">
        <v>36979.5</v>
      </c>
      <c r="EN13" s="42">
        <v>3934</v>
      </c>
      <c r="EO13" s="42">
        <v>43401</v>
      </c>
      <c r="EP13" s="42">
        <v>39120.5</v>
      </c>
      <c r="EQ13" s="42">
        <v>63195</v>
      </c>
      <c r="ER13" s="42">
        <v>61812</v>
      </c>
      <c r="ES13" s="42">
        <v>65655</v>
      </c>
      <c r="ET13" s="42">
        <v>29996</v>
      </c>
      <c r="EU13" s="42">
        <v>19338</v>
      </c>
      <c r="EV13" s="42">
        <v>26993</v>
      </c>
      <c r="EW13" s="42">
        <v>28058</v>
      </c>
      <c r="EX13" s="42">
        <v>29195</v>
      </c>
      <c r="EY13" s="42">
        <v>30476</v>
      </c>
      <c r="EZ13" s="42">
        <v>54094</v>
      </c>
      <c r="FA13" s="42">
        <v>13183</v>
      </c>
      <c r="FB13" s="42">
        <v>17093</v>
      </c>
      <c r="FC13" s="42">
        <v>54907</v>
      </c>
      <c r="FD13" s="42">
        <v>55495.5</v>
      </c>
      <c r="FE13" s="42">
        <v>49918.5</v>
      </c>
      <c r="FF13" s="42">
        <v>54420</v>
      </c>
      <c r="FG13" s="42">
        <v>32183.5</v>
      </c>
      <c r="FH13" s="42">
        <v>7034</v>
      </c>
      <c r="FI13" s="42">
        <v>66059</v>
      </c>
      <c r="FJ13" s="42">
        <v>31323</v>
      </c>
      <c r="FK13" s="42">
        <v>31720</v>
      </c>
      <c r="FL13" s="42">
        <v>23351</v>
      </c>
      <c r="FM13" s="42">
        <v>13747.5</v>
      </c>
      <c r="FN13" s="42">
        <v>6651</v>
      </c>
      <c r="FO13" s="42">
        <v>4588.5</v>
      </c>
      <c r="FP13" s="42">
        <v>20800</v>
      </c>
      <c r="FQ13" s="42">
        <v>39025</v>
      </c>
      <c r="FR13" s="42">
        <v>16398</v>
      </c>
      <c r="FS13" s="42">
        <v>10095</v>
      </c>
      <c r="FT13" s="42">
        <v>26717</v>
      </c>
    </row>
    <row r="14" spans="1:176" ht="12.75" customHeight="1" x14ac:dyDescent="0.2">
      <c r="A14" s="29">
        <v>104</v>
      </c>
      <c r="B14" s="15" t="s">
        <v>30</v>
      </c>
      <c r="C14" s="21">
        <v>2.7559999999999998</v>
      </c>
      <c r="D14" s="21">
        <v>0.107</v>
      </c>
      <c r="E14" s="21">
        <v>0.3</v>
      </c>
      <c r="F14" s="21">
        <v>0.12</v>
      </c>
      <c r="G14" s="21">
        <v>0.46700000000000003</v>
      </c>
      <c r="H14" s="21">
        <v>6.0999999999999999E-2</v>
      </c>
      <c r="I14" s="21">
        <v>3.5000000000000003E-2</v>
      </c>
      <c r="J14" s="21">
        <v>8.5999999999999993E-2</v>
      </c>
      <c r="K14" s="21">
        <v>0.158</v>
      </c>
      <c r="L14" s="21">
        <v>0.13100000000000001</v>
      </c>
      <c r="M14" s="21">
        <v>0.98499999999999999</v>
      </c>
      <c r="N14" s="21">
        <v>0.155</v>
      </c>
      <c r="O14" s="21">
        <v>7.5999999999999998E-2</v>
      </c>
      <c r="P14" s="21">
        <v>0.81899999999999995</v>
      </c>
      <c r="Q14" s="21">
        <v>3.0000000000000001E-3</v>
      </c>
      <c r="R14" s="21">
        <v>8.1000000000000003E-2</v>
      </c>
      <c r="S14" s="21">
        <v>2.1999999999999999E-2</v>
      </c>
      <c r="T14" s="21">
        <v>0.08</v>
      </c>
      <c r="U14" s="21">
        <v>6.5000000000000002E-2</v>
      </c>
      <c r="V14" s="21">
        <v>0.248</v>
      </c>
      <c r="W14" s="21">
        <v>5.1999999999999998E-2</v>
      </c>
      <c r="X14" s="21">
        <v>0.61499999999999999</v>
      </c>
      <c r="Y14" s="21">
        <v>0.38200000000000001</v>
      </c>
      <c r="Z14" s="21">
        <v>0.312</v>
      </c>
      <c r="AA14" s="21">
        <v>0.13500000000000001</v>
      </c>
      <c r="AB14" s="21">
        <v>0.22500000000000001</v>
      </c>
      <c r="AC14" s="21">
        <v>6.0000000000000001E-3</v>
      </c>
      <c r="AD14" s="21">
        <v>0.16900000000000001</v>
      </c>
      <c r="AE14" s="21">
        <v>0.26900000000000002</v>
      </c>
      <c r="AF14" s="21">
        <v>1.131</v>
      </c>
      <c r="AG14" s="21">
        <v>0.84299999999999997</v>
      </c>
      <c r="AH14" s="21">
        <v>5.093</v>
      </c>
      <c r="AI14" s="21">
        <v>0.56699999999999995</v>
      </c>
      <c r="AJ14" s="21">
        <v>0.54700000000000004</v>
      </c>
      <c r="AK14" s="21">
        <v>0.31</v>
      </c>
      <c r="AL14" s="21">
        <v>1.0680000000000001</v>
      </c>
      <c r="AM14" s="21">
        <v>0.23400000000000001</v>
      </c>
      <c r="AN14" s="21">
        <v>0.105</v>
      </c>
      <c r="AO14" s="21">
        <v>0.82599999999999996</v>
      </c>
      <c r="AP14" s="21">
        <v>0.40899999999999997</v>
      </c>
      <c r="AQ14" s="21">
        <v>4.2350000000000003</v>
      </c>
      <c r="AR14" s="21">
        <v>5.1440000000000001</v>
      </c>
      <c r="AS14" s="21">
        <v>0.21</v>
      </c>
      <c r="AT14" s="21">
        <v>2.2930000000000001</v>
      </c>
      <c r="AU14" s="21">
        <v>10.028</v>
      </c>
      <c r="AV14" s="21">
        <v>1.944</v>
      </c>
      <c r="AW14" s="21">
        <v>0.16300000000000001</v>
      </c>
      <c r="AX14" s="21">
        <v>4.1000000000000002E-2</v>
      </c>
      <c r="AY14" s="21">
        <v>3.9E-2</v>
      </c>
      <c r="AZ14" s="21">
        <v>6.2E-2</v>
      </c>
      <c r="BA14" s="21">
        <v>0.42699999999999999</v>
      </c>
      <c r="BB14" s="21">
        <v>0.26100000000000001</v>
      </c>
      <c r="BC14" s="21">
        <v>8.3000000000000004E-2</v>
      </c>
      <c r="BD14" s="21">
        <v>8.2000000000000003E-2</v>
      </c>
      <c r="BE14" s="21">
        <v>0.26</v>
      </c>
      <c r="BF14" s="21">
        <v>0.111</v>
      </c>
      <c r="BG14" s="21">
        <v>1.0999999999999999E-2</v>
      </c>
      <c r="BH14" s="21">
        <v>0.114</v>
      </c>
      <c r="BI14" s="21">
        <v>3.3000000000000002E-2</v>
      </c>
      <c r="BJ14" s="21" t="s">
        <v>2283</v>
      </c>
      <c r="BK14" s="21">
        <v>1.038</v>
      </c>
      <c r="BL14" s="21">
        <v>1.508</v>
      </c>
      <c r="BM14" s="21">
        <v>0.59599999999999997</v>
      </c>
      <c r="BN14" s="21">
        <v>0.41399999999999998</v>
      </c>
      <c r="BO14" s="21">
        <v>1.218</v>
      </c>
      <c r="BP14" s="21">
        <v>3.988</v>
      </c>
      <c r="BQ14" s="21">
        <v>0.57299999999999995</v>
      </c>
      <c r="BR14" s="21">
        <v>5.7160000000000002</v>
      </c>
      <c r="BS14" s="21">
        <v>1.284</v>
      </c>
      <c r="BT14" s="21">
        <v>5.87</v>
      </c>
      <c r="BU14" s="21">
        <v>0.186</v>
      </c>
      <c r="BV14" s="21">
        <v>1.6359999999999999</v>
      </c>
      <c r="BW14" s="21">
        <v>5.5730000000000004</v>
      </c>
      <c r="BX14" s="21">
        <v>1.677</v>
      </c>
      <c r="BY14" s="21">
        <v>0.54100000000000004</v>
      </c>
      <c r="BZ14" s="21">
        <v>3.96</v>
      </c>
      <c r="CA14" s="21">
        <v>3.605</v>
      </c>
      <c r="CB14" s="21">
        <v>4.1929999999999996</v>
      </c>
      <c r="CC14" s="21">
        <v>4.12</v>
      </c>
      <c r="CD14" s="21">
        <v>5.3999999999999999E-2</v>
      </c>
      <c r="CE14" s="21">
        <v>0.105</v>
      </c>
      <c r="CF14" s="21">
        <v>1.2969999999999999</v>
      </c>
      <c r="CG14" s="21">
        <v>2.1999999999999999E-2</v>
      </c>
      <c r="CH14" s="21">
        <v>1.1819999999999999</v>
      </c>
      <c r="CI14" s="21">
        <v>2.2429999999999999</v>
      </c>
      <c r="CJ14" s="21">
        <v>1.2E-2</v>
      </c>
      <c r="CK14" s="22">
        <v>100.001</v>
      </c>
      <c r="CL14" s="42">
        <v>14331</v>
      </c>
      <c r="CM14" s="42">
        <v>15379.5</v>
      </c>
      <c r="CN14" s="42">
        <v>50775</v>
      </c>
      <c r="CO14" s="42">
        <v>13391</v>
      </c>
      <c r="CP14" s="42">
        <v>6764</v>
      </c>
      <c r="CQ14" s="42">
        <v>123487</v>
      </c>
      <c r="CR14" s="42">
        <v>178351</v>
      </c>
      <c r="CS14" s="42">
        <v>97535</v>
      </c>
      <c r="CT14" s="42">
        <v>44403</v>
      </c>
      <c r="CU14" s="42">
        <v>73986</v>
      </c>
      <c r="CV14" s="42">
        <v>30222.5</v>
      </c>
      <c r="CW14" s="42">
        <v>7317</v>
      </c>
      <c r="CX14" s="42">
        <v>15588</v>
      </c>
      <c r="CY14" s="42">
        <v>46213</v>
      </c>
      <c r="CZ14" s="42">
        <v>65182</v>
      </c>
      <c r="DA14" s="42">
        <v>31117.5</v>
      </c>
      <c r="DB14" s="42">
        <v>62477</v>
      </c>
      <c r="DC14" s="42">
        <v>57677</v>
      </c>
      <c r="DD14" s="42">
        <v>59581</v>
      </c>
      <c r="DE14" s="42">
        <v>42894</v>
      </c>
      <c r="DF14" s="42">
        <v>53133</v>
      </c>
      <c r="DG14" s="42">
        <v>38692</v>
      </c>
      <c r="DH14" s="42">
        <v>40691</v>
      </c>
      <c r="DI14" s="42">
        <v>46096.5</v>
      </c>
      <c r="DJ14" s="42">
        <v>28840.5</v>
      </c>
      <c r="DK14" s="42">
        <v>109000</v>
      </c>
      <c r="DL14" s="42">
        <v>61241.5</v>
      </c>
      <c r="DM14" s="42">
        <v>76531</v>
      </c>
      <c r="DN14" s="42">
        <v>48544.5</v>
      </c>
      <c r="DO14" s="42">
        <v>37289</v>
      </c>
      <c r="DP14" s="42">
        <v>51368.5</v>
      </c>
      <c r="DQ14" s="42">
        <v>33513</v>
      </c>
      <c r="DR14" s="42">
        <v>44364</v>
      </c>
      <c r="DS14" s="42">
        <v>54008.5</v>
      </c>
      <c r="DT14" s="42">
        <v>49282</v>
      </c>
      <c r="DU14" s="42">
        <v>12233</v>
      </c>
      <c r="DV14" s="42">
        <v>23239.5</v>
      </c>
      <c r="DW14" s="42">
        <v>14440</v>
      </c>
      <c r="DX14" s="42">
        <v>37720</v>
      </c>
      <c r="DY14" s="42">
        <v>15052</v>
      </c>
      <c r="DZ14" s="42">
        <v>14124</v>
      </c>
      <c r="EA14" s="42">
        <v>15354.5</v>
      </c>
      <c r="EB14" s="42">
        <v>12663</v>
      </c>
      <c r="EC14" s="42">
        <v>10028.5</v>
      </c>
      <c r="ED14" s="42">
        <v>6444.5</v>
      </c>
      <c r="EE14" s="42">
        <v>32315</v>
      </c>
      <c r="EF14" s="42">
        <v>64251</v>
      </c>
      <c r="EG14" s="42">
        <v>39755</v>
      </c>
      <c r="EH14" s="42">
        <v>68856.5</v>
      </c>
      <c r="EI14" s="42">
        <v>7256</v>
      </c>
      <c r="EJ14" s="42">
        <v>18776</v>
      </c>
      <c r="EK14" s="42">
        <v>39051</v>
      </c>
      <c r="EL14" s="42">
        <v>17316</v>
      </c>
      <c r="EM14" s="42">
        <v>39967.5</v>
      </c>
      <c r="EN14" s="42">
        <v>3151</v>
      </c>
      <c r="EO14" s="42">
        <v>47923.5</v>
      </c>
      <c r="EP14" s="42">
        <v>71591.5</v>
      </c>
      <c r="EQ14" s="42">
        <v>86936</v>
      </c>
      <c r="ER14" s="42">
        <v>33869</v>
      </c>
      <c r="ES14" s="42" t="s">
        <v>2283</v>
      </c>
      <c r="ET14" s="42">
        <v>33640</v>
      </c>
      <c r="EU14" s="42">
        <v>17955</v>
      </c>
      <c r="EV14" s="42">
        <v>18562</v>
      </c>
      <c r="EW14" s="42">
        <v>23847</v>
      </c>
      <c r="EX14" s="42">
        <v>30429</v>
      </c>
      <c r="EY14" s="42">
        <v>26854</v>
      </c>
      <c r="EZ14" s="42">
        <v>36645.5</v>
      </c>
      <c r="FA14" s="42">
        <v>12731</v>
      </c>
      <c r="FB14" s="42">
        <v>12316</v>
      </c>
      <c r="FC14" s="42">
        <v>56156</v>
      </c>
      <c r="FD14" s="42">
        <v>42236.5</v>
      </c>
      <c r="FE14" s="42">
        <v>57424</v>
      </c>
      <c r="FF14" s="42">
        <v>52573</v>
      </c>
      <c r="FG14" s="42">
        <v>19449</v>
      </c>
      <c r="FH14" s="42">
        <v>7817.5</v>
      </c>
      <c r="FI14" s="42">
        <v>66758</v>
      </c>
      <c r="FJ14" s="42">
        <v>31370</v>
      </c>
      <c r="FK14" s="42">
        <v>36761</v>
      </c>
      <c r="FL14" s="42">
        <v>23287</v>
      </c>
      <c r="FM14" s="42">
        <v>13635</v>
      </c>
      <c r="FN14" s="42">
        <v>4954</v>
      </c>
      <c r="FO14" s="42">
        <v>4266</v>
      </c>
      <c r="FP14" s="42">
        <v>16588</v>
      </c>
      <c r="FQ14" s="42">
        <v>36969</v>
      </c>
      <c r="FR14" s="42">
        <v>17545</v>
      </c>
      <c r="FS14" s="42">
        <v>6657</v>
      </c>
      <c r="FT14" s="42">
        <v>23341.5</v>
      </c>
    </row>
    <row r="15" spans="1:176" ht="12.75" customHeight="1" x14ac:dyDescent="0.2">
      <c r="A15" s="29">
        <v>105</v>
      </c>
      <c r="B15" s="15" t="s">
        <v>31</v>
      </c>
      <c r="C15" s="21">
        <v>4.3499999999999996</v>
      </c>
      <c r="D15" s="21">
        <v>3.1E-2</v>
      </c>
      <c r="E15" s="21">
        <v>0.14199999999999999</v>
      </c>
      <c r="F15" s="21">
        <v>8.9999999999999993E-3</v>
      </c>
      <c r="G15" s="21">
        <v>2.2149999999999999</v>
      </c>
      <c r="H15" s="21">
        <v>0.33400000000000002</v>
      </c>
      <c r="I15" s="21">
        <v>8.0000000000000002E-3</v>
      </c>
      <c r="J15" s="21">
        <v>1.752</v>
      </c>
      <c r="K15" s="21">
        <v>8.5999999999999993E-2</v>
      </c>
      <c r="L15" s="21">
        <v>0.47799999999999998</v>
      </c>
      <c r="M15" s="21">
        <v>1.522</v>
      </c>
      <c r="N15" s="21">
        <v>6.7000000000000004E-2</v>
      </c>
      <c r="O15" s="21">
        <v>0.06</v>
      </c>
      <c r="P15" s="21">
        <v>0.16400000000000001</v>
      </c>
      <c r="Q15" s="21">
        <v>4.0000000000000001E-3</v>
      </c>
      <c r="R15" s="21">
        <v>2.5999999999999999E-2</v>
      </c>
      <c r="S15" s="21">
        <v>7.0000000000000001E-3</v>
      </c>
      <c r="T15" s="21">
        <v>0.13</v>
      </c>
      <c r="U15" s="21">
        <v>2.8000000000000001E-2</v>
      </c>
      <c r="V15" s="21">
        <v>0.161</v>
      </c>
      <c r="W15" s="21">
        <v>0.121</v>
      </c>
      <c r="X15" s="21">
        <v>0.56499999999999995</v>
      </c>
      <c r="Y15" s="21">
        <v>0.14000000000000001</v>
      </c>
      <c r="Z15" s="21">
        <v>0.29099999999999998</v>
      </c>
      <c r="AA15" s="21">
        <v>4.8000000000000001E-2</v>
      </c>
      <c r="AB15" s="21">
        <v>0.33200000000000002</v>
      </c>
      <c r="AC15" s="21" t="s">
        <v>2283</v>
      </c>
      <c r="AD15" s="21">
        <v>0.27900000000000003</v>
      </c>
      <c r="AE15" s="21">
        <v>0.17899999999999999</v>
      </c>
      <c r="AF15" s="21">
        <v>0.94799999999999995</v>
      </c>
      <c r="AG15" s="21">
        <v>0.54900000000000004</v>
      </c>
      <c r="AH15" s="21">
        <v>3.601</v>
      </c>
      <c r="AI15" s="21">
        <v>0.94699999999999995</v>
      </c>
      <c r="AJ15" s="21">
        <v>0.65700000000000003</v>
      </c>
      <c r="AK15" s="21">
        <v>0.221</v>
      </c>
      <c r="AL15" s="21">
        <v>0.33600000000000002</v>
      </c>
      <c r="AM15" s="21">
        <v>0.15</v>
      </c>
      <c r="AN15" s="21">
        <v>0.40400000000000003</v>
      </c>
      <c r="AO15" s="21">
        <v>0.9</v>
      </c>
      <c r="AP15" s="21">
        <v>0.45500000000000002</v>
      </c>
      <c r="AQ15" s="21">
        <v>3.5720000000000001</v>
      </c>
      <c r="AR15" s="21">
        <v>3.7549999999999999</v>
      </c>
      <c r="AS15" s="21">
        <v>9.6000000000000002E-2</v>
      </c>
      <c r="AT15" s="21">
        <v>1.67</v>
      </c>
      <c r="AU15" s="21">
        <v>6.4020000000000001</v>
      </c>
      <c r="AV15" s="21">
        <v>1.8540000000000001</v>
      </c>
      <c r="AW15" s="21">
        <v>9.4E-2</v>
      </c>
      <c r="AX15" s="21">
        <v>8.0000000000000002E-3</v>
      </c>
      <c r="AY15" s="21">
        <v>7.9000000000000001E-2</v>
      </c>
      <c r="AZ15" s="21">
        <v>5.2999999999999999E-2</v>
      </c>
      <c r="BA15" s="21">
        <v>0.41699999999999998</v>
      </c>
      <c r="BB15" s="21">
        <v>0.13300000000000001</v>
      </c>
      <c r="BC15" s="21">
        <v>0.33500000000000002</v>
      </c>
      <c r="BD15" s="21">
        <v>0.11799999999999999</v>
      </c>
      <c r="BE15" s="21">
        <v>0.21</v>
      </c>
      <c r="BF15" s="21">
        <v>7.8E-2</v>
      </c>
      <c r="BG15" s="21">
        <v>6.0000000000000001E-3</v>
      </c>
      <c r="BH15" s="21">
        <v>0.1</v>
      </c>
      <c r="BI15" s="21">
        <v>4.0000000000000001E-3</v>
      </c>
      <c r="BJ15" s="21">
        <v>5.0000000000000001E-3</v>
      </c>
      <c r="BK15" s="21">
        <v>0.78100000000000003</v>
      </c>
      <c r="BL15" s="21">
        <v>0.9</v>
      </c>
      <c r="BM15" s="21">
        <v>0.45300000000000001</v>
      </c>
      <c r="BN15" s="21">
        <v>0.30599999999999999</v>
      </c>
      <c r="BO15" s="21">
        <v>0.59199999999999997</v>
      </c>
      <c r="BP15" s="21">
        <v>2.8180000000000001</v>
      </c>
      <c r="BQ15" s="21">
        <v>0.13400000000000001</v>
      </c>
      <c r="BR15" s="21">
        <v>4.4089999999999998</v>
      </c>
      <c r="BS15" s="21">
        <v>1.24</v>
      </c>
      <c r="BT15" s="21">
        <v>6.67</v>
      </c>
      <c r="BU15" s="21">
        <v>7.3999999999999996E-2</v>
      </c>
      <c r="BV15" s="21">
        <v>1.488</v>
      </c>
      <c r="BW15" s="21">
        <v>5.343</v>
      </c>
      <c r="BX15" s="21">
        <v>1.042</v>
      </c>
      <c r="BY15" s="21">
        <v>0.42399999999999999</v>
      </c>
      <c r="BZ15" s="21">
        <v>3.6059999999999999</v>
      </c>
      <c r="CA15" s="21">
        <v>2.89</v>
      </c>
      <c r="CB15" s="21">
        <v>3.4039999999999999</v>
      </c>
      <c r="CC15" s="21">
        <v>3.117</v>
      </c>
      <c r="CD15" s="21">
        <v>1.6E-2</v>
      </c>
      <c r="CE15" s="21">
        <v>5.7000000000000002E-2</v>
      </c>
      <c r="CF15" s="21">
        <v>0.78900000000000003</v>
      </c>
      <c r="CG15" s="21">
        <v>2.1000000000000001E-2</v>
      </c>
      <c r="CH15" s="21">
        <v>1.0840000000000001</v>
      </c>
      <c r="CI15" s="21">
        <v>1.925</v>
      </c>
      <c r="CJ15" s="21">
        <v>4.0000000000000001E-3</v>
      </c>
      <c r="CK15" s="22">
        <v>86.924999999999997</v>
      </c>
      <c r="CL15" s="42">
        <v>9675</v>
      </c>
      <c r="CM15" s="42">
        <v>24622</v>
      </c>
      <c r="CN15" s="42">
        <v>41424</v>
      </c>
      <c r="CO15" s="42">
        <v>25454.5</v>
      </c>
      <c r="CP15" s="42">
        <v>7488</v>
      </c>
      <c r="CQ15" s="42">
        <v>114531</v>
      </c>
      <c r="CR15" s="42">
        <v>114295</v>
      </c>
      <c r="CS15" s="42">
        <v>112730</v>
      </c>
      <c r="CT15" s="42">
        <v>30659</v>
      </c>
      <c r="CU15" s="42">
        <v>65062.5</v>
      </c>
      <c r="CV15" s="42">
        <v>38172.5</v>
      </c>
      <c r="CW15" s="42">
        <v>11536</v>
      </c>
      <c r="CX15" s="42">
        <v>9919</v>
      </c>
      <c r="CY15" s="42">
        <v>31723</v>
      </c>
      <c r="CZ15" s="42">
        <v>48468</v>
      </c>
      <c r="DA15" s="42">
        <v>42959</v>
      </c>
      <c r="DB15" s="42">
        <v>45202.5</v>
      </c>
      <c r="DC15" s="42">
        <v>48829</v>
      </c>
      <c r="DD15" s="42">
        <v>25278</v>
      </c>
      <c r="DE15" s="42">
        <v>54630</v>
      </c>
      <c r="DF15" s="42">
        <v>79922</v>
      </c>
      <c r="DG15" s="42">
        <v>36771.5</v>
      </c>
      <c r="DH15" s="42">
        <v>42284</v>
      </c>
      <c r="DI15" s="42">
        <v>31072</v>
      </c>
      <c r="DJ15" s="42">
        <v>11443</v>
      </c>
      <c r="DK15" s="42">
        <v>110319</v>
      </c>
      <c r="DL15" s="42" t="s">
        <v>2283</v>
      </c>
      <c r="DM15" s="42">
        <v>76614.5</v>
      </c>
      <c r="DN15" s="42">
        <v>45248.5</v>
      </c>
      <c r="DO15" s="42">
        <v>36438</v>
      </c>
      <c r="DP15" s="42">
        <v>51119.5</v>
      </c>
      <c r="DQ15" s="42">
        <v>31240</v>
      </c>
      <c r="DR15" s="42">
        <v>38188.5</v>
      </c>
      <c r="DS15" s="42">
        <v>55262</v>
      </c>
      <c r="DT15" s="42">
        <v>39895.5</v>
      </c>
      <c r="DU15" s="42">
        <v>39483.5</v>
      </c>
      <c r="DV15" s="42">
        <v>15540</v>
      </c>
      <c r="DW15" s="42">
        <v>14240.5</v>
      </c>
      <c r="DX15" s="42">
        <v>37322</v>
      </c>
      <c r="DY15" s="42">
        <v>16323</v>
      </c>
      <c r="DZ15" s="42">
        <v>12445</v>
      </c>
      <c r="EA15" s="42">
        <v>12965</v>
      </c>
      <c r="EB15" s="42">
        <v>7689</v>
      </c>
      <c r="EC15" s="42">
        <v>7351</v>
      </c>
      <c r="ED15" s="42">
        <v>6438</v>
      </c>
      <c r="EE15" s="42">
        <v>27503.5</v>
      </c>
      <c r="EF15" s="42">
        <v>94876</v>
      </c>
      <c r="EG15" s="42">
        <v>26000</v>
      </c>
      <c r="EH15" s="42">
        <v>16310</v>
      </c>
      <c r="EI15" s="42">
        <v>10004</v>
      </c>
      <c r="EJ15" s="42">
        <v>21670</v>
      </c>
      <c r="EK15" s="42">
        <v>75485</v>
      </c>
      <c r="EL15" s="42">
        <v>17769.5</v>
      </c>
      <c r="EM15" s="42">
        <v>31153</v>
      </c>
      <c r="EN15" s="42">
        <v>3398.5</v>
      </c>
      <c r="EO15" s="42">
        <v>39988</v>
      </c>
      <c r="EP15" s="42">
        <v>86651</v>
      </c>
      <c r="EQ15" s="42">
        <v>54187.5</v>
      </c>
      <c r="ER15" s="42">
        <v>24320</v>
      </c>
      <c r="ES15" s="42">
        <v>10798.5</v>
      </c>
      <c r="ET15" s="42">
        <v>24247</v>
      </c>
      <c r="EU15" s="42">
        <v>19250</v>
      </c>
      <c r="EV15" s="42">
        <v>26915.5</v>
      </c>
      <c r="EW15" s="42">
        <v>18027</v>
      </c>
      <c r="EX15" s="42">
        <v>30935</v>
      </c>
      <c r="EY15" s="42">
        <v>24515</v>
      </c>
      <c r="EZ15" s="42">
        <v>23059</v>
      </c>
      <c r="FA15" s="42">
        <v>14150</v>
      </c>
      <c r="FB15" s="42">
        <v>14516.5</v>
      </c>
      <c r="FC15" s="42">
        <v>51080</v>
      </c>
      <c r="FD15" s="42">
        <v>18660.5</v>
      </c>
      <c r="FE15" s="42">
        <v>62081</v>
      </c>
      <c r="FF15" s="42">
        <v>55864</v>
      </c>
      <c r="FG15" s="42">
        <v>27716</v>
      </c>
      <c r="FH15" s="42">
        <v>6760</v>
      </c>
      <c r="FI15" s="42">
        <v>64656</v>
      </c>
      <c r="FJ15" s="42">
        <v>37945</v>
      </c>
      <c r="FK15" s="42">
        <v>38839.5</v>
      </c>
      <c r="FL15" s="42">
        <v>24990</v>
      </c>
      <c r="FM15" s="42">
        <v>23721</v>
      </c>
      <c r="FN15" s="42">
        <v>3442</v>
      </c>
      <c r="FO15" s="42">
        <v>3233</v>
      </c>
      <c r="FP15" s="42">
        <v>8092</v>
      </c>
      <c r="FQ15" s="42">
        <v>35934.5</v>
      </c>
      <c r="FR15" s="42">
        <v>16353</v>
      </c>
      <c r="FS15" s="42">
        <v>6967</v>
      </c>
      <c r="FT15" s="42">
        <v>25071</v>
      </c>
    </row>
    <row r="16" spans="1:176" ht="12.75" customHeight="1" x14ac:dyDescent="0.2">
      <c r="A16" s="29">
        <v>106</v>
      </c>
      <c r="B16" s="15" t="s">
        <v>32</v>
      </c>
      <c r="C16" s="21">
        <v>3.476</v>
      </c>
      <c r="D16" s="21">
        <v>0.13500000000000001</v>
      </c>
      <c r="E16" s="21">
        <v>8.6999999999999994E-2</v>
      </c>
      <c r="F16" s="21">
        <v>0.03</v>
      </c>
      <c r="G16" s="21">
        <v>0.45300000000000001</v>
      </c>
      <c r="H16" s="21">
        <v>6.452</v>
      </c>
      <c r="I16" s="21">
        <v>7.0999999999999994E-2</v>
      </c>
      <c r="J16" s="21">
        <v>1.796</v>
      </c>
      <c r="K16" s="21">
        <v>0.36399999999999999</v>
      </c>
      <c r="L16" s="21">
        <v>1.1120000000000001</v>
      </c>
      <c r="M16" s="21">
        <v>2.5710000000000002</v>
      </c>
      <c r="N16" s="21">
        <v>0.90600000000000003</v>
      </c>
      <c r="O16" s="21">
        <v>0.34</v>
      </c>
      <c r="P16" s="21">
        <v>0.76100000000000001</v>
      </c>
      <c r="Q16" s="21">
        <v>2.8000000000000001E-2</v>
      </c>
      <c r="R16" s="21">
        <v>0.17399999999999999</v>
      </c>
      <c r="S16" s="21">
        <v>6.4000000000000001E-2</v>
      </c>
      <c r="T16" s="21">
        <v>0.71499999999999997</v>
      </c>
      <c r="U16" s="21">
        <v>0.51400000000000001</v>
      </c>
      <c r="V16" s="21">
        <v>0.67</v>
      </c>
      <c r="W16" s="21">
        <v>1.2410000000000001</v>
      </c>
      <c r="X16" s="21">
        <v>2.194</v>
      </c>
      <c r="Y16" s="21">
        <v>1.0329999999999999</v>
      </c>
      <c r="Z16" s="21">
        <v>1.7370000000000001</v>
      </c>
      <c r="AA16" s="21">
        <v>0.378</v>
      </c>
      <c r="AB16" s="21">
        <v>0.79800000000000004</v>
      </c>
      <c r="AC16" s="21">
        <v>0.11</v>
      </c>
      <c r="AD16" s="21">
        <v>0.29499999999999998</v>
      </c>
      <c r="AE16" s="21">
        <v>0.69299999999999995</v>
      </c>
      <c r="AF16" s="21">
        <v>2.69</v>
      </c>
      <c r="AG16" s="21">
        <v>2.8290000000000002</v>
      </c>
      <c r="AH16" s="21">
        <v>11.36</v>
      </c>
      <c r="AI16" s="21">
        <v>1.532</v>
      </c>
      <c r="AJ16" s="21">
        <v>2.9209999999999998</v>
      </c>
      <c r="AK16" s="21">
        <v>0.61399999999999999</v>
      </c>
      <c r="AL16" s="21">
        <v>0.6</v>
      </c>
      <c r="AM16" s="21">
        <v>0.61499999999999999</v>
      </c>
      <c r="AN16" s="21">
        <v>0.23300000000000001</v>
      </c>
      <c r="AO16" s="21">
        <v>2.702</v>
      </c>
      <c r="AP16" s="21">
        <v>0.77600000000000002</v>
      </c>
      <c r="AQ16" s="21">
        <v>8.407</v>
      </c>
      <c r="AR16" s="21">
        <v>9.7799999999999994</v>
      </c>
      <c r="AS16" s="21">
        <v>0.42599999999999999</v>
      </c>
      <c r="AT16" s="21">
        <v>4.1689999999999996</v>
      </c>
      <c r="AU16" s="21">
        <v>18.384</v>
      </c>
      <c r="AV16" s="21">
        <v>4.4039999999999999</v>
      </c>
      <c r="AW16" s="21">
        <v>0.64600000000000002</v>
      </c>
      <c r="AX16" s="21">
        <v>3.6999999999999998E-2</v>
      </c>
      <c r="AY16" s="21">
        <v>0.16900000000000001</v>
      </c>
      <c r="AZ16" s="21">
        <v>0.41399999999999998</v>
      </c>
      <c r="BA16" s="21">
        <v>1.2909999999999999</v>
      </c>
      <c r="BB16" s="21">
        <v>1.0209999999999999</v>
      </c>
      <c r="BC16" s="21">
        <v>0.182</v>
      </c>
      <c r="BD16" s="21">
        <v>0.15</v>
      </c>
      <c r="BE16" s="21">
        <v>0.45600000000000002</v>
      </c>
      <c r="BF16" s="21">
        <v>0.11799999999999999</v>
      </c>
      <c r="BG16" s="21">
        <v>4.1000000000000002E-2</v>
      </c>
      <c r="BH16" s="21">
        <v>0.28000000000000003</v>
      </c>
      <c r="BI16" s="21">
        <v>0.10100000000000001</v>
      </c>
      <c r="BJ16" s="21">
        <v>4.0000000000000001E-3</v>
      </c>
      <c r="BK16" s="21">
        <v>2.3839999999999999</v>
      </c>
      <c r="BL16" s="21">
        <v>3.6539999999999999</v>
      </c>
      <c r="BM16" s="21">
        <v>1.698</v>
      </c>
      <c r="BN16" s="21">
        <v>1.617</v>
      </c>
      <c r="BO16" s="21">
        <v>2.3250000000000002</v>
      </c>
      <c r="BP16" s="21">
        <v>9.8770000000000007</v>
      </c>
      <c r="BQ16" s="21">
        <v>1.1779999999999999</v>
      </c>
      <c r="BR16" s="21">
        <v>17.059999999999999</v>
      </c>
      <c r="BS16" s="21">
        <v>3.4369999999999998</v>
      </c>
      <c r="BT16" s="21">
        <v>9.1920000000000002</v>
      </c>
      <c r="BU16" s="21">
        <v>2.3410000000000002</v>
      </c>
      <c r="BV16" s="21">
        <v>2.254</v>
      </c>
      <c r="BW16" s="21">
        <v>9.3360000000000003</v>
      </c>
      <c r="BX16" s="21">
        <v>2.7280000000000002</v>
      </c>
      <c r="BY16" s="21">
        <v>1.238</v>
      </c>
      <c r="BZ16" s="21">
        <v>6.7850000000000001</v>
      </c>
      <c r="CA16" s="21">
        <v>5.992</v>
      </c>
      <c r="CB16" s="21">
        <v>5.53</v>
      </c>
      <c r="CC16" s="21">
        <v>10.593999999999999</v>
      </c>
      <c r="CD16" s="21">
        <v>0.151</v>
      </c>
      <c r="CE16" s="21">
        <v>0.16</v>
      </c>
      <c r="CF16" s="21">
        <v>2.3839999999999999</v>
      </c>
      <c r="CG16" s="21">
        <v>4.5999999999999999E-2</v>
      </c>
      <c r="CH16" s="21">
        <v>4.0789999999999997</v>
      </c>
      <c r="CI16" s="21">
        <v>4.1059999999999999</v>
      </c>
      <c r="CJ16" s="21">
        <v>1.4E-2</v>
      </c>
      <c r="CK16" s="22">
        <v>220.755</v>
      </c>
      <c r="CL16" s="42">
        <v>19050</v>
      </c>
      <c r="CM16" s="42">
        <v>26267</v>
      </c>
      <c r="CN16" s="42">
        <v>40890</v>
      </c>
      <c r="CO16" s="42">
        <v>14566.5</v>
      </c>
      <c r="CP16" s="42">
        <v>11095.5</v>
      </c>
      <c r="CQ16" s="42">
        <v>149217</v>
      </c>
      <c r="CR16" s="42">
        <v>151790</v>
      </c>
      <c r="CS16" s="42">
        <v>154089.5</v>
      </c>
      <c r="CT16" s="42">
        <v>65163</v>
      </c>
      <c r="CU16" s="42">
        <v>61195</v>
      </c>
      <c r="CV16" s="42">
        <v>41112</v>
      </c>
      <c r="CW16" s="42">
        <v>20694</v>
      </c>
      <c r="CX16" s="42">
        <v>15555</v>
      </c>
      <c r="CY16" s="42">
        <v>36546.5</v>
      </c>
      <c r="CZ16" s="42">
        <v>54166</v>
      </c>
      <c r="DA16" s="42">
        <v>34223</v>
      </c>
      <c r="DB16" s="42">
        <v>72340.5</v>
      </c>
      <c r="DC16" s="42">
        <v>69105.5</v>
      </c>
      <c r="DD16" s="42">
        <v>50298</v>
      </c>
      <c r="DE16" s="42">
        <v>66608</v>
      </c>
      <c r="DF16" s="42">
        <v>111908</v>
      </c>
      <c r="DG16" s="42">
        <v>52645</v>
      </c>
      <c r="DH16" s="42">
        <v>84425</v>
      </c>
      <c r="DI16" s="42">
        <v>65923</v>
      </c>
      <c r="DJ16" s="42">
        <v>41207</v>
      </c>
      <c r="DK16" s="42">
        <v>144626</v>
      </c>
      <c r="DL16" s="42">
        <v>154756</v>
      </c>
      <c r="DM16" s="42">
        <v>93667</v>
      </c>
      <c r="DN16" s="42">
        <v>61078.5</v>
      </c>
      <c r="DO16" s="42">
        <v>39970.5</v>
      </c>
      <c r="DP16" s="42">
        <v>60160.5</v>
      </c>
      <c r="DQ16" s="42">
        <v>38077</v>
      </c>
      <c r="DR16" s="42">
        <v>44226</v>
      </c>
      <c r="DS16" s="42">
        <v>73626</v>
      </c>
      <c r="DT16" s="42">
        <v>55279</v>
      </c>
      <c r="DU16" s="42">
        <v>22350</v>
      </c>
      <c r="DV16" s="42">
        <v>26040</v>
      </c>
      <c r="DW16" s="42">
        <v>20616.5</v>
      </c>
      <c r="DX16" s="42">
        <v>32136</v>
      </c>
      <c r="DY16" s="42">
        <v>17778</v>
      </c>
      <c r="DZ16" s="42">
        <v>15975</v>
      </c>
      <c r="EA16" s="42">
        <v>15232</v>
      </c>
      <c r="EB16" s="42">
        <v>14868</v>
      </c>
      <c r="EC16" s="42">
        <v>11623</v>
      </c>
      <c r="ED16" s="42">
        <v>6324</v>
      </c>
      <c r="EE16" s="42">
        <v>37821.5</v>
      </c>
      <c r="EF16" s="42">
        <v>124915</v>
      </c>
      <c r="EG16" s="42">
        <v>46295</v>
      </c>
      <c r="EH16" s="42">
        <v>46111</v>
      </c>
      <c r="EI16" s="42">
        <v>11121.5</v>
      </c>
      <c r="EJ16" s="42">
        <v>15254.5</v>
      </c>
      <c r="EK16" s="42">
        <v>72097.5</v>
      </c>
      <c r="EL16" s="42">
        <v>32365</v>
      </c>
      <c r="EM16" s="42">
        <v>50680</v>
      </c>
      <c r="EN16" s="42">
        <v>2655</v>
      </c>
      <c r="EO16" s="42">
        <v>20527</v>
      </c>
      <c r="EP16" s="42">
        <v>40955</v>
      </c>
      <c r="EQ16" s="42">
        <v>56103</v>
      </c>
      <c r="ER16" s="42">
        <v>81847</v>
      </c>
      <c r="ES16" s="42">
        <v>25994</v>
      </c>
      <c r="ET16" s="42">
        <v>37058</v>
      </c>
      <c r="EU16" s="42">
        <v>19680</v>
      </c>
      <c r="EV16" s="42">
        <v>36057</v>
      </c>
      <c r="EW16" s="42">
        <v>41427</v>
      </c>
      <c r="EX16" s="42">
        <v>31204</v>
      </c>
      <c r="EY16" s="42">
        <v>38203</v>
      </c>
      <c r="EZ16" s="42">
        <v>70839</v>
      </c>
      <c r="FA16" s="42">
        <v>19629.5</v>
      </c>
      <c r="FB16" s="42">
        <v>13769</v>
      </c>
      <c r="FC16" s="42">
        <v>43949</v>
      </c>
      <c r="FD16" s="42">
        <v>83625.5</v>
      </c>
      <c r="FE16" s="42">
        <v>49150</v>
      </c>
      <c r="FF16" s="42">
        <v>50635.5</v>
      </c>
      <c r="FG16" s="42">
        <v>17038</v>
      </c>
      <c r="FH16" s="42">
        <v>11598</v>
      </c>
      <c r="FI16" s="42">
        <v>53880.5</v>
      </c>
      <c r="FJ16" s="42">
        <v>27642</v>
      </c>
      <c r="FK16" s="42">
        <v>36236</v>
      </c>
      <c r="FL16" s="42">
        <v>23637</v>
      </c>
      <c r="FM16" s="42">
        <v>11219</v>
      </c>
      <c r="FN16" s="42">
        <v>3690</v>
      </c>
      <c r="FO16" s="42">
        <v>5776.5</v>
      </c>
      <c r="FP16" s="42">
        <v>13368</v>
      </c>
      <c r="FQ16" s="42">
        <v>45613</v>
      </c>
      <c r="FR16" s="42">
        <v>14655</v>
      </c>
      <c r="FS16" s="42">
        <v>30455</v>
      </c>
      <c r="FT16" s="42">
        <v>29384</v>
      </c>
    </row>
    <row r="17" spans="1:176" ht="12.75" customHeight="1" x14ac:dyDescent="0.2">
      <c r="A17" s="29">
        <v>107</v>
      </c>
      <c r="B17" s="15" t="s">
        <v>33</v>
      </c>
      <c r="C17" s="21">
        <v>0.57399999999999995</v>
      </c>
      <c r="D17" s="21">
        <v>2.5000000000000001E-2</v>
      </c>
      <c r="E17" s="21">
        <v>6.9000000000000006E-2</v>
      </c>
      <c r="F17" s="21">
        <v>2.5000000000000001E-2</v>
      </c>
      <c r="G17" s="21">
        <v>0.23100000000000001</v>
      </c>
      <c r="H17" s="21">
        <v>0.79800000000000004</v>
      </c>
      <c r="I17" s="21">
        <v>3.9E-2</v>
      </c>
      <c r="J17" s="21">
        <v>0.41199999999999998</v>
      </c>
      <c r="K17" s="21">
        <v>0.161</v>
      </c>
      <c r="L17" s="21">
        <v>0.93100000000000005</v>
      </c>
      <c r="M17" s="21">
        <v>1.099</v>
      </c>
      <c r="N17" s="21">
        <v>0.20799999999999999</v>
      </c>
      <c r="O17" s="21">
        <v>0.26400000000000001</v>
      </c>
      <c r="P17" s="21">
        <v>0.872</v>
      </c>
      <c r="Q17" s="21">
        <v>4.2000000000000003E-2</v>
      </c>
      <c r="R17" s="21">
        <v>0.23599999999999999</v>
      </c>
      <c r="S17" s="21">
        <v>3.1E-2</v>
      </c>
      <c r="T17" s="21">
        <v>0.34699999999999998</v>
      </c>
      <c r="U17" s="21">
        <v>0.41199999999999998</v>
      </c>
      <c r="V17" s="21">
        <v>0.73599999999999999</v>
      </c>
      <c r="W17" s="21">
        <v>3.073</v>
      </c>
      <c r="X17" s="21">
        <v>2.1110000000000002</v>
      </c>
      <c r="Y17" s="21">
        <v>0.51500000000000001</v>
      </c>
      <c r="Z17" s="21">
        <v>1.175</v>
      </c>
      <c r="AA17" s="21">
        <v>0.38600000000000001</v>
      </c>
      <c r="AB17" s="21">
        <v>0.505</v>
      </c>
      <c r="AC17" s="21">
        <v>1.7999999999999999E-2</v>
      </c>
      <c r="AD17" s="21">
        <v>0.247</v>
      </c>
      <c r="AE17" s="21">
        <v>0.85</v>
      </c>
      <c r="AF17" s="21">
        <v>3.254</v>
      </c>
      <c r="AG17" s="21">
        <v>2.3959999999999999</v>
      </c>
      <c r="AH17" s="21">
        <v>11.496</v>
      </c>
      <c r="AI17" s="21">
        <v>1.5229999999999999</v>
      </c>
      <c r="AJ17" s="21">
        <v>1.992</v>
      </c>
      <c r="AK17" s="21">
        <v>0.56599999999999995</v>
      </c>
      <c r="AL17" s="21">
        <v>0.76800000000000002</v>
      </c>
      <c r="AM17" s="21">
        <v>1.143</v>
      </c>
      <c r="AN17" s="21">
        <v>0.19700000000000001</v>
      </c>
      <c r="AO17" s="21">
        <v>1.502</v>
      </c>
      <c r="AP17" s="21">
        <v>0.60799999999999998</v>
      </c>
      <c r="AQ17" s="21">
        <v>7.83</v>
      </c>
      <c r="AR17" s="21">
        <v>11.4</v>
      </c>
      <c r="AS17" s="21">
        <v>0.54800000000000004</v>
      </c>
      <c r="AT17" s="21">
        <v>1.796</v>
      </c>
      <c r="AU17" s="21">
        <v>19.867000000000001</v>
      </c>
      <c r="AV17" s="21">
        <v>3.1</v>
      </c>
      <c r="AW17" s="21">
        <v>1.462</v>
      </c>
      <c r="AX17" s="21">
        <v>8.1000000000000003E-2</v>
      </c>
      <c r="AY17" s="21">
        <v>0.47099999999999997</v>
      </c>
      <c r="AZ17" s="21">
        <v>0.27600000000000002</v>
      </c>
      <c r="BA17" s="21">
        <v>1.1819999999999999</v>
      </c>
      <c r="BB17" s="21">
        <v>1.143</v>
      </c>
      <c r="BC17" s="21">
        <v>0.28199999999999997</v>
      </c>
      <c r="BD17" s="21">
        <v>0.41</v>
      </c>
      <c r="BE17" s="21">
        <v>0.91200000000000003</v>
      </c>
      <c r="BF17" s="21">
        <v>0.45</v>
      </c>
      <c r="BG17" s="21">
        <v>9.7000000000000003E-2</v>
      </c>
      <c r="BH17" s="21">
        <v>0.4</v>
      </c>
      <c r="BI17" s="21">
        <v>0.21099999999999999</v>
      </c>
      <c r="BJ17" s="21">
        <v>2.4E-2</v>
      </c>
      <c r="BK17" s="21">
        <v>3.4420000000000002</v>
      </c>
      <c r="BL17" s="21">
        <v>4.1459999999999999</v>
      </c>
      <c r="BM17" s="21">
        <v>3.5840000000000001</v>
      </c>
      <c r="BN17" s="21">
        <v>0.873</v>
      </c>
      <c r="BO17" s="21">
        <v>2.3519999999999999</v>
      </c>
      <c r="BP17" s="21">
        <v>12.768000000000001</v>
      </c>
      <c r="BQ17" s="21">
        <v>2.3090000000000002</v>
      </c>
      <c r="BR17" s="21">
        <v>15.446</v>
      </c>
      <c r="BS17" s="21">
        <v>2.5939999999999999</v>
      </c>
      <c r="BT17" s="21">
        <v>12.561999999999999</v>
      </c>
      <c r="BU17" s="21">
        <v>0.78200000000000003</v>
      </c>
      <c r="BV17" s="21">
        <v>4.242</v>
      </c>
      <c r="BW17" s="21">
        <v>12.164</v>
      </c>
      <c r="BX17" s="21">
        <v>7.6950000000000003</v>
      </c>
      <c r="BY17" s="21">
        <v>2.351</v>
      </c>
      <c r="BZ17" s="21">
        <v>9.8550000000000004</v>
      </c>
      <c r="CA17" s="21">
        <v>8.266</v>
      </c>
      <c r="CB17" s="21">
        <v>7.1890000000000001</v>
      </c>
      <c r="CC17" s="21">
        <v>10.343999999999999</v>
      </c>
      <c r="CD17" s="21">
        <v>0.13900000000000001</v>
      </c>
      <c r="CE17" s="21">
        <v>0.54700000000000004</v>
      </c>
      <c r="CF17" s="21">
        <v>3.133</v>
      </c>
      <c r="CG17" s="21">
        <v>0.14799999999999999</v>
      </c>
      <c r="CH17" s="21">
        <v>2.2869999999999999</v>
      </c>
      <c r="CI17" s="21">
        <v>4.4240000000000004</v>
      </c>
      <c r="CJ17" s="21" t="s">
        <v>2283</v>
      </c>
      <c r="CK17" s="22">
        <v>231.46100000000001</v>
      </c>
      <c r="CL17" s="42">
        <v>8254</v>
      </c>
      <c r="CM17" s="42">
        <v>10381.5</v>
      </c>
      <c r="CN17" s="42">
        <v>34913.5</v>
      </c>
      <c r="CO17" s="42">
        <v>9599</v>
      </c>
      <c r="CP17" s="42">
        <v>20262</v>
      </c>
      <c r="CQ17" s="42">
        <v>146137</v>
      </c>
      <c r="CR17" s="42">
        <v>166701</v>
      </c>
      <c r="CS17" s="42">
        <v>149789</v>
      </c>
      <c r="CT17" s="42">
        <v>94072</v>
      </c>
      <c r="CU17" s="42">
        <v>97661</v>
      </c>
      <c r="CV17" s="42">
        <v>23734</v>
      </c>
      <c r="CW17" s="42">
        <v>35776</v>
      </c>
      <c r="CX17" s="42">
        <v>26059.5</v>
      </c>
      <c r="CY17" s="42">
        <v>42367.5</v>
      </c>
      <c r="CZ17" s="42">
        <v>90954</v>
      </c>
      <c r="DA17" s="42">
        <v>40608</v>
      </c>
      <c r="DB17" s="42">
        <v>119073</v>
      </c>
      <c r="DC17" s="42">
        <v>77981</v>
      </c>
      <c r="DD17" s="42">
        <v>69872</v>
      </c>
      <c r="DE17" s="42">
        <v>79679.5</v>
      </c>
      <c r="DF17" s="42">
        <v>128213</v>
      </c>
      <c r="DG17" s="42">
        <v>72219</v>
      </c>
      <c r="DH17" s="42">
        <v>67592</v>
      </c>
      <c r="DI17" s="42">
        <v>68367.5</v>
      </c>
      <c r="DJ17" s="42">
        <v>42794</v>
      </c>
      <c r="DK17" s="42">
        <v>123786</v>
      </c>
      <c r="DL17" s="42">
        <v>78137</v>
      </c>
      <c r="DM17" s="42">
        <v>104930</v>
      </c>
      <c r="DN17" s="42">
        <v>73718.5</v>
      </c>
      <c r="DO17" s="42">
        <v>47307</v>
      </c>
      <c r="DP17" s="42">
        <v>79972</v>
      </c>
      <c r="DQ17" s="42">
        <v>39082</v>
      </c>
      <c r="DR17" s="42">
        <v>60322.5</v>
      </c>
      <c r="DS17" s="42">
        <v>69756</v>
      </c>
      <c r="DT17" s="42">
        <v>43356</v>
      </c>
      <c r="DU17" s="42">
        <v>29485</v>
      </c>
      <c r="DV17" s="42">
        <v>35292.5</v>
      </c>
      <c r="DW17" s="42">
        <v>29052</v>
      </c>
      <c r="DX17" s="42">
        <v>36157</v>
      </c>
      <c r="DY17" s="42">
        <v>13919</v>
      </c>
      <c r="DZ17" s="42">
        <v>17474</v>
      </c>
      <c r="EA17" s="42">
        <v>15492</v>
      </c>
      <c r="EB17" s="42">
        <v>15684</v>
      </c>
      <c r="EC17" s="42">
        <v>8729.5</v>
      </c>
      <c r="ED17" s="42">
        <v>6777.5</v>
      </c>
      <c r="EE17" s="42">
        <v>48663</v>
      </c>
      <c r="EF17" s="42">
        <v>114007.5</v>
      </c>
      <c r="EG17" s="42">
        <v>63374</v>
      </c>
      <c r="EH17" s="42">
        <v>60973</v>
      </c>
      <c r="EI17" s="42">
        <v>18240</v>
      </c>
      <c r="EJ17" s="42">
        <v>28705.5</v>
      </c>
      <c r="EK17" s="42">
        <v>95303</v>
      </c>
      <c r="EL17" s="42">
        <v>51691</v>
      </c>
      <c r="EM17" s="42">
        <v>60847</v>
      </c>
      <c r="EN17" s="42">
        <v>3295</v>
      </c>
      <c r="EO17" s="42">
        <v>50469</v>
      </c>
      <c r="EP17" s="42">
        <v>67671</v>
      </c>
      <c r="EQ17" s="42">
        <v>90863.5</v>
      </c>
      <c r="ER17" s="42">
        <v>88409</v>
      </c>
      <c r="ES17" s="42">
        <v>71814</v>
      </c>
      <c r="ET17" s="42">
        <v>47760</v>
      </c>
      <c r="EU17" s="42">
        <v>23698.5</v>
      </c>
      <c r="EV17" s="42">
        <v>49888.5</v>
      </c>
      <c r="EW17" s="42">
        <v>30125.5</v>
      </c>
      <c r="EX17" s="42">
        <v>38434</v>
      </c>
      <c r="EY17" s="42">
        <v>45384</v>
      </c>
      <c r="EZ17" s="42">
        <v>66061.5</v>
      </c>
      <c r="FA17" s="42">
        <v>15211</v>
      </c>
      <c r="FB17" s="42">
        <v>16249</v>
      </c>
      <c r="FC17" s="42">
        <v>52436</v>
      </c>
      <c r="FD17" s="42">
        <v>86522</v>
      </c>
      <c r="FE17" s="42">
        <v>79201.5</v>
      </c>
      <c r="FF17" s="42">
        <v>60435.5</v>
      </c>
      <c r="FG17" s="42">
        <v>33674.5</v>
      </c>
      <c r="FH17" s="42">
        <v>8895.5</v>
      </c>
      <c r="FI17" s="42">
        <v>66420</v>
      </c>
      <c r="FJ17" s="42">
        <v>32339</v>
      </c>
      <c r="FK17" s="42">
        <v>39963</v>
      </c>
      <c r="FL17" s="42">
        <v>22644</v>
      </c>
      <c r="FM17" s="42">
        <v>12848.5</v>
      </c>
      <c r="FN17" s="42">
        <v>7455.5</v>
      </c>
      <c r="FO17" s="42">
        <v>6375.5</v>
      </c>
      <c r="FP17" s="42">
        <v>40502</v>
      </c>
      <c r="FQ17" s="42">
        <v>42560</v>
      </c>
      <c r="FR17" s="42">
        <v>19603</v>
      </c>
      <c r="FS17" s="42" t="s">
        <v>2283</v>
      </c>
      <c r="FT17" s="42">
        <v>31744</v>
      </c>
    </row>
    <row r="18" spans="1:176" ht="12.75" customHeight="1" x14ac:dyDescent="0.2">
      <c r="A18" s="29">
        <v>108</v>
      </c>
      <c r="B18" s="15" t="s">
        <v>34</v>
      </c>
      <c r="C18" s="21">
        <v>1.8029999999999999</v>
      </c>
      <c r="D18" s="21">
        <v>0.23799999999999999</v>
      </c>
      <c r="E18" s="21">
        <v>0.30199999999999999</v>
      </c>
      <c r="F18" s="21">
        <v>6.7000000000000004E-2</v>
      </c>
      <c r="G18" s="21">
        <v>0.26900000000000002</v>
      </c>
      <c r="H18" s="21">
        <v>0.25600000000000001</v>
      </c>
      <c r="I18" s="21">
        <v>1.4999999999999999E-2</v>
      </c>
      <c r="J18" s="21">
        <v>0.14599999999999999</v>
      </c>
      <c r="K18" s="21">
        <v>0.152</v>
      </c>
      <c r="L18" s="21">
        <v>0.184</v>
      </c>
      <c r="M18" s="21">
        <v>2.0680000000000001</v>
      </c>
      <c r="N18" s="21">
        <v>0.222</v>
      </c>
      <c r="O18" s="21">
        <v>0.125</v>
      </c>
      <c r="P18" s="21">
        <v>0.86199999999999999</v>
      </c>
      <c r="Q18" s="21">
        <v>1.7000000000000001E-2</v>
      </c>
      <c r="R18" s="21">
        <v>0.123</v>
      </c>
      <c r="S18" s="21">
        <v>1.7999999999999999E-2</v>
      </c>
      <c r="T18" s="21">
        <v>0.112</v>
      </c>
      <c r="U18" s="21">
        <v>7.3999999999999996E-2</v>
      </c>
      <c r="V18" s="21">
        <v>0.40200000000000002</v>
      </c>
      <c r="W18" s="21">
        <v>9.5000000000000001E-2</v>
      </c>
      <c r="X18" s="21">
        <v>0.86799999999999999</v>
      </c>
      <c r="Y18" s="21">
        <v>0.42199999999999999</v>
      </c>
      <c r="Z18" s="21">
        <v>0.47899999999999998</v>
      </c>
      <c r="AA18" s="21">
        <v>0.30099999999999999</v>
      </c>
      <c r="AB18" s="21">
        <v>1.071</v>
      </c>
      <c r="AC18" s="21">
        <v>4.0000000000000001E-3</v>
      </c>
      <c r="AD18" s="21">
        <v>0.24299999999999999</v>
      </c>
      <c r="AE18" s="21">
        <v>0.47899999999999998</v>
      </c>
      <c r="AF18" s="21">
        <v>1.9219999999999999</v>
      </c>
      <c r="AG18" s="21">
        <v>1.18</v>
      </c>
      <c r="AH18" s="21">
        <v>6.6890000000000001</v>
      </c>
      <c r="AI18" s="21">
        <v>1.042</v>
      </c>
      <c r="AJ18" s="21">
        <v>1.0389999999999999</v>
      </c>
      <c r="AK18" s="21">
        <v>0.27800000000000002</v>
      </c>
      <c r="AL18" s="21">
        <v>0.63300000000000001</v>
      </c>
      <c r="AM18" s="21">
        <v>0.45200000000000001</v>
      </c>
      <c r="AN18" s="21">
        <v>0.10299999999999999</v>
      </c>
      <c r="AO18" s="21">
        <v>1.276</v>
      </c>
      <c r="AP18" s="21">
        <v>0.57299999999999995</v>
      </c>
      <c r="AQ18" s="21">
        <v>6.351</v>
      </c>
      <c r="AR18" s="21">
        <v>7.7350000000000003</v>
      </c>
      <c r="AS18" s="21">
        <v>0.26700000000000002</v>
      </c>
      <c r="AT18" s="21">
        <v>2.5049999999999999</v>
      </c>
      <c r="AU18" s="21">
        <v>14.363</v>
      </c>
      <c r="AV18" s="21">
        <v>3.0880000000000001</v>
      </c>
      <c r="AW18" s="21">
        <v>0.11799999999999999</v>
      </c>
      <c r="AX18" s="21">
        <v>5.3999999999999999E-2</v>
      </c>
      <c r="AY18" s="21">
        <v>8.5000000000000006E-2</v>
      </c>
      <c r="AZ18" s="21">
        <v>0.16600000000000001</v>
      </c>
      <c r="BA18" s="21">
        <v>0.64</v>
      </c>
      <c r="BB18" s="21">
        <v>0.27100000000000002</v>
      </c>
      <c r="BC18" s="21">
        <v>7.9000000000000001E-2</v>
      </c>
      <c r="BD18" s="21">
        <v>0.129</v>
      </c>
      <c r="BE18" s="21">
        <v>0.33900000000000002</v>
      </c>
      <c r="BF18" s="21">
        <v>0.12</v>
      </c>
      <c r="BG18" s="21">
        <v>1.7999999999999999E-2</v>
      </c>
      <c r="BH18" s="21">
        <v>0.14799999999999999</v>
      </c>
      <c r="BI18" s="21">
        <v>4.8000000000000001E-2</v>
      </c>
      <c r="BJ18" s="21" t="s">
        <v>2283</v>
      </c>
      <c r="BK18" s="21">
        <v>1.605</v>
      </c>
      <c r="BL18" s="21">
        <v>2.5430000000000001</v>
      </c>
      <c r="BM18" s="21">
        <v>1.073</v>
      </c>
      <c r="BN18" s="21">
        <v>0.63600000000000001</v>
      </c>
      <c r="BO18" s="21">
        <v>2.14</v>
      </c>
      <c r="BP18" s="21">
        <v>5.1050000000000004</v>
      </c>
      <c r="BQ18" s="21">
        <v>0.50600000000000001</v>
      </c>
      <c r="BR18" s="21">
        <v>7.1280000000000001</v>
      </c>
      <c r="BS18" s="21">
        <v>1.669</v>
      </c>
      <c r="BT18" s="21">
        <v>7.8570000000000002</v>
      </c>
      <c r="BU18" s="21">
        <v>0.29699999999999999</v>
      </c>
      <c r="BV18" s="21">
        <v>1.5089999999999999</v>
      </c>
      <c r="BW18" s="21">
        <v>8.6790000000000003</v>
      </c>
      <c r="BX18" s="21">
        <v>2.476</v>
      </c>
      <c r="BY18" s="21">
        <v>0.70399999999999996</v>
      </c>
      <c r="BZ18" s="21">
        <v>6.2389999999999999</v>
      </c>
      <c r="CA18" s="21">
        <v>5.9039999999999999</v>
      </c>
      <c r="CB18" s="21">
        <v>6.298</v>
      </c>
      <c r="CC18" s="21">
        <v>6.7569999999999997</v>
      </c>
      <c r="CD18" s="21">
        <v>2.3E-2</v>
      </c>
      <c r="CE18" s="21">
        <v>0.16300000000000001</v>
      </c>
      <c r="CF18" s="21">
        <v>1.3</v>
      </c>
      <c r="CG18" s="21">
        <v>7.1999999999999995E-2</v>
      </c>
      <c r="CH18" s="21">
        <v>1.3919999999999999</v>
      </c>
      <c r="CI18" s="21">
        <v>3.1070000000000002</v>
      </c>
      <c r="CJ18" s="21">
        <v>1.7999999999999999E-2</v>
      </c>
      <c r="CK18" s="22">
        <v>141.12700000000001</v>
      </c>
      <c r="CL18" s="42">
        <v>14948.5</v>
      </c>
      <c r="CM18" s="42">
        <v>25615</v>
      </c>
      <c r="CN18" s="42">
        <v>37323</v>
      </c>
      <c r="CO18" s="42">
        <v>9797.5</v>
      </c>
      <c r="CP18" s="42">
        <v>10345</v>
      </c>
      <c r="CQ18" s="42">
        <v>134902</v>
      </c>
      <c r="CR18" s="42">
        <v>129276</v>
      </c>
      <c r="CS18" s="42">
        <v>98953.5</v>
      </c>
      <c r="CT18" s="42">
        <v>61006</v>
      </c>
      <c r="CU18" s="42">
        <v>53820</v>
      </c>
      <c r="CV18" s="42">
        <v>26393</v>
      </c>
      <c r="CW18" s="42">
        <v>31748</v>
      </c>
      <c r="CX18" s="42">
        <v>26172</v>
      </c>
      <c r="CY18" s="42">
        <v>42489</v>
      </c>
      <c r="CZ18" s="42">
        <v>42891.5</v>
      </c>
      <c r="DA18" s="42">
        <v>34671</v>
      </c>
      <c r="DB18" s="42">
        <v>43683</v>
      </c>
      <c r="DC18" s="42">
        <v>31156</v>
      </c>
      <c r="DD18" s="42">
        <v>40121</v>
      </c>
      <c r="DE18" s="42">
        <v>54567</v>
      </c>
      <c r="DF18" s="42">
        <v>55347</v>
      </c>
      <c r="DG18" s="42">
        <v>45172</v>
      </c>
      <c r="DH18" s="42">
        <v>42662</v>
      </c>
      <c r="DI18" s="42">
        <v>44782</v>
      </c>
      <c r="DJ18" s="42">
        <v>45337</v>
      </c>
      <c r="DK18" s="42">
        <v>113341</v>
      </c>
      <c r="DL18" s="42">
        <v>140316</v>
      </c>
      <c r="DM18" s="42">
        <v>76111</v>
      </c>
      <c r="DN18" s="42">
        <v>45439</v>
      </c>
      <c r="DO18" s="42">
        <v>38054.5</v>
      </c>
      <c r="DP18" s="42">
        <v>45998.5</v>
      </c>
      <c r="DQ18" s="42">
        <v>30868</v>
      </c>
      <c r="DR18" s="42">
        <v>29976</v>
      </c>
      <c r="DS18" s="42">
        <v>54276</v>
      </c>
      <c r="DT18" s="42">
        <v>42640</v>
      </c>
      <c r="DU18" s="42">
        <v>20089</v>
      </c>
      <c r="DV18" s="42">
        <v>19181</v>
      </c>
      <c r="DW18" s="42">
        <v>10512</v>
      </c>
      <c r="DX18" s="42">
        <v>38913</v>
      </c>
      <c r="DY18" s="42">
        <v>20237</v>
      </c>
      <c r="DZ18" s="42">
        <v>14379.5</v>
      </c>
      <c r="EA18" s="42">
        <v>15125.5</v>
      </c>
      <c r="EB18" s="42">
        <v>13473</v>
      </c>
      <c r="EC18" s="42">
        <v>10548.5</v>
      </c>
      <c r="ED18" s="42">
        <v>6881</v>
      </c>
      <c r="EE18" s="42">
        <v>35880</v>
      </c>
      <c r="EF18" s="42">
        <v>109055.5</v>
      </c>
      <c r="EG18" s="42">
        <v>59264.5</v>
      </c>
      <c r="EH18" s="42">
        <v>36274.5</v>
      </c>
      <c r="EI18" s="42">
        <v>12355.5</v>
      </c>
      <c r="EJ18" s="42">
        <v>18396</v>
      </c>
      <c r="EK18" s="42">
        <v>45000</v>
      </c>
      <c r="EL18" s="42">
        <v>23774.5</v>
      </c>
      <c r="EM18" s="42">
        <v>54942.5</v>
      </c>
      <c r="EN18" s="42">
        <v>4888</v>
      </c>
      <c r="EO18" s="42">
        <v>49803</v>
      </c>
      <c r="EP18" s="42">
        <v>52773.5</v>
      </c>
      <c r="EQ18" s="42">
        <v>71851</v>
      </c>
      <c r="ER18" s="42">
        <v>60000</v>
      </c>
      <c r="ES18" s="42" t="s">
        <v>2283</v>
      </c>
      <c r="ET18" s="42">
        <v>36037</v>
      </c>
      <c r="EU18" s="42">
        <v>15358.5</v>
      </c>
      <c r="EV18" s="42">
        <v>25809</v>
      </c>
      <c r="EW18" s="42">
        <v>18200</v>
      </c>
      <c r="EX18" s="42">
        <v>29400</v>
      </c>
      <c r="EY18" s="42">
        <v>25571.5</v>
      </c>
      <c r="EZ18" s="42">
        <v>47765</v>
      </c>
      <c r="FA18" s="42">
        <v>17868.5</v>
      </c>
      <c r="FB18" s="42">
        <v>14115</v>
      </c>
      <c r="FC18" s="42">
        <v>41573</v>
      </c>
      <c r="FD18" s="42">
        <v>55439.5</v>
      </c>
      <c r="FE18" s="42">
        <v>52009</v>
      </c>
      <c r="FF18" s="42">
        <v>53067.5</v>
      </c>
      <c r="FG18" s="42">
        <v>16874</v>
      </c>
      <c r="FH18" s="42">
        <v>7840</v>
      </c>
      <c r="FI18" s="42">
        <v>58661</v>
      </c>
      <c r="FJ18" s="42">
        <v>31437.5</v>
      </c>
      <c r="FK18" s="42">
        <v>35480.5</v>
      </c>
      <c r="FL18" s="42">
        <v>24247</v>
      </c>
      <c r="FM18" s="42">
        <v>6937.5</v>
      </c>
      <c r="FN18" s="42">
        <v>7879.5</v>
      </c>
      <c r="FO18" s="42">
        <v>5210</v>
      </c>
      <c r="FP18" s="42">
        <v>2516</v>
      </c>
      <c r="FQ18" s="42">
        <v>38643</v>
      </c>
      <c r="FR18" s="42">
        <v>17658</v>
      </c>
      <c r="FS18" s="42">
        <v>7511</v>
      </c>
      <c r="FT18" s="42">
        <v>24462</v>
      </c>
    </row>
    <row r="19" spans="1:176" ht="12.75" customHeight="1" x14ac:dyDescent="0.2">
      <c r="A19" s="29">
        <v>109</v>
      </c>
      <c r="B19" s="15" t="s">
        <v>35</v>
      </c>
      <c r="C19" s="21">
        <v>6.3019999999999996</v>
      </c>
      <c r="D19" s="21">
        <v>7.0000000000000001E-3</v>
      </c>
      <c r="E19" s="21">
        <v>0.13700000000000001</v>
      </c>
      <c r="F19" s="21">
        <v>1.4999999999999999E-2</v>
      </c>
      <c r="G19" s="21">
        <v>2.0760000000000001</v>
      </c>
      <c r="H19" s="21">
        <v>0.03</v>
      </c>
      <c r="I19" s="21">
        <v>1.4E-2</v>
      </c>
      <c r="J19" s="21">
        <v>9.9000000000000005E-2</v>
      </c>
      <c r="K19" s="21">
        <v>0.10299999999999999</v>
      </c>
      <c r="L19" s="21">
        <v>7.4999999999999997E-2</v>
      </c>
      <c r="M19" s="21">
        <v>2.1459999999999999</v>
      </c>
      <c r="N19" s="21">
        <v>0.39400000000000002</v>
      </c>
      <c r="O19" s="21">
        <v>0.20200000000000001</v>
      </c>
      <c r="P19" s="21">
        <v>0.248</v>
      </c>
      <c r="Q19" s="21">
        <v>7.5999999999999998E-2</v>
      </c>
      <c r="R19" s="21">
        <v>0.11700000000000001</v>
      </c>
      <c r="S19" s="21">
        <v>5.0000000000000001E-3</v>
      </c>
      <c r="T19" s="21">
        <v>0.113</v>
      </c>
      <c r="U19" s="21">
        <v>0.161</v>
      </c>
      <c r="V19" s="21">
        <v>0.19500000000000001</v>
      </c>
      <c r="W19" s="21">
        <v>0.35499999999999998</v>
      </c>
      <c r="X19" s="21">
        <v>0.95799999999999996</v>
      </c>
      <c r="Y19" s="21">
        <v>0.38700000000000001</v>
      </c>
      <c r="Z19" s="21">
        <v>0.77</v>
      </c>
      <c r="AA19" s="21">
        <v>7.2999999999999995E-2</v>
      </c>
      <c r="AB19" s="21">
        <v>0.17399999999999999</v>
      </c>
      <c r="AC19" s="21">
        <v>6.0000000000000001E-3</v>
      </c>
      <c r="AD19" s="21">
        <v>0.442</v>
      </c>
      <c r="AE19" s="21">
        <v>0.219</v>
      </c>
      <c r="AF19" s="21">
        <v>1.1419999999999999</v>
      </c>
      <c r="AG19" s="21">
        <v>0.505</v>
      </c>
      <c r="AH19" s="21">
        <v>4.4249999999999998</v>
      </c>
      <c r="AI19" s="21">
        <v>1.1819999999999999</v>
      </c>
      <c r="AJ19" s="21">
        <v>0.83399999999999996</v>
      </c>
      <c r="AK19" s="21">
        <v>0.22500000000000001</v>
      </c>
      <c r="AL19" s="21">
        <v>0.53200000000000003</v>
      </c>
      <c r="AM19" s="21">
        <v>0.29499999999999998</v>
      </c>
      <c r="AN19" s="21">
        <v>9.7000000000000003E-2</v>
      </c>
      <c r="AO19" s="21">
        <v>0.90200000000000002</v>
      </c>
      <c r="AP19" s="21">
        <v>0.66300000000000003</v>
      </c>
      <c r="AQ19" s="21">
        <v>3.774</v>
      </c>
      <c r="AR19" s="21">
        <v>4.3529999999999998</v>
      </c>
      <c r="AS19" s="21">
        <v>0.153</v>
      </c>
      <c r="AT19" s="21">
        <v>1.3979999999999999</v>
      </c>
      <c r="AU19" s="21">
        <v>8.4689999999999994</v>
      </c>
      <c r="AV19" s="21">
        <v>2.879</v>
      </c>
      <c r="AW19" s="21">
        <v>5.2999999999999999E-2</v>
      </c>
      <c r="AX19" s="21">
        <v>1.7000000000000001E-2</v>
      </c>
      <c r="AY19" s="21">
        <v>6.0999999999999999E-2</v>
      </c>
      <c r="AZ19" s="21">
        <v>8.7999999999999995E-2</v>
      </c>
      <c r="BA19" s="21">
        <v>0.39700000000000002</v>
      </c>
      <c r="BB19" s="21">
        <v>0.25900000000000001</v>
      </c>
      <c r="BC19" s="21">
        <v>0.192</v>
      </c>
      <c r="BD19" s="21">
        <v>0.1</v>
      </c>
      <c r="BE19" s="21">
        <v>0.14599999999999999</v>
      </c>
      <c r="BF19" s="21">
        <v>0.106</v>
      </c>
      <c r="BG19" s="21">
        <v>8.0000000000000002E-3</v>
      </c>
      <c r="BH19" s="21">
        <v>7.2999999999999995E-2</v>
      </c>
      <c r="BI19" s="21">
        <v>2.5000000000000001E-2</v>
      </c>
      <c r="BJ19" s="21">
        <v>1.7000000000000001E-2</v>
      </c>
      <c r="BK19" s="21">
        <v>0.96699999999999997</v>
      </c>
      <c r="BL19" s="21">
        <v>1.1299999999999999</v>
      </c>
      <c r="BM19" s="21">
        <v>0.81499999999999995</v>
      </c>
      <c r="BN19" s="21">
        <v>0.37</v>
      </c>
      <c r="BO19" s="21">
        <v>0.78900000000000003</v>
      </c>
      <c r="BP19" s="21">
        <v>3.548</v>
      </c>
      <c r="BQ19" s="21">
        <v>0.27800000000000002</v>
      </c>
      <c r="BR19" s="21">
        <v>4.4020000000000001</v>
      </c>
      <c r="BS19" s="21">
        <v>1.413</v>
      </c>
      <c r="BT19" s="21">
        <v>4.7370000000000001</v>
      </c>
      <c r="BU19" s="21">
        <v>0.34899999999999998</v>
      </c>
      <c r="BV19" s="21">
        <v>1.2589999999999999</v>
      </c>
      <c r="BW19" s="21">
        <v>5.2229999999999999</v>
      </c>
      <c r="BX19" s="21">
        <v>1.4650000000000001</v>
      </c>
      <c r="BY19" s="21">
        <v>0.71599999999999997</v>
      </c>
      <c r="BZ19" s="21">
        <v>3.94</v>
      </c>
      <c r="CA19" s="21">
        <v>2.827</v>
      </c>
      <c r="CB19" s="21">
        <v>3.1509999999999998</v>
      </c>
      <c r="CC19" s="21">
        <v>3.7410000000000001</v>
      </c>
      <c r="CD19" s="21">
        <v>7.8E-2</v>
      </c>
      <c r="CE19" s="21">
        <v>7.8E-2</v>
      </c>
      <c r="CF19" s="21">
        <v>0.91</v>
      </c>
      <c r="CG19" s="21">
        <v>0.04</v>
      </c>
      <c r="CH19" s="21">
        <v>1.1399999999999999</v>
      </c>
      <c r="CI19" s="21">
        <v>1.478</v>
      </c>
      <c r="CJ19" s="21" t="s">
        <v>2283</v>
      </c>
      <c r="CK19" s="22">
        <v>95.873000000000005</v>
      </c>
      <c r="CL19" s="42">
        <v>20708</v>
      </c>
      <c r="CM19" s="42">
        <v>18591.5</v>
      </c>
      <c r="CN19" s="42">
        <v>29478</v>
      </c>
      <c r="CO19" s="42">
        <v>8499</v>
      </c>
      <c r="CP19" s="42">
        <v>8974</v>
      </c>
      <c r="CQ19" s="42">
        <v>41774.5</v>
      </c>
      <c r="CR19" s="42">
        <v>136581</v>
      </c>
      <c r="CS19" s="42">
        <v>100468</v>
      </c>
      <c r="CT19" s="42">
        <v>30729.5</v>
      </c>
      <c r="CU19" s="42">
        <v>63110</v>
      </c>
      <c r="CV19" s="42">
        <v>52368.5</v>
      </c>
      <c r="CW19" s="42">
        <v>27506</v>
      </c>
      <c r="CX19" s="42">
        <v>48797.5</v>
      </c>
      <c r="CY19" s="42">
        <v>41484</v>
      </c>
      <c r="CZ19" s="42">
        <v>77950</v>
      </c>
      <c r="DA19" s="42">
        <v>41153.5</v>
      </c>
      <c r="DB19" s="42">
        <v>98098</v>
      </c>
      <c r="DC19" s="42">
        <v>51360</v>
      </c>
      <c r="DD19" s="42">
        <v>44363</v>
      </c>
      <c r="DE19" s="42">
        <v>65704.5</v>
      </c>
      <c r="DF19" s="42">
        <v>60393</v>
      </c>
      <c r="DG19" s="42">
        <v>43426.5</v>
      </c>
      <c r="DH19" s="42">
        <v>44824</v>
      </c>
      <c r="DI19" s="42">
        <v>52515</v>
      </c>
      <c r="DJ19" s="42">
        <v>39518</v>
      </c>
      <c r="DK19" s="42">
        <v>117548.5</v>
      </c>
      <c r="DL19" s="42">
        <v>120319.5</v>
      </c>
      <c r="DM19" s="42">
        <v>75137</v>
      </c>
      <c r="DN19" s="42">
        <v>52725</v>
      </c>
      <c r="DO19" s="42">
        <v>42123</v>
      </c>
      <c r="DP19" s="42">
        <v>60021</v>
      </c>
      <c r="DQ19" s="42">
        <v>34744.5</v>
      </c>
      <c r="DR19" s="42">
        <v>39987</v>
      </c>
      <c r="DS19" s="42">
        <v>49872</v>
      </c>
      <c r="DT19" s="42">
        <v>45618</v>
      </c>
      <c r="DU19" s="42">
        <v>29929</v>
      </c>
      <c r="DV19" s="42">
        <v>22938</v>
      </c>
      <c r="DW19" s="42">
        <v>37371</v>
      </c>
      <c r="DX19" s="42">
        <v>35005</v>
      </c>
      <c r="DY19" s="42">
        <v>16197</v>
      </c>
      <c r="DZ19" s="42">
        <v>14335</v>
      </c>
      <c r="EA19" s="42">
        <v>14290</v>
      </c>
      <c r="EB19" s="42">
        <v>7842</v>
      </c>
      <c r="EC19" s="42">
        <v>8006</v>
      </c>
      <c r="ED19" s="42">
        <v>6501</v>
      </c>
      <c r="EE19" s="42">
        <v>37835</v>
      </c>
      <c r="EF19" s="42">
        <v>93985</v>
      </c>
      <c r="EG19" s="42">
        <v>27275</v>
      </c>
      <c r="EH19" s="42">
        <v>56203</v>
      </c>
      <c r="EI19" s="42">
        <v>20270</v>
      </c>
      <c r="EJ19" s="42">
        <v>22336.5</v>
      </c>
      <c r="EK19" s="42">
        <v>33749</v>
      </c>
      <c r="EL19" s="42">
        <v>10894</v>
      </c>
      <c r="EM19" s="42">
        <v>43444.5</v>
      </c>
      <c r="EN19" s="42">
        <v>5783</v>
      </c>
      <c r="EO19" s="42">
        <v>55288</v>
      </c>
      <c r="EP19" s="42">
        <v>95288</v>
      </c>
      <c r="EQ19" s="42">
        <v>59589</v>
      </c>
      <c r="ER19" s="42">
        <v>33458</v>
      </c>
      <c r="ES19" s="42">
        <v>14522.5</v>
      </c>
      <c r="ET19" s="42">
        <v>26383</v>
      </c>
      <c r="EU19" s="42">
        <v>18628</v>
      </c>
      <c r="EV19" s="42">
        <v>31800</v>
      </c>
      <c r="EW19" s="42">
        <v>26604</v>
      </c>
      <c r="EX19" s="42">
        <v>31095</v>
      </c>
      <c r="EY19" s="42">
        <v>32546.5</v>
      </c>
      <c r="EZ19" s="42">
        <v>47106</v>
      </c>
      <c r="FA19" s="42">
        <v>11979</v>
      </c>
      <c r="FB19" s="42">
        <v>15320</v>
      </c>
      <c r="FC19" s="42">
        <v>49464.5</v>
      </c>
      <c r="FD19" s="42">
        <v>70328.5</v>
      </c>
      <c r="FE19" s="42">
        <v>42525.5</v>
      </c>
      <c r="FF19" s="42">
        <v>46377</v>
      </c>
      <c r="FG19" s="42">
        <v>32436</v>
      </c>
      <c r="FH19" s="42">
        <v>6516.5</v>
      </c>
      <c r="FI19" s="42">
        <v>51770</v>
      </c>
      <c r="FJ19" s="42">
        <v>33066.5</v>
      </c>
      <c r="FK19" s="42">
        <v>32175</v>
      </c>
      <c r="FL19" s="42">
        <v>25468</v>
      </c>
      <c r="FM19" s="42">
        <v>8625</v>
      </c>
      <c r="FN19" s="42">
        <v>6609</v>
      </c>
      <c r="FO19" s="42">
        <v>3634.5</v>
      </c>
      <c r="FP19" s="42">
        <v>7020</v>
      </c>
      <c r="FQ19" s="42">
        <v>35805</v>
      </c>
      <c r="FR19" s="42">
        <v>14923</v>
      </c>
      <c r="FS19" s="42" t="s">
        <v>2283</v>
      </c>
      <c r="FT19" s="42">
        <v>24421.5</v>
      </c>
    </row>
    <row r="20" spans="1:176" ht="12.75" customHeight="1" x14ac:dyDescent="0.2">
      <c r="A20" s="29">
        <v>110</v>
      </c>
      <c r="B20" s="15" t="s">
        <v>36</v>
      </c>
      <c r="C20" s="21">
        <v>8.1039999999999992</v>
      </c>
      <c r="D20" s="21">
        <v>2.8000000000000001E-2</v>
      </c>
      <c r="E20" s="21">
        <v>0.16600000000000001</v>
      </c>
      <c r="F20" s="21">
        <v>3.4000000000000002E-2</v>
      </c>
      <c r="G20" s="21">
        <v>2.1259999999999999</v>
      </c>
      <c r="H20" s="21">
        <v>1.548</v>
      </c>
      <c r="I20" s="21">
        <v>3.4000000000000002E-2</v>
      </c>
      <c r="J20" s="21">
        <v>0.16400000000000001</v>
      </c>
      <c r="K20" s="21">
        <v>0.26300000000000001</v>
      </c>
      <c r="L20" s="21">
        <v>0.315</v>
      </c>
      <c r="M20" s="21">
        <v>3.9750000000000001</v>
      </c>
      <c r="N20" s="21">
        <v>0.16800000000000001</v>
      </c>
      <c r="O20" s="21">
        <v>0.12</v>
      </c>
      <c r="P20" s="21">
        <v>0.23300000000000001</v>
      </c>
      <c r="Q20" s="21">
        <v>8.9999999999999993E-3</v>
      </c>
      <c r="R20" s="21">
        <v>9.9000000000000005E-2</v>
      </c>
      <c r="S20" s="21">
        <v>3.6999999999999998E-2</v>
      </c>
      <c r="T20" s="21">
        <v>0.216</v>
      </c>
      <c r="U20" s="21">
        <v>0.15</v>
      </c>
      <c r="V20" s="21">
        <v>0.23</v>
      </c>
      <c r="W20" s="21">
        <v>6.3E-2</v>
      </c>
      <c r="X20" s="21">
        <v>0.90200000000000002</v>
      </c>
      <c r="Y20" s="21">
        <v>0.52400000000000002</v>
      </c>
      <c r="Z20" s="21">
        <v>0.379</v>
      </c>
      <c r="AA20" s="21">
        <v>8.7999999999999995E-2</v>
      </c>
      <c r="AB20" s="21">
        <v>0.39600000000000002</v>
      </c>
      <c r="AC20" s="21">
        <v>8.0000000000000002E-3</v>
      </c>
      <c r="AD20" s="21">
        <v>0.23499999999999999</v>
      </c>
      <c r="AE20" s="21">
        <v>0.30399999999999999</v>
      </c>
      <c r="AF20" s="21">
        <v>1.5549999999999999</v>
      </c>
      <c r="AG20" s="21">
        <v>0.75600000000000001</v>
      </c>
      <c r="AH20" s="21">
        <v>5.0119999999999996</v>
      </c>
      <c r="AI20" s="21">
        <v>1.548</v>
      </c>
      <c r="AJ20" s="21">
        <v>1.0940000000000001</v>
      </c>
      <c r="AK20" s="21">
        <v>0.43</v>
      </c>
      <c r="AL20" s="21">
        <v>0.46600000000000003</v>
      </c>
      <c r="AM20" s="21">
        <v>0.21199999999999999</v>
      </c>
      <c r="AN20" s="21">
        <v>0.437</v>
      </c>
      <c r="AO20" s="21">
        <v>1.6579999999999999</v>
      </c>
      <c r="AP20" s="21">
        <v>0.70399999999999996</v>
      </c>
      <c r="AQ20" s="21">
        <v>4.9909999999999997</v>
      </c>
      <c r="AR20" s="21">
        <v>5.8449999999999998</v>
      </c>
      <c r="AS20" s="21">
        <v>0.28899999999999998</v>
      </c>
      <c r="AT20" s="21">
        <v>2.08</v>
      </c>
      <c r="AU20" s="21">
        <v>10.516999999999999</v>
      </c>
      <c r="AV20" s="21">
        <v>2.92</v>
      </c>
      <c r="AW20" s="21">
        <v>0.20499999999999999</v>
      </c>
      <c r="AX20" s="21">
        <v>1.2E-2</v>
      </c>
      <c r="AY20" s="21">
        <v>0.124</v>
      </c>
      <c r="AZ20" s="21">
        <v>5.8000000000000003E-2</v>
      </c>
      <c r="BA20" s="21">
        <v>0.77400000000000002</v>
      </c>
      <c r="BB20" s="21">
        <v>0.25900000000000001</v>
      </c>
      <c r="BC20" s="21">
        <v>0.46800000000000003</v>
      </c>
      <c r="BD20" s="21">
        <v>0.159</v>
      </c>
      <c r="BE20" s="21">
        <v>0.113</v>
      </c>
      <c r="BF20" s="21">
        <v>0.107</v>
      </c>
      <c r="BG20" s="21">
        <v>1.4999999999999999E-2</v>
      </c>
      <c r="BH20" s="21">
        <v>0.153</v>
      </c>
      <c r="BI20" s="21">
        <v>1.6E-2</v>
      </c>
      <c r="BJ20" s="21" t="s">
        <v>2283</v>
      </c>
      <c r="BK20" s="21">
        <v>1.482</v>
      </c>
      <c r="BL20" s="21">
        <v>1.4630000000000001</v>
      </c>
      <c r="BM20" s="21">
        <v>0.75800000000000001</v>
      </c>
      <c r="BN20" s="21">
        <v>0.45700000000000002</v>
      </c>
      <c r="BO20" s="21">
        <v>1.234</v>
      </c>
      <c r="BP20" s="21">
        <v>5.1130000000000004</v>
      </c>
      <c r="BQ20" s="21">
        <v>0.34399999999999997</v>
      </c>
      <c r="BR20" s="21">
        <v>8.673</v>
      </c>
      <c r="BS20" s="21">
        <v>1.9390000000000001</v>
      </c>
      <c r="BT20" s="21">
        <v>7.3940000000000001</v>
      </c>
      <c r="BU20" s="21">
        <v>0.16800000000000001</v>
      </c>
      <c r="BV20" s="21">
        <v>1.597</v>
      </c>
      <c r="BW20" s="21">
        <v>8.2249999999999996</v>
      </c>
      <c r="BX20" s="21">
        <v>3.9550000000000001</v>
      </c>
      <c r="BY20" s="21">
        <v>0.77400000000000002</v>
      </c>
      <c r="BZ20" s="21">
        <v>4.516</v>
      </c>
      <c r="CA20" s="21">
        <v>3.5409999999999999</v>
      </c>
      <c r="CB20" s="21">
        <v>4.29</v>
      </c>
      <c r="CC20" s="21">
        <v>5.6890000000000001</v>
      </c>
      <c r="CD20" s="21">
        <v>6.3E-2</v>
      </c>
      <c r="CE20" s="21">
        <v>7.2999999999999995E-2</v>
      </c>
      <c r="CF20" s="21">
        <v>1.07</v>
      </c>
      <c r="CG20" s="21">
        <v>3.6999999999999998E-2</v>
      </c>
      <c r="CH20" s="21">
        <v>1.829</v>
      </c>
      <c r="CI20" s="21">
        <v>2.5670000000000002</v>
      </c>
      <c r="CJ20" s="21" t="s">
        <v>2283</v>
      </c>
      <c r="CK20" s="22">
        <v>134.05699999999999</v>
      </c>
      <c r="CL20" s="42">
        <v>15075</v>
      </c>
      <c r="CM20" s="42">
        <v>20507</v>
      </c>
      <c r="CN20" s="42">
        <v>40010</v>
      </c>
      <c r="CO20" s="42">
        <v>5156</v>
      </c>
      <c r="CP20" s="42">
        <v>13197</v>
      </c>
      <c r="CQ20" s="42">
        <v>136678</v>
      </c>
      <c r="CR20" s="42">
        <v>135635</v>
      </c>
      <c r="CS20" s="42">
        <v>78270</v>
      </c>
      <c r="CT20" s="42">
        <v>39797.5</v>
      </c>
      <c r="CU20" s="42">
        <v>71168</v>
      </c>
      <c r="CV20" s="42">
        <v>49117</v>
      </c>
      <c r="CW20" s="42">
        <v>10207.5</v>
      </c>
      <c r="CX20" s="42">
        <v>33686</v>
      </c>
      <c r="CY20" s="42">
        <v>24655</v>
      </c>
      <c r="CZ20" s="42">
        <v>40922</v>
      </c>
      <c r="DA20" s="42">
        <v>15004</v>
      </c>
      <c r="DB20" s="42">
        <v>67451</v>
      </c>
      <c r="DC20" s="42">
        <v>61106</v>
      </c>
      <c r="DD20" s="42">
        <v>39678</v>
      </c>
      <c r="DE20" s="42">
        <v>46012</v>
      </c>
      <c r="DF20" s="42">
        <v>52990</v>
      </c>
      <c r="DG20" s="42">
        <v>35523</v>
      </c>
      <c r="DH20" s="42">
        <v>44340</v>
      </c>
      <c r="DI20" s="42">
        <v>41054</v>
      </c>
      <c r="DJ20" s="42">
        <v>25057</v>
      </c>
      <c r="DK20" s="42">
        <v>113153.5</v>
      </c>
      <c r="DL20" s="42">
        <v>18317.5</v>
      </c>
      <c r="DM20" s="42">
        <v>74432</v>
      </c>
      <c r="DN20" s="42">
        <v>49576.5</v>
      </c>
      <c r="DO20" s="42">
        <v>37878</v>
      </c>
      <c r="DP20" s="42">
        <v>57759</v>
      </c>
      <c r="DQ20" s="42">
        <v>32876</v>
      </c>
      <c r="DR20" s="42">
        <v>42129</v>
      </c>
      <c r="DS20" s="42">
        <v>53310</v>
      </c>
      <c r="DT20" s="42">
        <v>45075</v>
      </c>
      <c r="DU20" s="42">
        <v>23920</v>
      </c>
      <c r="DV20" s="42">
        <v>24408.5</v>
      </c>
      <c r="DW20" s="42">
        <v>29809</v>
      </c>
      <c r="DX20" s="42">
        <v>35485</v>
      </c>
      <c r="DY20" s="42">
        <v>14780</v>
      </c>
      <c r="DZ20" s="42">
        <v>13538</v>
      </c>
      <c r="EA20" s="42">
        <v>12867.5</v>
      </c>
      <c r="EB20" s="42">
        <v>9615</v>
      </c>
      <c r="EC20" s="42">
        <v>5842</v>
      </c>
      <c r="ED20" s="42">
        <v>5602</v>
      </c>
      <c r="EE20" s="42">
        <v>31864</v>
      </c>
      <c r="EF20" s="42">
        <v>128908</v>
      </c>
      <c r="EG20" s="42">
        <v>119420</v>
      </c>
      <c r="EH20" s="42">
        <v>32932</v>
      </c>
      <c r="EI20" s="42">
        <v>17900</v>
      </c>
      <c r="EJ20" s="42">
        <v>17396</v>
      </c>
      <c r="EK20" s="42">
        <v>46773.5</v>
      </c>
      <c r="EL20" s="42">
        <v>22565</v>
      </c>
      <c r="EM20" s="42">
        <v>39600.5</v>
      </c>
      <c r="EN20" s="42">
        <v>3593</v>
      </c>
      <c r="EO20" s="42">
        <v>34200</v>
      </c>
      <c r="EP20" s="42">
        <v>32017</v>
      </c>
      <c r="EQ20" s="42">
        <v>27450.5</v>
      </c>
      <c r="ER20" s="42">
        <v>31338</v>
      </c>
      <c r="ES20" s="42" t="s">
        <v>2283</v>
      </c>
      <c r="ET20" s="42">
        <v>33941</v>
      </c>
      <c r="EU20" s="42">
        <v>16742</v>
      </c>
      <c r="EV20" s="42">
        <v>34244</v>
      </c>
      <c r="EW20" s="42">
        <v>28187</v>
      </c>
      <c r="EX20" s="42">
        <v>24926</v>
      </c>
      <c r="EY20" s="42">
        <v>30265</v>
      </c>
      <c r="EZ20" s="42">
        <v>33101</v>
      </c>
      <c r="FA20" s="42">
        <v>17047</v>
      </c>
      <c r="FB20" s="42">
        <v>11901</v>
      </c>
      <c r="FC20" s="42">
        <v>51674.5</v>
      </c>
      <c r="FD20" s="42">
        <v>47003</v>
      </c>
      <c r="FE20" s="42">
        <v>54337</v>
      </c>
      <c r="FF20" s="42">
        <v>53786</v>
      </c>
      <c r="FG20" s="42">
        <v>35850</v>
      </c>
      <c r="FH20" s="42">
        <v>7593</v>
      </c>
      <c r="FI20" s="42">
        <v>63519</v>
      </c>
      <c r="FJ20" s="42">
        <v>33484.5</v>
      </c>
      <c r="FK20" s="42">
        <v>31449</v>
      </c>
      <c r="FL20" s="42">
        <v>26643</v>
      </c>
      <c r="FM20" s="42">
        <v>24699</v>
      </c>
      <c r="FN20" s="42">
        <v>4583</v>
      </c>
      <c r="FO20" s="42">
        <v>3812</v>
      </c>
      <c r="FP20" s="42">
        <v>20371.5</v>
      </c>
      <c r="FQ20" s="42">
        <v>36971.5</v>
      </c>
      <c r="FR20" s="42">
        <v>13970.5</v>
      </c>
      <c r="FS20" s="42" t="s">
        <v>2283</v>
      </c>
      <c r="FT20" s="42">
        <v>24714</v>
      </c>
    </row>
    <row r="21" spans="1:176" ht="12.75" customHeight="1" x14ac:dyDescent="0.2">
      <c r="A21" s="29">
        <v>111</v>
      </c>
      <c r="B21" s="15" t="s">
        <v>37</v>
      </c>
      <c r="C21" s="21">
        <v>0.69399999999999995</v>
      </c>
      <c r="D21" s="21">
        <v>3.5999999999999997E-2</v>
      </c>
      <c r="E21" s="21">
        <v>9.4E-2</v>
      </c>
      <c r="F21" s="21">
        <v>2.7E-2</v>
      </c>
      <c r="G21" s="21">
        <v>0.20399999999999999</v>
      </c>
      <c r="H21" s="21">
        <v>2.3519999999999999</v>
      </c>
      <c r="I21" s="21">
        <v>0.155</v>
      </c>
      <c r="J21" s="21">
        <v>0.58099999999999996</v>
      </c>
      <c r="K21" s="21">
        <v>0.16800000000000001</v>
      </c>
      <c r="L21" s="21">
        <v>0.83899999999999997</v>
      </c>
      <c r="M21" s="21">
        <v>2.35</v>
      </c>
      <c r="N21" s="21">
        <v>0.53900000000000003</v>
      </c>
      <c r="O21" s="21">
        <v>0.34300000000000003</v>
      </c>
      <c r="P21" s="21">
        <v>0.84499999999999997</v>
      </c>
      <c r="Q21" s="21">
        <v>0.04</v>
      </c>
      <c r="R21" s="21">
        <v>0.23100000000000001</v>
      </c>
      <c r="S21" s="21">
        <v>8.5000000000000006E-2</v>
      </c>
      <c r="T21" s="21">
        <v>0.747</v>
      </c>
      <c r="U21" s="21">
        <v>0.49299999999999999</v>
      </c>
      <c r="V21" s="21">
        <v>0.73599999999999999</v>
      </c>
      <c r="W21" s="21">
        <v>1.3280000000000001</v>
      </c>
      <c r="X21" s="21">
        <v>3.173</v>
      </c>
      <c r="Y21" s="21">
        <v>1.3660000000000001</v>
      </c>
      <c r="Z21" s="21">
        <v>2.2440000000000002</v>
      </c>
      <c r="AA21" s="21">
        <v>0.60699999999999998</v>
      </c>
      <c r="AB21" s="21">
        <v>1.0129999999999999</v>
      </c>
      <c r="AC21" s="21">
        <v>4.4999999999999998E-2</v>
      </c>
      <c r="AD21" s="21">
        <v>0.57699999999999996</v>
      </c>
      <c r="AE21" s="21">
        <v>0.86199999999999999</v>
      </c>
      <c r="AF21" s="21">
        <v>4.1619999999999999</v>
      </c>
      <c r="AG21" s="21">
        <v>3.677</v>
      </c>
      <c r="AH21" s="21">
        <v>13.904</v>
      </c>
      <c r="AI21" s="21">
        <v>1.6279999999999999</v>
      </c>
      <c r="AJ21" s="21">
        <v>3.2370000000000001</v>
      </c>
      <c r="AK21" s="21">
        <v>0.58899999999999997</v>
      </c>
      <c r="AL21" s="21">
        <v>0.89100000000000001</v>
      </c>
      <c r="AM21" s="21">
        <v>1.2270000000000001</v>
      </c>
      <c r="AN21" s="21">
        <v>0.29199999999999998</v>
      </c>
      <c r="AO21" s="21">
        <v>2.7309999999999999</v>
      </c>
      <c r="AP21" s="21">
        <v>0.89300000000000002</v>
      </c>
      <c r="AQ21" s="21">
        <v>10.387</v>
      </c>
      <c r="AR21" s="21">
        <v>14.443</v>
      </c>
      <c r="AS21" s="21">
        <v>0.64900000000000002</v>
      </c>
      <c r="AT21" s="21">
        <v>2.06</v>
      </c>
      <c r="AU21" s="21">
        <v>26.802</v>
      </c>
      <c r="AV21" s="21">
        <v>3.4550000000000001</v>
      </c>
      <c r="AW21" s="21">
        <v>1.1200000000000001</v>
      </c>
      <c r="AX21" s="21">
        <v>6.2E-2</v>
      </c>
      <c r="AY21" s="21">
        <v>0.315</v>
      </c>
      <c r="AZ21" s="21">
        <v>0.318</v>
      </c>
      <c r="BA21" s="21">
        <v>1.462</v>
      </c>
      <c r="BB21" s="21">
        <v>1.8220000000000001</v>
      </c>
      <c r="BC21" s="21">
        <v>0.251</v>
      </c>
      <c r="BD21" s="21">
        <v>0.48799999999999999</v>
      </c>
      <c r="BE21" s="21">
        <v>0.63300000000000001</v>
      </c>
      <c r="BF21" s="21">
        <v>0.35099999999999998</v>
      </c>
      <c r="BG21" s="21">
        <v>9.7000000000000003E-2</v>
      </c>
      <c r="BH21" s="21">
        <v>0.52900000000000003</v>
      </c>
      <c r="BI21" s="21">
        <v>0.128</v>
      </c>
      <c r="BJ21" s="21" t="s">
        <v>2283</v>
      </c>
      <c r="BK21" s="21">
        <v>4.3570000000000002</v>
      </c>
      <c r="BL21" s="21">
        <v>5.5460000000000003</v>
      </c>
      <c r="BM21" s="21">
        <v>3.4889999999999999</v>
      </c>
      <c r="BN21" s="21">
        <v>1.677</v>
      </c>
      <c r="BO21" s="21">
        <v>3.0819999999999999</v>
      </c>
      <c r="BP21" s="21">
        <v>18.175000000000001</v>
      </c>
      <c r="BQ21" s="21">
        <v>2.395</v>
      </c>
      <c r="BR21" s="21">
        <v>20.417999999999999</v>
      </c>
      <c r="BS21" s="21">
        <v>2.8359999999999999</v>
      </c>
      <c r="BT21" s="21">
        <v>13.638999999999999</v>
      </c>
      <c r="BU21" s="21">
        <v>1.7809999999999999</v>
      </c>
      <c r="BV21" s="21">
        <v>3.6629999999999998</v>
      </c>
      <c r="BW21" s="21">
        <v>15.332000000000001</v>
      </c>
      <c r="BX21" s="21">
        <v>9.1539999999999999</v>
      </c>
      <c r="BY21" s="21">
        <v>2.2509999999999999</v>
      </c>
      <c r="BZ21" s="21">
        <v>17.353999999999999</v>
      </c>
      <c r="CA21" s="21">
        <v>12.72</v>
      </c>
      <c r="CB21" s="21">
        <v>8.5169999999999995</v>
      </c>
      <c r="CC21" s="21">
        <v>17.715</v>
      </c>
      <c r="CD21" s="21">
        <v>0.127</v>
      </c>
      <c r="CE21" s="21">
        <v>0.43</v>
      </c>
      <c r="CF21" s="21">
        <v>3.6309999999999998</v>
      </c>
      <c r="CG21" s="21">
        <v>0.108</v>
      </c>
      <c r="CH21" s="21">
        <v>3.31</v>
      </c>
      <c r="CI21" s="21">
        <v>6.2050000000000001</v>
      </c>
      <c r="CJ21" s="21">
        <v>8.0000000000000002E-3</v>
      </c>
      <c r="CK21" s="22">
        <v>304.11700000000002</v>
      </c>
      <c r="CL21" s="42">
        <v>10454.5</v>
      </c>
      <c r="CM21" s="42">
        <v>15909.5</v>
      </c>
      <c r="CN21" s="42">
        <v>20311</v>
      </c>
      <c r="CO21" s="42">
        <v>20018</v>
      </c>
      <c r="CP21" s="42">
        <v>8780</v>
      </c>
      <c r="CQ21" s="42">
        <v>147320</v>
      </c>
      <c r="CR21" s="42">
        <v>155630.5</v>
      </c>
      <c r="CS21" s="42">
        <v>118867</v>
      </c>
      <c r="CT21" s="42">
        <v>86724</v>
      </c>
      <c r="CU21" s="42">
        <v>75267</v>
      </c>
      <c r="CV21" s="42">
        <v>25597.5</v>
      </c>
      <c r="CW21" s="42">
        <v>14514.5</v>
      </c>
      <c r="CX21" s="42">
        <v>26219</v>
      </c>
      <c r="CY21" s="42">
        <v>49701</v>
      </c>
      <c r="CZ21" s="42">
        <v>73982</v>
      </c>
      <c r="DA21" s="42">
        <v>37113.5</v>
      </c>
      <c r="DB21" s="42">
        <v>95608.5</v>
      </c>
      <c r="DC21" s="42">
        <v>79450</v>
      </c>
      <c r="DD21" s="42">
        <v>56330.5</v>
      </c>
      <c r="DE21" s="42">
        <v>68462</v>
      </c>
      <c r="DF21" s="42">
        <v>106731</v>
      </c>
      <c r="DG21" s="42">
        <v>60480</v>
      </c>
      <c r="DH21" s="42">
        <v>76906.5</v>
      </c>
      <c r="DI21" s="42">
        <v>69405</v>
      </c>
      <c r="DJ21" s="42">
        <v>39241</v>
      </c>
      <c r="DK21" s="42">
        <v>131543</v>
      </c>
      <c r="DL21" s="42">
        <v>149370.5</v>
      </c>
      <c r="DM21" s="42">
        <v>99670</v>
      </c>
      <c r="DN21" s="42">
        <v>62747</v>
      </c>
      <c r="DO21" s="42">
        <v>42000</v>
      </c>
      <c r="DP21" s="42">
        <v>64003</v>
      </c>
      <c r="DQ21" s="42">
        <v>39148</v>
      </c>
      <c r="DR21" s="42">
        <v>53868</v>
      </c>
      <c r="DS21" s="42">
        <v>72126</v>
      </c>
      <c r="DT21" s="42">
        <v>42847</v>
      </c>
      <c r="DU21" s="42">
        <v>35617</v>
      </c>
      <c r="DV21" s="42">
        <v>29998.5</v>
      </c>
      <c r="DW21" s="42">
        <v>33496.5</v>
      </c>
      <c r="DX21" s="42">
        <v>36267.5</v>
      </c>
      <c r="DY21" s="42">
        <v>17488</v>
      </c>
      <c r="DZ21" s="42">
        <v>15468</v>
      </c>
      <c r="EA21" s="42">
        <v>16232</v>
      </c>
      <c r="EB21" s="42">
        <v>17415</v>
      </c>
      <c r="EC21" s="42">
        <v>10663.5</v>
      </c>
      <c r="ED21" s="42">
        <v>6159</v>
      </c>
      <c r="EE21" s="42">
        <v>42037.5</v>
      </c>
      <c r="EF21" s="42">
        <v>124142</v>
      </c>
      <c r="EG21" s="42">
        <v>69700</v>
      </c>
      <c r="EH21" s="42">
        <v>54249</v>
      </c>
      <c r="EI21" s="42">
        <v>10750</v>
      </c>
      <c r="EJ21" s="42">
        <v>21112.5</v>
      </c>
      <c r="EK21" s="42">
        <v>104394.5</v>
      </c>
      <c r="EL21" s="42">
        <v>48715</v>
      </c>
      <c r="EM21" s="42">
        <v>53873</v>
      </c>
      <c r="EN21" s="42">
        <v>6806</v>
      </c>
      <c r="EO21" s="42">
        <v>48360</v>
      </c>
      <c r="EP21" s="42">
        <v>61261.5</v>
      </c>
      <c r="EQ21" s="42">
        <v>70561</v>
      </c>
      <c r="ER21" s="42">
        <v>52355</v>
      </c>
      <c r="ES21" s="42" t="s">
        <v>2283</v>
      </c>
      <c r="ET21" s="42">
        <v>49393</v>
      </c>
      <c r="EU21" s="42">
        <v>26136</v>
      </c>
      <c r="EV21" s="42">
        <v>50752</v>
      </c>
      <c r="EW21" s="42">
        <v>37113.5</v>
      </c>
      <c r="EX21" s="42">
        <v>35908.5</v>
      </c>
      <c r="EY21" s="42">
        <v>44890</v>
      </c>
      <c r="EZ21" s="42">
        <v>62334</v>
      </c>
      <c r="FA21" s="42">
        <v>14978</v>
      </c>
      <c r="FB21" s="42">
        <v>14764</v>
      </c>
      <c r="FC21" s="42">
        <v>56512.5</v>
      </c>
      <c r="FD21" s="42">
        <v>86625</v>
      </c>
      <c r="FE21" s="42">
        <v>61338</v>
      </c>
      <c r="FF21" s="42">
        <v>56919</v>
      </c>
      <c r="FG21" s="42">
        <v>20628.5</v>
      </c>
      <c r="FH21" s="42">
        <v>6346.5</v>
      </c>
      <c r="FI21" s="42">
        <v>60201</v>
      </c>
      <c r="FJ21" s="42">
        <v>33348</v>
      </c>
      <c r="FK21" s="42">
        <v>38062.5</v>
      </c>
      <c r="FL21" s="42">
        <v>26222</v>
      </c>
      <c r="FM21" s="42">
        <v>11052</v>
      </c>
      <c r="FN21" s="42">
        <v>4660</v>
      </c>
      <c r="FO21" s="42">
        <v>4806</v>
      </c>
      <c r="FP21" s="42">
        <v>13630</v>
      </c>
      <c r="FQ21" s="42">
        <v>41930</v>
      </c>
      <c r="FR21" s="42">
        <v>18124</v>
      </c>
      <c r="FS21" s="42">
        <v>12405</v>
      </c>
      <c r="FT21" s="42">
        <v>30406</v>
      </c>
    </row>
    <row r="22" spans="1:176" ht="12.75" customHeight="1" x14ac:dyDescent="0.2">
      <c r="A22" s="29">
        <v>112</v>
      </c>
      <c r="B22" s="15" t="s">
        <v>38</v>
      </c>
      <c r="C22" s="21">
        <v>3.073</v>
      </c>
      <c r="D22" s="21">
        <v>8.6999999999999994E-2</v>
      </c>
      <c r="E22" s="21">
        <v>0.28899999999999998</v>
      </c>
      <c r="F22" s="21">
        <v>8.7999999999999995E-2</v>
      </c>
      <c r="G22" s="21">
        <v>0.72299999999999998</v>
      </c>
      <c r="H22" s="21">
        <v>0.115</v>
      </c>
      <c r="I22" s="21">
        <v>8.5999999999999993E-2</v>
      </c>
      <c r="J22" s="21">
        <v>0.20799999999999999</v>
      </c>
      <c r="K22" s="21">
        <v>0.19400000000000001</v>
      </c>
      <c r="L22" s="21">
        <v>0.28699999999999998</v>
      </c>
      <c r="M22" s="21">
        <v>4.2679999999999998</v>
      </c>
      <c r="N22" s="21">
        <v>0.45</v>
      </c>
      <c r="O22" s="21">
        <v>0.27700000000000002</v>
      </c>
      <c r="P22" s="21">
        <v>0.47</v>
      </c>
      <c r="Q22" s="21">
        <v>2.1000000000000001E-2</v>
      </c>
      <c r="R22" s="21">
        <v>0.154</v>
      </c>
      <c r="S22" s="21">
        <v>1.4999999999999999E-2</v>
      </c>
      <c r="T22" s="21">
        <v>0.41399999999999998</v>
      </c>
      <c r="U22" s="21">
        <v>0.23300000000000001</v>
      </c>
      <c r="V22" s="21">
        <v>0.51400000000000001</v>
      </c>
      <c r="W22" s="21">
        <v>0.11</v>
      </c>
      <c r="X22" s="21">
        <v>0.745</v>
      </c>
      <c r="Y22" s="21">
        <v>0.372</v>
      </c>
      <c r="Z22" s="21">
        <v>0.504</v>
      </c>
      <c r="AA22" s="21">
        <v>0.35299999999999998</v>
      </c>
      <c r="AB22" s="21">
        <v>0.31</v>
      </c>
      <c r="AC22" s="21">
        <v>5.2999999999999999E-2</v>
      </c>
      <c r="AD22" s="21">
        <v>0.39700000000000002</v>
      </c>
      <c r="AE22" s="21">
        <v>0.55400000000000005</v>
      </c>
      <c r="AF22" s="21">
        <v>2.3559999999999999</v>
      </c>
      <c r="AG22" s="21">
        <v>1.3220000000000001</v>
      </c>
      <c r="AH22" s="21">
        <v>8.23</v>
      </c>
      <c r="AI22" s="21">
        <v>1.8380000000000001</v>
      </c>
      <c r="AJ22" s="21">
        <v>1.046</v>
      </c>
      <c r="AK22" s="21">
        <v>0.38700000000000001</v>
      </c>
      <c r="AL22" s="21">
        <v>1.2410000000000001</v>
      </c>
      <c r="AM22" s="21">
        <v>1.208</v>
      </c>
      <c r="AN22" s="21">
        <v>0.28000000000000003</v>
      </c>
      <c r="AO22" s="21">
        <v>1.4179999999999999</v>
      </c>
      <c r="AP22" s="21">
        <v>0.84099999999999997</v>
      </c>
      <c r="AQ22" s="21">
        <v>7.5830000000000002</v>
      </c>
      <c r="AR22" s="21">
        <v>9.5640000000000001</v>
      </c>
      <c r="AS22" s="21">
        <v>0.93799999999999994</v>
      </c>
      <c r="AT22" s="21">
        <v>3.754</v>
      </c>
      <c r="AU22" s="21">
        <v>20.047000000000001</v>
      </c>
      <c r="AV22" s="21">
        <v>2.5819999999999999</v>
      </c>
      <c r="AW22" s="21">
        <v>0.16</v>
      </c>
      <c r="AX22" s="21">
        <v>4.8000000000000001E-2</v>
      </c>
      <c r="AY22" s="21">
        <v>0.24</v>
      </c>
      <c r="AZ22" s="21">
        <v>0.214</v>
      </c>
      <c r="BA22" s="21">
        <v>0.873</v>
      </c>
      <c r="BB22" s="21">
        <v>0.503</v>
      </c>
      <c r="BC22" s="21">
        <v>0.11799999999999999</v>
      </c>
      <c r="BD22" s="21">
        <v>0.28299999999999997</v>
      </c>
      <c r="BE22" s="21">
        <v>1.6439999999999999</v>
      </c>
      <c r="BF22" s="21">
        <v>0.215</v>
      </c>
      <c r="BG22" s="21">
        <v>8.3000000000000004E-2</v>
      </c>
      <c r="BH22" s="21">
        <v>0.187</v>
      </c>
      <c r="BI22" s="21">
        <v>0.10299999999999999</v>
      </c>
      <c r="BJ22" s="21">
        <v>8.0000000000000002E-3</v>
      </c>
      <c r="BK22" s="21">
        <v>2.177</v>
      </c>
      <c r="BL22" s="21">
        <v>2.536</v>
      </c>
      <c r="BM22" s="21">
        <v>1.2310000000000001</v>
      </c>
      <c r="BN22" s="21">
        <v>1.044</v>
      </c>
      <c r="BO22" s="21">
        <v>2.7490000000000001</v>
      </c>
      <c r="BP22" s="21">
        <v>8.673</v>
      </c>
      <c r="BQ22" s="21">
        <v>0.93300000000000005</v>
      </c>
      <c r="BR22" s="21">
        <v>9.73</v>
      </c>
      <c r="BS22" s="21">
        <v>2.5139999999999998</v>
      </c>
      <c r="BT22" s="21">
        <v>7.1950000000000003</v>
      </c>
      <c r="BU22" s="21">
        <v>0.27300000000000002</v>
      </c>
      <c r="BV22" s="21">
        <v>1.921</v>
      </c>
      <c r="BW22" s="21">
        <v>10.785</v>
      </c>
      <c r="BX22" s="21">
        <v>3.8239999999999998</v>
      </c>
      <c r="BY22" s="21">
        <v>1.0029999999999999</v>
      </c>
      <c r="BZ22" s="21">
        <v>7.2690000000000001</v>
      </c>
      <c r="CA22" s="21">
        <v>5.89</v>
      </c>
      <c r="CB22" s="21">
        <v>6.7169999999999996</v>
      </c>
      <c r="CC22" s="21">
        <v>7.4470000000000001</v>
      </c>
      <c r="CD22" s="21">
        <v>0.21299999999999999</v>
      </c>
      <c r="CE22" s="21">
        <v>0.371</v>
      </c>
      <c r="CF22" s="21">
        <v>2.3530000000000002</v>
      </c>
      <c r="CG22" s="21">
        <v>0.123</v>
      </c>
      <c r="CH22" s="21">
        <v>1.8440000000000001</v>
      </c>
      <c r="CI22" s="21">
        <v>3.6869999999999998</v>
      </c>
      <c r="CJ22" s="21">
        <v>2.3E-2</v>
      </c>
      <c r="CK22" s="22">
        <v>181.458</v>
      </c>
      <c r="CL22" s="42">
        <v>8926</v>
      </c>
      <c r="CM22" s="42">
        <v>38641</v>
      </c>
      <c r="CN22" s="42">
        <v>27994.5</v>
      </c>
      <c r="CO22" s="42">
        <v>15013.5</v>
      </c>
      <c r="CP22" s="42">
        <v>13400.5</v>
      </c>
      <c r="CQ22" s="42">
        <v>81094</v>
      </c>
      <c r="CR22" s="42">
        <v>153435</v>
      </c>
      <c r="CS22" s="42">
        <v>110279.5</v>
      </c>
      <c r="CT22" s="42">
        <v>43172.5</v>
      </c>
      <c r="CU22" s="42">
        <v>76422</v>
      </c>
      <c r="CV22" s="42">
        <v>33933</v>
      </c>
      <c r="CW22" s="42">
        <v>12834</v>
      </c>
      <c r="CX22" s="42">
        <v>21251</v>
      </c>
      <c r="CY22" s="42">
        <v>45836</v>
      </c>
      <c r="CZ22" s="42">
        <v>76781</v>
      </c>
      <c r="DA22" s="42">
        <v>27986</v>
      </c>
      <c r="DB22" s="42">
        <v>49838</v>
      </c>
      <c r="DC22" s="42">
        <v>34439</v>
      </c>
      <c r="DD22" s="42">
        <v>35664</v>
      </c>
      <c r="DE22" s="42">
        <v>43256.5</v>
      </c>
      <c r="DF22" s="42">
        <v>56114</v>
      </c>
      <c r="DG22" s="42">
        <v>38388</v>
      </c>
      <c r="DH22" s="42">
        <v>31133.5</v>
      </c>
      <c r="DI22" s="42">
        <v>35203</v>
      </c>
      <c r="DJ22" s="42">
        <v>33064</v>
      </c>
      <c r="DK22" s="42">
        <v>115668</v>
      </c>
      <c r="DL22" s="42">
        <v>20032</v>
      </c>
      <c r="DM22" s="42">
        <v>73884</v>
      </c>
      <c r="DN22" s="42">
        <v>46926</v>
      </c>
      <c r="DO22" s="42">
        <v>38355</v>
      </c>
      <c r="DP22" s="42">
        <v>56685</v>
      </c>
      <c r="DQ22" s="42">
        <v>29266.5</v>
      </c>
      <c r="DR22" s="42">
        <v>29521</v>
      </c>
      <c r="DS22" s="42">
        <v>48296</v>
      </c>
      <c r="DT22" s="42">
        <v>42575.5</v>
      </c>
      <c r="DU22" s="42">
        <v>18814</v>
      </c>
      <c r="DV22" s="42">
        <v>22835</v>
      </c>
      <c r="DW22" s="42">
        <v>23908</v>
      </c>
      <c r="DX22" s="42">
        <v>36880.5</v>
      </c>
      <c r="DY22" s="42">
        <v>19305</v>
      </c>
      <c r="DZ22" s="42">
        <v>13376</v>
      </c>
      <c r="EA22" s="42">
        <v>13894</v>
      </c>
      <c r="EB22" s="42">
        <v>12993</v>
      </c>
      <c r="EC22" s="42">
        <v>8944</v>
      </c>
      <c r="ED22" s="42">
        <v>5829</v>
      </c>
      <c r="EE22" s="42">
        <v>31765</v>
      </c>
      <c r="EF22" s="42">
        <v>33435</v>
      </c>
      <c r="EG22" s="42">
        <v>64916.5</v>
      </c>
      <c r="EH22" s="42">
        <v>58432</v>
      </c>
      <c r="EI22" s="42">
        <v>6376</v>
      </c>
      <c r="EJ22" s="42">
        <v>22211.5</v>
      </c>
      <c r="EK22" s="42">
        <v>34714</v>
      </c>
      <c r="EL22" s="42">
        <v>13276</v>
      </c>
      <c r="EM22" s="42">
        <v>49019.5</v>
      </c>
      <c r="EN22" s="42">
        <v>8044.5</v>
      </c>
      <c r="EO22" s="42">
        <v>27134.5</v>
      </c>
      <c r="EP22" s="42">
        <v>51477</v>
      </c>
      <c r="EQ22" s="42">
        <v>88987.5</v>
      </c>
      <c r="ER22" s="42">
        <v>50882</v>
      </c>
      <c r="ES22" s="42">
        <v>50940</v>
      </c>
      <c r="ET22" s="42">
        <v>30055.5</v>
      </c>
      <c r="EU22" s="42">
        <v>16286</v>
      </c>
      <c r="EV22" s="42">
        <v>30813</v>
      </c>
      <c r="EW22" s="42">
        <v>16790</v>
      </c>
      <c r="EX22" s="42">
        <v>24804</v>
      </c>
      <c r="EY22" s="42">
        <v>29905</v>
      </c>
      <c r="EZ22" s="42">
        <v>56907.5</v>
      </c>
      <c r="FA22" s="42">
        <v>11993</v>
      </c>
      <c r="FB22" s="42">
        <v>12464.5</v>
      </c>
      <c r="FC22" s="42">
        <v>48121</v>
      </c>
      <c r="FD22" s="42">
        <v>60513</v>
      </c>
      <c r="FE22" s="42">
        <v>52234</v>
      </c>
      <c r="FF22" s="42">
        <v>49120.5</v>
      </c>
      <c r="FG22" s="42">
        <v>26962.5</v>
      </c>
      <c r="FH22" s="42">
        <v>8873.5</v>
      </c>
      <c r="FI22" s="42">
        <v>63995</v>
      </c>
      <c r="FJ22" s="42">
        <v>30060</v>
      </c>
      <c r="FK22" s="42">
        <v>34410</v>
      </c>
      <c r="FL22" s="42">
        <v>22730.5</v>
      </c>
      <c r="FM22" s="42">
        <v>12429.5</v>
      </c>
      <c r="FN22" s="42">
        <v>7539</v>
      </c>
      <c r="FO22" s="42">
        <v>6232.5</v>
      </c>
      <c r="FP22" s="42">
        <v>29865</v>
      </c>
      <c r="FQ22" s="42">
        <v>34883</v>
      </c>
      <c r="FR22" s="42">
        <v>16850.5</v>
      </c>
      <c r="FS22" s="42">
        <v>21250.5</v>
      </c>
      <c r="FT22" s="42">
        <v>21487</v>
      </c>
    </row>
    <row r="23" spans="1:176" ht="12.75" customHeight="1" x14ac:dyDescent="0.2">
      <c r="A23" s="29">
        <v>113</v>
      </c>
      <c r="B23" s="15" t="s">
        <v>39</v>
      </c>
      <c r="C23" s="21">
        <v>6.4240000000000004</v>
      </c>
      <c r="D23" s="21">
        <v>7.3999999999999996E-2</v>
      </c>
      <c r="E23" s="21">
        <v>0.33800000000000002</v>
      </c>
      <c r="F23" s="21">
        <v>1.4999999999999999E-2</v>
      </c>
      <c r="G23" s="21">
        <v>3.06</v>
      </c>
      <c r="H23" s="21">
        <v>2.9000000000000001E-2</v>
      </c>
      <c r="I23" s="21">
        <v>6.0000000000000001E-3</v>
      </c>
      <c r="J23" s="21">
        <v>0.155</v>
      </c>
      <c r="K23" s="21">
        <v>0.23400000000000001</v>
      </c>
      <c r="L23" s="21">
        <v>0.192</v>
      </c>
      <c r="M23" s="21">
        <v>5.3710000000000004</v>
      </c>
      <c r="N23" s="21">
        <v>1.5369999999999999</v>
      </c>
      <c r="O23" s="21">
        <v>0.10100000000000001</v>
      </c>
      <c r="P23" s="21">
        <v>0.71699999999999997</v>
      </c>
      <c r="Q23" s="21">
        <v>0.13200000000000001</v>
      </c>
      <c r="R23" s="21">
        <v>5.8000000000000003E-2</v>
      </c>
      <c r="S23" s="21">
        <v>3.2000000000000001E-2</v>
      </c>
      <c r="T23" s="21">
        <v>0.28100000000000003</v>
      </c>
      <c r="U23" s="21">
        <v>8.2000000000000003E-2</v>
      </c>
      <c r="V23" s="21">
        <v>0.38400000000000001</v>
      </c>
      <c r="W23" s="21">
        <v>0.40500000000000003</v>
      </c>
      <c r="X23" s="21">
        <v>0.81399999999999995</v>
      </c>
      <c r="Y23" s="21">
        <v>0.35799999999999998</v>
      </c>
      <c r="Z23" s="21">
        <v>0.63300000000000001</v>
      </c>
      <c r="AA23" s="21">
        <v>0.15</v>
      </c>
      <c r="AB23" s="21">
        <v>0.51800000000000002</v>
      </c>
      <c r="AC23" s="21">
        <v>1.9E-2</v>
      </c>
      <c r="AD23" s="21">
        <v>0.52100000000000002</v>
      </c>
      <c r="AE23" s="21">
        <v>0.247</v>
      </c>
      <c r="AF23" s="21">
        <v>1.4430000000000001</v>
      </c>
      <c r="AG23" s="21">
        <v>0.88300000000000001</v>
      </c>
      <c r="AH23" s="21">
        <v>5.3179999999999996</v>
      </c>
      <c r="AI23" s="21">
        <v>1.831</v>
      </c>
      <c r="AJ23" s="21">
        <v>1.1990000000000001</v>
      </c>
      <c r="AK23" s="21">
        <v>0.39</v>
      </c>
      <c r="AL23" s="21">
        <v>0.755</v>
      </c>
      <c r="AM23" s="21">
        <v>0.34200000000000003</v>
      </c>
      <c r="AN23" s="21">
        <v>0.315</v>
      </c>
      <c r="AO23" s="21">
        <v>1.2030000000000001</v>
      </c>
      <c r="AP23" s="21">
        <v>0.56200000000000006</v>
      </c>
      <c r="AQ23" s="21">
        <v>4.8780000000000001</v>
      </c>
      <c r="AR23" s="21">
        <v>5.9880000000000004</v>
      </c>
      <c r="AS23" s="21">
        <v>0.23</v>
      </c>
      <c r="AT23" s="21">
        <v>1.5660000000000001</v>
      </c>
      <c r="AU23" s="21">
        <v>10.977</v>
      </c>
      <c r="AV23" s="21">
        <v>2.7629999999999999</v>
      </c>
      <c r="AW23" s="21">
        <v>0.11</v>
      </c>
      <c r="AX23" s="21">
        <v>8.9999999999999993E-3</v>
      </c>
      <c r="AY23" s="21">
        <v>0.17599999999999999</v>
      </c>
      <c r="AZ23" s="21">
        <v>4.5999999999999999E-2</v>
      </c>
      <c r="BA23" s="21">
        <v>0.73799999999999999</v>
      </c>
      <c r="BB23" s="21">
        <v>0.44500000000000001</v>
      </c>
      <c r="BC23" s="21">
        <v>0.39600000000000002</v>
      </c>
      <c r="BD23" s="21">
        <v>0.123</v>
      </c>
      <c r="BE23" s="21">
        <v>0.13400000000000001</v>
      </c>
      <c r="BF23" s="21">
        <v>8.6999999999999994E-2</v>
      </c>
      <c r="BG23" s="21">
        <v>8.0000000000000002E-3</v>
      </c>
      <c r="BH23" s="21">
        <v>0.13600000000000001</v>
      </c>
      <c r="BI23" s="21">
        <v>8.2000000000000003E-2</v>
      </c>
      <c r="BJ23" s="21">
        <v>8.0000000000000002E-3</v>
      </c>
      <c r="BK23" s="21">
        <v>1.1060000000000001</v>
      </c>
      <c r="BL23" s="21">
        <v>1.2929999999999999</v>
      </c>
      <c r="BM23" s="21">
        <v>0.83499999999999996</v>
      </c>
      <c r="BN23" s="21">
        <v>0.38700000000000001</v>
      </c>
      <c r="BO23" s="21">
        <v>1.002</v>
      </c>
      <c r="BP23" s="21">
        <v>4.4329999999999998</v>
      </c>
      <c r="BQ23" s="21">
        <v>0.32800000000000001</v>
      </c>
      <c r="BR23" s="21">
        <v>8.6989999999999998</v>
      </c>
      <c r="BS23" s="21">
        <v>2.056</v>
      </c>
      <c r="BT23" s="21">
        <v>6.6219999999999999</v>
      </c>
      <c r="BU23" s="21">
        <v>1.0529999999999999</v>
      </c>
      <c r="BV23" s="21">
        <v>2.0569999999999999</v>
      </c>
      <c r="BW23" s="21">
        <v>6.8520000000000003</v>
      </c>
      <c r="BX23" s="21">
        <v>3.089</v>
      </c>
      <c r="BY23" s="21">
        <v>0.57099999999999995</v>
      </c>
      <c r="BZ23" s="21">
        <v>4.6769999999999996</v>
      </c>
      <c r="CA23" s="21">
        <v>3.6419999999999999</v>
      </c>
      <c r="CB23" s="21">
        <v>3.621</v>
      </c>
      <c r="CC23" s="21">
        <v>5.1740000000000004</v>
      </c>
      <c r="CD23" s="21">
        <v>3.5999999999999997E-2</v>
      </c>
      <c r="CE23" s="21">
        <v>0.14299999999999999</v>
      </c>
      <c r="CF23" s="21">
        <v>1.1319999999999999</v>
      </c>
      <c r="CG23" s="21">
        <v>4.1000000000000002E-2</v>
      </c>
      <c r="CH23" s="21">
        <v>1.4359999999999999</v>
      </c>
      <c r="CI23" s="21">
        <v>1.829</v>
      </c>
      <c r="CJ23" s="21" t="s">
        <v>2283</v>
      </c>
      <c r="CK23" s="22">
        <v>130.667</v>
      </c>
      <c r="CL23" s="42">
        <v>13755</v>
      </c>
      <c r="CM23" s="42">
        <v>11322</v>
      </c>
      <c r="CN23" s="42">
        <v>71624.5</v>
      </c>
      <c r="CO23" s="42">
        <v>2636</v>
      </c>
      <c r="CP23" s="42">
        <v>7327</v>
      </c>
      <c r="CQ23" s="42">
        <v>31617</v>
      </c>
      <c r="CR23" s="42">
        <v>67810</v>
      </c>
      <c r="CS23" s="42">
        <v>110451.5</v>
      </c>
      <c r="CT23" s="42">
        <v>32022.5</v>
      </c>
      <c r="CU23" s="42">
        <v>28466</v>
      </c>
      <c r="CV23" s="42">
        <v>55345</v>
      </c>
      <c r="CW23" s="42">
        <v>50229</v>
      </c>
      <c r="CX23" s="42">
        <v>15409</v>
      </c>
      <c r="CY23" s="42">
        <v>58841</v>
      </c>
      <c r="CZ23" s="42">
        <v>96630</v>
      </c>
      <c r="DA23" s="42">
        <v>45806.5</v>
      </c>
      <c r="DB23" s="42">
        <v>98870</v>
      </c>
      <c r="DC23" s="42">
        <v>54734.5</v>
      </c>
      <c r="DD23" s="42">
        <v>25416</v>
      </c>
      <c r="DE23" s="42">
        <v>53491</v>
      </c>
      <c r="DF23" s="42">
        <v>53500</v>
      </c>
      <c r="DG23" s="42">
        <v>40777</v>
      </c>
      <c r="DH23" s="42">
        <v>54013</v>
      </c>
      <c r="DI23" s="42">
        <v>47902</v>
      </c>
      <c r="DJ23" s="42">
        <v>29964</v>
      </c>
      <c r="DK23" s="42">
        <v>111426</v>
      </c>
      <c r="DL23" s="42">
        <v>137985.5</v>
      </c>
      <c r="DM23" s="42">
        <v>73592</v>
      </c>
      <c r="DN23" s="42">
        <v>58344</v>
      </c>
      <c r="DO23" s="42">
        <v>37800</v>
      </c>
      <c r="DP23" s="42">
        <v>45715</v>
      </c>
      <c r="DQ23" s="42">
        <v>34325</v>
      </c>
      <c r="DR23" s="42">
        <v>38214.5</v>
      </c>
      <c r="DS23" s="42">
        <v>53596.5</v>
      </c>
      <c r="DT23" s="42">
        <v>43091</v>
      </c>
      <c r="DU23" s="42">
        <v>32072.5</v>
      </c>
      <c r="DV23" s="42">
        <v>27837</v>
      </c>
      <c r="DW23" s="42">
        <v>25473</v>
      </c>
      <c r="DX23" s="42">
        <v>39642</v>
      </c>
      <c r="DY23" s="42">
        <v>15069</v>
      </c>
      <c r="DZ23" s="42">
        <v>12027</v>
      </c>
      <c r="EA23" s="42">
        <v>14467</v>
      </c>
      <c r="EB23" s="42">
        <v>9709</v>
      </c>
      <c r="EC23" s="42">
        <v>6513</v>
      </c>
      <c r="ED23" s="42">
        <v>5631</v>
      </c>
      <c r="EE23" s="42">
        <v>34296.5</v>
      </c>
      <c r="EF23" s="42">
        <v>114402</v>
      </c>
      <c r="EG23" s="42">
        <v>39160</v>
      </c>
      <c r="EH23" s="42">
        <v>55759</v>
      </c>
      <c r="EI23" s="42">
        <v>17573.5</v>
      </c>
      <c r="EJ23" s="42">
        <v>21877</v>
      </c>
      <c r="EK23" s="42">
        <v>62526</v>
      </c>
      <c r="EL23" s="42">
        <v>13968</v>
      </c>
      <c r="EM23" s="42">
        <v>32270</v>
      </c>
      <c r="EN23" s="42">
        <v>5157</v>
      </c>
      <c r="EO23" s="42">
        <v>39632.5</v>
      </c>
      <c r="EP23" s="42">
        <v>78552.5</v>
      </c>
      <c r="EQ23" s="42">
        <v>64432.5</v>
      </c>
      <c r="ER23" s="42">
        <v>6949</v>
      </c>
      <c r="ES23" s="42">
        <v>19508.5</v>
      </c>
      <c r="ET23" s="42">
        <v>30359</v>
      </c>
      <c r="EU23" s="42">
        <v>16279</v>
      </c>
      <c r="EV23" s="42">
        <v>33000</v>
      </c>
      <c r="EW23" s="42">
        <v>30303.5</v>
      </c>
      <c r="EX23" s="42">
        <v>31155</v>
      </c>
      <c r="EY23" s="42">
        <v>32399</v>
      </c>
      <c r="EZ23" s="42">
        <v>41176</v>
      </c>
      <c r="FA23" s="42">
        <v>14444</v>
      </c>
      <c r="FB23" s="42">
        <v>19280</v>
      </c>
      <c r="FC23" s="42">
        <v>47992</v>
      </c>
      <c r="FD23" s="42">
        <v>90819</v>
      </c>
      <c r="FE23" s="42">
        <v>50947</v>
      </c>
      <c r="FF23" s="42">
        <v>54041</v>
      </c>
      <c r="FG23" s="42">
        <v>26963.5</v>
      </c>
      <c r="FH23" s="42">
        <v>5325</v>
      </c>
      <c r="FI23" s="42">
        <v>62079</v>
      </c>
      <c r="FJ23" s="42">
        <v>33673</v>
      </c>
      <c r="FK23" s="42">
        <v>32400.5</v>
      </c>
      <c r="FL23" s="42">
        <v>24468</v>
      </c>
      <c r="FM23" s="42">
        <v>23385.5</v>
      </c>
      <c r="FN23" s="42">
        <v>6074</v>
      </c>
      <c r="FO23" s="42">
        <v>3323</v>
      </c>
      <c r="FP23" s="42">
        <v>13070</v>
      </c>
      <c r="FQ23" s="42">
        <v>40765</v>
      </c>
      <c r="FR23" s="42">
        <v>15625</v>
      </c>
      <c r="FS23" s="42" t="s">
        <v>2283</v>
      </c>
      <c r="FT23" s="42">
        <v>25095.5</v>
      </c>
    </row>
    <row r="24" spans="1:176" ht="12.75" customHeight="1" x14ac:dyDescent="0.2">
      <c r="A24" s="29">
        <v>114</v>
      </c>
      <c r="B24" s="15" t="s">
        <v>40</v>
      </c>
      <c r="C24" s="21">
        <v>0.93100000000000005</v>
      </c>
      <c r="D24" s="21">
        <v>0.13400000000000001</v>
      </c>
      <c r="E24" s="21">
        <v>8.4000000000000005E-2</v>
      </c>
      <c r="F24" s="21">
        <v>0.11799999999999999</v>
      </c>
      <c r="G24" s="21">
        <v>0.185</v>
      </c>
      <c r="H24" s="21">
        <v>6.8000000000000005E-2</v>
      </c>
      <c r="I24" s="21">
        <v>1.7999999999999999E-2</v>
      </c>
      <c r="J24" s="21">
        <v>8.1000000000000003E-2</v>
      </c>
      <c r="K24" s="21">
        <v>0.13800000000000001</v>
      </c>
      <c r="L24" s="21">
        <v>0.14199999999999999</v>
      </c>
      <c r="M24" s="21">
        <v>1.2749999999999999</v>
      </c>
      <c r="N24" s="21">
        <v>0.34899999999999998</v>
      </c>
      <c r="O24" s="21">
        <v>6.3E-2</v>
      </c>
      <c r="P24" s="21">
        <v>0.45900000000000002</v>
      </c>
      <c r="Q24" s="21">
        <v>1.6E-2</v>
      </c>
      <c r="R24" s="21">
        <v>6.0999999999999999E-2</v>
      </c>
      <c r="S24" s="21">
        <v>5.0000000000000001E-3</v>
      </c>
      <c r="T24" s="21">
        <v>0.33700000000000002</v>
      </c>
      <c r="U24" s="21">
        <v>0.20300000000000001</v>
      </c>
      <c r="V24" s="21">
        <v>0.42499999999999999</v>
      </c>
      <c r="W24" s="21">
        <v>0.17599999999999999</v>
      </c>
      <c r="X24" s="21">
        <v>0.47799999999999998</v>
      </c>
      <c r="Y24" s="21">
        <v>0.54800000000000004</v>
      </c>
      <c r="Z24" s="21">
        <v>0.88900000000000001</v>
      </c>
      <c r="AA24" s="21">
        <v>0.129</v>
      </c>
      <c r="AB24" s="21">
        <v>0.14499999999999999</v>
      </c>
      <c r="AC24" s="21">
        <v>6.0000000000000001E-3</v>
      </c>
      <c r="AD24" s="21">
        <v>0.30399999999999999</v>
      </c>
      <c r="AE24" s="21">
        <v>0.28599999999999998</v>
      </c>
      <c r="AF24" s="21">
        <v>1.6870000000000001</v>
      </c>
      <c r="AG24" s="21">
        <v>0.70299999999999996</v>
      </c>
      <c r="AH24" s="21">
        <v>5.4939999999999998</v>
      </c>
      <c r="AI24" s="21">
        <v>0.76300000000000001</v>
      </c>
      <c r="AJ24" s="21">
        <v>0.64400000000000002</v>
      </c>
      <c r="AK24" s="21">
        <v>0.152</v>
      </c>
      <c r="AL24" s="21">
        <v>0.309</v>
      </c>
      <c r="AM24" s="21">
        <v>0.78100000000000003</v>
      </c>
      <c r="AN24" s="21">
        <v>0.13400000000000001</v>
      </c>
      <c r="AO24" s="21">
        <v>0.96799999999999997</v>
      </c>
      <c r="AP24" s="21">
        <v>0.29399999999999998</v>
      </c>
      <c r="AQ24" s="21">
        <v>4.3109999999999999</v>
      </c>
      <c r="AR24" s="21">
        <v>5.9269999999999996</v>
      </c>
      <c r="AS24" s="21">
        <v>0.20699999999999999</v>
      </c>
      <c r="AT24" s="21">
        <v>2.4950000000000001</v>
      </c>
      <c r="AU24" s="21">
        <v>11.202999999999999</v>
      </c>
      <c r="AV24" s="21">
        <v>1.776</v>
      </c>
      <c r="AW24" s="21">
        <v>0.17100000000000001</v>
      </c>
      <c r="AX24" s="21">
        <v>4.1000000000000002E-2</v>
      </c>
      <c r="AY24" s="21">
        <v>0.189</v>
      </c>
      <c r="AZ24" s="21">
        <v>0.14099999999999999</v>
      </c>
      <c r="BA24" s="21">
        <v>0.67800000000000005</v>
      </c>
      <c r="BB24" s="21">
        <v>0.28499999999999998</v>
      </c>
      <c r="BC24" s="21">
        <v>8.1000000000000003E-2</v>
      </c>
      <c r="BD24" s="21">
        <v>0.17799999999999999</v>
      </c>
      <c r="BE24" s="21">
        <v>0.41399999999999998</v>
      </c>
      <c r="BF24" s="21">
        <v>0.122</v>
      </c>
      <c r="BG24" s="21">
        <v>4.3999999999999997E-2</v>
      </c>
      <c r="BH24" s="21">
        <v>0.124</v>
      </c>
      <c r="BI24" s="21">
        <v>8.2000000000000003E-2</v>
      </c>
      <c r="BJ24" s="21">
        <v>1.0999999999999999E-2</v>
      </c>
      <c r="BK24" s="21">
        <v>1.171</v>
      </c>
      <c r="BL24" s="21">
        <v>1.615</v>
      </c>
      <c r="BM24" s="21">
        <v>1.165</v>
      </c>
      <c r="BN24" s="21">
        <v>0.40899999999999997</v>
      </c>
      <c r="BO24" s="21">
        <v>1.552</v>
      </c>
      <c r="BP24" s="21">
        <v>5.2539999999999996</v>
      </c>
      <c r="BQ24" s="21">
        <v>0.78900000000000003</v>
      </c>
      <c r="BR24" s="21">
        <v>4.8529999999999998</v>
      </c>
      <c r="BS24" s="21">
        <v>1.4690000000000001</v>
      </c>
      <c r="BT24" s="21">
        <v>5.5019999999999998</v>
      </c>
      <c r="BU24" s="21">
        <v>1.879</v>
      </c>
      <c r="BV24" s="21">
        <v>1.41</v>
      </c>
      <c r="BW24" s="21">
        <v>5.6630000000000003</v>
      </c>
      <c r="BX24" s="21">
        <v>1.46</v>
      </c>
      <c r="BY24" s="21">
        <v>0.84</v>
      </c>
      <c r="BZ24" s="21">
        <v>3.2130000000000001</v>
      </c>
      <c r="CA24" s="21">
        <v>3.484</v>
      </c>
      <c r="CB24" s="21">
        <v>3.9990000000000001</v>
      </c>
      <c r="CC24" s="21">
        <v>3.895</v>
      </c>
      <c r="CD24" s="21">
        <v>0.19</v>
      </c>
      <c r="CE24" s="21">
        <v>0.121</v>
      </c>
      <c r="CF24" s="21">
        <v>0.879</v>
      </c>
      <c r="CG24" s="21">
        <v>2.9000000000000001E-2</v>
      </c>
      <c r="CH24" s="21">
        <v>1.149</v>
      </c>
      <c r="CI24" s="21">
        <v>2.1850000000000001</v>
      </c>
      <c r="CJ24" s="21">
        <v>1.4E-2</v>
      </c>
      <c r="CK24" s="22">
        <v>104.81399999999999</v>
      </c>
      <c r="CL24" s="42">
        <v>15600</v>
      </c>
      <c r="CM24" s="42">
        <v>14616</v>
      </c>
      <c r="CN24" s="42">
        <v>36015</v>
      </c>
      <c r="CO24" s="42">
        <v>17609</v>
      </c>
      <c r="CP24" s="42">
        <v>23286</v>
      </c>
      <c r="CQ24" s="42">
        <v>150414</v>
      </c>
      <c r="CR24" s="42">
        <v>114492</v>
      </c>
      <c r="CS24" s="42">
        <v>118583.5</v>
      </c>
      <c r="CT24" s="42">
        <v>79195</v>
      </c>
      <c r="CU24" s="42">
        <v>65384</v>
      </c>
      <c r="CV24" s="42">
        <v>23775</v>
      </c>
      <c r="CW24" s="42">
        <v>13645.5</v>
      </c>
      <c r="CX24" s="42">
        <v>20619</v>
      </c>
      <c r="CY24" s="42">
        <v>33571</v>
      </c>
      <c r="CZ24" s="42">
        <v>84219</v>
      </c>
      <c r="DA24" s="42">
        <v>38500</v>
      </c>
      <c r="DB24" s="42">
        <v>60565.5</v>
      </c>
      <c r="DC24" s="42">
        <v>38516</v>
      </c>
      <c r="DD24" s="42">
        <v>53380.5</v>
      </c>
      <c r="DE24" s="42">
        <v>52811</v>
      </c>
      <c r="DF24" s="42">
        <v>85484</v>
      </c>
      <c r="DG24" s="42">
        <v>50869</v>
      </c>
      <c r="DH24" s="42">
        <v>71101</v>
      </c>
      <c r="DI24" s="42">
        <v>63993</v>
      </c>
      <c r="DJ24" s="42">
        <v>30725</v>
      </c>
      <c r="DK24" s="42">
        <v>119298</v>
      </c>
      <c r="DL24" s="42">
        <v>109992</v>
      </c>
      <c r="DM24" s="42">
        <v>74280</v>
      </c>
      <c r="DN24" s="42">
        <v>53319.5</v>
      </c>
      <c r="DO24" s="42">
        <v>42277.5</v>
      </c>
      <c r="DP24" s="42">
        <v>66092</v>
      </c>
      <c r="DQ24" s="42">
        <v>36353.5</v>
      </c>
      <c r="DR24" s="42">
        <v>38610.5</v>
      </c>
      <c r="DS24" s="42">
        <v>65208</v>
      </c>
      <c r="DT24" s="42">
        <v>48839</v>
      </c>
      <c r="DU24" s="42">
        <v>21725</v>
      </c>
      <c r="DV24" s="42">
        <v>35258</v>
      </c>
      <c r="DW24" s="42">
        <v>22000</v>
      </c>
      <c r="DX24" s="42">
        <v>38934</v>
      </c>
      <c r="DY24" s="42">
        <v>17003</v>
      </c>
      <c r="DZ24" s="42">
        <v>14973.5</v>
      </c>
      <c r="EA24" s="42">
        <v>15865.5</v>
      </c>
      <c r="EB24" s="42">
        <v>17906</v>
      </c>
      <c r="EC24" s="42">
        <v>8902</v>
      </c>
      <c r="ED24" s="42">
        <v>6694</v>
      </c>
      <c r="EE24" s="42">
        <v>37170</v>
      </c>
      <c r="EF24" s="42">
        <v>114730</v>
      </c>
      <c r="EG24" s="42">
        <v>36280</v>
      </c>
      <c r="EH24" s="42">
        <v>82529</v>
      </c>
      <c r="EI24" s="42">
        <v>9149</v>
      </c>
      <c r="EJ24" s="42">
        <v>22384</v>
      </c>
      <c r="EK24" s="42">
        <v>57414</v>
      </c>
      <c r="EL24" s="42">
        <v>28123.5</v>
      </c>
      <c r="EM24" s="42">
        <v>49366</v>
      </c>
      <c r="EN24" s="42">
        <v>7301</v>
      </c>
      <c r="EO24" s="42">
        <v>28124</v>
      </c>
      <c r="EP24" s="42">
        <v>68452</v>
      </c>
      <c r="EQ24" s="42">
        <v>108381</v>
      </c>
      <c r="ER24" s="42">
        <v>51901</v>
      </c>
      <c r="ES24" s="42">
        <v>49033</v>
      </c>
      <c r="ET24" s="42">
        <v>29964.5</v>
      </c>
      <c r="EU24" s="42">
        <v>16205</v>
      </c>
      <c r="EV24" s="42">
        <v>35027</v>
      </c>
      <c r="EW24" s="42">
        <v>27733</v>
      </c>
      <c r="EX24" s="42">
        <v>35589</v>
      </c>
      <c r="EY24" s="42">
        <v>35343</v>
      </c>
      <c r="EZ24" s="42">
        <v>61968</v>
      </c>
      <c r="FA24" s="42">
        <v>14174</v>
      </c>
      <c r="FB24" s="42">
        <v>14210</v>
      </c>
      <c r="FC24" s="42">
        <v>40422.5</v>
      </c>
      <c r="FD24" s="42">
        <v>97243</v>
      </c>
      <c r="FE24" s="42">
        <v>62423</v>
      </c>
      <c r="FF24" s="42">
        <v>52904</v>
      </c>
      <c r="FG24" s="42">
        <v>19162</v>
      </c>
      <c r="FH24" s="42">
        <v>9272</v>
      </c>
      <c r="FI24" s="42">
        <v>63553</v>
      </c>
      <c r="FJ24" s="42">
        <v>32037</v>
      </c>
      <c r="FK24" s="42">
        <v>34534</v>
      </c>
      <c r="FL24" s="42">
        <v>21179</v>
      </c>
      <c r="FM24" s="42">
        <v>20746</v>
      </c>
      <c r="FN24" s="42">
        <v>14235</v>
      </c>
      <c r="FO24" s="42">
        <v>6716</v>
      </c>
      <c r="FP24" s="42">
        <v>46099</v>
      </c>
      <c r="FQ24" s="42">
        <v>35048</v>
      </c>
      <c r="FR24" s="42">
        <v>16800</v>
      </c>
      <c r="FS24" s="42">
        <v>10440</v>
      </c>
      <c r="FT24" s="42">
        <v>26028</v>
      </c>
    </row>
    <row r="25" spans="1:176" ht="12.75" customHeight="1" x14ac:dyDescent="0.2">
      <c r="A25" s="29">
        <v>115</v>
      </c>
      <c r="B25" s="15" t="s">
        <v>41</v>
      </c>
      <c r="C25" s="21">
        <v>0.91200000000000003</v>
      </c>
      <c r="D25" s="21">
        <v>1.0999999999999999E-2</v>
      </c>
      <c r="E25" s="21">
        <v>0.02</v>
      </c>
      <c r="F25" s="21">
        <v>7.0000000000000001E-3</v>
      </c>
      <c r="G25" s="21">
        <v>0.156</v>
      </c>
      <c r="H25" s="21">
        <v>3.1E-2</v>
      </c>
      <c r="I25" s="21">
        <v>3.5000000000000003E-2</v>
      </c>
      <c r="J25" s="21">
        <v>0.05</v>
      </c>
      <c r="K25" s="21">
        <v>0.12</v>
      </c>
      <c r="L25" s="21">
        <v>6.3E-2</v>
      </c>
      <c r="M25" s="21">
        <v>1.821</v>
      </c>
      <c r="N25" s="21">
        <v>0.35099999999999998</v>
      </c>
      <c r="O25" s="21">
        <v>0.23499999999999999</v>
      </c>
      <c r="P25" s="21">
        <v>0.442</v>
      </c>
      <c r="Q25" s="21">
        <v>0.25</v>
      </c>
      <c r="R25" s="21">
        <v>0.42599999999999999</v>
      </c>
      <c r="S25" s="21">
        <v>7.0000000000000007E-2</v>
      </c>
      <c r="T25" s="21">
        <v>0.85299999999999998</v>
      </c>
      <c r="U25" s="21">
        <v>0.47099999999999997</v>
      </c>
      <c r="V25" s="21">
        <v>0.51500000000000001</v>
      </c>
      <c r="W25" s="21">
        <v>0.224</v>
      </c>
      <c r="X25" s="21">
        <v>0.98099999999999998</v>
      </c>
      <c r="Y25" s="21">
        <v>0.67300000000000004</v>
      </c>
      <c r="Z25" s="21">
        <v>2.0430000000000001</v>
      </c>
      <c r="AA25" s="21">
        <v>0.36499999999999999</v>
      </c>
      <c r="AB25" s="21">
        <v>0.55800000000000005</v>
      </c>
      <c r="AC25" s="21">
        <v>1.4999999999999999E-2</v>
      </c>
      <c r="AD25" s="21">
        <v>0.35899999999999999</v>
      </c>
      <c r="AE25" s="21">
        <v>0.42299999999999999</v>
      </c>
      <c r="AF25" s="21">
        <v>3.7330000000000001</v>
      </c>
      <c r="AG25" s="21">
        <v>2.0339999999999998</v>
      </c>
      <c r="AH25" s="21">
        <v>10.132</v>
      </c>
      <c r="AI25" s="21">
        <v>1.9079999999999999</v>
      </c>
      <c r="AJ25" s="21">
        <v>4.7640000000000002</v>
      </c>
      <c r="AK25" s="21">
        <v>0.57599999999999996</v>
      </c>
      <c r="AL25" s="21">
        <v>1.131</v>
      </c>
      <c r="AM25" s="21">
        <v>2.7130000000000001</v>
      </c>
      <c r="AN25" s="21">
        <v>0.47699999999999998</v>
      </c>
      <c r="AO25" s="21">
        <v>1.395</v>
      </c>
      <c r="AP25" s="21">
        <v>0.34200000000000003</v>
      </c>
      <c r="AQ25" s="21">
        <v>6.2279999999999998</v>
      </c>
      <c r="AR25" s="21">
        <v>10.840999999999999</v>
      </c>
      <c r="AS25" s="21">
        <v>0.81100000000000005</v>
      </c>
      <c r="AT25" s="21">
        <v>0.996</v>
      </c>
      <c r="AU25" s="21">
        <v>11.523999999999999</v>
      </c>
      <c r="AV25" s="21">
        <v>1.9990000000000001</v>
      </c>
      <c r="AW25" s="21">
        <v>0.60499999999999998</v>
      </c>
      <c r="AX25" s="21">
        <v>7.1999999999999995E-2</v>
      </c>
      <c r="AY25" s="21">
        <v>0.27</v>
      </c>
      <c r="AZ25" s="21">
        <v>0.105</v>
      </c>
      <c r="BA25" s="21">
        <v>0.84099999999999997</v>
      </c>
      <c r="BB25" s="21">
        <v>0.54200000000000004</v>
      </c>
      <c r="BC25" s="21">
        <v>0.308</v>
      </c>
      <c r="BD25" s="21">
        <v>1.147</v>
      </c>
      <c r="BE25" s="21">
        <v>1.0760000000000001</v>
      </c>
      <c r="BF25" s="21">
        <v>0.51300000000000001</v>
      </c>
      <c r="BG25" s="21">
        <v>0.14299999999999999</v>
      </c>
      <c r="BH25" s="21">
        <v>1.492</v>
      </c>
      <c r="BI25" s="21">
        <v>0.54</v>
      </c>
      <c r="BJ25" s="21">
        <v>2.8000000000000001E-2</v>
      </c>
      <c r="BK25" s="21">
        <v>7.819</v>
      </c>
      <c r="BL25" s="21">
        <v>3.29</v>
      </c>
      <c r="BM25" s="21">
        <v>4.7910000000000004</v>
      </c>
      <c r="BN25" s="21">
        <v>1.113</v>
      </c>
      <c r="BO25" s="21">
        <v>3.3010000000000002</v>
      </c>
      <c r="BP25" s="21">
        <v>16.170999999999999</v>
      </c>
      <c r="BQ25" s="21">
        <v>6.944</v>
      </c>
      <c r="BR25" s="21">
        <v>12.699</v>
      </c>
      <c r="BS25" s="21">
        <v>1.4219999999999999</v>
      </c>
      <c r="BT25" s="21">
        <v>7.9210000000000003</v>
      </c>
      <c r="BU25" s="21">
        <v>0.624</v>
      </c>
      <c r="BV25" s="21">
        <v>2.2309999999999999</v>
      </c>
      <c r="BW25" s="21">
        <v>10.448</v>
      </c>
      <c r="BX25" s="21">
        <v>4.5270000000000001</v>
      </c>
      <c r="BY25" s="21">
        <v>2.9020000000000001</v>
      </c>
      <c r="BZ25" s="21">
        <v>6.8150000000000004</v>
      </c>
      <c r="CA25" s="21">
        <v>7.391</v>
      </c>
      <c r="CB25" s="21">
        <v>3.2320000000000002</v>
      </c>
      <c r="CC25" s="21">
        <v>6.5730000000000004</v>
      </c>
      <c r="CD25" s="21">
        <v>0.11799999999999999</v>
      </c>
      <c r="CE25" s="21">
        <v>0.30099999999999999</v>
      </c>
      <c r="CF25" s="21">
        <v>2.3540000000000001</v>
      </c>
      <c r="CG25" s="21">
        <v>0.22700000000000001</v>
      </c>
      <c r="CH25" s="21">
        <v>2.012</v>
      </c>
      <c r="CI25" s="21">
        <v>4.2590000000000003</v>
      </c>
      <c r="CJ25" s="21" t="s">
        <v>2283</v>
      </c>
      <c r="CK25" s="22">
        <v>206.55</v>
      </c>
      <c r="CL25" s="42">
        <v>20059</v>
      </c>
      <c r="CM25" s="42">
        <v>44481</v>
      </c>
      <c r="CN25" s="42">
        <v>27304</v>
      </c>
      <c r="CO25" s="42">
        <v>1301</v>
      </c>
      <c r="CP25" s="42">
        <v>17517</v>
      </c>
      <c r="CQ25" s="42">
        <v>136237</v>
      </c>
      <c r="CR25" s="42">
        <v>145486</v>
      </c>
      <c r="CS25" s="42">
        <v>72691</v>
      </c>
      <c r="CT25" s="42">
        <v>72499</v>
      </c>
      <c r="CU25" s="42">
        <v>68034.5</v>
      </c>
      <c r="CV25" s="42">
        <v>54090</v>
      </c>
      <c r="CW25" s="42">
        <v>72325.5</v>
      </c>
      <c r="CX25" s="42">
        <v>42945.5</v>
      </c>
      <c r="CY25" s="42">
        <v>51656.5</v>
      </c>
      <c r="CZ25" s="42">
        <v>84364</v>
      </c>
      <c r="DA25" s="42">
        <v>64597</v>
      </c>
      <c r="DB25" s="42">
        <v>87306</v>
      </c>
      <c r="DC25" s="42">
        <v>78083</v>
      </c>
      <c r="DD25" s="42">
        <v>74120.5</v>
      </c>
      <c r="DE25" s="42">
        <v>85984</v>
      </c>
      <c r="DF25" s="42">
        <v>78000</v>
      </c>
      <c r="DG25" s="42">
        <v>58125</v>
      </c>
      <c r="DH25" s="42">
        <v>74504</v>
      </c>
      <c r="DI25" s="42">
        <v>78721</v>
      </c>
      <c r="DJ25" s="42">
        <v>44320</v>
      </c>
      <c r="DK25" s="42">
        <v>135397</v>
      </c>
      <c r="DL25" s="42">
        <v>75127</v>
      </c>
      <c r="DM25" s="42">
        <v>119897</v>
      </c>
      <c r="DN25" s="42">
        <v>67261</v>
      </c>
      <c r="DO25" s="42">
        <v>55204.5</v>
      </c>
      <c r="DP25" s="42">
        <v>83400</v>
      </c>
      <c r="DQ25" s="42">
        <v>45675</v>
      </c>
      <c r="DR25" s="42">
        <v>60506.5</v>
      </c>
      <c r="DS25" s="42">
        <v>85896</v>
      </c>
      <c r="DT25" s="42">
        <v>66468</v>
      </c>
      <c r="DU25" s="42">
        <v>60060.5</v>
      </c>
      <c r="DV25" s="42">
        <v>59038</v>
      </c>
      <c r="DW25" s="42">
        <v>45470.5</v>
      </c>
      <c r="DX25" s="42">
        <v>41622</v>
      </c>
      <c r="DY25" s="42">
        <v>29902</v>
      </c>
      <c r="DZ25" s="42">
        <v>19315</v>
      </c>
      <c r="EA25" s="42">
        <v>15385</v>
      </c>
      <c r="EB25" s="42">
        <v>30000</v>
      </c>
      <c r="EC25" s="42">
        <v>13183</v>
      </c>
      <c r="ED25" s="42">
        <v>5875</v>
      </c>
      <c r="EE25" s="42">
        <v>54755</v>
      </c>
      <c r="EF25" s="42">
        <v>116536</v>
      </c>
      <c r="EG25" s="42">
        <v>74791</v>
      </c>
      <c r="EH25" s="42">
        <v>81080</v>
      </c>
      <c r="EI25" s="42">
        <v>13253</v>
      </c>
      <c r="EJ25" s="42">
        <v>32803</v>
      </c>
      <c r="EK25" s="42">
        <v>64341</v>
      </c>
      <c r="EL25" s="42">
        <v>63033</v>
      </c>
      <c r="EM25" s="42">
        <v>110500</v>
      </c>
      <c r="EN25" s="42">
        <v>3462</v>
      </c>
      <c r="EO25" s="42">
        <v>58948</v>
      </c>
      <c r="EP25" s="42">
        <v>78567</v>
      </c>
      <c r="EQ25" s="42">
        <v>121695.5</v>
      </c>
      <c r="ER25" s="42">
        <v>82989.5</v>
      </c>
      <c r="ES25" s="42">
        <v>76718</v>
      </c>
      <c r="ET25" s="42">
        <v>84786</v>
      </c>
      <c r="EU25" s="42">
        <v>44584</v>
      </c>
      <c r="EV25" s="42">
        <v>66268</v>
      </c>
      <c r="EW25" s="42">
        <v>50855.5</v>
      </c>
      <c r="EX25" s="42">
        <v>43717</v>
      </c>
      <c r="EY25" s="42">
        <v>52081</v>
      </c>
      <c r="EZ25" s="42">
        <v>90000</v>
      </c>
      <c r="FA25" s="42">
        <v>22953</v>
      </c>
      <c r="FB25" s="42">
        <v>21791</v>
      </c>
      <c r="FC25" s="42">
        <v>49194</v>
      </c>
      <c r="FD25" s="42">
        <v>86239</v>
      </c>
      <c r="FE25" s="42">
        <v>85016.5</v>
      </c>
      <c r="FF25" s="42">
        <v>60612.5</v>
      </c>
      <c r="FG25" s="42">
        <v>24770</v>
      </c>
      <c r="FH25" s="42">
        <v>5388</v>
      </c>
      <c r="FI25" s="42">
        <v>71801</v>
      </c>
      <c r="FJ25" s="42">
        <v>31597</v>
      </c>
      <c r="FK25" s="42">
        <v>43065</v>
      </c>
      <c r="FL25" s="42">
        <v>22839</v>
      </c>
      <c r="FM25" s="42">
        <v>23304</v>
      </c>
      <c r="FN25" s="42">
        <v>9043.5</v>
      </c>
      <c r="FO25" s="42">
        <v>5794</v>
      </c>
      <c r="FP25" s="42">
        <v>45779</v>
      </c>
      <c r="FQ25" s="42">
        <v>47376</v>
      </c>
      <c r="FR25" s="42">
        <v>22142.5</v>
      </c>
      <c r="FS25" s="42" t="s">
        <v>2283</v>
      </c>
      <c r="FT25" s="42">
        <v>40250</v>
      </c>
    </row>
    <row r="26" spans="1:176" ht="12.75" customHeight="1" x14ac:dyDescent="0.2">
      <c r="A26" s="29">
        <v>116</v>
      </c>
      <c r="B26" s="15" t="s">
        <v>42</v>
      </c>
      <c r="C26" s="21">
        <v>0.61699999999999999</v>
      </c>
      <c r="D26" s="21">
        <v>5.7000000000000002E-2</v>
      </c>
      <c r="E26" s="21">
        <v>3.6999999999999998E-2</v>
      </c>
      <c r="F26" s="21">
        <v>1.0999999999999999E-2</v>
      </c>
      <c r="G26" s="21">
        <v>0.129</v>
      </c>
      <c r="H26" s="21">
        <v>1.6E-2</v>
      </c>
      <c r="I26" s="21">
        <v>4.7E-2</v>
      </c>
      <c r="J26" s="21">
        <v>3.7999999999999999E-2</v>
      </c>
      <c r="K26" s="21">
        <v>7.5999999999999998E-2</v>
      </c>
      <c r="L26" s="21">
        <v>7.0000000000000007E-2</v>
      </c>
      <c r="M26" s="21">
        <v>4.5199999999999996</v>
      </c>
      <c r="N26" s="21">
        <v>0.50700000000000001</v>
      </c>
      <c r="O26" s="21">
        <v>0.32800000000000001</v>
      </c>
      <c r="P26" s="21">
        <v>0.80700000000000005</v>
      </c>
      <c r="Q26" s="21">
        <v>0.48799999999999999</v>
      </c>
      <c r="R26" s="21">
        <v>0.72899999999999998</v>
      </c>
      <c r="S26" s="21">
        <v>0.11600000000000001</v>
      </c>
      <c r="T26" s="21">
        <v>1.4950000000000001</v>
      </c>
      <c r="U26" s="21">
        <v>1.22</v>
      </c>
      <c r="V26" s="21">
        <v>1.0629999999999999</v>
      </c>
      <c r="W26" s="21">
        <v>0.54500000000000004</v>
      </c>
      <c r="X26" s="21">
        <v>2.649</v>
      </c>
      <c r="Y26" s="21">
        <v>1.046</v>
      </c>
      <c r="Z26" s="21">
        <v>3.41</v>
      </c>
      <c r="AA26" s="21">
        <v>0.51900000000000002</v>
      </c>
      <c r="AB26" s="21">
        <v>0.58599999999999997</v>
      </c>
      <c r="AC26" s="21">
        <v>8.9999999999999993E-3</v>
      </c>
      <c r="AD26" s="21">
        <v>0.46300000000000002</v>
      </c>
      <c r="AE26" s="21">
        <v>1.3779999999999999</v>
      </c>
      <c r="AF26" s="21">
        <v>3.6059999999999999</v>
      </c>
      <c r="AG26" s="21">
        <v>3.4780000000000002</v>
      </c>
      <c r="AH26" s="21">
        <v>12.535</v>
      </c>
      <c r="AI26" s="21">
        <v>2.9279999999999999</v>
      </c>
      <c r="AJ26" s="21">
        <v>6.2140000000000004</v>
      </c>
      <c r="AK26" s="21">
        <v>1.222</v>
      </c>
      <c r="AL26" s="21">
        <v>2.194</v>
      </c>
      <c r="AM26" s="21">
        <v>3.7789999999999999</v>
      </c>
      <c r="AN26" s="21">
        <v>0.59699999999999998</v>
      </c>
      <c r="AO26" s="21">
        <v>2.4580000000000002</v>
      </c>
      <c r="AP26" s="21">
        <v>1.331</v>
      </c>
      <c r="AQ26" s="21">
        <v>12.053000000000001</v>
      </c>
      <c r="AR26" s="21">
        <v>15.53</v>
      </c>
      <c r="AS26" s="21">
        <v>1.4039999999999999</v>
      </c>
      <c r="AT26" s="21">
        <v>1.571</v>
      </c>
      <c r="AU26" s="21">
        <v>19.888999999999999</v>
      </c>
      <c r="AV26" s="21">
        <v>7.3250000000000002</v>
      </c>
      <c r="AW26" s="21">
        <v>1.653</v>
      </c>
      <c r="AX26" s="21">
        <v>0.127</v>
      </c>
      <c r="AY26" s="21">
        <v>0.27200000000000002</v>
      </c>
      <c r="AZ26" s="21">
        <v>0.107</v>
      </c>
      <c r="BA26" s="21">
        <v>2.5</v>
      </c>
      <c r="BB26" s="21">
        <v>1.9470000000000001</v>
      </c>
      <c r="BC26" s="21">
        <v>1.8660000000000001</v>
      </c>
      <c r="BD26" s="21">
        <v>0.99399999999999999</v>
      </c>
      <c r="BE26" s="21">
        <v>0.84</v>
      </c>
      <c r="BF26" s="21">
        <v>0.45400000000000001</v>
      </c>
      <c r="BG26" s="21">
        <v>0.14899999999999999</v>
      </c>
      <c r="BH26" s="21">
        <v>2.0030000000000001</v>
      </c>
      <c r="BI26" s="21">
        <v>0.66600000000000004</v>
      </c>
      <c r="BJ26" s="21">
        <v>3.5000000000000003E-2</v>
      </c>
      <c r="BK26" s="21">
        <v>10.233000000000001</v>
      </c>
      <c r="BL26" s="21">
        <v>5.4</v>
      </c>
      <c r="BM26" s="21">
        <v>5.9589999999999996</v>
      </c>
      <c r="BN26" s="21">
        <v>1.9510000000000001</v>
      </c>
      <c r="BO26" s="21">
        <v>3.214</v>
      </c>
      <c r="BP26" s="21">
        <v>17.113</v>
      </c>
      <c r="BQ26" s="21">
        <v>9.0549999999999997</v>
      </c>
      <c r="BR26" s="21">
        <v>44.005000000000003</v>
      </c>
      <c r="BS26" s="21">
        <v>4.5460000000000003</v>
      </c>
      <c r="BT26" s="21">
        <v>12.239000000000001</v>
      </c>
      <c r="BU26" s="21">
        <v>0.61499999999999999</v>
      </c>
      <c r="BV26" s="21">
        <v>4.5490000000000004</v>
      </c>
      <c r="BW26" s="21">
        <v>10.542</v>
      </c>
      <c r="BX26" s="21">
        <v>4.806</v>
      </c>
      <c r="BY26" s="21">
        <v>2.4590000000000001</v>
      </c>
      <c r="BZ26" s="21">
        <v>11.395</v>
      </c>
      <c r="CA26" s="21">
        <v>9.6379999999999999</v>
      </c>
      <c r="CB26" s="21">
        <v>8.7859999999999996</v>
      </c>
      <c r="CC26" s="21">
        <v>14.117000000000001</v>
      </c>
      <c r="CD26" s="21">
        <v>0.221</v>
      </c>
      <c r="CE26" s="21">
        <v>0.30499999999999999</v>
      </c>
      <c r="CF26" s="21">
        <v>2.6930000000000001</v>
      </c>
      <c r="CG26" s="21">
        <v>0.46400000000000002</v>
      </c>
      <c r="CH26" s="21">
        <v>3.0030000000000001</v>
      </c>
      <c r="CI26" s="21">
        <v>4.8099999999999996</v>
      </c>
      <c r="CJ26" s="21">
        <v>7.0000000000000001E-3</v>
      </c>
      <c r="CK26" s="22">
        <v>332.56700000000001</v>
      </c>
      <c r="CL26" s="42">
        <v>20924.5</v>
      </c>
      <c r="CM26" s="42">
        <v>34197</v>
      </c>
      <c r="CN26" s="42">
        <v>23387</v>
      </c>
      <c r="CO26" s="42">
        <v>70686.5</v>
      </c>
      <c r="CP26" s="42">
        <v>11491.5</v>
      </c>
      <c r="CQ26" s="42">
        <v>77029</v>
      </c>
      <c r="CR26" s="42">
        <v>95749</v>
      </c>
      <c r="CS26" s="42">
        <v>71833.5</v>
      </c>
      <c r="CT26" s="42">
        <v>83938</v>
      </c>
      <c r="CU26" s="42">
        <v>52216</v>
      </c>
      <c r="CV26" s="42">
        <v>45213.5</v>
      </c>
      <c r="CW26" s="42">
        <v>78602</v>
      </c>
      <c r="CX26" s="42">
        <v>41955</v>
      </c>
      <c r="CY26" s="42">
        <v>44104.5</v>
      </c>
      <c r="CZ26" s="42">
        <v>72676</v>
      </c>
      <c r="DA26" s="42">
        <v>52823.5</v>
      </c>
      <c r="DB26" s="42">
        <v>65930</v>
      </c>
      <c r="DC26" s="42">
        <v>66504.5</v>
      </c>
      <c r="DD26" s="42">
        <v>58400</v>
      </c>
      <c r="DE26" s="42">
        <v>70387</v>
      </c>
      <c r="DF26" s="42">
        <v>63775</v>
      </c>
      <c r="DG26" s="42">
        <v>51490.5</v>
      </c>
      <c r="DH26" s="42">
        <v>67173</v>
      </c>
      <c r="DI26" s="42">
        <v>66425.5</v>
      </c>
      <c r="DJ26" s="42">
        <v>38989</v>
      </c>
      <c r="DK26" s="42">
        <v>121058</v>
      </c>
      <c r="DL26" s="42">
        <v>31092.5</v>
      </c>
      <c r="DM26" s="42">
        <v>114460</v>
      </c>
      <c r="DN26" s="42">
        <v>59357</v>
      </c>
      <c r="DO26" s="42">
        <v>47655</v>
      </c>
      <c r="DP26" s="42">
        <v>64791</v>
      </c>
      <c r="DQ26" s="42">
        <v>37842.5</v>
      </c>
      <c r="DR26" s="42">
        <v>51748</v>
      </c>
      <c r="DS26" s="42">
        <v>68475</v>
      </c>
      <c r="DT26" s="42">
        <v>53291</v>
      </c>
      <c r="DU26" s="42">
        <v>43402</v>
      </c>
      <c r="DV26" s="42">
        <v>49774.5</v>
      </c>
      <c r="DW26" s="42">
        <v>46636.5</v>
      </c>
      <c r="DX26" s="42">
        <v>39434.5</v>
      </c>
      <c r="DY26" s="42">
        <v>18903</v>
      </c>
      <c r="DZ26" s="42">
        <v>23510.5</v>
      </c>
      <c r="EA26" s="42">
        <v>16864</v>
      </c>
      <c r="EB26" s="42">
        <v>18418</v>
      </c>
      <c r="EC26" s="42">
        <v>13482.5</v>
      </c>
      <c r="ED26" s="42">
        <v>6667</v>
      </c>
      <c r="EE26" s="42">
        <v>48392.5</v>
      </c>
      <c r="EF26" s="42">
        <v>106585.5</v>
      </c>
      <c r="EG26" s="42">
        <v>70082</v>
      </c>
      <c r="EH26" s="42">
        <v>59418.5</v>
      </c>
      <c r="EI26" s="42">
        <v>13020.5</v>
      </c>
      <c r="EJ26" s="42">
        <v>43416</v>
      </c>
      <c r="EK26" s="42">
        <v>37179</v>
      </c>
      <c r="EL26" s="42">
        <v>61433.5</v>
      </c>
      <c r="EM26" s="42">
        <v>99726</v>
      </c>
      <c r="EN26" s="42">
        <v>2957</v>
      </c>
      <c r="EO26" s="42">
        <v>67386.5</v>
      </c>
      <c r="EP26" s="42">
        <v>67193</v>
      </c>
      <c r="EQ26" s="42">
        <v>100015</v>
      </c>
      <c r="ER26" s="42">
        <v>68708</v>
      </c>
      <c r="ES26" s="42">
        <v>50143.5</v>
      </c>
      <c r="ET26" s="42">
        <v>71935.5</v>
      </c>
      <c r="EU26" s="42">
        <v>33499</v>
      </c>
      <c r="EV26" s="42">
        <v>48708</v>
      </c>
      <c r="EW26" s="42">
        <v>37247</v>
      </c>
      <c r="EX26" s="42">
        <v>32592</v>
      </c>
      <c r="EY26" s="42">
        <v>42781.5</v>
      </c>
      <c r="EZ26" s="42">
        <v>71958.5</v>
      </c>
      <c r="FA26" s="42">
        <v>10291.5</v>
      </c>
      <c r="FB26" s="42">
        <v>14222</v>
      </c>
      <c r="FC26" s="42">
        <v>54381</v>
      </c>
      <c r="FD26" s="42">
        <v>76832.5</v>
      </c>
      <c r="FE26" s="42">
        <v>47315</v>
      </c>
      <c r="FF26" s="42">
        <v>60973</v>
      </c>
      <c r="FG26" s="42">
        <v>24093</v>
      </c>
      <c r="FH26" s="42">
        <v>5907</v>
      </c>
      <c r="FI26" s="42">
        <v>69320.5</v>
      </c>
      <c r="FJ26" s="42">
        <v>26429</v>
      </c>
      <c r="FK26" s="42">
        <v>41145</v>
      </c>
      <c r="FL26" s="42">
        <v>20403</v>
      </c>
      <c r="FM26" s="42">
        <v>17400</v>
      </c>
      <c r="FN26" s="42">
        <v>8341</v>
      </c>
      <c r="FO26" s="42">
        <v>5615</v>
      </c>
      <c r="FP26" s="42">
        <v>39830</v>
      </c>
      <c r="FQ26" s="42">
        <v>37141.5</v>
      </c>
      <c r="FR26" s="42">
        <v>23842</v>
      </c>
      <c r="FS26" s="42">
        <v>30384.5</v>
      </c>
      <c r="FT26" s="42">
        <v>31538</v>
      </c>
    </row>
    <row r="27" spans="1:176" ht="12.75" customHeight="1" x14ac:dyDescent="0.2">
      <c r="A27" s="29">
        <v>117</v>
      </c>
      <c r="B27" s="15" t="s">
        <v>43</v>
      </c>
      <c r="C27" s="21">
        <v>0.79500000000000004</v>
      </c>
      <c r="D27" s="21">
        <v>5.5E-2</v>
      </c>
      <c r="E27" s="21">
        <v>4.8000000000000001E-2</v>
      </c>
      <c r="F27" s="21">
        <v>2.3E-2</v>
      </c>
      <c r="G27" s="21">
        <v>0.246</v>
      </c>
      <c r="H27" s="21">
        <v>6.6000000000000003E-2</v>
      </c>
      <c r="I27" s="21">
        <v>7.4999999999999997E-2</v>
      </c>
      <c r="J27" s="21">
        <v>9.0999999999999998E-2</v>
      </c>
      <c r="K27" s="21">
        <v>3.5999999999999997E-2</v>
      </c>
      <c r="L27" s="21">
        <v>0.13100000000000001</v>
      </c>
      <c r="M27" s="21">
        <v>2.6659999999999999</v>
      </c>
      <c r="N27" s="21">
        <v>0.88300000000000001</v>
      </c>
      <c r="O27" s="21">
        <v>0.48099999999999998</v>
      </c>
      <c r="P27" s="21">
        <v>0.19</v>
      </c>
      <c r="Q27" s="21">
        <v>0.13</v>
      </c>
      <c r="R27" s="21">
        <v>0.56100000000000005</v>
      </c>
      <c r="S27" s="21">
        <v>1.0999999999999999E-2</v>
      </c>
      <c r="T27" s="21">
        <v>0.60199999999999998</v>
      </c>
      <c r="U27" s="21">
        <v>0.19700000000000001</v>
      </c>
      <c r="V27" s="21">
        <v>0.28499999999999998</v>
      </c>
      <c r="W27" s="21">
        <v>0.16900000000000001</v>
      </c>
      <c r="X27" s="21">
        <v>0.49299999999999999</v>
      </c>
      <c r="Y27" s="21">
        <v>0.45200000000000001</v>
      </c>
      <c r="Z27" s="21">
        <v>1.2050000000000001</v>
      </c>
      <c r="AA27" s="21">
        <v>0.53</v>
      </c>
      <c r="AB27" s="21">
        <v>0.57899999999999996</v>
      </c>
      <c r="AC27" s="21">
        <v>2.5000000000000001E-2</v>
      </c>
      <c r="AD27" s="21">
        <v>0.20100000000000001</v>
      </c>
      <c r="AE27" s="21">
        <v>0.40799999999999997</v>
      </c>
      <c r="AF27" s="21">
        <v>3.3479999999999999</v>
      </c>
      <c r="AG27" s="21">
        <v>2.2040000000000002</v>
      </c>
      <c r="AH27" s="21">
        <v>6.8890000000000002</v>
      </c>
      <c r="AI27" s="21">
        <v>0.98</v>
      </c>
      <c r="AJ27" s="21">
        <v>3.3519999999999999</v>
      </c>
      <c r="AK27" s="21">
        <v>0.25900000000000001</v>
      </c>
      <c r="AL27" s="21">
        <v>2.2890000000000001</v>
      </c>
      <c r="AM27" s="21">
        <v>3.8439999999999999</v>
      </c>
      <c r="AN27" s="21">
        <v>0.56100000000000005</v>
      </c>
      <c r="AO27" s="21">
        <v>0.82899999999999996</v>
      </c>
      <c r="AP27" s="21">
        <v>0.30199999999999999</v>
      </c>
      <c r="AQ27" s="21">
        <v>7.83</v>
      </c>
      <c r="AR27" s="21">
        <v>15.651</v>
      </c>
      <c r="AS27" s="21">
        <v>1.6539999999999999</v>
      </c>
      <c r="AT27" s="21">
        <v>4.7519999999999998</v>
      </c>
      <c r="AU27" s="21">
        <v>42.063000000000002</v>
      </c>
      <c r="AV27" s="21">
        <v>1.861</v>
      </c>
      <c r="AW27" s="21">
        <v>0.621</v>
      </c>
      <c r="AX27" s="21">
        <v>0.159</v>
      </c>
      <c r="AY27" s="21">
        <v>1.619</v>
      </c>
      <c r="AZ27" s="21">
        <v>0.26600000000000001</v>
      </c>
      <c r="BA27" s="21">
        <v>1.5760000000000001</v>
      </c>
      <c r="BB27" s="21">
        <v>1.819</v>
      </c>
      <c r="BC27" s="21">
        <v>0.436</v>
      </c>
      <c r="BD27" s="21">
        <v>3.4569999999999999</v>
      </c>
      <c r="BE27" s="21">
        <v>7.2670000000000003</v>
      </c>
      <c r="BF27" s="21">
        <v>2.4609999999999999</v>
      </c>
      <c r="BG27" s="21">
        <v>0.70299999999999996</v>
      </c>
      <c r="BH27" s="21">
        <v>1.476</v>
      </c>
      <c r="BI27" s="21">
        <v>1.1060000000000001</v>
      </c>
      <c r="BJ27" s="21">
        <v>0.14000000000000001</v>
      </c>
      <c r="BK27" s="21">
        <v>12.239000000000001</v>
      </c>
      <c r="BL27" s="21">
        <v>4.2130000000000001</v>
      </c>
      <c r="BM27" s="21">
        <v>8.2710000000000008</v>
      </c>
      <c r="BN27" s="21">
        <v>1.37</v>
      </c>
      <c r="BO27" s="21">
        <v>4.7859999999999996</v>
      </c>
      <c r="BP27" s="21">
        <v>36.914000000000001</v>
      </c>
      <c r="BQ27" s="21">
        <v>9.4290000000000003</v>
      </c>
      <c r="BR27" s="21">
        <v>30.484999999999999</v>
      </c>
      <c r="BS27" s="21">
        <v>4.8920000000000003</v>
      </c>
      <c r="BT27" s="21">
        <v>11.733000000000001</v>
      </c>
      <c r="BU27" s="21">
        <v>1.8859999999999999</v>
      </c>
      <c r="BV27" s="21">
        <v>3.0870000000000002</v>
      </c>
      <c r="BW27" s="21">
        <v>7.5759999999999996</v>
      </c>
      <c r="BX27" s="21">
        <v>14.385</v>
      </c>
      <c r="BY27" s="21">
        <v>2.9510000000000001</v>
      </c>
      <c r="BZ27" s="21">
        <v>9.859</v>
      </c>
      <c r="CA27" s="21">
        <v>7.9279999999999999</v>
      </c>
      <c r="CB27" s="21">
        <v>2.4849999999999999</v>
      </c>
      <c r="CC27" s="21">
        <v>7.0730000000000004</v>
      </c>
      <c r="CD27" s="21">
        <v>0.63700000000000001</v>
      </c>
      <c r="CE27" s="21">
        <v>3.218</v>
      </c>
      <c r="CF27" s="21">
        <v>3.6739999999999999</v>
      </c>
      <c r="CG27" s="21">
        <v>1.5189999999999999</v>
      </c>
      <c r="CH27" s="21">
        <v>1.3440000000000001</v>
      </c>
      <c r="CI27" s="21">
        <v>7.6479999999999997</v>
      </c>
      <c r="CJ27" s="21">
        <v>7.0000000000000001E-3</v>
      </c>
      <c r="CK27" s="22">
        <v>338.49200000000002</v>
      </c>
      <c r="CL27" s="42">
        <v>5415</v>
      </c>
      <c r="CM27" s="42">
        <v>10776</v>
      </c>
      <c r="CN27" s="42">
        <v>11943</v>
      </c>
      <c r="CO27" s="42">
        <v>2797</v>
      </c>
      <c r="CP27" s="42">
        <v>6368.5</v>
      </c>
      <c r="CQ27" s="42">
        <v>100213.5</v>
      </c>
      <c r="CR27" s="42">
        <v>146951</v>
      </c>
      <c r="CS27" s="42">
        <v>80379</v>
      </c>
      <c r="CT27" s="42">
        <v>53404</v>
      </c>
      <c r="CU27" s="42">
        <v>46752</v>
      </c>
      <c r="CV27" s="42">
        <v>19500</v>
      </c>
      <c r="CW27" s="42">
        <v>32223.5</v>
      </c>
      <c r="CX27" s="42">
        <v>28994</v>
      </c>
      <c r="CY27" s="42">
        <v>42098</v>
      </c>
      <c r="CZ27" s="42">
        <v>72592</v>
      </c>
      <c r="DA27" s="42">
        <v>50977</v>
      </c>
      <c r="DB27" s="42">
        <v>36414</v>
      </c>
      <c r="DC27" s="42">
        <v>69307</v>
      </c>
      <c r="DD27" s="42">
        <v>54703.5</v>
      </c>
      <c r="DE27" s="42">
        <v>51819</v>
      </c>
      <c r="DF27" s="42">
        <v>56814</v>
      </c>
      <c r="DG27" s="42">
        <v>45357.5</v>
      </c>
      <c r="DH27" s="42">
        <v>78173.5</v>
      </c>
      <c r="DI27" s="42">
        <v>64449.5</v>
      </c>
      <c r="DJ27" s="42">
        <v>34512.5</v>
      </c>
      <c r="DK27" s="42">
        <v>108415</v>
      </c>
      <c r="DL27" s="42">
        <v>127072</v>
      </c>
      <c r="DM27" s="42">
        <v>122069</v>
      </c>
      <c r="DN27" s="42">
        <v>45530</v>
      </c>
      <c r="DO27" s="42">
        <v>51094</v>
      </c>
      <c r="DP27" s="42">
        <v>75806</v>
      </c>
      <c r="DQ27" s="42">
        <v>41570</v>
      </c>
      <c r="DR27" s="42">
        <v>51260</v>
      </c>
      <c r="DS27" s="42">
        <v>76292</v>
      </c>
      <c r="DT27" s="42">
        <v>56923</v>
      </c>
      <c r="DU27" s="42">
        <v>28973</v>
      </c>
      <c r="DV27" s="42">
        <v>45250</v>
      </c>
      <c r="DW27" s="42">
        <v>34831</v>
      </c>
      <c r="DX27" s="42">
        <v>39741</v>
      </c>
      <c r="DY27" s="42">
        <v>20093</v>
      </c>
      <c r="DZ27" s="42">
        <v>15136.5</v>
      </c>
      <c r="EA27" s="42">
        <v>18000</v>
      </c>
      <c r="EB27" s="42">
        <v>33850.5</v>
      </c>
      <c r="EC27" s="42">
        <v>11026</v>
      </c>
      <c r="ED27" s="42">
        <v>7654</v>
      </c>
      <c r="EE27" s="42">
        <v>33828</v>
      </c>
      <c r="EF27" s="42">
        <v>103412</v>
      </c>
      <c r="EG27" s="42">
        <v>53118.5</v>
      </c>
      <c r="EH27" s="42">
        <v>69589</v>
      </c>
      <c r="EI27" s="42">
        <v>7991</v>
      </c>
      <c r="EJ27" s="42">
        <v>25071</v>
      </c>
      <c r="EK27" s="42">
        <v>67472.5</v>
      </c>
      <c r="EL27" s="42">
        <v>41013</v>
      </c>
      <c r="EM27" s="42">
        <v>97365</v>
      </c>
      <c r="EN27" s="42">
        <v>10226.5</v>
      </c>
      <c r="EO27" s="42">
        <v>63319</v>
      </c>
      <c r="EP27" s="42">
        <v>74138.5</v>
      </c>
      <c r="EQ27" s="42">
        <v>105613</v>
      </c>
      <c r="ER27" s="42">
        <v>83342</v>
      </c>
      <c r="ES27" s="42">
        <v>74932</v>
      </c>
      <c r="ET27" s="42">
        <v>87449</v>
      </c>
      <c r="EU27" s="42">
        <v>55703</v>
      </c>
      <c r="EV27" s="42">
        <v>77484</v>
      </c>
      <c r="EW27" s="42">
        <v>25515</v>
      </c>
      <c r="EX27" s="42">
        <v>44999</v>
      </c>
      <c r="EY27" s="42">
        <v>57459</v>
      </c>
      <c r="EZ27" s="42">
        <v>77847</v>
      </c>
      <c r="FA27" s="42">
        <v>15090</v>
      </c>
      <c r="FB27" s="42">
        <v>13894</v>
      </c>
      <c r="FC27" s="42">
        <v>69330.5</v>
      </c>
      <c r="FD27" s="42">
        <v>92885</v>
      </c>
      <c r="FE27" s="42">
        <v>52433.5</v>
      </c>
      <c r="FF27" s="42">
        <v>60033</v>
      </c>
      <c r="FG27" s="42">
        <v>26847</v>
      </c>
      <c r="FH27" s="42">
        <v>9545.5</v>
      </c>
      <c r="FI27" s="42">
        <v>73642</v>
      </c>
      <c r="FJ27" s="42">
        <v>29342</v>
      </c>
      <c r="FK27" s="42">
        <v>39761.5</v>
      </c>
      <c r="FL27" s="42">
        <v>23810.5</v>
      </c>
      <c r="FM27" s="42">
        <v>50178</v>
      </c>
      <c r="FN27" s="42">
        <v>13378</v>
      </c>
      <c r="FO27" s="42">
        <v>7157</v>
      </c>
      <c r="FP27" s="42">
        <v>39383</v>
      </c>
      <c r="FQ27" s="42">
        <v>39574</v>
      </c>
      <c r="FR27" s="42">
        <v>28775</v>
      </c>
      <c r="FS27" s="42">
        <v>26083</v>
      </c>
      <c r="FT27" s="42">
        <v>30265</v>
      </c>
    </row>
    <row r="28" spans="1:176" ht="12.75" customHeight="1" x14ac:dyDescent="0.2">
      <c r="A28" s="29">
        <v>118</v>
      </c>
      <c r="B28" s="15" t="s">
        <v>44</v>
      </c>
      <c r="C28" s="21">
        <v>0.68</v>
      </c>
      <c r="D28" s="21">
        <v>2.3E-2</v>
      </c>
      <c r="E28" s="21">
        <v>4.8000000000000001E-2</v>
      </c>
      <c r="F28" s="21">
        <v>3.0000000000000001E-3</v>
      </c>
      <c r="G28" s="21">
        <v>0.13400000000000001</v>
      </c>
      <c r="H28" s="21">
        <v>4.8000000000000001E-2</v>
      </c>
      <c r="I28" s="21">
        <v>6.3E-2</v>
      </c>
      <c r="J28" s="21">
        <v>7.9000000000000001E-2</v>
      </c>
      <c r="K28" s="21">
        <v>2.1999999999999999E-2</v>
      </c>
      <c r="L28" s="21">
        <v>0.11700000000000001</v>
      </c>
      <c r="M28" s="21">
        <v>1.323</v>
      </c>
      <c r="N28" s="21">
        <v>0.54500000000000004</v>
      </c>
      <c r="O28" s="21">
        <v>0.39100000000000001</v>
      </c>
      <c r="P28" s="21">
        <v>0.1</v>
      </c>
      <c r="Q28" s="21">
        <v>0.12</v>
      </c>
      <c r="R28" s="21">
        <v>0.26100000000000001</v>
      </c>
      <c r="S28" s="21">
        <v>2.1000000000000001E-2</v>
      </c>
      <c r="T28" s="21">
        <v>0.45800000000000002</v>
      </c>
      <c r="U28" s="21">
        <v>0.13200000000000001</v>
      </c>
      <c r="V28" s="21">
        <v>0.14499999999999999</v>
      </c>
      <c r="W28" s="21">
        <v>8.7999999999999995E-2</v>
      </c>
      <c r="X28" s="21">
        <v>0.33800000000000002</v>
      </c>
      <c r="Y28" s="21">
        <v>0.35099999999999998</v>
      </c>
      <c r="Z28" s="21">
        <v>0.70499999999999996</v>
      </c>
      <c r="AA28" s="21">
        <v>0.33600000000000002</v>
      </c>
      <c r="AB28" s="21">
        <v>0.45300000000000001</v>
      </c>
      <c r="AC28" s="21">
        <v>0.02</v>
      </c>
      <c r="AD28" s="21">
        <v>0.14199999999999999</v>
      </c>
      <c r="AE28" s="21">
        <v>0.23100000000000001</v>
      </c>
      <c r="AF28" s="21">
        <v>3.1139999999999999</v>
      </c>
      <c r="AG28" s="21">
        <v>1.5429999999999999</v>
      </c>
      <c r="AH28" s="21">
        <v>6.2450000000000001</v>
      </c>
      <c r="AI28" s="21">
        <v>0.68799999999999994</v>
      </c>
      <c r="AJ28" s="21">
        <v>2.2629999999999999</v>
      </c>
      <c r="AK28" s="21">
        <v>0.18099999999999999</v>
      </c>
      <c r="AL28" s="21">
        <v>1.1379999999999999</v>
      </c>
      <c r="AM28" s="21">
        <v>2.8610000000000002</v>
      </c>
      <c r="AN28" s="21">
        <v>0.34499999999999997</v>
      </c>
      <c r="AO28" s="21">
        <v>0.40899999999999997</v>
      </c>
      <c r="AP28" s="21">
        <v>0.155</v>
      </c>
      <c r="AQ28" s="21">
        <v>4.1470000000000002</v>
      </c>
      <c r="AR28" s="21">
        <v>10.52</v>
      </c>
      <c r="AS28" s="21">
        <v>1.1619999999999999</v>
      </c>
      <c r="AT28" s="21">
        <v>2.198</v>
      </c>
      <c r="AU28" s="21">
        <v>19.306000000000001</v>
      </c>
      <c r="AV28" s="21">
        <v>1.1160000000000001</v>
      </c>
      <c r="AW28" s="21">
        <v>0.23799999999999999</v>
      </c>
      <c r="AX28" s="21">
        <v>9.0999999999999998E-2</v>
      </c>
      <c r="AY28" s="21">
        <v>1.0720000000000001</v>
      </c>
      <c r="AZ28" s="21">
        <v>0.2</v>
      </c>
      <c r="BA28" s="21">
        <v>0.71299999999999997</v>
      </c>
      <c r="BB28" s="21">
        <v>1.2070000000000001</v>
      </c>
      <c r="BC28" s="21">
        <v>0.21099999999999999</v>
      </c>
      <c r="BD28" s="21">
        <v>2.2200000000000002</v>
      </c>
      <c r="BE28" s="21">
        <v>5.0279999999999996</v>
      </c>
      <c r="BF28" s="21">
        <v>1.6679999999999999</v>
      </c>
      <c r="BG28" s="21">
        <v>0.49399999999999999</v>
      </c>
      <c r="BH28" s="21">
        <v>0.85599999999999998</v>
      </c>
      <c r="BI28" s="21">
        <v>0.83299999999999996</v>
      </c>
      <c r="BJ28" s="21">
        <v>9.1999999999999998E-2</v>
      </c>
      <c r="BK28" s="21">
        <v>8.7949999999999999</v>
      </c>
      <c r="BL28" s="21">
        <v>2.9049999999999998</v>
      </c>
      <c r="BM28" s="21">
        <v>7.258</v>
      </c>
      <c r="BN28" s="21">
        <v>0.93300000000000005</v>
      </c>
      <c r="BO28" s="21">
        <v>4.7</v>
      </c>
      <c r="BP28" s="21">
        <v>27.11</v>
      </c>
      <c r="BQ28" s="21">
        <v>6.1859999999999999</v>
      </c>
      <c r="BR28" s="21">
        <v>19.875</v>
      </c>
      <c r="BS28" s="21">
        <v>1.5269999999999999</v>
      </c>
      <c r="BT28" s="21">
        <v>7.4930000000000003</v>
      </c>
      <c r="BU28" s="21">
        <v>1.0469999999999999</v>
      </c>
      <c r="BV28" s="21">
        <v>1.8380000000000001</v>
      </c>
      <c r="BW28" s="21">
        <v>8.0739999999999998</v>
      </c>
      <c r="BX28" s="21">
        <v>9.0589999999999993</v>
      </c>
      <c r="BY28" s="21">
        <v>2.3780000000000001</v>
      </c>
      <c r="BZ28" s="21">
        <v>7.82</v>
      </c>
      <c r="CA28" s="21">
        <v>7.181</v>
      </c>
      <c r="CB28" s="21">
        <v>1.724</v>
      </c>
      <c r="CC28" s="21">
        <v>5.2290000000000001</v>
      </c>
      <c r="CD28" s="21">
        <v>0.27500000000000002</v>
      </c>
      <c r="CE28" s="21">
        <v>1.2789999999999999</v>
      </c>
      <c r="CF28" s="21">
        <v>3.7269999999999999</v>
      </c>
      <c r="CG28" s="21">
        <v>0.39900000000000002</v>
      </c>
      <c r="CH28" s="21">
        <v>0.92800000000000005</v>
      </c>
      <c r="CI28" s="21">
        <v>5.0860000000000003</v>
      </c>
      <c r="CJ28" s="21">
        <v>8.9999999999999993E-3</v>
      </c>
      <c r="CK28" s="22">
        <v>227.78299999999999</v>
      </c>
      <c r="CL28" s="42">
        <v>5878</v>
      </c>
      <c r="CM28" s="42">
        <v>32560</v>
      </c>
      <c r="CN28" s="42">
        <v>16769</v>
      </c>
      <c r="CO28" s="42">
        <v>1436</v>
      </c>
      <c r="CP28" s="42">
        <v>5460.5</v>
      </c>
      <c r="CQ28" s="42">
        <v>127338</v>
      </c>
      <c r="CR28" s="42">
        <v>162442</v>
      </c>
      <c r="CS28" s="42">
        <v>100818</v>
      </c>
      <c r="CT28" s="42">
        <v>50000</v>
      </c>
      <c r="CU28" s="42">
        <v>52252</v>
      </c>
      <c r="CV28" s="42">
        <v>32504</v>
      </c>
      <c r="CW28" s="42">
        <v>52153</v>
      </c>
      <c r="CX28" s="42">
        <v>30963.5</v>
      </c>
      <c r="CY28" s="42">
        <v>40000</v>
      </c>
      <c r="CZ28" s="42">
        <v>98499.5</v>
      </c>
      <c r="DA28" s="42">
        <v>59860</v>
      </c>
      <c r="DB28" s="42">
        <v>71836</v>
      </c>
      <c r="DC28" s="42">
        <v>92038</v>
      </c>
      <c r="DD28" s="42">
        <v>81439.5</v>
      </c>
      <c r="DE28" s="42">
        <v>68148</v>
      </c>
      <c r="DF28" s="42">
        <v>59492</v>
      </c>
      <c r="DG28" s="42">
        <v>60898</v>
      </c>
      <c r="DH28" s="42">
        <v>84241</v>
      </c>
      <c r="DI28" s="42">
        <v>76162</v>
      </c>
      <c r="DJ28" s="42">
        <v>43000</v>
      </c>
      <c r="DK28" s="42">
        <v>125019</v>
      </c>
      <c r="DL28" s="42">
        <v>156227</v>
      </c>
      <c r="DM28" s="42">
        <v>122265</v>
      </c>
      <c r="DN28" s="42">
        <v>52737</v>
      </c>
      <c r="DO28" s="42">
        <v>61809</v>
      </c>
      <c r="DP28" s="42">
        <v>86537.5</v>
      </c>
      <c r="DQ28" s="42">
        <v>45408</v>
      </c>
      <c r="DR28" s="42">
        <v>62784</v>
      </c>
      <c r="DS28" s="42">
        <v>88615</v>
      </c>
      <c r="DT28" s="42">
        <v>68231</v>
      </c>
      <c r="DU28" s="42">
        <v>50261</v>
      </c>
      <c r="DV28" s="42">
        <v>53796</v>
      </c>
      <c r="DW28" s="42">
        <v>51995.5</v>
      </c>
      <c r="DX28" s="42">
        <v>50293.5</v>
      </c>
      <c r="DY28" s="42">
        <v>44120</v>
      </c>
      <c r="DZ28" s="42">
        <v>12649</v>
      </c>
      <c r="EA28" s="42">
        <v>15997</v>
      </c>
      <c r="EB28" s="42">
        <v>47067</v>
      </c>
      <c r="EC28" s="42">
        <v>10094</v>
      </c>
      <c r="ED28" s="42">
        <v>5959.5</v>
      </c>
      <c r="EE28" s="42">
        <v>30341</v>
      </c>
      <c r="EF28" s="42">
        <v>108240</v>
      </c>
      <c r="EG28" s="42">
        <v>75372</v>
      </c>
      <c r="EH28" s="42">
        <v>72331</v>
      </c>
      <c r="EI28" s="42">
        <v>8206</v>
      </c>
      <c r="EJ28" s="42">
        <v>33668</v>
      </c>
      <c r="EK28" s="42">
        <v>82978</v>
      </c>
      <c r="EL28" s="42">
        <v>50995</v>
      </c>
      <c r="EM28" s="42">
        <v>103713</v>
      </c>
      <c r="EN28" s="42">
        <v>8071</v>
      </c>
      <c r="EO28" s="42">
        <v>61262.5</v>
      </c>
      <c r="EP28" s="42">
        <v>83320.5</v>
      </c>
      <c r="EQ28" s="42">
        <v>129392</v>
      </c>
      <c r="ER28" s="42">
        <v>103089.5</v>
      </c>
      <c r="ES28" s="42">
        <v>70643</v>
      </c>
      <c r="ET28" s="42">
        <v>99702.5</v>
      </c>
      <c r="EU28" s="42">
        <v>57839.5</v>
      </c>
      <c r="EV28" s="42">
        <v>103322</v>
      </c>
      <c r="EW28" s="42">
        <v>34981</v>
      </c>
      <c r="EX28" s="42">
        <v>58921</v>
      </c>
      <c r="EY28" s="42">
        <v>60252.5</v>
      </c>
      <c r="EZ28" s="42">
        <v>91390</v>
      </c>
      <c r="FA28" s="42">
        <v>18421.5</v>
      </c>
      <c r="FB28" s="42">
        <v>15259.5</v>
      </c>
      <c r="FC28" s="42">
        <v>57771.5</v>
      </c>
      <c r="FD28" s="42">
        <v>102366</v>
      </c>
      <c r="FE28" s="42">
        <v>56103</v>
      </c>
      <c r="FF28" s="42">
        <v>44951</v>
      </c>
      <c r="FG28" s="42">
        <v>26455</v>
      </c>
      <c r="FH28" s="42">
        <v>7189</v>
      </c>
      <c r="FI28" s="42">
        <v>74374.5</v>
      </c>
      <c r="FJ28" s="42">
        <v>33165</v>
      </c>
      <c r="FK28" s="42">
        <v>39365.5</v>
      </c>
      <c r="FL28" s="42">
        <v>22493</v>
      </c>
      <c r="FM28" s="42">
        <v>57553.5</v>
      </c>
      <c r="FN28" s="42">
        <v>15707</v>
      </c>
      <c r="FO28" s="42">
        <v>8672</v>
      </c>
      <c r="FP28" s="42">
        <v>39484.5</v>
      </c>
      <c r="FQ28" s="42">
        <v>36242</v>
      </c>
      <c r="FR28" s="42">
        <v>26074.5</v>
      </c>
      <c r="FS28" s="42">
        <v>28794</v>
      </c>
      <c r="FT28" s="42">
        <v>36224</v>
      </c>
    </row>
    <row r="29" spans="1:176" ht="12.75" customHeight="1" x14ac:dyDescent="0.2">
      <c r="A29" s="29">
        <v>119</v>
      </c>
      <c r="B29" s="15" t="s">
        <v>45</v>
      </c>
      <c r="C29" s="21">
        <v>0.41899999999999998</v>
      </c>
      <c r="D29" s="21">
        <v>0.112</v>
      </c>
      <c r="E29" s="21">
        <v>4.2999999999999997E-2</v>
      </c>
      <c r="F29" s="21">
        <v>1.7000000000000001E-2</v>
      </c>
      <c r="G29" s="21">
        <v>0.11799999999999999</v>
      </c>
      <c r="H29" s="21">
        <v>2.9000000000000001E-2</v>
      </c>
      <c r="I29" s="21">
        <v>3.7999999999999999E-2</v>
      </c>
      <c r="J29" s="21">
        <v>0.06</v>
      </c>
      <c r="K29" s="21">
        <v>7.0000000000000007E-2</v>
      </c>
      <c r="L29" s="21">
        <v>0.105</v>
      </c>
      <c r="M29" s="21">
        <v>5.6769999999999996</v>
      </c>
      <c r="N29" s="21">
        <v>0.443</v>
      </c>
      <c r="O29" s="21">
        <v>1.0269999999999999</v>
      </c>
      <c r="P29" s="21">
        <v>0.85</v>
      </c>
      <c r="Q29" s="21">
        <v>0.505</v>
      </c>
      <c r="R29" s="21">
        <v>1.175</v>
      </c>
      <c r="S29" s="21">
        <v>8.7999999999999995E-2</v>
      </c>
      <c r="T29" s="21">
        <v>1.091</v>
      </c>
      <c r="U29" s="21">
        <v>1.016</v>
      </c>
      <c r="V29" s="21">
        <v>0.84399999999999997</v>
      </c>
      <c r="W29" s="21">
        <v>0.439</v>
      </c>
      <c r="X29" s="21">
        <v>2.044</v>
      </c>
      <c r="Y29" s="21">
        <v>1.034</v>
      </c>
      <c r="Z29" s="21">
        <v>2.5979999999999999</v>
      </c>
      <c r="AA29" s="21">
        <v>1.2989999999999999</v>
      </c>
      <c r="AB29" s="21">
        <v>0.52</v>
      </c>
      <c r="AC29" s="21">
        <v>0.02</v>
      </c>
      <c r="AD29" s="21">
        <v>0.38300000000000001</v>
      </c>
      <c r="AE29" s="21">
        <v>1.0229999999999999</v>
      </c>
      <c r="AF29" s="21">
        <v>6.5060000000000002</v>
      </c>
      <c r="AG29" s="21">
        <v>2.62</v>
      </c>
      <c r="AH29" s="21">
        <v>17.559000000000001</v>
      </c>
      <c r="AI29" s="21">
        <v>2.7389999999999999</v>
      </c>
      <c r="AJ29" s="21">
        <v>5.2830000000000004</v>
      </c>
      <c r="AK29" s="21">
        <v>0.99299999999999999</v>
      </c>
      <c r="AL29" s="21">
        <v>4.1559999999999997</v>
      </c>
      <c r="AM29" s="21">
        <v>4.9980000000000002</v>
      </c>
      <c r="AN29" s="21">
        <v>0.93799999999999994</v>
      </c>
      <c r="AO29" s="21">
        <v>2.5059999999999998</v>
      </c>
      <c r="AP29" s="21">
        <v>1.7529999999999999</v>
      </c>
      <c r="AQ29" s="21">
        <v>17.852</v>
      </c>
      <c r="AR29" s="21">
        <v>24.613</v>
      </c>
      <c r="AS29" s="21">
        <v>1.9259999999999999</v>
      </c>
      <c r="AT29" s="21">
        <v>3.319</v>
      </c>
      <c r="AU29" s="21">
        <v>40.317</v>
      </c>
      <c r="AV29" s="21">
        <v>6.3650000000000002</v>
      </c>
      <c r="AW29" s="21">
        <v>1.5740000000000001</v>
      </c>
      <c r="AX29" s="21">
        <v>0.29599999999999999</v>
      </c>
      <c r="AY29" s="21">
        <v>2.0710000000000002</v>
      </c>
      <c r="AZ29" s="21">
        <v>0.31900000000000001</v>
      </c>
      <c r="BA29" s="21">
        <v>3.7639999999999998</v>
      </c>
      <c r="BB29" s="21">
        <v>4.3079999999999998</v>
      </c>
      <c r="BC29" s="21">
        <v>1.004</v>
      </c>
      <c r="BD29" s="21">
        <v>1.702</v>
      </c>
      <c r="BE29" s="21">
        <v>2.0510000000000002</v>
      </c>
      <c r="BF29" s="21">
        <v>0.94299999999999995</v>
      </c>
      <c r="BG29" s="21">
        <v>0.32300000000000001</v>
      </c>
      <c r="BH29" s="21">
        <v>1.9910000000000001</v>
      </c>
      <c r="BI29" s="21">
        <v>0.81299999999999994</v>
      </c>
      <c r="BJ29" s="21">
        <v>7.0000000000000007E-2</v>
      </c>
      <c r="BK29" s="21">
        <v>14.103</v>
      </c>
      <c r="BL29" s="21">
        <v>7.194</v>
      </c>
      <c r="BM29" s="21">
        <v>7.3209999999999997</v>
      </c>
      <c r="BN29" s="21">
        <v>2.0470000000000002</v>
      </c>
      <c r="BO29" s="21">
        <v>6.2910000000000004</v>
      </c>
      <c r="BP29" s="21">
        <v>29.532</v>
      </c>
      <c r="BQ29" s="21">
        <v>7.9509999999999996</v>
      </c>
      <c r="BR29" s="21">
        <v>39.170999999999999</v>
      </c>
      <c r="BS29" s="21">
        <v>10.840999999999999</v>
      </c>
      <c r="BT29" s="21">
        <v>15.8</v>
      </c>
      <c r="BU29" s="21">
        <v>0.71499999999999997</v>
      </c>
      <c r="BV29" s="21">
        <v>7.06</v>
      </c>
      <c r="BW29" s="21">
        <v>15.923</v>
      </c>
      <c r="BX29" s="21">
        <v>9.43</v>
      </c>
      <c r="BY29" s="21">
        <v>3.7589999999999999</v>
      </c>
      <c r="BZ29" s="21">
        <v>13.539</v>
      </c>
      <c r="CA29" s="21">
        <v>14.225</v>
      </c>
      <c r="CB29" s="21">
        <v>11.506</v>
      </c>
      <c r="CC29" s="21">
        <v>15.929</v>
      </c>
      <c r="CD29" s="21">
        <v>0.247</v>
      </c>
      <c r="CE29" s="21">
        <v>0.92100000000000004</v>
      </c>
      <c r="CF29" s="21">
        <v>4.056</v>
      </c>
      <c r="CG29" s="21">
        <v>1.361</v>
      </c>
      <c r="CH29" s="21">
        <v>3.8250000000000002</v>
      </c>
      <c r="CI29" s="21">
        <v>10.362</v>
      </c>
      <c r="CJ29" s="21">
        <v>0.01</v>
      </c>
      <c r="CK29" s="22">
        <v>453.18700000000001</v>
      </c>
      <c r="CL29" s="42">
        <v>9784.5</v>
      </c>
      <c r="CM29" s="42">
        <v>45655</v>
      </c>
      <c r="CN29" s="42">
        <v>16003</v>
      </c>
      <c r="CO29" s="42">
        <v>13933</v>
      </c>
      <c r="CP29" s="42">
        <v>12380</v>
      </c>
      <c r="CQ29" s="42">
        <v>115398</v>
      </c>
      <c r="CR29" s="42">
        <v>138542</v>
      </c>
      <c r="CS29" s="42">
        <v>76200</v>
      </c>
      <c r="CT29" s="42">
        <v>66484.5</v>
      </c>
      <c r="CU29" s="42">
        <v>36397</v>
      </c>
      <c r="CV29" s="42">
        <v>26819</v>
      </c>
      <c r="CW29" s="42">
        <v>53030</v>
      </c>
      <c r="CX29" s="42">
        <v>29508</v>
      </c>
      <c r="CY29" s="42">
        <v>34630</v>
      </c>
      <c r="CZ29" s="42">
        <v>64282</v>
      </c>
      <c r="DA29" s="42">
        <v>49544</v>
      </c>
      <c r="DB29" s="42">
        <v>62443</v>
      </c>
      <c r="DC29" s="42">
        <v>54753</v>
      </c>
      <c r="DD29" s="42">
        <v>55852</v>
      </c>
      <c r="DE29" s="42">
        <v>53283</v>
      </c>
      <c r="DF29" s="42">
        <v>58553</v>
      </c>
      <c r="DG29" s="42">
        <v>45248</v>
      </c>
      <c r="DH29" s="42">
        <v>61391</v>
      </c>
      <c r="DI29" s="42">
        <v>60223</v>
      </c>
      <c r="DJ29" s="42">
        <v>36000</v>
      </c>
      <c r="DK29" s="42">
        <v>117582</v>
      </c>
      <c r="DL29" s="42">
        <v>96600</v>
      </c>
      <c r="DM29" s="42">
        <v>113211</v>
      </c>
      <c r="DN29" s="42">
        <v>49092.5</v>
      </c>
      <c r="DO29" s="42">
        <v>42176</v>
      </c>
      <c r="DP29" s="42">
        <v>62132.5</v>
      </c>
      <c r="DQ29" s="42">
        <v>35913.5</v>
      </c>
      <c r="DR29" s="42">
        <v>43822</v>
      </c>
      <c r="DS29" s="42">
        <v>64362</v>
      </c>
      <c r="DT29" s="42">
        <v>51394.5</v>
      </c>
      <c r="DU29" s="42">
        <v>32448</v>
      </c>
      <c r="DV29" s="42">
        <v>37708</v>
      </c>
      <c r="DW29" s="42">
        <v>29928.5</v>
      </c>
      <c r="DX29" s="42">
        <v>40929</v>
      </c>
      <c r="DY29" s="42">
        <v>16800</v>
      </c>
      <c r="DZ29" s="42">
        <v>16895</v>
      </c>
      <c r="EA29" s="42">
        <v>15284</v>
      </c>
      <c r="EB29" s="42">
        <v>19516</v>
      </c>
      <c r="EC29" s="42">
        <v>13631</v>
      </c>
      <c r="ED29" s="42">
        <v>8549</v>
      </c>
      <c r="EE29" s="42">
        <v>41812</v>
      </c>
      <c r="EF29" s="42">
        <v>106371</v>
      </c>
      <c r="EG29" s="42">
        <v>65671</v>
      </c>
      <c r="EH29" s="42">
        <v>65470</v>
      </c>
      <c r="EI29" s="42">
        <v>8348</v>
      </c>
      <c r="EJ29" s="42">
        <v>37444</v>
      </c>
      <c r="EK29" s="42">
        <v>56269</v>
      </c>
      <c r="EL29" s="42">
        <v>44717</v>
      </c>
      <c r="EM29" s="42">
        <v>81209</v>
      </c>
      <c r="EN29" s="42">
        <v>4708.5</v>
      </c>
      <c r="EO29" s="42">
        <v>60849.5</v>
      </c>
      <c r="EP29" s="42">
        <v>61220</v>
      </c>
      <c r="EQ29" s="42">
        <v>87911</v>
      </c>
      <c r="ER29" s="42">
        <v>65432</v>
      </c>
      <c r="ES29" s="42">
        <v>75156.5</v>
      </c>
      <c r="ET29" s="42">
        <v>67087.5</v>
      </c>
      <c r="EU29" s="42">
        <v>33366</v>
      </c>
      <c r="EV29" s="42">
        <v>59999</v>
      </c>
      <c r="EW29" s="42">
        <v>33465</v>
      </c>
      <c r="EX29" s="42">
        <v>37499.5</v>
      </c>
      <c r="EY29" s="42">
        <v>42308</v>
      </c>
      <c r="EZ29" s="42">
        <v>64583</v>
      </c>
      <c r="FA29" s="42">
        <v>11934</v>
      </c>
      <c r="FB29" s="42">
        <v>14331.5</v>
      </c>
      <c r="FC29" s="42">
        <v>51417</v>
      </c>
      <c r="FD29" s="42">
        <v>88281</v>
      </c>
      <c r="FE29" s="42">
        <v>35908</v>
      </c>
      <c r="FF29" s="42">
        <v>58163</v>
      </c>
      <c r="FG29" s="42">
        <v>21884.5</v>
      </c>
      <c r="FH29" s="42">
        <v>5069</v>
      </c>
      <c r="FI29" s="42">
        <v>64829.5</v>
      </c>
      <c r="FJ29" s="42">
        <v>25464.5</v>
      </c>
      <c r="FK29" s="42">
        <v>34103</v>
      </c>
      <c r="FL29" s="42">
        <v>19791</v>
      </c>
      <c r="FM29" s="42">
        <v>27438.5</v>
      </c>
      <c r="FN29" s="42">
        <v>12243</v>
      </c>
      <c r="FO29" s="42">
        <v>5771.5</v>
      </c>
      <c r="FP29" s="42">
        <v>38371</v>
      </c>
      <c r="FQ29" s="42">
        <v>35626</v>
      </c>
      <c r="FR29" s="42">
        <v>18608</v>
      </c>
      <c r="FS29" s="42">
        <v>32899.5</v>
      </c>
      <c r="FT29" s="42">
        <v>26976</v>
      </c>
    </row>
    <row r="30" spans="1:176" ht="12.75" customHeight="1" x14ac:dyDescent="0.2">
      <c r="A30" s="29">
        <v>120</v>
      </c>
      <c r="B30" s="15" t="s">
        <v>46</v>
      </c>
      <c r="C30" s="21">
        <v>0.26800000000000002</v>
      </c>
      <c r="D30" s="21">
        <v>6.4000000000000001E-2</v>
      </c>
      <c r="E30" s="21">
        <v>3.4000000000000002E-2</v>
      </c>
      <c r="F30" s="21">
        <v>0.01</v>
      </c>
      <c r="G30" s="21">
        <v>0.11</v>
      </c>
      <c r="H30" s="21">
        <v>5.2999999999999999E-2</v>
      </c>
      <c r="I30" s="21">
        <v>4.3999999999999997E-2</v>
      </c>
      <c r="J30" s="21">
        <v>5.1999999999999998E-2</v>
      </c>
      <c r="K30" s="21">
        <v>2.4E-2</v>
      </c>
      <c r="L30" s="21">
        <v>5.5E-2</v>
      </c>
      <c r="M30" s="21">
        <v>2.6539999999999999</v>
      </c>
      <c r="N30" s="21">
        <v>0.46899999999999997</v>
      </c>
      <c r="O30" s="21">
        <v>0.377</v>
      </c>
      <c r="P30" s="21">
        <v>0.23499999999999999</v>
      </c>
      <c r="Q30" s="21">
        <v>0.13900000000000001</v>
      </c>
      <c r="R30" s="21">
        <v>0.46899999999999997</v>
      </c>
      <c r="S30" s="21">
        <v>3.9E-2</v>
      </c>
      <c r="T30" s="21">
        <v>0.64700000000000002</v>
      </c>
      <c r="U30" s="21">
        <v>0.32400000000000001</v>
      </c>
      <c r="V30" s="21">
        <v>0.35199999999999998</v>
      </c>
      <c r="W30" s="21">
        <v>0.14599999999999999</v>
      </c>
      <c r="X30" s="21">
        <v>0.57999999999999996</v>
      </c>
      <c r="Y30" s="21">
        <v>0.41799999999999998</v>
      </c>
      <c r="Z30" s="21">
        <v>1.2769999999999999</v>
      </c>
      <c r="AA30" s="21">
        <v>0.40100000000000002</v>
      </c>
      <c r="AB30" s="21">
        <v>0.42699999999999999</v>
      </c>
      <c r="AC30" s="21">
        <v>1.7000000000000001E-2</v>
      </c>
      <c r="AD30" s="21">
        <v>0.26600000000000001</v>
      </c>
      <c r="AE30" s="21">
        <v>0.29099999999999998</v>
      </c>
      <c r="AF30" s="21">
        <v>3.5329999999999999</v>
      </c>
      <c r="AG30" s="21">
        <v>1.7170000000000001</v>
      </c>
      <c r="AH30" s="21">
        <v>6.4020000000000001</v>
      </c>
      <c r="AI30" s="21">
        <v>1.198</v>
      </c>
      <c r="AJ30" s="21">
        <v>3.4039999999999999</v>
      </c>
      <c r="AK30" s="21">
        <v>0.35499999999999998</v>
      </c>
      <c r="AL30" s="21">
        <v>2.0979999999999999</v>
      </c>
      <c r="AM30" s="21">
        <v>3.1549999999999998</v>
      </c>
      <c r="AN30" s="21">
        <v>0.496</v>
      </c>
      <c r="AO30" s="21">
        <v>0.85799999999999998</v>
      </c>
      <c r="AP30" s="21">
        <v>0.70699999999999996</v>
      </c>
      <c r="AQ30" s="21">
        <v>8.0690000000000008</v>
      </c>
      <c r="AR30" s="21">
        <v>12.481999999999999</v>
      </c>
      <c r="AS30" s="21">
        <v>1.198</v>
      </c>
      <c r="AT30" s="21">
        <v>2.1339999999999999</v>
      </c>
      <c r="AU30" s="21">
        <v>25.454000000000001</v>
      </c>
      <c r="AV30" s="21">
        <v>1.631</v>
      </c>
      <c r="AW30" s="21">
        <v>0.58799999999999997</v>
      </c>
      <c r="AX30" s="21">
        <v>0.13300000000000001</v>
      </c>
      <c r="AY30" s="21">
        <v>0.70099999999999996</v>
      </c>
      <c r="AZ30" s="21">
        <v>0.188</v>
      </c>
      <c r="BA30" s="21">
        <v>1.2529999999999999</v>
      </c>
      <c r="BB30" s="21">
        <v>1.073</v>
      </c>
      <c r="BC30" s="21">
        <v>0.32300000000000001</v>
      </c>
      <c r="BD30" s="21">
        <v>2.0219999999999998</v>
      </c>
      <c r="BE30" s="21">
        <v>3.407</v>
      </c>
      <c r="BF30" s="21">
        <v>1.5629999999999999</v>
      </c>
      <c r="BG30" s="21">
        <v>0.372</v>
      </c>
      <c r="BH30" s="21">
        <v>1.5209999999999999</v>
      </c>
      <c r="BI30" s="21">
        <v>0.76600000000000001</v>
      </c>
      <c r="BJ30" s="21">
        <v>0.11</v>
      </c>
      <c r="BK30" s="21">
        <v>10.124000000000001</v>
      </c>
      <c r="BL30" s="21">
        <v>4.0199999999999996</v>
      </c>
      <c r="BM30" s="21">
        <v>6.1260000000000003</v>
      </c>
      <c r="BN30" s="21">
        <v>1.036</v>
      </c>
      <c r="BO30" s="21">
        <v>4.399</v>
      </c>
      <c r="BP30" s="21">
        <v>24.47</v>
      </c>
      <c r="BQ30" s="21">
        <v>7.8280000000000003</v>
      </c>
      <c r="BR30" s="21">
        <v>20.922999999999998</v>
      </c>
      <c r="BS30" s="21">
        <v>5.3529999999999998</v>
      </c>
      <c r="BT30" s="21">
        <v>10.375</v>
      </c>
      <c r="BU30" s="21">
        <v>0.87</v>
      </c>
      <c r="BV30" s="21">
        <v>2.4180000000000001</v>
      </c>
      <c r="BW30" s="21">
        <v>10.227</v>
      </c>
      <c r="BX30" s="21">
        <v>9.0570000000000004</v>
      </c>
      <c r="BY30" s="21">
        <v>2.8010000000000002</v>
      </c>
      <c r="BZ30" s="21">
        <v>9.2289999999999992</v>
      </c>
      <c r="CA30" s="21">
        <v>9.0139999999999993</v>
      </c>
      <c r="CB30" s="21">
        <v>4.9349999999999996</v>
      </c>
      <c r="CC30" s="21">
        <v>7.4370000000000003</v>
      </c>
      <c r="CD30" s="21">
        <v>0.375</v>
      </c>
      <c r="CE30" s="21">
        <v>1.577</v>
      </c>
      <c r="CF30" s="21">
        <v>2.6309999999999998</v>
      </c>
      <c r="CG30" s="21">
        <v>0.80700000000000005</v>
      </c>
      <c r="CH30" s="21">
        <v>1.2450000000000001</v>
      </c>
      <c r="CI30" s="21">
        <v>5.8239999999999998</v>
      </c>
      <c r="CJ30" s="21">
        <v>4.0000000000000001E-3</v>
      </c>
      <c r="CK30" s="22">
        <v>267.976</v>
      </c>
      <c r="CL30" s="42">
        <v>12550.5</v>
      </c>
      <c r="CM30" s="42">
        <v>19994</v>
      </c>
      <c r="CN30" s="42">
        <v>19358</v>
      </c>
      <c r="CO30" s="42">
        <v>20546.5</v>
      </c>
      <c r="CP30" s="42">
        <v>6501.5</v>
      </c>
      <c r="CQ30" s="42">
        <v>128612</v>
      </c>
      <c r="CR30" s="42">
        <v>168070</v>
      </c>
      <c r="CS30" s="42">
        <v>112763.5</v>
      </c>
      <c r="CT30" s="42">
        <v>77066</v>
      </c>
      <c r="CU30" s="42">
        <v>65079.5</v>
      </c>
      <c r="CV30" s="42">
        <v>26979</v>
      </c>
      <c r="CW30" s="42">
        <v>51966.5</v>
      </c>
      <c r="CX30" s="42">
        <v>25571.5</v>
      </c>
      <c r="CY30" s="42">
        <v>45228</v>
      </c>
      <c r="CZ30" s="42">
        <v>69864</v>
      </c>
      <c r="DA30" s="42">
        <v>53882</v>
      </c>
      <c r="DB30" s="42">
        <v>53181</v>
      </c>
      <c r="DC30" s="42">
        <v>62500</v>
      </c>
      <c r="DD30" s="42">
        <v>50000</v>
      </c>
      <c r="DE30" s="42">
        <v>62010</v>
      </c>
      <c r="DF30" s="42">
        <v>62901</v>
      </c>
      <c r="DG30" s="42">
        <v>51052</v>
      </c>
      <c r="DH30" s="42">
        <v>72655</v>
      </c>
      <c r="DI30" s="42">
        <v>68481.5</v>
      </c>
      <c r="DJ30" s="42">
        <v>40290</v>
      </c>
      <c r="DK30" s="42">
        <v>127228.5</v>
      </c>
      <c r="DL30" s="42">
        <v>137388</v>
      </c>
      <c r="DM30" s="42">
        <v>121831</v>
      </c>
      <c r="DN30" s="42">
        <v>55521</v>
      </c>
      <c r="DO30" s="42">
        <v>56289</v>
      </c>
      <c r="DP30" s="42">
        <v>91203.5</v>
      </c>
      <c r="DQ30" s="42">
        <v>41522</v>
      </c>
      <c r="DR30" s="42">
        <v>51797</v>
      </c>
      <c r="DS30" s="42">
        <v>75794.5</v>
      </c>
      <c r="DT30" s="42">
        <v>60243</v>
      </c>
      <c r="DU30" s="42">
        <v>36426.5</v>
      </c>
      <c r="DV30" s="42">
        <v>45706</v>
      </c>
      <c r="DW30" s="42">
        <v>31451</v>
      </c>
      <c r="DX30" s="42">
        <v>47379</v>
      </c>
      <c r="DY30" s="42">
        <v>17156</v>
      </c>
      <c r="DZ30" s="42">
        <v>15567.5</v>
      </c>
      <c r="EA30" s="42">
        <v>16814</v>
      </c>
      <c r="EB30" s="42">
        <v>30027</v>
      </c>
      <c r="EC30" s="42">
        <v>13726</v>
      </c>
      <c r="ED30" s="42">
        <v>7895</v>
      </c>
      <c r="EE30" s="42">
        <v>48679</v>
      </c>
      <c r="EF30" s="42">
        <v>106339</v>
      </c>
      <c r="EG30" s="42">
        <v>72967</v>
      </c>
      <c r="EH30" s="42">
        <v>69981</v>
      </c>
      <c r="EI30" s="42">
        <v>12667</v>
      </c>
      <c r="EJ30" s="42">
        <v>29560.5</v>
      </c>
      <c r="EK30" s="42">
        <v>66976.5</v>
      </c>
      <c r="EL30" s="42">
        <v>49982.5</v>
      </c>
      <c r="EM30" s="42">
        <v>92532.5</v>
      </c>
      <c r="EN30" s="42">
        <v>9988</v>
      </c>
      <c r="EO30" s="42">
        <v>75076.5</v>
      </c>
      <c r="EP30" s="42">
        <v>85192</v>
      </c>
      <c r="EQ30" s="42">
        <v>111245.5</v>
      </c>
      <c r="ER30" s="42">
        <v>75616</v>
      </c>
      <c r="ES30" s="42">
        <v>73314</v>
      </c>
      <c r="ET30" s="42">
        <v>88786.5</v>
      </c>
      <c r="EU30" s="42">
        <v>51268.5</v>
      </c>
      <c r="EV30" s="42">
        <v>77112</v>
      </c>
      <c r="EW30" s="42">
        <v>39186</v>
      </c>
      <c r="EX30" s="42">
        <v>45075</v>
      </c>
      <c r="EY30" s="42">
        <v>56100</v>
      </c>
      <c r="EZ30" s="42">
        <v>79999</v>
      </c>
      <c r="FA30" s="42">
        <v>15750</v>
      </c>
      <c r="FB30" s="42">
        <v>11933.5</v>
      </c>
      <c r="FC30" s="42">
        <v>64349.5</v>
      </c>
      <c r="FD30" s="42">
        <v>84906.5</v>
      </c>
      <c r="FE30" s="42">
        <v>69425</v>
      </c>
      <c r="FF30" s="42">
        <v>56508</v>
      </c>
      <c r="FG30" s="42">
        <v>27270</v>
      </c>
      <c r="FH30" s="42">
        <v>7445.5</v>
      </c>
      <c r="FI30" s="42">
        <v>73744</v>
      </c>
      <c r="FJ30" s="42">
        <v>30771</v>
      </c>
      <c r="FK30" s="42">
        <v>31426</v>
      </c>
      <c r="FL30" s="42">
        <v>22237</v>
      </c>
      <c r="FM30" s="42">
        <v>45612</v>
      </c>
      <c r="FN30" s="42">
        <v>11464.5</v>
      </c>
      <c r="FO30" s="42">
        <v>7690</v>
      </c>
      <c r="FP30" s="42">
        <v>41881</v>
      </c>
      <c r="FQ30" s="42">
        <v>39880</v>
      </c>
      <c r="FR30" s="42">
        <v>26250</v>
      </c>
      <c r="FS30" s="42">
        <v>11423</v>
      </c>
      <c r="FT30" s="42">
        <v>32468</v>
      </c>
    </row>
    <row r="31" spans="1:176" ht="12.75" customHeight="1" x14ac:dyDescent="0.2">
      <c r="A31" s="29">
        <v>121</v>
      </c>
      <c r="B31" s="15" t="s">
        <v>47</v>
      </c>
      <c r="C31" s="21">
        <v>0.53300000000000003</v>
      </c>
      <c r="D31" s="21">
        <v>0.04</v>
      </c>
      <c r="E31" s="21">
        <v>0.05</v>
      </c>
      <c r="F31" s="21">
        <v>8.0000000000000002E-3</v>
      </c>
      <c r="G31" s="21">
        <v>0.193</v>
      </c>
      <c r="H31" s="21">
        <v>0.13300000000000001</v>
      </c>
      <c r="I31" s="21">
        <v>0.105</v>
      </c>
      <c r="J31" s="21">
        <v>0.126</v>
      </c>
      <c r="K31" s="21">
        <v>4.7E-2</v>
      </c>
      <c r="L31" s="21">
        <v>0.17599999999999999</v>
      </c>
      <c r="M31" s="21">
        <v>2.504</v>
      </c>
      <c r="N31" s="21">
        <v>0.59599999999999997</v>
      </c>
      <c r="O31" s="21">
        <v>0.32900000000000001</v>
      </c>
      <c r="P31" s="21">
        <v>0.187</v>
      </c>
      <c r="Q31" s="21">
        <v>0.14199999999999999</v>
      </c>
      <c r="R31" s="21">
        <v>0.52500000000000002</v>
      </c>
      <c r="S31" s="21">
        <v>4.2999999999999997E-2</v>
      </c>
      <c r="T31" s="21">
        <v>1.204</v>
      </c>
      <c r="U31" s="21">
        <v>0.28299999999999997</v>
      </c>
      <c r="V31" s="21">
        <v>0.30299999999999999</v>
      </c>
      <c r="W31" s="21">
        <v>0.157</v>
      </c>
      <c r="X31" s="21">
        <v>0.51500000000000001</v>
      </c>
      <c r="Y31" s="21">
        <v>0.61099999999999999</v>
      </c>
      <c r="Z31" s="21">
        <v>2.1960000000000002</v>
      </c>
      <c r="AA31" s="21">
        <v>0.372</v>
      </c>
      <c r="AB31" s="21">
        <v>0.69899999999999995</v>
      </c>
      <c r="AC31" s="21">
        <v>2.3E-2</v>
      </c>
      <c r="AD31" s="21">
        <v>0.28799999999999998</v>
      </c>
      <c r="AE31" s="21">
        <v>0.36099999999999999</v>
      </c>
      <c r="AF31" s="21">
        <v>3.891</v>
      </c>
      <c r="AG31" s="21">
        <v>2.2389999999999999</v>
      </c>
      <c r="AH31" s="21">
        <v>5.8890000000000002</v>
      </c>
      <c r="AI31" s="21">
        <v>1.421</v>
      </c>
      <c r="AJ31" s="21">
        <v>6.2690000000000001</v>
      </c>
      <c r="AK31" s="21">
        <v>0.51200000000000001</v>
      </c>
      <c r="AL31" s="21">
        <v>1.6140000000000001</v>
      </c>
      <c r="AM31" s="21">
        <v>4.43</v>
      </c>
      <c r="AN31" s="21">
        <v>0.77200000000000002</v>
      </c>
      <c r="AO31" s="21">
        <v>1.2769999999999999</v>
      </c>
      <c r="AP31" s="21">
        <v>0.33800000000000002</v>
      </c>
      <c r="AQ31" s="21">
        <v>7.9850000000000003</v>
      </c>
      <c r="AR31" s="21">
        <v>15.519</v>
      </c>
      <c r="AS31" s="21">
        <v>1.399</v>
      </c>
      <c r="AT31" s="21">
        <v>2.0659999999999998</v>
      </c>
      <c r="AU31" s="21">
        <v>21.86</v>
      </c>
      <c r="AV31" s="21">
        <v>1.3720000000000001</v>
      </c>
      <c r="AW31" s="21">
        <v>0.60399999999999998</v>
      </c>
      <c r="AX31" s="21">
        <v>0.215</v>
      </c>
      <c r="AY31" s="21">
        <v>0.79500000000000004</v>
      </c>
      <c r="AZ31" s="21">
        <v>0.29099999999999998</v>
      </c>
      <c r="BA31" s="21">
        <v>0.878</v>
      </c>
      <c r="BB31" s="21">
        <v>1.0129999999999999</v>
      </c>
      <c r="BC31" s="21">
        <v>0.22500000000000001</v>
      </c>
      <c r="BD31" s="21">
        <v>3.302</v>
      </c>
      <c r="BE31" s="21">
        <v>3.4889999999999999</v>
      </c>
      <c r="BF31" s="21">
        <v>1.911</v>
      </c>
      <c r="BG31" s="21">
        <v>0.54600000000000004</v>
      </c>
      <c r="BH31" s="21">
        <v>2.8170000000000002</v>
      </c>
      <c r="BI31" s="21">
        <v>1.3640000000000001</v>
      </c>
      <c r="BJ31" s="21">
        <v>8.8999999999999996E-2</v>
      </c>
      <c r="BK31" s="21">
        <v>16.84</v>
      </c>
      <c r="BL31" s="21">
        <v>5.7549999999999999</v>
      </c>
      <c r="BM31" s="21">
        <v>12.093</v>
      </c>
      <c r="BN31" s="21">
        <v>1.397</v>
      </c>
      <c r="BO31" s="21">
        <v>6.4870000000000001</v>
      </c>
      <c r="BP31" s="21">
        <v>39.216000000000001</v>
      </c>
      <c r="BQ31" s="21">
        <v>13.978</v>
      </c>
      <c r="BR31" s="21">
        <v>21.155999999999999</v>
      </c>
      <c r="BS31" s="21">
        <v>2.3620000000000001</v>
      </c>
      <c r="BT31" s="21">
        <v>12.025</v>
      </c>
      <c r="BU31" s="21">
        <v>1.091</v>
      </c>
      <c r="BV31" s="21">
        <v>2.1059999999999999</v>
      </c>
      <c r="BW31" s="21">
        <v>14.471</v>
      </c>
      <c r="BX31" s="21">
        <v>10.039999999999999</v>
      </c>
      <c r="BY31" s="21">
        <v>5.3079999999999998</v>
      </c>
      <c r="BZ31" s="21">
        <v>12.596</v>
      </c>
      <c r="CA31" s="21">
        <v>12.467000000000001</v>
      </c>
      <c r="CB31" s="21">
        <v>5.1790000000000003</v>
      </c>
      <c r="CC31" s="21">
        <v>8.7729999999999997</v>
      </c>
      <c r="CD31" s="21">
        <v>0.27800000000000002</v>
      </c>
      <c r="CE31" s="21">
        <v>1.1970000000000001</v>
      </c>
      <c r="CF31" s="21">
        <v>3.5670000000000002</v>
      </c>
      <c r="CG31" s="21">
        <v>0.52600000000000002</v>
      </c>
      <c r="CH31" s="21">
        <v>1.554</v>
      </c>
      <c r="CI31" s="21">
        <v>7.2370000000000001</v>
      </c>
      <c r="CJ31" s="21">
        <v>1.0999999999999999E-2</v>
      </c>
      <c r="CK31" s="22">
        <v>335.05700000000002</v>
      </c>
      <c r="CL31" s="42">
        <v>11656.5</v>
      </c>
      <c r="CM31" s="42">
        <v>35000</v>
      </c>
      <c r="CN31" s="42">
        <v>48996.5</v>
      </c>
      <c r="CO31" s="42">
        <v>16845</v>
      </c>
      <c r="CP31" s="42">
        <v>11792</v>
      </c>
      <c r="CQ31" s="42">
        <v>156683</v>
      </c>
      <c r="CR31" s="42">
        <v>209767</v>
      </c>
      <c r="CS31" s="42">
        <v>108782.5</v>
      </c>
      <c r="CT31" s="42">
        <v>100432.5</v>
      </c>
      <c r="CU31" s="42">
        <v>71946</v>
      </c>
      <c r="CV31" s="42">
        <v>38161</v>
      </c>
      <c r="CW31" s="42">
        <v>76663</v>
      </c>
      <c r="CX31" s="42">
        <v>24592</v>
      </c>
      <c r="CY31" s="42">
        <v>46503</v>
      </c>
      <c r="CZ31" s="42">
        <v>99653</v>
      </c>
      <c r="DA31" s="42">
        <v>56331.5</v>
      </c>
      <c r="DB31" s="42">
        <v>67366.5</v>
      </c>
      <c r="DC31" s="42">
        <v>84702</v>
      </c>
      <c r="DD31" s="42">
        <v>69910</v>
      </c>
      <c r="DE31" s="42">
        <v>78997.5</v>
      </c>
      <c r="DF31" s="42">
        <v>84422.5</v>
      </c>
      <c r="DG31" s="42">
        <v>59190.5</v>
      </c>
      <c r="DH31" s="42">
        <v>69963.5</v>
      </c>
      <c r="DI31" s="42">
        <v>79484.5</v>
      </c>
      <c r="DJ31" s="42">
        <v>46203</v>
      </c>
      <c r="DK31" s="42">
        <v>136333</v>
      </c>
      <c r="DL31" s="42">
        <v>152359</v>
      </c>
      <c r="DM31" s="42">
        <v>130215</v>
      </c>
      <c r="DN31" s="42">
        <v>68675.5</v>
      </c>
      <c r="DO31" s="42">
        <v>64838</v>
      </c>
      <c r="DP31" s="42">
        <v>106701</v>
      </c>
      <c r="DQ31" s="42">
        <v>44972</v>
      </c>
      <c r="DR31" s="42">
        <v>66211.5</v>
      </c>
      <c r="DS31" s="42">
        <v>93853.5</v>
      </c>
      <c r="DT31" s="42">
        <v>62652.5</v>
      </c>
      <c r="DU31" s="42">
        <v>52668</v>
      </c>
      <c r="DV31" s="42">
        <v>65780</v>
      </c>
      <c r="DW31" s="42">
        <v>53612</v>
      </c>
      <c r="DX31" s="42">
        <v>52205</v>
      </c>
      <c r="DY31" s="42">
        <v>31247</v>
      </c>
      <c r="DZ31" s="42">
        <v>14375</v>
      </c>
      <c r="EA31" s="42">
        <v>14950</v>
      </c>
      <c r="EB31" s="42">
        <v>38735</v>
      </c>
      <c r="EC31" s="42">
        <v>14036</v>
      </c>
      <c r="ED31" s="42">
        <v>6839.5</v>
      </c>
      <c r="EE31" s="42">
        <v>45097</v>
      </c>
      <c r="EF31" s="42">
        <v>111127</v>
      </c>
      <c r="EG31" s="42">
        <v>68202</v>
      </c>
      <c r="EH31" s="42">
        <v>80917</v>
      </c>
      <c r="EI31" s="42">
        <v>11841.5</v>
      </c>
      <c r="EJ31" s="42">
        <v>38077</v>
      </c>
      <c r="EK31" s="42">
        <v>82399</v>
      </c>
      <c r="EL31" s="42">
        <v>60000</v>
      </c>
      <c r="EM31" s="42">
        <v>109249</v>
      </c>
      <c r="EN31" s="42">
        <v>9191</v>
      </c>
      <c r="EO31" s="42">
        <v>73284</v>
      </c>
      <c r="EP31" s="42">
        <v>84999</v>
      </c>
      <c r="EQ31" s="42">
        <v>135087</v>
      </c>
      <c r="ER31" s="42">
        <v>91920</v>
      </c>
      <c r="ES31" s="42">
        <v>78786</v>
      </c>
      <c r="ET31" s="42">
        <v>104007</v>
      </c>
      <c r="EU31" s="42">
        <v>73817</v>
      </c>
      <c r="EV31" s="42">
        <v>92741</v>
      </c>
      <c r="EW31" s="42">
        <v>50112.5</v>
      </c>
      <c r="EX31" s="42">
        <v>51379.5</v>
      </c>
      <c r="EY31" s="42">
        <v>63435</v>
      </c>
      <c r="EZ31" s="42">
        <v>96153</v>
      </c>
      <c r="FA31" s="42">
        <v>28483</v>
      </c>
      <c r="FB31" s="42">
        <v>17776</v>
      </c>
      <c r="FC31" s="42">
        <v>52528</v>
      </c>
      <c r="FD31" s="42">
        <v>89492.5</v>
      </c>
      <c r="FE31" s="42">
        <v>84759.5</v>
      </c>
      <c r="FF31" s="42">
        <v>46735.5</v>
      </c>
      <c r="FG31" s="42">
        <v>26564</v>
      </c>
      <c r="FH31" s="42">
        <v>5747</v>
      </c>
      <c r="FI31" s="42">
        <v>69798</v>
      </c>
      <c r="FJ31" s="42">
        <v>33000</v>
      </c>
      <c r="FK31" s="42">
        <v>40322.5</v>
      </c>
      <c r="FL31" s="42">
        <v>21334.5</v>
      </c>
      <c r="FM31" s="42">
        <v>45539</v>
      </c>
      <c r="FN31" s="42">
        <v>14502</v>
      </c>
      <c r="FO31" s="42">
        <v>6460</v>
      </c>
      <c r="FP31" s="42">
        <v>49718</v>
      </c>
      <c r="FQ31" s="42">
        <v>43277.5</v>
      </c>
      <c r="FR31" s="42">
        <v>24562</v>
      </c>
      <c r="FS31" s="42">
        <v>23606</v>
      </c>
      <c r="FT31" s="42">
        <v>43107</v>
      </c>
    </row>
    <row r="32" spans="1:176" ht="12.75" customHeight="1" x14ac:dyDescent="0.2">
      <c r="A32" s="29">
        <v>122</v>
      </c>
      <c r="B32" s="15" t="s">
        <v>48</v>
      </c>
      <c r="C32" s="21">
        <v>0.46400000000000002</v>
      </c>
      <c r="D32" s="21">
        <v>3.1E-2</v>
      </c>
      <c r="E32" s="21">
        <v>4.5999999999999999E-2</v>
      </c>
      <c r="F32" s="21">
        <v>8.0000000000000002E-3</v>
      </c>
      <c r="G32" s="21">
        <v>0.17</v>
      </c>
      <c r="H32" s="21">
        <v>4.4999999999999998E-2</v>
      </c>
      <c r="I32" s="21">
        <v>4.5999999999999999E-2</v>
      </c>
      <c r="J32" s="21">
        <v>7.6999999999999999E-2</v>
      </c>
      <c r="K32" s="21">
        <v>3.5999999999999997E-2</v>
      </c>
      <c r="L32" s="21">
        <v>7.9000000000000001E-2</v>
      </c>
      <c r="M32" s="21">
        <v>1.534</v>
      </c>
      <c r="N32" s="21">
        <v>0.59499999999999997</v>
      </c>
      <c r="O32" s="21">
        <v>0.34699999999999998</v>
      </c>
      <c r="P32" s="21">
        <v>0.32200000000000001</v>
      </c>
      <c r="Q32" s="21">
        <v>0.123</v>
      </c>
      <c r="R32" s="21">
        <v>0.54100000000000004</v>
      </c>
      <c r="S32" s="21">
        <v>5.2999999999999999E-2</v>
      </c>
      <c r="T32" s="21">
        <v>1.1499999999999999</v>
      </c>
      <c r="U32" s="21">
        <v>0.23599999999999999</v>
      </c>
      <c r="V32" s="21">
        <v>0.248</v>
      </c>
      <c r="W32" s="21">
        <v>0.13500000000000001</v>
      </c>
      <c r="X32" s="21">
        <v>0.65200000000000002</v>
      </c>
      <c r="Y32" s="21">
        <v>0.57399999999999995</v>
      </c>
      <c r="Z32" s="21">
        <v>1.335</v>
      </c>
      <c r="AA32" s="21">
        <v>0.67100000000000004</v>
      </c>
      <c r="AB32" s="21">
        <v>0.35899999999999999</v>
      </c>
      <c r="AC32" s="21">
        <v>2.1000000000000001E-2</v>
      </c>
      <c r="AD32" s="21">
        <v>0.16900000000000001</v>
      </c>
      <c r="AE32" s="21">
        <v>0.44</v>
      </c>
      <c r="AF32" s="21">
        <v>4.09</v>
      </c>
      <c r="AG32" s="21">
        <v>1.238</v>
      </c>
      <c r="AH32" s="21">
        <v>8.7430000000000003</v>
      </c>
      <c r="AI32" s="21">
        <v>1.2450000000000001</v>
      </c>
      <c r="AJ32" s="21">
        <v>3.7440000000000002</v>
      </c>
      <c r="AK32" s="21">
        <v>0.308</v>
      </c>
      <c r="AL32" s="21">
        <v>1.099</v>
      </c>
      <c r="AM32" s="21">
        <v>3.4649999999999999</v>
      </c>
      <c r="AN32" s="21">
        <v>0.49399999999999999</v>
      </c>
      <c r="AO32" s="21">
        <v>1.0489999999999999</v>
      </c>
      <c r="AP32" s="21">
        <v>0.20599999999999999</v>
      </c>
      <c r="AQ32" s="21">
        <v>6.5359999999999996</v>
      </c>
      <c r="AR32" s="21">
        <v>11.754</v>
      </c>
      <c r="AS32" s="21">
        <v>1.38</v>
      </c>
      <c r="AT32" s="21">
        <v>1.677</v>
      </c>
      <c r="AU32" s="21">
        <v>18.175999999999998</v>
      </c>
      <c r="AV32" s="21">
        <v>1.603</v>
      </c>
      <c r="AW32" s="21">
        <v>0.16600000000000001</v>
      </c>
      <c r="AX32" s="21">
        <v>0.13500000000000001</v>
      </c>
      <c r="AY32" s="21">
        <v>0.59899999999999998</v>
      </c>
      <c r="AZ32" s="21">
        <v>0.28299999999999997</v>
      </c>
      <c r="BA32" s="21">
        <v>0.56299999999999994</v>
      </c>
      <c r="BB32" s="21">
        <v>0.57099999999999995</v>
      </c>
      <c r="BC32" s="21">
        <v>0.13600000000000001</v>
      </c>
      <c r="BD32" s="21">
        <v>1.671</v>
      </c>
      <c r="BE32" s="21">
        <v>2.9889999999999999</v>
      </c>
      <c r="BF32" s="21">
        <v>1.379</v>
      </c>
      <c r="BG32" s="21">
        <v>0.42599999999999999</v>
      </c>
      <c r="BH32" s="21">
        <v>1.0589999999999999</v>
      </c>
      <c r="BI32" s="21">
        <v>0.60899999999999999</v>
      </c>
      <c r="BJ32" s="21">
        <v>3.5000000000000003E-2</v>
      </c>
      <c r="BK32" s="21">
        <v>6.5439999999999996</v>
      </c>
      <c r="BL32" s="21">
        <v>3.1360000000000001</v>
      </c>
      <c r="BM32" s="21">
        <v>5.6559999999999997</v>
      </c>
      <c r="BN32" s="21">
        <v>0.99399999999999999</v>
      </c>
      <c r="BO32" s="21">
        <v>3.7389999999999999</v>
      </c>
      <c r="BP32" s="21">
        <v>22.119</v>
      </c>
      <c r="BQ32" s="21">
        <v>6.1470000000000002</v>
      </c>
      <c r="BR32" s="21">
        <v>12.175000000000001</v>
      </c>
      <c r="BS32" s="21">
        <v>1.8360000000000001</v>
      </c>
      <c r="BT32" s="21">
        <v>7.6609999999999996</v>
      </c>
      <c r="BU32" s="21">
        <v>0.45600000000000002</v>
      </c>
      <c r="BV32" s="21">
        <v>1.7729999999999999</v>
      </c>
      <c r="BW32" s="21">
        <v>9.8339999999999996</v>
      </c>
      <c r="BX32" s="21">
        <v>4.1689999999999996</v>
      </c>
      <c r="BY32" s="21">
        <v>3.0259999999999998</v>
      </c>
      <c r="BZ32" s="21">
        <v>5.9340000000000002</v>
      </c>
      <c r="CA32" s="21">
        <v>6.5439999999999996</v>
      </c>
      <c r="CB32" s="21">
        <v>3.6859999999999999</v>
      </c>
      <c r="CC32" s="21">
        <v>6.8339999999999996</v>
      </c>
      <c r="CD32" s="21">
        <v>0.13500000000000001</v>
      </c>
      <c r="CE32" s="21">
        <v>0.70399999999999996</v>
      </c>
      <c r="CF32" s="21">
        <v>3.0739999999999998</v>
      </c>
      <c r="CG32" s="21">
        <v>0.222</v>
      </c>
      <c r="CH32" s="21">
        <v>1.6839999999999999</v>
      </c>
      <c r="CI32" s="21">
        <v>4.9909999999999997</v>
      </c>
      <c r="CJ32" s="21">
        <v>4.0000000000000001E-3</v>
      </c>
      <c r="CK32" s="22">
        <v>215.83</v>
      </c>
      <c r="CL32" s="42">
        <v>7437</v>
      </c>
      <c r="CM32" s="42">
        <v>18039.5</v>
      </c>
      <c r="CN32" s="42">
        <v>7484.5</v>
      </c>
      <c r="CO32" s="42">
        <v>33944.5</v>
      </c>
      <c r="CP32" s="42">
        <v>11780</v>
      </c>
      <c r="CQ32" s="42">
        <v>32422</v>
      </c>
      <c r="CR32" s="42">
        <v>231288</v>
      </c>
      <c r="CS32" s="42">
        <v>78033</v>
      </c>
      <c r="CT32" s="42">
        <v>83913</v>
      </c>
      <c r="CU32" s="42">
        <v>63371</v>
      </c>
      <c r="CV32" s="42">
        <v>21425</v>
      </c>
      <c r="CW32" s="42">
        <v>51787</v>
      </c>
      <c r="CX32" s="42">
        <v>24686.5</v>
      </c>
      <c r="CY32" s="42">
        <v>37996.5</v>
      </c>
      <c r="CZ32" s="42">
        <v>75188</v>
      </c>
      <c r="DA32" s="42">
        <v>58725</v>
      </c>
      <c r="DB32" s="42">
        <v>75706.5</v>
      </c>
      <c r="DC32" s="42">
        <v>78809</v>
      </c>
      <c r="DD32" s="42">
        <v>64017</v>
      </c>
      <c r="DE32" s="42">
        <v>74411.5</v>
      </c>
      <c r="DF32" s="42">
        <v>51566.5</v>
      </c>
      <c r="DG32" s="42">
        <v>48978.5</v>
      </c>
      <c r="DH32" s="42">
        <v>59426</v>
      </c>
      <c r="DI32" s="42">
        <v>81387</v>
      </c>
      <c r="DJ32" s="42">
        <v>46558</v>
      </c>
      <c r="DK32" s="42">
        <v>141920</v>
      </c>
      <c r="DL32" s="42">
        <v>97700</v>
      </c>
      <c r="DM32" s="42">
        <v>119797.5</v>
      </c>
      <c r="DN32" s="42">
        <v>63712</v>
      </c>
      <c r="DO32" s="42">
        <v>55029.5</v>
      </c>
      <c r="DP32" s="42">
        <v>103496</v>
      </c>
      <c r="DQ32" s="42">
        <v>46535.5</v>
      </c>
      <c r="DR32" s="42">
        <v>57734.5</v>
      </c>
      <c r="DS32" s="42">
        <v>91224</v>
      </c>
      <c r="DT32" s="42">
        <v>53961</v>
      </c>
      <c r="DU32" s="42">
        <v>50593.5</v>
      </c>
      <c r="DV32" s="42">
        <v>57475</v>
      </c>
      <c r="DW32" s="42">
        <v>96059</v>
      </c>
      <c r="DX32" s="42">
        <v>53399</v>
      </c>
      <c r="DY32" s="42">
        <v>24265.5</v>
      </c>
      <c r="DZ32" s="42">
        <v>12995</v>
      </c>
      <c r="EA32" s="42">
        <v>14889.5</v>
      </c>
      <c r="EB32" s="42">
        <v>36958.5</v>
      </c>
      <c r="EC32" s="42">
        <v>9307</v>
      </c>
      <c r="ED32" s="42">
        <v>5983</v>
      </c>
      <c r="EE32" s="42">
        <v>51257.5</v>
      </c>
      <c r="EF32" s="42">
        <v>108023</v>
      </c>
      <c r="EG32" s="42">
        <v>66674</v>
      </c>
      <c r="EH32" s="42">
        <v>77291</v>
      </c>
      <c r="EI32" s="42">
        <v>11283</v>
      </c>
      <c r="EJ32" s="42">
        <v>42738.5</v>
      </c>
      <c r="EK32" s="42">
        <v>83507.5</v>
      </c>
      <c r="EL32" s="42">
        <v>44684</v>
      </c>
      <c r="EM32" s="42">
        <v>105000</v>
      </c>
      <c r="EN32" s="42">
        <v>7023</v>
      </c>
      <c r="EO32" s="42">
        <v>53813</v>
      </c>
      <c r="EP32" s="42">
        <v>83597</v>
      </c>
      <c r="EQ32" s="42">
        <v>146991</v>
      </c>
      <c r="ER32" s="42">
        <v>98316</v>
      </c>
      <c r="ES32" s="42">
        <v>68014</v>
      </c>
      <c r="ET32" s="42">
        <v>98629</v>
      </c>
      <c r="EU32" s="42">
        <v>38621.5</v>
      </c>
      <c r="EV32" s="42">
        <v>92462</v>
      </c>
      <c r="EW32" s="42">
        <v>30126</v>
      </c>
      <c r="EX32" s="42">
        <v>55513</v>
      </c>
      <c r="EY32" s="42">
        <v>58307</v>
      </c>
      <c r="EZ32" s="42">
        <v>105733.5</v>
      </c>
      <c r="FA32" s="42">
        <v>23747</v>
      </c>
      <c r="FB32" s="42">
        <v>25000</v>
      </c>
      <c r="FC32" s="42">
        <v>32286</v>
      </c>
      <c r="FD32" s="42">
        <v>89714</v>
      </c>
      <c r="FE32" s="42">
        <v>93580</v>
      </c>
      <c r="FF32" s="42">
        <v>52086</v>
      </c>
      <c r="FG32" s="42">
        <v>22955.5</v>
      </c>
      <c r="FH32" s="42">
        <v>7326</v>
      </c>
      <c r="FI32" s="42">
        <v>59837</v>
      </c>
      <c r="FJ32" s="42">
        <v>28512</v>
      </c>
      <c r="FK32" s="42">
        <v>38668.5</v>
      </c>
      <c r="FL32" s="42">
        <v>23442</v>
      </c>
      <c r="FM32" s="42">
        <v>45758.5</v>
      </c>
      <c r="FN32" s="42">
        <v>12600</v>
      </c>
      <c r="FO32" s="42">
        <v>7804.5</v>
      </c>
      <c r="FP32" s="42">
        <v>62375</v>
      </c>
      <c r="FQ32" s="42">
        <v>44835.5</v>
      </c>
      <c r="FR32" s="42">
        <v>23068.5</v>
      </c>
      <c r="FS32" s="42">
        <v>26592.5</v>
      </c>
      <c r="FT32" s="42">
        <v>35681</v>
      </c>
    </row>
    <row r="33" spans="1:176" ht="12.75" customHeight="1" x14ac:dyDescent="0.2">
      <c r="A33" s="29">
        <v>123</v>
      </c>
      <c r="B33" s="15" t="s">
        <v>49</v>
      </c>
      <c r="C33" s="21">
        <v>0.65800000000000003</v>
      </c>
      <c r="D33" s="21">
        <v>3.5000000000000003E-2</v>
      </c>
      <c r="E33" s="21">
        <v>3.9E-2</v>
      </c>
      <c r="F33" s="21" t="s">
        <v>2283</v>
      </c>
      <c r="G33" s="21">
        <v>0.125</v>
      </c>
      <c r="H33" s="21">
        <v>9.7000000000000003E-2</v>
      </c>
      <c r="I33" s="21">
        <v>1.9E-2</v>
      </c>
      <c r="J33" s="21">
        <v>6.8000000000000005E-2</v>
      </c>
      <c r="K33" s="21">
        <v>9.8000000000000004E-2</v>
      </c>
      <c r="L33" s="21">
        <v>0.12</v>
      </c>
      <c r="M33" s="21">
        <v>2.9809999999999999</v>
      </c>
      <c r="N33" s="21">
        <v>0.22600000000000001</v>
      </c>
      <c r="O33" s="21">
        <v>0.41299999999999998</v>
      </c>
      <c r="P33" s="21">
        <v>0.88700000000000001</v>
      </c>
      <c r="Q33" s="21">
        <v>0.43</v>
      </c>
      <c r="R33" s="21">
        <v>0.61899999999999999</v>
      </c>
      <c r="S33" s="21">
        <v>9.1999999999999998E-2</v>
      </c>
      <c r="T33" s="21">
        <v>1.0389999999999999</v>
      </c>
      <c r="U33" s="21">
        <v>1.2509999999999999</v>
      </c>
      <c r="V33" s="21">
        <v>0.94399999999999995</v>
      </c>
      <c r="W33" s="21">
        <v>0.59599999999999997</v>
      </c>
      <c r="X33" s="21">
        <v>2.5179999999999998</v>
      </c>
      <c r="Y33" s="21">
        <v>1.089</v>
      </c>
      <c r="Z33" s="21">
        <v>2.2749999999999999</v>
      </c>
      <c r="AA33" s="21">
        <v>0.58799999999999997</v>
      </c>
      <c r="AB33" s="21">
        <v>0.378</v>
      </c>
      <c r="AC33" s="21">
        <v>1.7000000000000001E-2</v>
      </c>
      <c r="AD33" s="21">
        <v>0.37</v>
      </c>
      <c r="AE33" s="21">
        <v>0.91400000000000003</v>
      </c>
      <c r="AF33" s="21">
        <v>3.157</v>
      </c>
      <c r="AG33" s="21">
        <v>2.3639999999999999</v>
      </c>
      <c r="AH33" s="21">
        <v>13.773</v>
      </c>
      <c r="AI33" s="21">
        <v>2.488</v>
      </c>
      <c r="AJ33" s="21">
        <v>3.4380000000000002</v>
      </c>
      <c r="AK33" s="21">
        <v>0.92100000000000004</v>
      </c>
      <c r="AL33" s="21">
        <v>1.1140000000000001</v>
      </c>
      <c r="AM33" s="21">
        <v>2.133</v>
      </c>
      <c r="AN33" s="21">
        <v>0.442</v>
      </c>
      <c r="AO33" s="21">
        <v>2.4119999999999999</v>
      </c>
      <c r="AP33" s="21">
        <v>0.63900000000000001</v>
      </c>
      <c r="AQ33" s="21">
        <v>8.6829999999999998</v>
      </c>
      <c r="AR33" s="21">
        <v>10.834</v>
      </c>
      <c r="AS33" s="21">
        <v>0.95199999999999996</v>
      </c>
      <c r="AT33" s="21">
        <v>1.014</v>
      </c>
      <c r="AU33" s="21">
        <v>15.534000000000001</v>
      </c>
      <c r="AV33" s="21">
        <v>5.8849999999999998</v>
      </c>
      <c r="AW33" s="21">
        <v>1.3979999999999999</v>
      </c>
      <c r="AX33" s="21">
        <v>0.1</v>
      </c>
      <c r="AY33" s="21">
        <v>0.54700000000000004</v>
      </c>
      <c r="AZ33" s="21">
        <v>0.14499999999999999</v>
      </c>
      <c r="BA33" s="21">
        <v>1.3440000000000001</v>
      </c>
      <c r="BB33" s="21">
        <v>1.7110000000000001</v>
      </c>
      <c r="BC33" s="21">
        <v>1.075</v>
      </c>
      <c r="BD33" s="21">
        <v>0.45300000000000001</v>
      </c>
      <c r="BE33" s="21">
        <v>0.67100000000000004</v>
      </c>
      <c r="BF33" s="21">
        <v>0.24299999999999999</v>
      </c>
      <c r="BG33" s="21">
        <v>8.2000000000000003E-2</v>
      </c>
      <c r="BH33" s="21">
        <v>0.70099999999999996</v>
      </c>
      <c r="BI33" s="21">
        <v>0.29199999999999998</v>
      </c>
      <c r="BJ33" s="21">
        <v>2.4E-2</v>
      </c>
      <c r="BK33" s="21">
        <v>4.5579999999999998</v>
      </c>
      <c r="BL33" s="21">
        <v>3.794</v>
      </c>
      <c r="BM33" s="21">
        <v>2.698</v>
      </c>
      <c r="BN33" s="21">
        <v>1.516</v>
      </c>
      <c r="BO33" s="21">
        <v>2.5830000000000002</v>
      </c>
      <c r="BP33" s="21">
        <v>10.896000000000001</v>
      </c>
      <c r="BQ33" s="21">
        <v>2.399</v>
      </c>
      <c r="BR33" s="21">
        <v>22.361000000000001</v>
      </c>
      <c r="BS33" s="21">
        <v>3.532</v>
      </c>
      <c r="BT33" s="21">
        <v>9.7759999999999998</v>
      </c>
      <c r="BU33" s="21">
        <v>0.61099999999999999</v>
      </c>
      <c r="BV33" s="21">
        <v>4.2249999999999996</v>
      </c>
      <c r="BW33" s="21">
        <v>10.519</v>
      </c>
      <c r="BX33" s="21">
        <v>3.94</v>
      </c>
      <c r="BY33" s="21">
        <v>1.6919999999999999</v>
      </c>
      <c r="BZ33" s="21">
        <v>7.2770000000000001</v>
      </c>
      <c r="CA33" s="21">
        <v>6.7329999999999997</v>
      </c>
      <c r="CB33" s="21">
        <v>5.9379999999999997</v>
      </c>
      <c r="CC33" s="21">
        <v>9.8699999999999992</v>
      </c>
      <c r="CD33" s="21">
        <v>0.08</v>
      </c>
      <c r="CE33" s="21">
        <v>0.27</v>
      </c>
      <c r="CF33" s="21">
        <v>2.3330000000000002</v>
      </c>
      <c r="CG33" s="21">
        <v>0.3</v>
      </c>
      <c r="CH33" s="21">
        <v>2.6739999999999999</v>
      </c>
      <c r="CI33" s="21">
        <v>4.2770000000000001</v>
      </c>
      <c r="CJ33" s="21">
        <v>4.0000000000000001E-3</v>
      </c>
      <c r="CK33" s="22">
        <v>232.86699999999999</v>
      </c>
      <c r="CL33" s="42">
        <v>15365</v>
      </c>
      <c r="CM33" s="42">
        <v>60829</v>
      </c>
      <c r="CN33" s="42">
        <v>19512</v>
      </c>
      <c r="CO33" s="42" t="s">
        <v>2283</v>
      </c>
      <c r="CP33" s="42">
        <v>11951.5</v>
      </c>
      <c r="CQ33" s="42">
        <v>123077.5</v>
      </c>
      <c r="CR33" s="42">
        <v>149036</v>
      </c>
      <c r="CS33" s="42">
        <v>105837</v>
      </c>
      <c r="CT33" s="42">
        <v>62251</v>
      </c>
      <c r="CU33" s="42">
        <v>54420</v>
      </c>
      <c r="CV33" s="42">
        <v>53622</v>
      </c>
      <c r="CW33" s="42">
        <v>75040</v>
      </c>
      <c r="CX33" s="42">
        <v>46418</v>
      </c>
      <c r="CY33" s="42">
        <v>44973.5</v>
      </c>
      <c r="CZ33" s="42">
        <v>75000</v>
      </c>
      <c r="DA33" s="42">
        <v>53714.5</v>
      </c>
      <c r="DB33" s="42">
        <v>48725</v>
      </c>
      <c r="DC33" s="42">
        <v>61143</v>
      </c>
      <c r="DD33" s="42">
        <v>56709</v>
      </c>
      <c r="DE33" s="42">
        <v>71429</v>
      </c>
      <c r="DF33" s="42">
        <v>79615</v>
      </c>
      <c r="DG33" s="42">
        <v>56269</v>
      </c>
      <c r="DH33" s="42">
        <v>68121.5</v>
      </c>
      <c r="DI33" s="42">
        <v>64512</v>
      </c>
      <c r="DJ33" s="42">
        <v>41779</v>
      </c>
      <c r="DK33" s="42">
        <v>124019</v>
      </c>
      <c r="DL33" s="42">
        <v>93819</v>
      </c>
      <c r="DM33" s="42">
        <v>95158.5</v>
      </c>
      <c r="DN33" s="42">
        <v>66601</v>
      </c>
      <c r="DO33" s="42">
        <v>45000</v>
      </c>
      <c r="DP33" s="42">
        <v>70668</v>
      </c>
      <c r="DQ33" s="42">
        <v>41282</v>
      </c>
      <c r="DR33" s="42">
        <v>53038</v>
      </c>
      <c r="DS33" s="42">
        <v>67731</v>
      </c>
      <c r="DT33" s="42">
        <v>53282</v>
      </c>
      <c r="DU33" s="42">
        <v>42406</v>
      </c>
      <c r="DV33" s="42">
        <v>45769</v>
      </c>
      <c r="DW33" s="42">
        <v>32932</v>
      </c>
      <c r="DX33" s="42">
        <v>44107.5</v>
      </c>
      <c r="DY33" s="42">
        <v>18160</v>
      </c>
      <c r="DZ33" s="42">
        <v>21691</v>
      </c>
      <c r="EA33" s="42">
        <v>16565.5</v>
      </c>
      <c r="EB33" s="42">
        <v>20400</v>
      </c>
      <c r="EC33" s="42">
        <v>13707</v>
      </c>
      <c r="ED33" s="42">
        <v>6891</v>
      </c>
      <c r="EE33" s="42">
        <v>50109.5</v>
      </c>
      <c r="EF33" s="42">
        <v>106152</v>
      </c>
      <c r="EG33" s="42">
        <v>68156.5</v>
      </c>
      <c r="EH33" s="42">
        <v>61457.5</v>
      </c>
      <c r="EI33" s="42">
        <v>18113</v>
      </c>
      <c r="EJ33" s="42">
        <v>42053</v>
      </c>
      <c r="EK33" s="42">
        <v>53039</v>
      </c>
      <c r="EL33" s="42">
        <v>39177.5</v>
      </c>
      <c r="EM33" s="42">
        <v>65787.5</v>
      </c>
      <c r="EN33" s="42">
        <v>1125</v>
      </c>
      <c r="EO33" s="42">
        <v>47608</v>
      </c>
      <c r="EP33" s="42">
        <v>68899.5</v>
      </c>
      <c r="EQ33" s="42">
        <v>82307.5</v>
      </c>
      <c r="ER33" s="42">
        <v>68730</v>
      </c>
      <c r="ES33" s="42">
        <v>85449</v>
      </c>
      <c r="ET33" s="42">
        <v>56898</v>
      </c>
      <c r="EU33" s="42">
        <v>26754</v>
      </c>
      <c r="EV33" s="42">
        <v>47880</v>
      </c>
      <c r="EW33" s="42">
        <v>45227</v>
      </c>
      <c r="EX33" s="42">
        <v>37695.5</v>
      </c>
      <c r="EY33" s="42">
        <v>41982.5</v>
      </c>
      <c r="EZ33" s="42">
        <v>62326</v>
      </c>
      <c r="FA33" s="42">
        <v>11018.5</v>
      </c>
      <c r="FB33" s="42">
        <v>18204</v>
      </c>
      <c r="FC33" s="42">
        <v>51902</v>
      </c>
      <c r="FD33" s="42">
        <v>79080</v>
      </c>
      <c r="FE33" s="42">
        <v>70864</v>
      </c>
      <c r="FF33" s="42">
        <v>61845</v>
      </c>
      <c r="FG33" s="42">
        <v>24647</v>
      </c>
      <c r="FH33" s="42">
        <v>5457.5</v>
      </c>
      <c r="FI33" s="42">
        <v>68886</v>
      </c>
      <c r="FJ33" s="42">
        <v>28100</v>
      </c>
      <c r="FK33" s="42">
        <v>40906.5</v>
      </c>
      <c r="FL33" s="42">
        <v>22179.5</v>
      </c>
      <c r="FM33" s="42">
        <v>25547</v>
      </c>
      <c r="FN33" s="42">
        <v>8653</v>
      </c>
      <c r="FO33" s="42">
        <v>6960</v>
      </c>
      <c r="FP33" s="42">
        <v>41033</v>
      </c>
      <c r="FQ33" s="42">
        <v>44755.5</v>
      </c>
      <c r="FR33" s="42">
        <v>19591.5</v>
      </c>
      <c r="FS33" s="42">
        <v>48637</v>
      </c>
      <c r="FT33" s="42">
        <v>32397</v>
      </c>
    </row>
    <row r="34" spans="1:176" ht="12.75" customHeight="1" x14ac:dyDescent="0.2">
      <c r="A34" s="29">
        <v>124</v>
      </c>
      <c r="B34" s="15" t="s">
        <v>50</v>
      </c>
      <c r="C34" s="21">
        <v>1.1870000000000001</v>
      </c>
      <c r="D34" s="21">
        <v>2.1999999999999999E-2</v>
      </c>
      <c r="E34" s="21">
        <v>8.7999999999999995E-2</v>
      </c>
      <c r="F34" s="21">
        <v>8.0000000000000002E-3</v>
      </c>
      <c r="G34" s="21">
        <v>0.32100000000000001</v>
      </c>
      <c r="H34" s="21">
        <v>0.10199999999999999</v>
      </c>
      <c r="I34" s="21">
        <v>1.4999999999999999E-2</v>
      </c>
      <c r="J34" s="21">
        <v>6.4000000000000001E-2</v>
      </c>
      <c r="K34" s="21">
        <v>0.154</v>
      </c>
      <c r="L34" s="21">
        <v>9.5000000000000001E-2</v>
      </c>
      <c r="M34" s="21">
        <v>2.33</v>
      </c>
      <c r="N34" s="21">
        <v>0.45100000000000001</v>
      </c>
      <c r="O34" s="21">
        <v>0.33200000000000002</v>
      </c>
      <c r="P34" s="21">
        <v>1.1419999999999999</v>
      </c>
      <c r="Q34" s="21">
        <v>0.54400000000000004</v>
      </c>
      <c r="R34" s="21">
        <v>0.46899999999999997</v>
      </c>
      <c r="S34" s="21">
        <v>0.106</v>
      </c>
      <c r="T34" s="21">
        <v>0.72299999999999998</v>
      </c>
      <c r="U34" s="21">
        <v>0.85199999999999998</v>
      </c>
      <c r="V34" s="21">
        <v>1.107</v>
      </c>
      <c r="W34" s="21">
        <v>0.61899999999999999</v>
      </c>
      <c r="X34" s="21">
        <v>2.74</v>
      </c>
      <c r="Y34" s="21">
        <v>1.2809999999999999</v>
      </c>
      <c r="Z34" s="21">
        <v>1.9279999999999999</v>
      </c>
      <c r="AA34" s="21">
        <v>0.432</v>
      </c>
      <c r="AB34" s="21">
        <v>0.53300000000000003</v>
      </c>
      <c r="AC34" s="21">
        <v>8.9999999999999993E-3</v>
      </c>
      <c r="AD34" s="21">
        <v>0.48199999999999998</v>
      </c>
      <c r="AE34" s="21">
        <v>1.59</v>
      </c>
      <c r="AF34" s="21">
        <v>3.415</v>
      </c>
      <c r="AG34" s="21">
        <v>3.282</v>
      </c>
      <c r="AH34" s="21">
        <v>15.962999999999999</v>
      </c>
      <c r="AI34" s="21">
        <v>2.8380000000000001</v>
      </c>
      <c r="AJ34" s="21">
        <v>3.5950000000000002</v>
      </c>
      <c r="AK34" s="21">
        <v>1.1140000000000001</v>
      </c>
      <c r="AL34" s="21">
        <v>1.3129999999999999</v>
      </c>
      <c r="AM34" s="21">
        <v>2.3889999999999998</v>
      </c>
      <c r="AN34" s="21">
        <v>0.30299999999999999</v>
      </c>
      <c r="AO34" s="21">
        <v>2.34</v>
      </c>
      <c r="AP34" s="21">
        <v>0.59599999999999997</v>
      </c>
      <c r="AQ34" s="21">
        <v>9.1280000000000001</v>
      </c>
      <c r="AR34" s="21">
        <v>12.090999999999999</v>
      </c>
      <c r="AS34" s="21">
        <v>0.752</v>
      </c>
      <c r="AT34" s="21">
        <v>2.0680000000000001</v>
      </c>
      <c r="AU34" s="21">
        <v>17.946999999999999</v>
      </c>
      <c r="AV34" s="21">
        <v>6.0979999999999999</v>
      </c>
      <c r="AW34" s="21">
        <v>1.331</v>
      </c>
      <c r="AX34" s="21">
        <v>5.8999999999999997E-2</v>
      </c>
      <c r="AY34" s="21">
        <v>0.218</v>
      </c>
      <c r="AZ34" s="21">
        <v>0.14499999999999999</v>
      </c>
      <c r="BA34" s="21">
        <v>1.706</v>
      </c>
      <c r="BB34" s="21">
        <v>1.0740000000000001</v>
      </c>
      <c r="BC34" s="21">
        <v>1.0780000000000001</v>
      </c>
      <c r="BD34" s="21">
        <v>0.51700000000000002</v>
      </c>
      <c r="BE34" s="21">
        <v>1.004</v>
      </c>
      <c r="BF34" s="21">
        <v>0.33</v>
      </c>
      <c r="BG34" s="21">
        <v>9.9000000000000005E-2</v>
      </c>
      <c r="BH34" s="21">
        <v>0.626</v>
      </c>
      <c r="BI34" s="21">
        <v>0.28100000000000003</v>
      </c>
      <c r="BJ34" s="21">
        <v>2.9000000000000001E-2</v>
      </c>
      <c r="BK34" s="21">
        <v>5</v>
      </c>
      <c r="BL34" s="21">
        <v>4.492</v>
      </c>
      <c r="BM34" s="21">
        <v>3.1629999999999998</v>
      </c>
      <c r="BN34" s="21">
        <v>1.857</v>
      </c>
      <c r="BO34" s="21">
        <v>2.9169999999999998</v>
      </c>
      <c r="BP34" s="21">
        <v>12.119</v>
      </c>
      <c r="BQ34" s="21">
        <v>2.327</v>
      </c>
      <c r="BR34" s="21">
        <v>23.395</v>
      </c>
      <c r="BS34" s="21">
        <v>2.9079999999999999</v>
      </c>
      <c r="BT34" s="21">
        <v>13.381</v>
      </c>
      <c r="BU34" s="21">
        <v>1.149</v>
      </c>
      <c r="BV34" s="21">
        <v>4.3600000000000003</v>
      </c>
      <c r="BW34" s="21">
        <v>13.595000000000001</v>
      </c>
      <c r="BX34" s="21">
        <v>5.7060000000000004</v>
      </c>
      <c r="BY34" s="21">
        <v>2.0099999999999998</v>
      </c>
      <c r="BZ34" s="21">
        <v>8.7319999999999993</v>
      </c>
      <c r="CA34" s="21">
        <v>6.9550000000000001</v>
      </c>
      <c r="CB34" s="21">
        <v>4.8970000000000002</v>
      </c>
      <c r="CC34" s="21">
        <v>11.323</v>
      </c>
      <c r="CD34" s="21">
        <v>0.251</v>
      </c>
      <c r="CE34" s="21">
        <v>0.53400000000000003</v>
      </c>
      <c r="CF34" s="21">
        <v>3.2629999999999999</v>
      </c>
      <c r="CG34" s="21">
        <v>0.29299999999999998</v>
      </c>
      <c r="CH34" s="21">
        <v>3.0710000000000002</v>
      </c>
      <c r="CI34" s="21">
        <v>4.3929999999999998</v>
      </c>
      <c r="CJ34" s="21">
        <v>1.6E-2</v>
      </c>
      <c r="CK34" s="22">
        <v>260.12200000000001</v>
      </c>
      <c r="CL34" s="42">
        <v>21765</v>
      </c>
      <c r="CM34" s="42">
        <v>23524.5</v>
      </c>
      <c r="CN34" s="42">
        <v>21954.5</v>
      </c>
      <c r="CO34" s="42">
        <v>25012</v>
      </c>
      <c r="CP34" s="42">
        <v>18810</v>
      </c>
      <c r="CQ34" s="42">
        <v>128239</v>
      </c>
      <c r="CR34" s="42">
        <v>141955</v>
      </c>
      <c r="CS34" s="42">
        <v>83205</v>
      </c>
      <c r="CT34" s="42">
        <v>88627.5</v>
      </c>
      <c r="CU34" s="42">
        <v>47829</v>
      </c>
      <c r="CV34" s="42">
        <v>45832</v>
      </c>
      <c r="CW34" s="42">
        <v>71409</v>
      </c>
      <c r="CX34" s="42">
        <v>36138</v>
      </c>
      <c r="CY34" s="42">
        <v>46457</v>
      </c>
      <c r="CZ34" s="42">
        <v>75335</v>
      </c>
      <c r="DA34" s="42">
        <v>53835.5</v>
      </c>
      <c r="DB34" s="42">
        <v>39633</v>
      </c>
      <c r="DC34" s="42">
        <v>65472</v>
      </c>
      <c r="DD34" s="42">
        <v>58229.5</v>
      </c>
      <c r="DE34" s="42">
        <v>74376</v>
      </c>
      <c r="DF34" s="42">
        <v>73972</v>
      </c>
      <c r="DG34" s="42">
        <v>55678</v>
      </c>
      <c r="DH34" s="42">
        <v>59993.5</v>
      </c>
      <c r="DI34" s="42">
        <v>68289</v>
      </c>
      <c r="DJ34" s="42">
        <v>40665</v>
      </c>
      <c r="DK34" s="42">
        <v>131197</v>
      </c>
      <c r="DL34" s="42">
        <v>63827</v>
      </c>
      <c r="DM34" s="42">
        <v>111709</v>
      </c>
      <c r="DN34" s="42">
        <v>63812</v>
      </c>
      <c r="DO34" s="42">
        <v>48220.5</v>
      </c>
      <c r="DP34" s="42">
        <v>65037</v>
      </c>
      <c r="DQ34" s="42">
        <v>43027.5</v>
      </c>
      <c r="DR34" s="42">
        <v>54985</v>
      </c>
      <c r="DS34" s="42">
        <v>68981.5</v>
      </c>
      <c r="DT34" s="42">
        <v>54532</v>
      </c>
      <c r="DU34" s="42">
        <v>47218</v>
      </c>
      <c r="DV34" s="42">
        <v>47845</v>
      </c>
      <c r="DW34" s="42">
        <v>31405</v>
      </c>
      <c r="DX34" s="42">
        <v>41753</v>
      </c>
      <c r="DY34" s="42">
        <v>20141</v>
      </c>
      <c r="DZ34" s="42">
        <v>23152</v>
      </c>
      <c r="EA34" s="42">
        <v>17811.5</v>
      </c>
      <c r="EB34" s="42">
        <v>18231.5</v>
      </c>
      <c r="EC34" s="42">
        <v>11960</v>
      </c>
      <c r="ED34" s="42">
        <v>6400</v>
      </c>
      <c r="EE34" s="42">
        <v>50000</v>
      </c>
      <c r="EF34" s="42">
        <v>109243</v>
      </c>
      <c r="EG34" s="42">
        <v>73953</v>
      </c>
      <c r="EH34" s="42">
        <v>56101</v>
      </c>
      <c r="EI34" s="42">
        <v>18389.5</v>
      </c>
      <c r="EJ34" s="42">
        <v>48872</v>
      </c>
      <c r="EK34" s="42">
        <v>45797</v>
      </c>
      <c r="EL34" s="42">
        <v>62345</v>
      </c>
      <c r="EM34" s="42">
        <v>67923.5</v>
      </c>
      <c r="EN34" s="42">
        <v>4094.5</v>
      </c>
      <c r="EO34" s="42">
        <v>67748.5</v>
      </c>
      <c r="EP34" s="42">
        <v>70070</v>
      </c>
      <c r="EQ34" s="42">
        <v>91241</v>
      </c>
      <c r="ER34" s="42">
        <v>77755</v>
      </c>
      <c r="ES34" s="42">
        <v>63000</v>
      </c>
      <c r="ET34" s="42">
        <v>57297</v>
      </c>
      <c r="EU34" s="42">
        <v>26752.5</v>
      </c>
      <c r="EV34" s="42">
        <v>46154</v>
      </c>
      <c r="EW34" s="42">
        <v>47286</v>
      </c>
      <c r="EX34" s="42">
        <v>37963.5</v>
      </c>
      <c r="EY34" s="42">
        <v>40899</v>
      </c>
      <c r="EZ34" s="42">
        <v>68192</v>
      </c>
      <c r="FA34" s="42">
        <v>11392</v>
      </c>
      <c r="FB34" s="42">
        <v>15734.5</v>
      </c>
      <c r="FC34" s="42">
        <v>52016</v>
      </c>
      <c r="FD34" s="42">
        <v>81828.5</v>
      </c>
      <c r="FE34" s="42">
        <v>80182</v>
      </c>
      <c r="FF34" s="42">
        <v>61771.5</v>
      </c>
      <c r="FG34" s="42">
        <v>31184</v>
      </c>
      <c r="FH34" s="42">
        <v>6664</v>
      </c>
      <c r="FI34" s="42">
        <v>70046</v>
      </c>
      <c r="FJ34" s="42">
        <v>29349</v>
      </c>
      <c r="FK34" s="42">
        <v>39668.5</v>
      </c>
      <c r="FL34" s="42">
        <v>24502</v>
      </c>
      <c r="FM34" s="42">
        <v>21380.5</v>
      </c>
      <c r="FN34" s="42">
        <v>8008.5</v>
      </c>
      <c r="FO34" s="42">
        <v>7174</v>
      </c>
      <c r="FP34" s="42">
        <v>33084</v>
      </c>
      <c r="FQ34" s="42">
        <v>43367</v>
      </c>
      <c r="FR34" s="42">
        <v>20223</v>
      </c>
      <c r="FS34" s="42">
        <v>41021</v>
      </c>
      <c r="FT34" s="42">
        <v>33435</v>
      </c>
    </row>
    <row r="35" spans="1:176" ht="12.75" customHeight="1" x14ac:dyDescent="0.2">
      <c r="A35" s="29">
        <v>125</v>
      </c>
      <c r="B35" s="15" t="s">
        <v>51</v>
      </c>
      <c r="C35" s="21">
        <v>0.46</v>
      </c>
      <c r="D35" s="21">
        <v>0.23400000000000001</v>
      </c>
      <c r="E35" s="21">
        <v>0.03</v>
      </c>
      <c r="F35" s="21">
        <v>7.0000000000000001E-3</v>
      </c>
      <c r="G35" s="21">
        <v>0.14499999999999999</v>
      </c>
      <c r="H35" s="21">
        <v>1.7999999999999999E-2</v>
      </c>
      <c r="I35" s="21">
        <v>2.9000000000000001E-2</v>
      </c>
      <c r="J35" s="21">
        <v>4.2999999999999997E-2</v>
      </c>
      <c r="K35" s="21">
        <v>5.3999999999999999E-2</v>
      </c>
      <c r="L35" s="21">
        <v>6.5000000000000002E-2</v>
      </c>
      <c r="M35" s="21">
        <v>5.7549999999999999</v>
      </c>
      <c r="N35" s="21">
        <v>0.39100000000000001</v>
      </c>
      <c r="O35" s="21">
        <v>0.52600000000000002</v>
      </c>
      <c r="P35" s="21">
        <v>0.74</v>
      </c>
      <c r="Q35" s="21">
        <v>0.39400000000000002</v>
      </c>
      <c r="R35" s="21">
        <v>0.78400000000000003</v>
      </c>
      <c r="S35" s="21">
        <v>8.4000000000000005E-2</v>
      </c>
      <c r="T35" s="21">
        <v>1.6919999999999999</v>
      </c>
      <c r="U35" s="21">
        <v>1.0129999999999999</v>
      </c>
      <c r="V35" s="21">
        <v>0.86899999999999999</v>
      </c>
      <c r="W35" s="21">
        <v>0.42199999999999999</v>
      </c>
      <c r="X35" s="21">
        <v>2.044</v>
      </c>
      <c r="Y35" s="21">
        <v>0.85899999999999999</v>
      </c>
      <c r="Z35" s="21">
        <v>3.2810000000000001</v>
      </c>
      <c r="AA35" s="21">
        <v>0.67600000000000005</v>
      </c>
      <c r="AB35" s="21">
        <v>0.55000000000000004</v>
      </c>
      <c r="AC35" s="21">
        <v>8.9999999999999993E-3</v>
      </c>
      <c r="AD35" s="21">
        <v>0.47</v>
      </c>
      <c r="AE35" s="21">
        <v>1.0649999999999999</v>
      </c>
      <c r="AF35" s="21">
        <v>4.93</v>
      </c>
      <c r="AG35" s="21">
        <v>2.8260000000000001</v>
      </c>
      <c r="AH35" s="21">
        <v>13.832000000000001</v>
      </c>
      <c r="AI35" s="21">
        <v>2.6219999999999999</v>
      </c>
      <c r="AJ35" s="21">
        <v>6.42</v>
      </c>
      <c r="AK35" s="21">
        <v>1.0609999999999999</v>
      </c>
      <c r="AL35" s="21">
        <v>3.4140000000000001</v>
      </c>
      <c r="AM35" s="21">
        <v>4.4450000000000003</v>
      </c>
      <c r="AN35" s="21">
        <v>0.86799999999999999</v>
      </c>
      <c r="AO35" s="21">
        <v>1.9710000000000001</v>
      </c>
      <c r="AP35" s="21">
        <v>2.157</v>
      </c>
      <c r="AQ35" s="21">
        <v>14.154999999999999</v>
      </c>
      <c r="AR35" s="21">
        <v>17.687000000000001</v>
      </c>
      <c r="AS35" s="21">
        <v>1.9770000000000001</v>
      </c>
      <c r="AT35" s="21">
        <v>2.5249999999999999</v>
      </c>
      <c r="AU35" s="21">
        <v>30.911000000000001</v>
      </c>
      <c r="AV35" s="21">
        <v>4.5819999999999999</v>
      </c>
      <c r="AW35" s="21">
        <v>1.224</v>
      </c>
      <c r="AX35" s="21">
        <v>0.159</v>
      </c>
      <c r="AY35" s="21">
        <v>0.46100000000000002</v>
      </c>
      <c r="AZ35" s="21">
        <v>0.14199999999999999</v>
      </c>
      <c r="BA35" s="21">
        <v>2.7719999999999998</v>
      </c>
      <c r="BB35" s="21">
        <v>1.671</v>
      </c>
      <c r="BC35" s="21">
        <v>0.99</v>
      </c>
      <c r="BD35" s="21">
        <v>1.389</v>
      </c>
      <c r="BE35" s="21">
        <v>1.139</v>
      </c>
      <c r="BF35" s="21">
        <v>0.68300000000000005</v>
      </c>
      <c r="BG35" s="21">
        <v>0.246</v>
      </c>
      <c r="BH35" s="21">
        <v>2.1930000000000001</v>
      </c>
      <c r="BI35" s="21">
        <v>0.88500000000000001</v>
      </c>
      <c r="BJ35" s="21">
        <v>6.4000000000000001E-2</v>
      </c>
      <c r="BK35" s="21">
        <v>12.493</v>
      </c>
      <c r="BL35" s="21">
        <v>5.9690000000000003</v>
      </c>
      <c r="BM35" s="21">
        <v>6.5339999999999998</v>
      </c>
      <c r="BN35" s="21">
        <v>1.655</v>
      </c>
      <c r="BO35" s="21">
        <v>4.7679999999999998</v>
      </c>
      <c r="BP35" s="21">
        <v>23.817</v>
      </c>
      <c r="BQ35" s="21">
        <v>14.006</v>
      </c>
      <c r="BR35" s="21">
        <v>44.719000000000001</v>
      </c>
      <c r="BS35" s="21">
        <v>9.6340000000000003</v>
      </c>
      <c r="BT35" s="21">
        <v>12.573</v>
      </c>
      <c r="BU35" s="21">
        <v>0.77100000000000002</v>
      </c>
      <c r="BV35" s="21">
        <v>5.4059999999999997</v>
      </c>
      <c r="BW35" s="21">
        <v>11.605</v>
      </c>
      <c r="BX35" s="21">
        <v>7.51</v>
      </c>
      <c r="BY35" s="21">
        <v>3.5339999999999998</v>
      </c>
      <c r="BZ35" s="21">
        <v>12.776</v>
      </c>
      <c r="CA35" s="21">
        <v>12.666</v>
      </c>
      <c r="CB35" s="21">
        <v>9.5459999999999994</v>
      </c>
      <c r="CC35" s="21">
        <v>15.345000000000001</v>
      </c>
      <c r="CD35" s="21">
        <v>0.16300000000000001</v>
      </c>
      <c r="CE35" s="21">
        <v>0.44600000000000001</v>
      </c>
      <c r="CF35" s="21">
        <v>3.4950000000000001</v>
      </c>
      <c r="CG35" s="21">
        <v>0.83099999999999996</v>
      </c>
      <c r="CH35" s="21">
        <v>2.9609999999999999</v>
      </c>
      <c r="CI35" s="21">
        <v>6.633</v>
      </c>
      <c r="CJ35" s="21" t="s">
        <v>2283</v>
      </c>
      <c r="CK35" s="22">
        <v>392.32</v>
      </c>
      <c r="CL35" s="42">
        <v>10678</v>
      </c>
      <c r="CM35" s="42">
        <v>25421</v>
      </c>
      <c r="CN35" s="42">
        <v>15400</v>
      </c>
      <c r="CO35" s="42">
        <v>4544.5</v>
      </c>
      <c r="CP35" s="42">
        <v>12060</v>
      </c>
      <c r="CQ35" s="42">
        <v>98132</v>
      </c>
      <c r="CR35" s="42">
        <v>127165</v>
      </c>
      <c r="CS35" s="42">
        <v>74353</v>
      </c>
      <c r="CT35" s="42">
        <v>62902.5</v>
      </c>
      <c r="CU35" s="42">
        <v>50290.5</v>
      </c>
      <c r="CV35" s="42">
        <v>32559</v>
      </c>
      <c r="CW35" s="42">
        <v>64391</v>
      </c>
      <c r="CX35" s="42">
        <v>36524</v>
      </c>
      <c r="CY35" s="42">
        <v>35342</v>
      </c>
      <c r="CZ35" s="42">
        <v>70994</v>
      </c>
      <c r="DA35" s="42">
        <v>49984</v>
      </c>
      <c r="DB35" s="42">
        <v>64493</v>
      </c>
      <c r="DC35" s="42">
        <v>50947.5</v>
      </c>
      <c r="DD35" s="42">
        <v>51980.5</v>
      </c>
      <c r="DE35" s="42">
        <v>59192</v>
      </c>
      <c r="DF35" s="42">
        <v>58523.5</v>
      </c>
      <c r="DG35" s="42">
        <v>42243</v>
      </c>
      <c r="DH35" s="42">
        <v>64706</v>
      </c>
      <c r="DI35" s="42">
        <v>64901</v>
      </c>
      <c r="DJ35" s="42">
        <v>34227</v>
      </c>
      <c r="DK35" s="42">
        <v>118411.5</v>
      </c>
      <c r="DL35" s="42">
        <v>118017.5</v>
      </c>
      <c r="DM35" s="42">
        <v>113960</v>
      </c>
      <c r="DN35" s="42">
        <v>49427</v>
      </c>
      <c r="DO35" s="42">
        <v>40122</v>
      </c>
      <c r="DP35" s="42">
        <v>58841</v>
      </c>
      <c r="DQ35" s="42">
        <v>32980</v>
      </c>
      <c r="DR35" s="42">
        <v>47072</v>
      </c>
      <c r="DS35" s="42">
        <v>63868</v>
      </c>
      <c r="DT35" s="42">
        <v>49227.5</v>
      </c>
      <c r="DU35" s="42">
        <v>31790</v>
      </c>
      <c r="DV35" s="42">
        <v>40228</v>
      </c>
      <c r="DW35" s="42">
        <v>28441</v>
      </c>
      <c r="DX35" s="42">
        <v>39423.5</v>
      </c>
      <c r="DY35" s="42">
        <v>14314</v>
      </c>
      <c r="DZ35" s="42">
        <v>16380</v>
      </c>
      <c r="EA35" s="42">
        <v>15139.5</v>
      </c>
      <c r="EB35" s="42">
        <v>20092</v>
      </c>
      <c r="EC35" s="42">
        <v>11925</v>
      </c>
      <c r="ED35" s="42">
        <v>7697</v>
      </c>
      <c r="EE35" s="42">
        <v>39999</v>
      </c>
      <c r="EF35" s="42">
        <v>106913.5</v>
      </c>
      <c r="EG35" s="42">
        <v>64464</v>
      </c>
      <c r="EH35" s="42">
        <v>48860</v>
      </c>
      <c r="EI35" s="42">
        <v>12996</v>
      </c>
      <c r="EJ35" s="42">
        <v>31854</v>
      </c>
      <c r="EK35" s="42">
        <v>47161</v>
      </c>
      <c r="EL35" s="42">
        <v>43247.5</v>
      </c>
      <c r="EM35" s="42">
        <v>85710</v>
      </c>
      <c r="EN35" s="42">
        <v>5199</v>
      </c>
      <c r="EO35" s="42">
        <v>64294.5</v>
      </c>
      <c r="EP35" s="42">
        <v>55829</v>
      </c>
      <c r="EQ35" s="42">
        <v>89763</v>
      </c>
      <c r="ER35" s="42">
        <v>61410.5</v>
      </c>
      <c r="ES35" s="42">
        <v>47446</v>
      </c>
      <c r="ET35" s="42">
        <v>66743.5</v>
      </c>
      <c r="EU35" s="42">
        <v>33210.5</v>
      </c>
      <c r="EV35" s="42">
        <v>51288</v>
      </c>
      <c r="EW35" s="42">
        <v>33081.5</v>
      </c>
      <c r="EX35" s="42">
        <v>31439</v>
      </c>
      <c r="EY35" s="42">
        <v>40971.5</v>
      </c>
      <c r="EZ35" s="42">
        <v>66886</v>
      </c>
      <c r="FA35" s="42">
        <v>10143.5</v>
      </c>
      <c r="FB35" s="42">
        <v>11786.5</v>
      </c>
      <c r="FC35" s="42">
        <v>50913.5</v>
      </c>
      <c r="FD35" s="42">
        <v>85172</v>
      </c>
      <c r="FE35" s="42">
        <v>36693</v>
      </c>
      <c r="FF35" s="42">
        <v>58761</v>
      </c>
      <c r="FG35" s="42">
        <v>20211</v>
      </c>
      <c r="FH35" s="42">
        <v>5597.5</v>
      </c>
      <c r="FI35" s="42">
        <v>66840</v>
      </c>
      <c r="FJ35" s="42">
        <v>24408</v>
      </c>
      <c r="FK35" s="42">
        <v>33111</v>
      </c>
      <c r="FL35" s="42">
        <v>17788.5</v>
      </c>
      <c r="FM35" s="42">
        <v>26249</v>
      </c>
      <c r="FN35" s="42">
        <v>12248</v>
      </c>
      <c r="FO35" s="42">
        <v>5024</v>
      </c>
      <c r="FP35" s="42">
        <v>37188</v>
      </c>
      <c r="FQ35" s="42">
        <v>33150</v>
      </c>
      <c r="FR35" s="42">
        <v>19410</v>
      </c>
      <c r="FS35" s="42" t="s">
        <v>2283</v>
      </c>
      <c r="FT35" s="42">
        <v>26266</v>
      </c>
    </row>
    <row r="36" spans="1:176" ht="12.75" customHeight="1" x14ac:dyDescent="0.2">
      <c r="A36" s="29">
        <v>126</v>
      </c>
      <c r="B36" s="15" t="s">
        <v>52</v>
      </c>
      <c r="C36" s="21">
        <v>0.16800000000000001</v>
      </c>
      <c r="D36" s="21">
        <v>2.4E-2</v>
      </c>
      <c r="E36" s="21">
        <v>1.6E-2</v>
      </c>
      <c r="F36" s="21">
        <v>4.0000000000000001E-3</v>
      </c>
      <c r="G36" s="21">
        <v>6.4000000000000001E-2</v>
      </c>
      <c r="H36" s="21">
        <v>2.1000000000000001E-2</v>
      </c>
      <c r="I36" s="21">
        <v>2.4E-2</v>
      </c>
      <c r="J36" s="21">
        <v>3.4000000000000002E-2</v>
      </c>
      <c r="K36" s="21">
        <v>1.4999999999999999E-2</v>
      </c>
      <c r="L36" s="21">
        <v>4.2999999999999997E-2</v>
      </c>
      <c r="M36" s="21">
        <v>1.4810000000000001</v>
      </c>
      <c r="N36" s="21">
        <v>0.19400000000000001</v>
      </c>
      <c r="O36" s="21">
        <v>0.20699999999999999</v>
      </c>
      <c r="P36" s="21">
        <v>0.13200000000000001</v>
      </c>
      <c r="Q36" s="21">
        <v>7.6999999999999999E-2</v>
      </c>
      <c r="R36" s="21">
        <v>0.28899999999999998</v>
      </c>
      <c r="S36" s="21">
        <v>0.02</v>
      </c>
      <c r="T36" s="21">
        <v>0.748</v>
      </c>
      <c r="U36" s="21">
        <v>0.17799999999999999</v>
      </c>
      <c r="V36" s="21">
        <v>0.24399999999999999</v>
      </c>
      <c r="W36" s="21">
        <v>8.5000000000000006E-2</v>
      </c>
      <c r="X36" s="21">
        <v>0.35399999999999998</v>
      </c>
      <c r="Y36" s="21">
        <v>0.33100000000000002</v>
      </c>
      <c r="Z36" s="21">
        <v>1.49</v>
      </c>
      <c r="AA36" s="21">
        <v>0.21</v>
      </c>
      <c r="AB36" s="21">
        <v>0.29699999999999999</v>
      </c>
      <c r="AC36" s="21">
        <v>8.9999999999999993E-3</v>
      </c>
      <c r="AD36" s="21">
        <v>0.20799999999999999</v>
      </c>
      <c r="AE36" s="21">
        <v>0.185</v>
      </c>
      <c r="AF36" s="21">
        <v>2.1240000000000001</v>
      </c>
      <c r="AG36" s="21">
        <v>1.1419999999999999</v>
      </c>
      <c r="AH36" s="21">
        <v>4.0179999999999998</v>
      </c>
      <c r="AI36" s="21">
        <v>0.85299999999999998</v>
      </c>
      <c r="AJ36" s="21">
        <v>3.6139999999999999</v>
      </c>
      <c r="AK36" s="21">
        <v>0.29499999999999998</v>
      </c>
      <c r="AL36" s="21">
        <v>0.997</v>
      </c>
      <c r="AM36" s="21">
        <v>2.29</v>
      </c>
      <c r="AN36" s="21">
        <v>0.38800000000000001</v>
      </c>
      <c r="AO36" s="21">
        <v>0.75700000000000001</v>
      </c>
      <c r="AP36" s="21">
        <v>0.30399999999999999</v>
      </c>
      <c r="AQ36" s="21">
        <v>4.83</v>
      </c>
      <c r="AR36" s="21">
        <v>8.3019999999999996</v>
      </c>
      <c r="AS36" s="21">
        <v>0.70899999999999996</v>
      </c>
      <c r="AT36" s="21">
        <v>1.0229999999999999</v>
      </c>
      <c r="AU36" s="21">
        <v>11.842000000000001</v>
      </c>
      <c r="AV36" s="21">
        <v>0.94899999999999995</v>
      </c>
      <c r="AW36" s="21">
        <v>0.36699999999999999</v>
      </c>
      <c r="AX36" s="21">
        <v>0.106</v>
      </c>
      <c r="AY36" s="21">
        <v>0.313</v>
      </c>
      <c r="AZ36" s="21">
        <v>9.7000000000000003E-2</v>
      </c>
      <c r="BA36" s="21">
        <v>0.66700000000000004</v>
      </c>
      <c r="BB36" s="21">
        <v>0.59399999999999997</v>
      </c>
      <c r="BC36" s="21">
        <v>0.16800000000000001</v>
      </c>
      <c r="BD36" s="21">
        <v>1.3089999999999999</v>
      </c>
      <c r="BE36" s="21">
        <v>1.032</v>
      </c>
      <c r="BF36" s="21">
        <v>0.63100000000000001</v>
      </c>
      <c r="BG36" s="21">
        <v>0.189</v>
      </c>
      <c r="BH36" s="21">
        <v>1.6479999999999999</v>
      </c>
      <c r="BI36" s="21">
        <v>0.59599999999999997</v>
      </c>
      <c r="BJ36" s="21">
        <v>3.4000000000000002E-2</v>
      </c>
      <c r="BK36" s="21">
        <v>6.649</v>
      </c>
      <c r="BL36" s="21">
        <v>2.5430000000000001</v>
      </c>
      <c r="BM36" s="21">
        <v>4.2210000000000001</v>
      </c>
      <c r="BN36" s="21">
        <v>0.67900000000000005</v>
      </c>
      <c r="BO36" s="21">
        <v>2.9129999999999998</v>
      </c>
      <c r="BP36" s="21">
        <v>16.145</v>
      </c>
      <c r="BQ36" s="21">
        <v>6.84</v>
      </c>
      <c r="BR36" s="21">
        <v>10.855</v>
      </c>
      <c r="BS36" s="21">
        <v>1.4410000000000001</v>
      </c>
      <c r="BT36" s="21">
        <v>5.5860000000000003</v>
      </c>
      <c r="BU36" s="21">
        <v>0.35</v>
      </c>
      <c r="BV36" s="21">
        <v>1.2230000000000001</v>
      </c>
      <c r="BW36" s="21">
        <v>6.008</v>
      </c>
      <c r="BX36" s="21">
        <v>5.7539999999999996</v>
      </c>
      <c r="BY36" s="21">
        <v>2.2229999999999999</v>
      </c>
      <c r="BZ36" s="21">
        <v>5.9569999999999999</v>
      </c>
      <c r="CA36" s="21">
        <v>6.3840000000000003</v>
      </c>
      <c r="CB36" s="21">
        <v>2.46</v>
      </c>
      <c r="CC36" s="21">
        <v>5.1790000000000003</v>
      </c>
      <c r="CD36" s="21">
        <v>0.104</v>
      </c>
      <c r="CE36" s="21">
        <v>0.40100000000000002</v>
      </c>
      <c r="CF36" s="21">
        <v>1.5349999999999999</v>
      </c>
      <c r="CG36" s="21">
        <v>0.36199999999999999</v>
      </c>
      <c r="CH36" s="21">
        <v>0.93</v>
      </c>
      <c r="CI36" s="21">
        <v>3.516</v>
      </c>
      <c r="CJ36" s="21" t="s">
        <v>2283</v>
      </c>
      <c r="CK36" s="22">
        <v>163.43799999999999</v>
      </c>
      <c r="CL36" s="42">
        <v>9244</v>
      </c>
      <c r="CM36" s="42">
        <v>11968</v>
      </c>
      <c r="CN36" s="42">
        <v>50364.5</v>
      </c>
      <c r="CO36" s="42">
        <v>15153.5</v>
      </c>
      <c r="CP36" s="42">
        <v>16386</v>
      </c>
      <c r="CQ36" s="42">
        <v>109095</v>
      </c>
      <c r="CR36" s="42">
        <v>175357</v>
      </c>
      <c r="CS36" s="42">
        <v>87111</v>
      </c>
      <c r="CT36" s="42">
        <v>62297.5</v>
      </c>
      <c r="CU36" s="42">
        <v>92510</v>
      </c>
      <c r="CV36" s="42">
        <v>45007.5</v>
      </c>
      <c r="CW36" s="42">
        <v>65009</v>
      </c>
      <c r="CX36" s="42">
        <v>31025</v>
      </c>
      <c r="CY36" s="42">
        <v>42892</v>
      </c>
      <c r="CZ36" s="42">
        <v>75526</v>
      </c>
      <c r="DA36" s="42">
        <v>51656.5</v>
      </c>
      <c r="DB36" s="42">
        <v>86260</v>
      </c>
      <c r="DC36" s="42">
        <v>70120</v>
      </c>
      <c r="DD36" s="42">
        <v>57457.5</v>
      </c>
      <c r="DE36" s="42">
        <v>79187</v>
      </c>
      <c r="DF36" s="42">
        <v>76083</v>
      </c>
      <c r="DG36" s="42">
        <v>50004</v>
      </c>
      <c r="DH36" s="42">
        <v>82047</v>
      </c>
      <c r="DI36" s="42">
        <v>78657.5</v>
      </c>
      <c r="DJ36" s="42">
        <v>41981</v>
      </c>
      <c r="DK36" s="42">
        <v>122053</v>
      </c>
      <c r="DL36" s="42">
        <v>97099.5</v>
      </c>
      <c r="DM36" s="42">
        <v>128556</v>
      </c>
      <c r="DN36" s="42">
        <v>51260</v>
      </c>
      <c r="DO36" s="42">
        <v>53036</v>
      </c>
      <c r="DP36" s="42">
        <v>82909</v>
      </c>
      <c r="DQ36" s="42">
        <v>42000</v>
      </c>
      <c r="DR36" s="42">
        <v>57822.5</v>
      </c>
      <c r="DS36" s="42">
        <v>80364</v>
      </c>
      <c r="DT36" s="42">
        <v>56292</v>
      </c>
      <c r="DU36" s="42">
        <v>48127</v>
      </c>
      <c r="DV36" s="42">
        <v>58322</v>
      </c>
      <c r="DW36" s="42">
        <v>42084</v>
      </c>
      <c r="DX36" s="42">
        <v>45733</v>
      </c>
      <c r="DY36" s="42">
        <v>19654</v>
      </c>
      <c r="DZ36" s="42">
        <v>15164.5</v>
      </c>
      <c r="EA36" s="42">
        <v>14999</v>
      </c>
      <c r="EB36" s="42">
        <v>31423</v>
      </c>
      <c r="EC36" s="42">
        <v>15181</v>
      </c>
      <c r="ED36" s="42">
        <v>7769</v>
      </c>
      <c r="EE36" s="42">
        <v>42169</v>
      </c>
      <c r="EF36" s="42">
        <v>117494</v>
      </c>
      <c r="EG36" s="42">
        <v>63999</v>
      </c>
      <c r="EH36" s="42">
        <v>69698.5</v>
      </c>
      <c r="EI36" s="42">
        <v>11322</v>
      </c>
      <c r="EJ36" s="42">
        <v>35048</v>
      </c>
      <c r="EK36" s="42">
        <v>65253.5</v>
      </c>
      <c r="EL36" s="42">
        <v>67402</v>
      </c>
      <c r="EM36" s="42">
        <v>106533</v>
      </c>
      <c r="EN36" s="42">
        <v>6814</v>
      </c>
      <c r="EO36" s="42">
        <v>65429</v>
      </c>
      <c r="EP36" s="42">
        <v>73715.5</v>
      </c>
      <c r="EQ36" s="42">
        <v>111763</v>
      </c>
      <c r="ER36" s="42">
        <v>71176.5</v>
      </c>
      <c r="ES36" s="42">
        <v>79321</v>
      </c>
      <c r="ET36" s="42">
        <v>82758</v>
      </c>
      <c r="EU36" s="42">
        <v>51270</v>
      </c>
      <c r="EV36" s="42">
        <v>66535.5</v>
      </c>
      <c r="EW36" s="42">
        <v>50579</v>
      </c>
      <c r="EX36" s="42">
        <v>40204</v>
      </c>
      <c r="EY36" s="42">
        <v>52220</v>
      </c>
      <c r="EZ36" s="42">
        <v>80517</v>
      </c>
      <c r="FA36" s="42">
        <v>20654</v>
      </c>
      <c r="FB36" s="42">
        <v>18123</v>
      </c>
      <c r="FC36" s="42">
        <v>48587</v>
      </c>
      <c r="FD36" s="42">
        <v>95296</v>
      </c>
      <c r="FE36" s="42">
        <v>69951.5</v>
      </c>
      <c r="FF36" s="42">
        <v>54049</v>
      </c>
      <c r="FG36" s="42">
        <v>25400.5</v>
      </c>
      <c r="FH36" s="42">
        <v>5536.5</v>
      </c>
      <c r="FI36" s="42">
        <v>70721.5</v>
      </c>
      <c r="FJ36" s="42">
        <v>31766</v>
      </c>
      <c r="FK36" s="42">
        <v>42942.5</v>
      </c>
      <c r="FL36" s="42">
        <v>19854</v>
      </c>
      <c r="FM36" s="42">
        <v>28534</v>
      </c>
      <c r="FN36" s="42">
        <v>10357</v>
      </c>
      <c r="FO36" s="42">
        <v>6153</v>
      </c>
      <c r="FP36" s="42">
        <v>47630</v>
      </c>
      <c r="FQ36" s="42">
        <v>42900</v>
      </c>
      <c r="FR36" s="42">
        <v>22126</v>
      </c>
      <c r="FS36" s="42" t="s">
        <v>2283</v>
      </c>
      <c r="FT36" s="42">
        <v>36500</v>
      </c>
    </row>
    <row r="37" spans="1:176" ht="12.75" customHeight="1" x14ac:dyDescent="0.2">
      <c r="A37" s="29">
        <v>127</v>
      </c>
      <c r="B37" s="15" t="s">
        <v>53</v>
      </c>
      <c r="C37" s="21">
        <v>1.0609999999999999</v>
      </c>
      <c r="D37" s="21">
        <v>4.8000000000000001E-2</v>
      </c>
      <c r="E37" s="21">
        <v>8.0000000000000002E-3</v>
      </c>
      <c r="F37" s="21">
        <v>5.0000000000000001E-3</v>
      </c>
      <c r="G37" s="21">
        <v>0.109</v>
      </c>
      <c r="H37" s="21">
        <v>2.8000000000000001E-2</v>
      </c>
      <c r="I37" s="21">
        <v>1.0999999999999999E-2</v>
      </c>
      <c r="J37" s="21">
        <v>3.5000000000000003E-2</v>
      </c>
      <c r="K37" s="21">
        <v>9.1999999999999998E-2</v>
      </c>
      <c r="L37" s="21">
        <v>4.1000000000000002E-2</v>
      </c>
      <c r="M37" s="21">
        <v>5.5529999999999999</v>
      </c>
      <c r="N37" s="21">
        <v>0.36099999999999999</v>
      </c>
      <c r="O37" s="21">
        <v>0.96799999999999997</v>
      </c>
      <c r="P37" s="21">
        <v>1.45</v>
      </c>
      <c r="Q37" s="21">
        <v>1.119</v>
      </c>
      <c r="R37" s="21">
        <v>0.84399999999999997</v>
      </c>
      <c r="S37" s="21">
        <v>0.10299999999999999</v>
      </c>
      <c r="T37" s="21">
        <v>1.2689999999999999</v>
      </c>
      <c r="U37" s="21">
        <v>1.883</v>
      </c>
      <c r="V37" s="21">
        <v>1.1970000000000001</v>
      </c>
      <c r="W37" s="21">
        <v>0.72199999999999998</v>
      </c>
      <c r="X37" s="21">
        <v>3.3719999999999999</v>
      </c>
      <c r="Y37" s="21">
        <v>1.1599999999999999</v>
      </c>
      <c r="Z37" s="21">
        <v>3.028</v>
      </c>
      <c r="AA37" s="21">
        <v>1.081</v>
      </c>
      <c r="AB37" s="21">
        <v>0.35599999999999998</v>
      </c>
      <c r="AC37" s="21">
        <v>8.0000000000000002E-3</v>
      </c>
      <c r="AD37" s="21">
        <v>0.35599999999999998</v>
      </c>
      <c r="AE37" s="21">
        <v>1.421</v>
      </c>
      <c r="AF37" s="21">
        <v>4.8979999999999997</v>
      </c>
      <c r="AG37" s="21">
        <v>2.2389999999999999</v>
      </c>
      <c r="AH37" s="21">
        <v>16.545000000000002</v>
      </c>
      <c r="AI37" s="21">
        <v>3.0369999999999999</v>
      </c>
      <c r="AJ37" s="21">
        <v>4.8570000000000002</v>
      </c>
      <c r="AK37" s="21">
        <v>1.339</v>
      </c>
      <c r="AL37" s="21">
        <v>2.4820000000000002</v>
      </c>
      <c r="AM37" s="21">
        <v>3.8170000000000002</v>
      </c>
      <c r="AN37" s="21">
        <v>0.629</v>
      </c>
      <c r="AO37" s="21">
        <v>2.8639999999999999</v>
      </c>
      <c r="AP37" s="21">
        <v>0.73899999999999999</v>
      </c>
      <c r="AQ37" s="21">
        <v>11.443</v>
      </c>
      <c r="AR37" s="21">
        <v>16.873999999999999</v>
      </c>
      <c r="AS37" s="21">
        <v>1.8129999999999999</v>
      </c>
      <c r="AT37" s="21">
        <v>0.98899999999999999</v>
      </c>
      <c r="AU37" s="21">
        <v>20.934000000000001</v>
      </c>
      <c r="AV37" s="21">
        <v>7.7039999999999997</v>
      </c>
      <c r="AW37" s="21">
        <v>0.98099999999999998</v>
      </c>
      <c r="AX37" s="21">
        <v>0.17199999999999999</v>
      </c>
      <c r="AY37" s="21">
        <v>0.57699999999999996</v>
      </c>
      <c r="AZ37" s="21">
        <v>0.125</v>
      </c>
      <c r="BA37" s="21">
        <v>3.0609999999999999</v>
      </c>
      <c r="BB37" s="21">
        <v>2.536</v>
      </c>
      <c r="BC37" s="21">
        <v>1.5009999999999999</v>
      </c>
      <c r="BD37" s="21">
        <v>0.59899999999999998</v>
      </c>
      <c r="BE37" s="21">
        <v>0.84399999999999997</v>
      </c>
      <c r="BF37" s="21">
        <v>0.33400000000000002</v>
      </c>
      <c r="BG37" s="21">
        <v>0.14199999999999999</v>
      </c>
      <c r="BH37" s="21">
        <v>1.147</v>
      </c>
      <c r="BI37" s="21">
        <v>0.43099999999999999</v>
      </c>
      <c r="BJ37" s="21">
        <v>3.9E-2</v>
      </c>
      <c r="BK37" s="21">
        <v>8.9130000000000003</v>
      </c>
      <c r="BL37" s="21">
        <v>5.2789999999999999</v>
      </c>
      <c r="BM37" s="21">
        <v>4.1109999999999998</v>
      </c>
      <c r="BN37" s="21">
        <v>1.6879999999999999</v>
      </c>
      <c r="BO37" s="21">
        <v>3.5259999999999998</v>
      </c>
      <c r="BP37" s="21">
        <v>15.746</v>
      </c>
      <c r="BQ37" s="21">
        <v>3.69</v>
      </c>
      <c r="BR37" s="21">
        <v>38.578000000000003</v>
      </c>
      <c r="BS37" s="21">
        <v>4.7480000000000002</v>
      </c>
      <c r="BT37" s="21">
        <v>11.361000000000001</v>
      </c>
      <c r="BU37" s="21">
        <v>1.3220000000000001</v>
      </c>
      <c r="BV37" s="21">
        <v>4.6479999999999997</v>
      </c>
      <c r="BW37" s="21">
        <v>11.901999999999999</v>
      </c>
      <c r="BX37" s="21">
        <v>4.3360000000000003</v>
      </c>
      <c r="BY37" s="21">
        <v>2.1989999999999998</v>
      </c>
      <c r="BZ37" s="21">
        <v>9.3089999999999993</v>
      </c>
      <c r="CA37" s="21">
        <v>9.81</v>
      </c>
      <c r="CB37" s="21">
        <v>6.125</v>
      </c>
      <c r="CC37" s="21">
        <v>12.582000000000001</v>
      </c>
      <c r="CD37" s="21">
        <v>0.107</v>
      </c>
      <c r="CE37" s="21">
        <v>0.30299999999999999</v>
      </c>
      <c r="CF37" s="21">
        <v>2.9849999999999999</v>
      </c>
      <c r="CG37" s="21">
        <v>0.628</v>
      </c>
      <c r="CH37" s="21">
        <v>3.4489999999999998</v>
      </c>
      <c r="CI37" s="21">
        <v>7.2220000000000004</v>
      </c>
      <c r="CJ37" s="21" t="s">
        <v>2283</v>
      </c>
      <c r="CK37" s="22">
        <v>325.28399999999999</v>
      </c>
      <c r="CL37" s="42">
        <v>22800</v>
      </c>
      <c r="CM37" s="42">
        <v>56539.5</v>
      </c>
      <c r="CN37" s="42">
        <v>4792</v>
      </c>
      <c r="CO37" s="42">
        <v>24128.5</v>
      </c>
      <c r="CP37" s="42">
        <v>13050</v>
      </c>
      <c r="CQ37" s="42">
        <v>89764</v>
      </c>
      <c r="CR37" s="42">
        <v>83405.5</v>
      </c>
      <c r="CS37" s="42">
        <v>95582.5</v>
      </c>
      <c r="CT37" s="42">
        <v>58656</v>
      </c>
      <c r="CU37" s="42">
        <v>21028.5</v>
      </c>
      <c r="CV37" s="42">
        <v>44192.5</v>
      </c>
      <c r="CW37" s="42">
        <v>70769</v>
      </c>
      <c r="CX37" s="42">
        <v>22823</v>
      </c>
      <c r="CY37" s="42">
        <v>45759.5</v>
      </c>
      <c r="CZ37" s="42">
        <v>78759.5</v>
      </c>
      <c r="DA37" s="42">
        <v>54399</v>
      </c>
      <c r="DB37" s="42">
        <v>69174.5</v>
      </c>
      <c r="DC37" s="42">
        <v>57974</v>
      </c>
      <c r="DD37" s="42">
        <v>51584.5</v>
      </c>
      <c r="DE37" s="42">
        <v>60810</v>
      </c>
      <c r="DF37" s="42">
        <v>70932.5</v>
      </c>
      <c r="DG37" s="42">
        <v>51260</v>
      </c>
      <c r="DH37" s="42">
        <v>63933</v>
      </c>
      <c r="DI37" s="42">
        <v>60933</v>
      </c>
      <c r="DJ37" s="42">
        <v>40324</v>
      </c>
      <c r="DK37" s="42">
        <v>126135</v>
      </c>
      <c r="DL37" s="42">
        <v>113583</v>
      </c>
      <c r="DM37" s="42">
        <v>101362</v>
      </c>
      <c r="DN37" s="42">
        <v>52304</v>
      </c>
      <c r="DO37" s="42">
        <v>38598</v>
      </c>
      <c r="DP37" s="42">
        <v>65185</v>
      </c>
      <c r="DQ37" s="42">
        <v>35643.5</v>
      </c>
      <c r="DR37" s="42">
        <v>48273</v>
      </c>
      <c r="DS37" s="42">
        <v>63584</v>
      </c>
      <c r="DT37" s="42">
        <v>54619</v>
      </c>
      <c r="DU37" s="42">
        <v>41076.5</v>
      </c>
      <c r="DV37" s="42">
        <v>37871.5</v>
      </c>
      <c r="DW37" s="42">
        <v>32824</v>
      </c>
      <c r="DX37" s="42">
        <v>39414</v>
      </c>
      <c r="DY37" s="42">
        <v>17464</v>
      </c>
      <c r="DZ37" s="42">
        <v>21427</v>
      </c>
      <c r="EA37" s="42">
        <v>14779</v>
      </c>
      <c r="EB37" s="42">
        <v>22163</v>
      </c>
      <c r="EC37" s="42">
        <v>12328</v>
      </c>
      <c r="ED37" s="42">
        <v>7700</v>
      </c>
      <c r="EE37" s="42">
        <v>41600</v>
      </c>
      <c r="EF37" s="42">
        <v>110284</v>
      </c>
      <c r="EG37" s="42">
        <v>78557.5</v>
      </c>
      <c r="EH37" s="42">
        <v>58669</v>
      </c>
      <c r="EI37" s="42">
        <v>22070</v>
      </c>
      <c r="EJ37" s="42">
        <v>36851.5</v>
      </c>
      <c r="EK37" s="42">
        <v>45233</v>
      </c>
      <c r="EL37" s="42">
        <v>47366</v>
      </c>
      <c r="EM37" s="42">
        <v>67438</v>
      </c>
      <c r="EN37" s="42">
        <v>3340.5</v>
      </c>
      <c r="EO37" s="42">
        <v>60554</v>
      </c>
      <c r="EP37" s="42">
        <v>44401</v>
      </c>
      <c r="EQ37" s="42">
        <v>88381</v>
      </c>
      <c r="ER37" s="42">
        <v>64478</v>
      </c>
      <c r="ES37" s="42">
        <v>73577</v>
      </c>
      <c r="ET37" s="42">
        <v>54610</v>
      </c>
      <c r="EU37" s="42">
        <v>30555</v>
      </c>
      <c r="EV37" s="42">
        <v>49228</v>
      </c>
      <c r="EW37" s="42">
        <v>36147</v>
      </c>
      <c r="EX37" s="42">
        <v>33291</v>
      </c>
      <c r="EY37" s="42">
        <v>37174</v>
      </c>
      <c r="EZ37" s="42">
        <v>61075</v>
      </c>
      <c r="FA37" s="42">
        <v>10022</v>
      </c>
      <c r="FB37" s="42">
        <v>20927.5</v>
      </c>
      <c r="FC37" s="42">
        <v>46066</v>
      </c>
      <c r="FD37" s="42">
        <v>88687</v>
      </c>
      <c r="FE37" s="42">
        <v>47152.5</v>
      </c>
      <c r="FF37" s="42">
        <v>61711</v>
      </c>
      <c r="FG37" s="42">
        <v>17408</v>
      </c>
      <c r="FH37" s="42">
        <v>5200</v>
      </c>
      <c r="FI37" s="42">
        <v>69488</v>
      </c>
      <c r="FJ37" s="42">
        <v>25058</v>
      </c>
      <c r="FK37" s="42">
        <v>42931</v>
      </c>
      <c r="FL37" s="42">
        <v>19507</v>
      </c>
      <c r="FM37" s="42">
        <v>20786</v>
      </c>
      <c r="FN37" s="42">
        <v>7896</v>
      </c>
      <c r="FO37" s="42">
        <v>6344</v>
      </c>
      <c r="FP37" s="42">
        <v>41397</v>
      </c>
      <c r="FQ37" s="42">
        <v>39157</v>
      </c>
      <c r="FR37" s="42">
        <v>14274.5</v>
      </c>
      <c r="FS37" s="42" t="s">
        <v>2283</v>
      </c>
      <c r="FT37" s="42">
        <v>28366</v>
      </c>
    </row>
    <row r="38" spans="1:176" ht="12.75" customHeight="1" x14ac:dyDescent="0.2">
      <c r="A38" s="29">
        <v>128</v>
      </c>
      <c r="B38" s="15" t="s">
        <v>54</v>
      </c>
      <c r="C38" s="21">
        <v>0.16200000000000001</v>
      </c>
      <c r="D38" s="21">
        <v>0.02</v>
      </c>
      <c r="E38" s="21">
        <v>1.4999999999999999E-2</v>
      </c>
      <c r="F38" s="21" t="s">
        <v>2283</v>
      </c>
      <c r="G38" s="21">
        <v>5.8999999999999997E-2</v>
      </c>
      <c r="H38" s="21">
        <v>3.9E-2</v>
      </c>
      <c r="I38" s="21">
        <v>6.0999999999999999E-2</v>
      </c>
      <c r="J38" s="21">
        <v>4.3999999999999997E-2</v>
      </c>
      <c r="K38" s="21">
        <v>1.4E-2</v>
      </c>
      <c r="L38" s="21">
        <v>5.6000000000000001E-2</v>
      </c>
      <c r="M38" s="21">
        <v>1.23</v>
      </c>
      <c r="N38" s="21">
        <v>0.253</v>
      </c>
      <c r="O38" s="21">
        <v>0.30099999999999999</v>
      </c>
      <c r="P38" s="21">
        <v>0.377</v>
      </c>
      <c r="Q38" s="21">
        <v>0.14199999999999999</v>
      </c>
      <c r="R38" s="21">
        <v>0.53200000000000003</v>
      </c>
      <c r="S38" s="21">
        <v>4.9000000000000002E-2</v>
      </c>
      <c r="T38" s="21">
        <v>0.46400000000000002</v>
      </c>
      <c r="U38" s="21">
        <v>0.48099999999999998</v>
      </c>
      <c r="V38" s="21">
        <v>0.25700000000000001</v>
      </c>
      <c r="W38" s="21">
        <v>0.191</v>
      </c>
      <c r="X38" s="21">
        <v>0.96</v>
      </c>
      <c r="Y38" s="21">
        <v>0.80900000000000005</v>
      </c>
      <c r="Z38" s="21">
        <v>1.0669999999999999</v>
      </c>
      <c r="AA38" s="21">
        <v>0.60399999999999998</v>
      </c>
      <c r="AB38" s="21">
        <v>0.435</v>
      </c>
      <c r="AC38" s="21">
        <v>1.2E-2</v>
      </c>
      <c r="AD38" s="21">
        <v>0.27700000000000002</v>
      </c>
      <c r="AE38" s="21">
        <v>0.435</v>
      </c>
      <c r="AF38" s="21">
        <v>3.984</v>
      </c>
      <c r="AG38" s="21">
        <v>1.3360000000000001</v>
      </c>
      <c r="AH38" s="21">
        <v>10.065</v>
      </c>
      <c r="AI38" s="21">
        <v>1.34</v>
      </c>
      <c r="AJ38" s="21">
        <v>2.5270000000000001</v>
      </c>
      <c r="AK38" s="21">
        <v>0.51400000000000001</v>
      </c>
      <c r="AL38" s="21">
        <v>0.93799999999999994</v>
      </c>
      <c r="AM38" s="21">
        <v>2.0640000000000001</v>
      </c>
      <c r="AN38" s="21">
        <v>0.26600000000000001</v>
      </c>
      <c r="AO38" s="21">
        <v>1.3140000000000001</v>
      </c>
      <c r="AP38" s="21">
        <v>0.2</v>
      </c>
      <c r="AQ38" s="21">
        <v>5.0250000000000004</v>
      </c>
      <c r="AR38" s="21">
        <v>9.0830000000000002</v>
      </c>
      <c r="AS38" s="21">
        <v>0.59899999999999998</v>
      </c>
      <c r="AT38" s="21">
        <v>0.79100000000000004</v>
      </c>
      <c r="AU38" s="21">
        <v>11.222</v>
      </c>
      <c r="AV38" s="21">
        <v>1.774</v>
      </c>
      <c r="AW38" s="21">
        <v>0.623</v>
      </c>
      <c r="AX38" s="21">
        <v>0.13</v>
      </c>
      <c r="AY38" s="21">
        <v>1.833</v>
      </c>
      <c r="AZ38" s="21">
        <v>0.17599999999999999</v>
      </c>
      <c r="BA38" s="21">
        <v>0.81</v>
      </c>
      <c r="BB38" s="21">
        <v>2.1669999999999998</v>
      </c>
      <c r="BC38" s="21">
        <v>0.21099999999999999</v>
      </c>
      <c r="BD38" s="21">
        <v>0.78300000000000003</v>
      </c>
      <c r="BE38" s="21">
        <v>1.327</v>
      </c>
      <c r="BF38" s="21">
        <v>0.47599999999999998</v>
      </c>
      <c r="BG38" s="21">
        <v>0.151</v>
      </c>
      <c r="BH38" s="21">
        <v>0.67200000000000004</v>
      </c>
      <c r="BI38" s="21">
        <v>0.35599999999999998</v>
      </c>
      <c r="BJ38" s="21">
        <v>3.5000000000000003E-2</v>
      </c>
      <c r="BK38" s="21">
        <v>5.2279999999999998</v>
      </c>
      <c r="BL38" s="21">
        <v>3.0230000000000001</v>
      </c>
      <c r="BM38" s="21">
        <v>3.6589999999999998</v>
      </c>
      <c r="BN38" s="21">
        <v>0.86199999999999999</v>
      </c>
      <c r="BO38" s="21">
        <v>2.98</v>
      </c>
      <c r="BP38" s="21">
        <v>14.292</v>
      </c>
      <c r="BQ38" s="21">
        <v>2.8650000000000002</v>
      </c>
      <c r="BR38" s="21">
        <v>10.259</v>
      </c>
      <c r="BS38" s="21">
        <v>1.4239999999999999</v>
      </c>
      <c r="BT38" s="21">
        <v>8.7319999999999993</v>
      </c>
      <c r="BU38" s="21">
        <v>0.91</v>
      </c>
      <c r="BV38" s="21">
        <v>3.2370000000000001</v>
      </c>
      <c r="BW38" s="21">
        <v>10.074999999999999</v>
      </c>
      <c r="BX38" s="21">
        <v>4.024</v>
      </c>
      <c r="BY38" s="21">
        <v>2.2829999999999999</v>
      </c>
      <c r="BZ38" s="21">
        <v>6.4859999999999998</v>
      </c>
      <c r="CA38" s="21">
        <v>5.9880000000000004</v>
      </c>
      <c r="CB38" s="21">
        <v>2.1480000000000001</v>
      </c>
      <c r="CC38" s="21">
        <v>5.8470000000000004</v>
      </c>
      <c r="CD38" s="21">
        <v>0.11600000000000001</v>
      </c>
      <c r="CE38" s="21">
        <v>0.38200000000000001</v>
      </c>
      <c r="CF38" s="21">
        <v>2.407</v>
      </c>
      <c r="CG38" s="21">
        <v>0.28100000000000003</v>
      </c>
      <c r="CH38" s="21">
        <v>1.7170000000000001</v>
      </c>
      <c r="CI38" s="21">
        <v>3.9980000000000002</v>
      </c>
      <c r="CJ38" s="21">
        <v>3.0000000000000001E-3</v>
      </c>
      <c r="CK38" s="22">
        <v>179.27</v>
      </c>
      <c r="CL38" s="42">
        <v>11973.5</v>
      </c>
      <c r="CM38" s="42">
        <v>87444</v>
      </c>
      <c r="CN38" s="42">
        <v>3240.5</v>
      </c>
      <c r="CO38" s="42" t="s">
        <v>2283</v>
      </c>
      <c r="CP38" s="42">
        <v>17368.5</v>
      </c>
      <c r="CQ38" s="42">
        <v>135727.5</v>
      </c>
      <c r="CR38" s="42">
        <v>237578</v>
      </c>
      <c r="CS38" s="42">
        <v>130031</v>
      </c>
      <c r="CT38" s="42">
        <v>75741</v>
      </c>
      <c r="CU38" s="42">
        <v>57325</v>
      </c>
      <c r="CV38" s="42">
        <v>31714</v>
      </c>
      <c r="CW38" s="42">
        <v>80282</v>
      </c>
      <c r="CX38" s="42">
        <v>33173.5</v>
      </c>
      <c r="CY38" s="42">
        <v>59386.5</v>
      </c>
      <c r="CZ38" s="42">
        <v>85730</v>
      </c>
      <c r="DA38" s="42">
        <v>64666</v>
      </c>
      <c r="DB38" s="42">
        <v>155488</v>
      </c>
      <c r="DC38" s="42">
        <v>98119</v>
      </c>
      <c r="DD38" s="42">
        <v>68282</v>
      </c>
      <c r="DE38" s="42">
        <v>71237.5</v>
      </c>
      <c r="DF38" s="42">
        <v>76282</v>
      </c>
      <c r="DG38" s="42">
        <v>53494.5</v>
      </c>
      <c r="DH38" s="42">
        <v>86055</v>
      </c>
      <c r="DI38" s="42">
        <v>71351</v>
      </c>
      <c r="DJ38" s="42">
        <v>46208.5</v>
      </c>
      <c r="DK38" s="42">
        <v>140000</v>
      </c>
      <c r="DL38" s="42">
        <v>73139</v>
      </c>
      <c r="DM38" s="42">
        <v>120434.5</v>
      </c>
      <c r="DN38" s="42">
        <v>67070</v>
      </c>
      <c r="DO38" s="42">
        <v>57984</v>
      </c>
      <c r="DP38" s="42">
        <v>89564</v>
      </c>
      <c r="DQ38" s="42">
        <v>49273.5</v>
      </c>
      <c r="DR38" s="42">
        <v>58061.5</v>
      </c>
      <c r="DS38" s="42">
        <v>83199</v>
      </c>
      <c r="DT38" s="42">
        <v>73972</v>
      </c>
      <c r="DU38" s="42">
        <v>46779</v>
      </c>
      <c r="DV38" s="42">
        <v>51645</v>
      </c>
      <c r="DW38" s="42">
        <v>61194</v>
      </c>
      <c r="DX38" s="42">
        <v>45574</v>
      </c>
      <c r="DY38" s="42">
        <v>68213</v>
      </c>
      <c r="DZ38" s="42">
        <v>14024</v>
      </c>
      <c r="EA38" s="42">
        <v>16645.5</v>
      </c>
      <c r="EB38" s="42">
        <v>28127.5</v>
      </c>
      <c r="EC38" s="42">
        <v>12724</v>
      </c>
      <c r="ED38" s="42">
        <v>6587.5</v>
      </c>
      <c r="EE38" s="42">
        <v>53646</v>
      </c>
      <c r="EF38" s="42">
        <v>113147.5</v>
      </c>
      <c r="EG38" s="42">
        <v>77772</v>
      </c>
      <c r="EH38" s="42">
        <v>69805</v>
      </c>
      <c r="EI38" s="42">
        <v>9969</v>
      </c>
      <c r="EJ38" s="42">
        <v>35059</v>
      </c>
      <c r="EK38" s="42">
        <v>79918</v>
      </c>
      <c r="EL38" s="42">
        <v>74349.5</v>
      </c>
      <c r="EM38" s="42">
        <v>99248</v>
      </c>
      <c r="EN38" s="42">
        <v>2465</v>
      </c>
      <c r="EO38" s="42">
        <v>60074.5</v>
      </c>
      <c r="EP38" s="42">
        <v>77221</v>
      </c>
      <c r="EQ38" s="42">
        <v>120509</v>
      </c>
      <c r="ER38" s="42">
        <v>101919</v>
      </c>
      <c r="ES38" s="42">
        <v>75703</v>
      </c>
      <c r="ET38" s="42">
        <v>80734</v>
      </c>
      <c r="EU38" s="42">
        <v>37611</v>
      </c>
      <c r="EV38" s="42">
        <v>69642</v>
      </c>
      <c r="EW38" s="42">
        <v>43363</v>
      </c>
      <c r="EX38" s="42">
        <v>49962</v>
      </c>
      <c r="EY38" s="42">
        <v>55487</v>
      </c>
      <c r="EZ38" s="42">
        <v>85451.5</v>
      </c>
      <c r="FA38" s="42">
        <v>23470.5</v>
      </c>
      <c r="FB38" s="42">
        <v>23172.5</v>
      </c>
      <c r="FC38" s="42">
        <v>48799</v>
      </c>
      <c r="FD38" s="42">
        <v>99265</v>
      </c>
      <c r="FE38" s="42">
        <v>95655</v>
      </c>
      <c r="FF38" s="42">
        <v>64711</v>
      </c>
      <c r="FG38" s="42">
        <v>23741</v>
      </c>
      <c r="FH38" s="42">
        <v>4787</v>
      </c>
      <c r="FI38" s="42">
        <v>69852</v>
      </c>
      <c r="FJ38" s="42">
        <v>30554.5</v>
      </c>
      <c r="FK38" s="42">
        <v>37737</v>
      </c>
      <c r="FL38" s="42">
        <v>21935</v>
      </c>
      <c r="FM38" s="42">
        <v>33305</v>
      </c>
      <c r="FN38" s="42">
        <v>13437</v>
      </c>
      <c r="FO38" s="42">
        <v>7620.5</v>
      </c>
      <c r="FP38" s="42">
        <v>53312</v>
      </c>
      <c r="FQ38" s="42">
        <v>52295</v>
      </c>
      <c r="FR38" s="42">
        <v>22430</v>
      </c>
      <c r="FS38" s="42">
        <v>1560</v>
      </c>
      <c r="FT38" s="42">
        <v>40463.5</v>
      </c>
    </row>
    <row r="39" spans="1:176" ht="12.75" customHeight="1" x14ac:dyDescent="0.2">
      <c r="A39" s="28" t="s">
        <v>55</v>
      </c>
      <c r="B39" s="16"/>
      <c r="C39" s="21">
        <v>54.667000000000002</v>
      </c>
      <c r="D39" s="21">
        <v>0.56000000000000005</v>
      </c>
      <c r="E39" s="21">
        <v>3.1</v>
      </c>
      <c r="F39" s="21">
        <v>0.78600000000000003</v>
      </c>
      <c r="G39" s="21">
        <v>13.449</v>
      </c>
      <c r="H39" s="21">
        <v>0.69099999999999995</v>
      </c>
      <c r="I39" s="21">
        <v>1.778</v>
      </c>
      <c r="J39" s="21">
        <v>3.956</v>
      </c>
      <c r="K39" s="21">
        <v>2.629</v>
      </c>
      <c r="L39" s="21">
        <v>2.9750000000000001</v>
      </c>
      <c r="M39" s="21">
        <v>88.164000000000001</v>
      </c>
      <c r="N39" s="21">
        <v>11.6</v>
      </c>
      <c r="O39" s="21">
        <v>11.801</v>
      </c>
      <c r="P39" s="21">
        <v>15.920999999999999</v>
      </c>
      <c r="Q39" s="21">
        <v>7.7880000000000003</v>
      </c>
      <c r="R39" s="21">
        <v>10.318</v>
      </c>
      <c r="S39" s="21">
        <v>2.29</v>
      </c>
      <c r="T39" s="21">
        <v>18.864000000000001</v>
      </c>
      <c r="U39" s="21">
        <v>18.170000000000002</v>
      </c>
      <c r="V39" s="21">
        <v>13.63</v>
      </c>
      <c r="W39" s="21">
        <v>9.5429999999999993</v>
      </c>
      <c r="X39" s="21">
        <v>34.875999999999998</v>
      </c>
      <c r="Y39" s="21">
        <v>26.056999999999999</v>
      </c>
      <c r="Z39" s="21">
        <v>31.553999999999998</v>
      </c>
      <c r="AA39" s="21">
        <v>11.766999999999999</v>
      </c>
      <c r="AB39" s="21">
        <v>14.19</v>
      </c>
      <c r="AC39" s="21">
        <v>1.649</v>
      </c>
      <c r="AD39" s="21">
        <v>8.9209999999999994</v>
      </c>
      <c r="AE39" s="21">
        <v>15.608000000000001</v>
      </c>
      <c r="AF39" s="21">
        <v>69.341999999999999</v>
      </c>
      <c r="AG39" s="21">
        <v>41.338000000000001</v>
      </c>
      <c r="AH39" s="21">
        <v>206.291</v>
      </c>
      <c r="AI39" s="21">
        <v>44.201000000000001</v>
      </c>
      <c r="AJ39" s="21">
        <v>50.902999999999999</v>
      </c>
      <c r="AK39" s="21">
        <v>21.605</v>
      </c>
      <c r="AL39" s="21">
        <v>38.616</v>
      </c>
      <c r="AM39" s="21">
        <v>44.143999999999998</v>
      </c>
      <c r="AN39" s="21">
        <v>8.5980000000000008</v>
      </c>
      <c r="AO39" s="21">
        <v>39.35</v>
      </c>
      <c r="AP39" s="21">
        <v>14.347</v>
      </c>
      <c r="AQ39" s="21">
        <v>177.48</v>
      </c>
      <c r="AR39" s="21">
        <v>290.11700000000002</v>
      </c>
      <c r="AS39" s="21">
        <v>17.481999999999999</v>
      </c>
      <c r="AT39" s="21">
        <v>40.792000000000002</v>
      </c>
      <c r="AU39" s="21">
        <v>423.76799999999997</v>
      </c>
      <c r="AV39" s="21">
        <v>77.012</v>
      </c>
      <c r="AW39" s="21">
        <v>11.083</v>
      </c>
      <c r="AX39" s="21">
        <v>1.8540000000000001</v>
      </c>
      <c r="AY39" s="21">
        <v>8.4819999999999993</v>
      </c>
      <c r="AZ39" s="21">
        <v>4.9359999999999999</v>
      </c>
      <c r="BA39" s="21">
        <v>27.852</v>
      </c>
      <c r="BB39" s="21">
        <v>25.73</v>
      </c>
      <c r="BC39" s="21">
        <v>10.167999999999999</v>
      </c>
      <c r="BD39" s="21">
        <v>15.047000000000001</v>
      </c>
      <c r="BE39" s="21">
        <v>26.4</v>
      </c>
      <c r="BF39" s="21">
        <v>6.9790000000000001</v>
      </c>
      <c r="BG39" s="21">
        <v>2.6480000000000001</v>
      </c>
      <c r="BH39" s="21">
        <v>23.789000000000001</v>
      </c>
      <c r="BI39" s="21">
        <v>7.8209999999999997</v>
      </c>
      <c r="BJ39" s="21">
        <v>2.4569999999999999</v>
      </c>
      <c r="BK39" s="21">
        <v>115.35599999999999</v>
      </c>
      <c r="BL39" s="21">
        <v>63.341000000000001</v>
      </c>
      <c r="BM39" s="21">
        <v>71.537000000000006</v>
      </c>
      <c r="BN39" s="21">
        <v>26.585999999999999</v>
      </c>
      <c r="BO39" s="21">
        <v>60.793999999999997</v>
      </c>
      <c r="BP39" s="21">
        <v>322.68</v>
      </c>
      <c r="BQ39" s="21">
        <v>92.765000000000001</v>
      </c>
      <c r="BR39" s="21">
        <v>444.35500000000002</v>
      </c>
      <c r="BS39" s="21">
        <v>84.894999999999996</v>
      </c>
      <c r="BT39" s="21">
        <v>198.279</v>
      </c>
      <c r="BU39" s="21">
        <v>11.03</v>
      </c>
      <c r="BV39" s="21">
        <v>76.125</v>
      </c>
      <c r="BW39" s="21">
        <v>233.381</v>
      </c>
      <c r="BX39" s="21">
        <v>122.574</v>
      </c>
      <c r="BY39" s="21">
        <v>51.957999999999998</v>
      </c>
      <c r="BZ39" s="21">
        <v>235.68199999999999</v>
      </c>
      <c r="CA39" s="21">
        <v>163.84299999999999</v>
      </c>
      <c r="CB39" s="21">
        <v>107.09</v>
      </c>
      <c r="CC39" s="21">
        <v>203.28899999999999</v>
      </c>
      <c r="CD39" s="21">
        <v>7.577</v>
      </c>
      <c r="CE39" s="21">
        <v>13.914</v>
      </c>
      <c r="CF39" s="21">
        <v>75.983999999999995</v>
      </c>
      <c r="CG39" s="21">
        <v>11.481</v>
      </c>
      <c r="CH39" s="21">
        <v>51.353999999999999</v>
      </c>
      <c r="CI39" s="21">
        <v>105.61</v>
      </c>
      <c r="CJ39" s="21">
        <v>0.20200000000000001</v>
      </c>
      <c r="CK39" s="22">
        <v>5242.4480000000003</v>
      </c>
      <c r="CL39" s="42">
        <v>13468</v>
      </c>
      <c r="CM39" s="42">
        <v>21153.5</v>
      </c>
      <c r="CN39" s="42">
        <v>32802</v>
      </c>
      <c r="CO39" s="42">
        <v>15213</v>
      </c>
      <c r="CP39" s="42">
        <v>11476.5</v>
      </c>
      <c r="CQ39" s="42">
        <v>126574.5</v>
      </c>
      <c r="CR39" s="42">
        <v>171920</v>
      </c>
      <c r="CS39" s="42">
        <v>108951</v>
      </c>
      <c r="CT39" s="42">
        <v>52826</v>
      </c>
      <c r="CU39" s="42">
        <v>65835</v>
      </c>
      <c r="CV39" s="42">
        <v>37517.5</v>
      </c>
      <c r="CW39" s="42">
        <v>33359</v>
      </c>
      <c r="CX39" s="42">
        <v>38920</v>
      </c>
      <c r="CY39" s="42">
        <v>43480</v>
      </c>
      <c r="CZ39" s="42">
        <v>81747</v>
      </c>
      <c r="DA39" s="42">
        <v>48565</v>
      </c>
      <c r="DB39" s="42">
        <v>84356.5</v>
      </c>
      <c r="DC39" s="42">
        <v>72389</v>
      </c>
      <c r="DD39" s="42">
        <v>56707</v>
      </c>
      <c r="DE39" s="42">
        <v>62539</v>
      </c>
      <c r="DF39" s="42">
        <v>65511</v>
      </c>
      <c r="DG39" s="42">
        <v>52107</v>
      </c>
      <c r="DH39" s="42">
        <v>56387.5</v>
      </c>
      <c r="DI39" s="42">
        <v>59856</v>
      </c>
      <c r="DJ39" s="42">
        <v>42412.5</v>
      </c>
      <c r="DK39" s="42">
        <v>93569</v>
      </c>
      <c r="DL39" s="42">
        <v>86502</v>
      </c>
      <c r="DM39" s="42">
        <v>88707</v>
      </c>
      <c r="DN39" s="42">
        <v>50674</v>
      </c>
      <c r="DO39" s="42">
        <v>48442</v>
      </c>
      <c r="DP39" s="42">
        <v>73048.5</v>
      </c>
      <c r="DQ39" s="42">
        <v>40899</v>
      </c>
      <c r="DR39" s="42">
        <v>51657</v>
      </c>
      <c r="DS39" s="42">
        <v>67899</v>
      </c>
      <c r="DT39" s="42">
        <v>61905</v>
      </c>
      <c r="DU39" s="42">
        <v>28743</v>
      </c>
      <c r="DV39" s="42">
        <v>42163</v>
      </c>
      <c r="DW39" s="42">
        <v>29338</v>
      </c>
      <c r="DX39" s="42">
        <v>39802</v>
      </c>
      <c r="DY39" s="42">
        <v>15721</v>
      </c>
      <c r="DZ39" s="42">
        <v>14337</v>
      </c>
      <c r="EA39" s="42">
        <v>16730</v>
      </c>
      <c r="EB39" s="42">
        <v>21899</v>
      </c>
      <c r="EC39" s="42">
        <v>9407</v>
      </c>
      <c r="ED39" s="42">
        <v>5952</v>
      </c>
      <c r="EE39" s="42">
        <v>43805.5</v>
      </c>
      <c r="EF39" s="42">
        <v>116489</v>
      </c>
      <c r="EG39" s="42">
        <v>56264</v>
      </c>
      <c r="EH39" s="42">
        <v>54990</v>
      </c>
      <c r="EI39" s="42">
        <v>7588</v>
      </c>
      <c r="EJ39" s="42">
        <v>35405.5</v>
      </c>
      <c r="EK39" s="42">
        <v>56214.5</v>
      </c>
      <c r="EL39" s="42">
        <v>37351</v>
      </c>
      <c r="EM39" s="42">
        <v>65101</v>
      </c>
      <c r="EN39" s="42">
        <v>3859</v>
      </c>
      <c r="EO39" s="42">
        <v>52505</v>
      </c>
      <c r="EP39" s="42">
        <v>62712</v>
      </c>
      <c r="EQ39" s="42">
        <v>99051.5</v>
      </c>
      <c r="ER39" s="42">
        <v>56866</v>
      </c>
      <c r="ES39" s="42">
        <v>48306</v>
      </c>
      <c r="ET39" s="42">
        <v>50955</v>
      </c>
      <c r="EU39" s="42">
        <v>33183</v>
      </c>
      <c r="EV39" s="42">
        <v>50615.5</v>
      </c>
      <c r="EW39" s="42">
        <v>27301</v>
      </c>
      <c r="EX39" s="42">
        <v>37668</v>
      </c>
      <c r="EY39" s="42">
        <v>46000</v>
      </c>
      <c r="EZ39" s="42">
        <v>73098</v>
      </c>
      <c r="FA39" s="42">
        <v>11875</v>
      </c>
      <c r="FB39" s="42">
        <v>12493</v>
      </c>
      <c r="FC39" s="42">
        <v>58349</v>
      </c>
      <c r="FD39" s="42">
        <v>79605</v>
      </c>
      <c r="FE39" s="42">
        <v>64778.5</v>
      </c>
      <c r="FF39" s="42">
        <v>42331</v>
      </c>
      <c r="FG39" s="42">
        <v>33666</v>
      </c>
      <c r="FH39" s="42">
        <v>5182</v>
      </c>
      <c r="FI39" s="42">
        <v>59885.5</v>
      </c>
      <c r="FJ39" s="42">
        <v>27810</v>
      </c>
      <c r="FK39" s="42">
        <v>34507.5</v>
      </c>
      <c r="FL39" s="42">
        <v>24399</v>
      </c>
      <c r="FM39" s="42">
        <v>44425</v>
      </c>
      <c r="FN39" s="42">
        <v>6951</v>
      </c>
      <c r="FO39" s="42">
        <v>6437</v>
      </c>
      <c r="FP39" s="42">
        <v>41468</v>
      </c>
      <c r="FQ39" s="42">
        <v>38295.5</v>
      </c>
      <c r="FR39" s="42">
        <v>20000</v>
      </c>
      <c r="FS39" s="42">
        <v>12322</v>
      </c>
      <c r="FT39" s="42">
        <v>28047</v>
      </c>
    </row>
    <row r="40" spans="1:176" ht="12.75" customHeight="1" x14ac:dyDescent="0.2">
      <c r="A40" s="29">
        <v>201</v>
      </c>
      <c r="B40" s="15" t="s">
        <v>56</v>
      </c>
      <c r="C40" s="21">
        <v>2.3759999999999999</v>
      </c>
      <c r="D40" s="21">
        <v>1.2999999999999999E-2</v>
      </c>
      <c r="E40" s="21">
        <v>0.182</v>
      </c>
      <c r="F40" s="21">
        <v>5.0000000000000001E-3</v>
      </c>
      <c r="G40" s="21">
        <v>0.68200000000000005</v>
      </c>
      <c r="H40" s="21">
        <v>1.6E-2</v>
      </c>
      <c r="I40" s="21">
        <v>0.02</v>
      </c>
      <c r="J40" s="21">
        <v>0.34599999999999997</v>
      </c>
      <c r="K40" s="21">
        <v>0.159</v>
      </c>
      <c r="L40" s="21">
        <v>0.34200000000000003</v>
      </c>
      <c r="M40" s="21">
        <v>2.9239999999999999</v>
      </c>
      <c r="N40" s="21">
        <v>0.35699999999999998</v>
      </c>
      <c r="O40" s="21">
        <v>0.26700000000000002</v>
      </c>
      <c r="P40" s="21">
        <v>0.48799999999999999</v>
      </c>
      <c r="Q40" s="21">
        <v>2.3E-2</v>
      </c>
      <c r="R40" s="21">
        <v>0.36099999999999999</v>
      </c>
      <c r="S40" s="21">
        <v>3.4000000000000002E-2</v>
      </c>
      <c r="T40" s="21">
        <v>0.16900000000000001</v>
      </c>
      <c r="U40" s="21">
        <v>0.28799999999999998</v>
      </c>
      <c r="V40" s="21">
        <v>0.501</v>
      </c>
      <c r="W40" s="21">
        <v>0.23300000000000001</v>
      </c>
      <c r="X40" s="21">
        <v>0.748</v>
      </c>
      <c r="Y40" s="21">
        <v>0.95399999999999996</v>
      </c>
      <c r="Z40" s="21">
        <v>0.83599999999999997</v>
      </c>
      <c r="AA40" s="21">
        <v>0.17299999999999999</v>
      </c>
      <c r="AB40" s="21">
        <v>0.33700000000000002</v>
      </c>
      <c r="AC40" s="21">
        <v>8.9999999999999993E-3</v>
      </c>
      <c r="AD40" s="21">
        <v>0.33800000000000002</v>
      </c>
      <c r="AE40" s="21">
        <v>0.28599999999999998</v>
      </c>
      <c r="AF40" s="21">
        <v>1.823</v>
      </c>
      <c r="AG40" s="21">
        <v>0.89900000000000002</v>
      </c>
      <c r="AH40" s="21">
        <v>5.8319999999999999</v>
      </c>
      <c r="AI40" s="21">
        <v>1.284</v>
      </c>
      <c r="AJ40" s="21">
        <v>0.76800000000000002</v>
      </c>
      <c r="AK40" s="21">
        <v>0.28899999999999998</v>
      </c>
      <c r="AL40" s="21">
        <v>0.77200000000000002</v>
      </c>
      <c r="AM40" s="21">
        <v>0.29799999999999999</v>
      </c>
      <c r="AN40" s="21">
        <v>0.126</v>
      </c>
      <c r="AO40" s="21">
        <v>1.25</v>
      </c>
      <c r="AP40" s="21">
        <v>0.54700000000000004</v>
      </c>
      <c r="AQ40" s="21">
        <v>4.6929999999999996</v>
      </c>
      <c r="AR40" s="21">
        <v>6.9560000000000004</v>
      </c>
      <c r="AS40" s="21">
        <v>0.19600000000000001</v>
      </c>
      <c r="AT40" s="21">
        <v>1.5429999999999999</v>
      </c>
      <c r="AU40" s="21">
        <v>10.901</v>
      </c>
      <c r="AV40" s="21">
        <v>2.2639999999999998</v>
      </c>
      <c r="AW40" s="21">
        <v>0.27600000000000002</v>
      </c>
      <c r="AX40" s="21">
        <v>2.1999999999999999E-2</v>
      </c>
      <c r="AY40" s="21">
        <v>7.1999999999999995E-2</v>
      </c>
      <c r="AZ40" s="21">
        <v>4.7E-2</v>
      </c>
      <c r="BA40" s="21">
        <v>0.45600000000000002</v>
      </c>
      <c r="BB40" s="21">
        <v>0.17199999999999999</v>
      </c>
      <c r="BC40" s="21">
        <v>0.308</v>
      </c>
      <c r="BD40" s="21">
        <v>0.24099999999999999</v>
      </c>
      <c r="BE40" s="21">
        <v>0.35</v>
      </c>
      <c r="BF40" s="21">
        <v>0.17299999999999999</v>
      </c>
      <c r="BG40" s="21">
        <v>1.4E-2</v>
      </c>
      <c r="BH40" s="21">
        <v>0.60799999999999998</v>
      </c>
      <c r="BI40" s="21">
        <v>8.4000000000000005E-2</v>
      </c>
      <c r="BJ40" s="21">
        <v>2.8000000000000001E-2</v>
      </c>
      <c r="BK40" s="21">
        <v>1.5489999999999999</v>
      </c>
      <c r="BL40" s="21">
        <v>1.409</v>
      </c>
      <c r="BM40" s="21">
        <v>1.26</v>
      </c>
      <c r="BN40" s="21">
        <v>0.53900000000000003</v>
      </c>
      <c r="BO40" s="21">
        <v>1.0489999999999999</v>
      </c>
      <c r="BP40" s="21">
        <v>5.0839999999999996</v>
      </c>
      <c r="BQ40" s="21">
        <v>1.095</v>
      </c>
      <c r="BR40" s="21">
        <v>7.8380000000000001</v>
      </c>
      <c r="BS40" s="21">
        <v>1.825</v>
      </c>
      <c r="BT40" s="21">
        <v>6.7569999999999997</v>
      </c>
      <c r="BU40" s="21">
        <v>0.155</v>
      </c>
      <c r="BV40" s="21">
        <v>1.885</v>
      </c>
      <c r="BW40" s="21">
        <v>8.0489999999999995</v>
      </c>
      <c r="BX40" s="21">
        <v>3.419</v>
      </c>
      <c r="BY40" s="21">
        <v>1.1240000000000001</v>
      </c>
      <c r="BZ40" s="21">
        <v>8.2379999999999995</v>
      </c>
      <c r="CA40" s="21">
        <v>4.2060000000000004</v>
      </c>
      <c r="CB40" s="21">
        <v>2.8079999999999998</v>
      </c>
      <c r="CC40" s="21">
        <v>6.0620000000000003</v>
      </c>
      <c r="CD40" s="21">
        <v>0.47799999999999998</v>
      </c>
      <c r="CE40" s="21">
        <v>0.252</v>
      </c>
      <c r="CF40" s="21">
        <v>2.1</v>
      </c>
      <c r="CG40" s="21">
        <v>0.21099999999999999</v>
      </c>
      <c r="CH40" s="21">
        <v>1.397</v>
      </c>
      <c r="CI40" s="21">
        <v>2.258</v>
      </c>
      <c r="CJ40" s="21" t="s">
        <v>2283</v>
      </c>
      <c r="CK40" s="22">
        <v>129.28899999999999</v>
      </c>
      <c r="CL40" s="42">
        <v>7797.5</v>
      </c>
      <c r="CM40" s="42">
        <v>25912.5</v>
      </c>
      <c r="CN40" s="42">
        <v>34242.5</v>
      </c>
      <c r="CO40" s="42">
        <v>34999</v>
      </c>
      <c r="CP40" s="42">
        <v>12050</v>
      </c>
      <c r="CQ40" s="42">
        <v>73537</v>
      </c>
      <c r="CR40" s="42">
        <v>195572</v>
      </c>
      <c r="CS40" s="42">
        <v>100078.5</v>
      </c>
      <c r="CT40" s="42">
        <v>51127.5</v>
      </c>
      <c r="CU40" s="42">
        <v>65344</v>
      </c>
      <c r="CV40" s="42">
        <v>49319</v>
      </c>
      <c r="CW40" s="42">
        <v>20483</v>
      </c>
      <c r="CX40" s="42">
        <v>50870.5</v>
      </c>
      <c r="CY40" s="42">
        <v>43864</v>
      </c>
      <c r="CZ40" s="42">
        <v>71528</v>
      </c>
      <c r="DA40" s="42">
        <v>47442</v>
      </c>
      <c r="DB40" s="42">
        <v>85316.5</v>
      </c>
      <c r="DC40" s="42">
        <v>73549</v>
      </c>
      <c r="DD40" s="42">
        <v>51062</v>
      </c>
      <c r="DE40" s="42">
        <v>60291.5</v>
      </c>
      <c r="DF40" s="42">
        <v>62703.5</v>
      </c>
      <c r="DG40" s="42">
        <v>48323</v>
      </c>
      <c r="DH40" s="42">
        <v>49334</v>
      </c>
      <c r="DI40" s="42">
        <v>55110</v>
      </c>
      <c r="DJ40" s="42">
        <v>39206</v>
      </c>
      <c r="DK40" s="42">
        <v>128294.5</v>
      </c>
      <c r="DL40" s="42">
        <v>27528</v>
      </c>
      <c r="DM40" s="42">
        <v>86273</v>
      </c>
      <c r="DN40" s="42">
        <v>44414</v>
      </c>
      <c r="DO40" s="42">
        <v>45598</v>
      </c>
      <c r="DP40" s="42">
        <v>70782</v>
      </c>
      <c r="DQ40" s="42">
        <v>37705</v>
      </c>
      <c r="DR40" s="42">
        <v>40496.5</v>
      </c>
      <c r="DS40" s="42">
        <v>56303</v>
      </c>
      <c r="DT40" s="42">
        <v>46353</v>
      </c>
      <c r="DU40" s="42">
        <v>26992</v>
      </c>
      <c r="DV40" s="42">
        <v>26217.5</v>
      </c>
      <c r="DW40" s="42">
        <v>21783</v>
      </c>
      <c r="DX40" s="42">
        <v>36791</v>
      </c>
      <c r="DY40" s="42">
        <v>14795</v>
      </c>
      <c r="DZ40" s="42">
        <v>13160</v>
      </c>
      <c r="EA40" s="42">
        <v>16296</v>
      </c>
      <c r="EB40" s="42">
        <v>11731.5</v>
      </c>
      <c r="EC40" s="42">
        <v>6557</v>
      </c>
      <c r="ED40" s="42">
        <v>6158</v>
      </c>
      <c r="EE40" s="42">
        <v>40024</v>
      </c>
      <c r="EF40" s="42">
        <v>127907</v>
      </c>
      <c r="EG40" s="42">
        <v>32511</v>
      </c>
      <c r="EH40" s="42">
        <v>75717</v>
      </c>
      <c r="EI40" s="42">
        <v>7474.5</v>
      </c>
      <c r="EJ40" s="42">
        <v>25440</v>
      </c>
      <c r="EK40" s="42">
        <v>58680</v>
      </c>
      <c r="EL40" s="42">
        <v>20993.5</v>
      </c>
      <c r="EM40" s="42">
        <v>51831</v>
      </c>
      <c r="EN40" s="42">
        <v>2400</v>
      </c>
      <c r="EO40" s="42">
        <v>36254</v>
      </c>
      <c r="EP40" s="42">
        <v>48632</v>
      </c>
      <c r="EQ40" s="42">
        <v>93111</v>
      </c>
      <c r="ER40" s="42">
        <v>56690</v>
      </c>
      <c r="ES40" s="42">
        <v>50261.5</v>
      </c>
      <c r="ET40" s="42">
        <v>21561.5</v>
      </c>
      <c r="EU40" s="42">
        <v>21006.5</v>
      </c>
      <c r="EV40" s="42">
        <v>32899</v>
      </c>
      <c r="EW40" s="42">
        <v>23369</v>
      </c>
      <c r="EX40" s="42">
        <v>38966</v>
      </c>
      <c r="EY40" s="42">
        <v>39264.5</v>
      </c>
      <c r="EZ40" s="42">
        <v>56653.5</v>
      </c>
      <c r="FA40" s="42">
        <v>12793.5</v>
      </c>
      <c r="FB40" s="42">
        <v>11053</v>
      </c>
      <c r="FC40" s="42">
        <v>56185</v>
      </c>
      <c r="FD40" s="42">
        <v>67933</v>
      </c>
      <c r="FE40" s="42">
        <v>68698.5</v>
      </c>
      <c r="FF40" s="42">
        <v>37656</v>
      </c>
      <c r="FG40" s="42">
        <v>31498</v>
      </c>
      <c r="FH40" s="42">
        <v>4584.5</v>
      </c>
      <c r="FI40" s="42">
        <v>59246.5</v>
      </c>
      <c r="FJ40" s="42">
        <v>33705</v>
      </c>
      <c r="FK40" s="42">
        <v>30507</v>
      </c>
      <c r="FL40" s="42">
        <v>25722</v>
      </c>
      <c r="FM40" s="42">
        <v>29338</v>
      </c>
      <c r="FN40" s="42">
        <v>5029</v>
      </c>
      <c r="FO40" s="42">
        <v>8635</v>
      </c>
      <c r="FP40" s="42">
        <v>16186</v>
      </c>
      <c r="FQ40" s="42">
        <v>34545</v>
      </c>
      <c r="FR40" s="42">
        <v>17860.5</v>
      </c>
      <c r="FS40" s="42" t="s">
        <v>2283</v>
      </c>
      <c r="FT40" s="42">
        <v>26485</v>
      </c>
    </row>
    <row r="41" spans="1:176" ht="12.75" customHeight="1" x14ac:dyDescent="0.2">
      <c r="A41" s="29">
        <v>202</v>
      </c>
      <c r="B41" s="15" t="s">
        <v>57</v>
      </c>
      <c r="C41" s="21">
        <v>2.141</v>
      </c>
      <c r="D41" s="21">
        <v>8.9999999999999993E-3</v>
      </c>
      <c r="E41" s="21">
        <v>3.4000000000000002E-2</v>
      </c>
      <c r="F41" s="21">
        <v>9.7000000000000003E-2</v>
      </c>
      <c r="G41" s="21">
        <v>0.63100000000000001</v>
      </c>
      <c r="H41" s="21">
        <v>0.01</v>
      </c>
      <c r="I41" s="21">
        <v>1.4999999999999999E-2</v>
      </c>
      <c r="J41" s="21">
        <v>0.95799999999999996</v>
      </c>
      <c r="K41" s="21">
        <v>0.23400000000000001</v>
      </c>
      <c r="L41" s="21">
        <v>0.38400000000000001</v>
      </c>
      <c r="M41" s="21">
        <v>4.931</v>
      </c>
      <c r="N41" s="21">
        <v>0.23699999999999999</v>
      </c>
      <c r="O41" s="21">
        <v>0.39400000000000002</v>
      </c>
      <c r="P41" s="21">
        <v>0.55300000000000005</v>
      </c>
      <c r="Q41" s="21">
        <v>1.6E-2</v>
      </c>
      <c r="R41" s="21">
        <v>0.105</v>
      </c>
      <c r="S41" s="21">
        <v>4.1000000000000002E-2</v>
      </c>
      <c r="T41" s="21">
        <v>0.215</v>
      </c>
      <c r="U41" s="21">
        <v>0.13800000000000001</v>
      </c>
      <c r="V41" s="21">
        <v>0.37</v>
      </c>
      <c r="W41" s="21">
        <v>0.154</v>
      </c>
      <c r="X41" s="21">
        <v>0.8</v>
      </c>
      <c r="Y41" s="21">
        <v>0.60599999999999998</v>
      </c>
      <c r="Z41" s="21">
        <v>0.79500000000000004</v>
      </c>
      <c r="AA41" s="21">
        <v>0.14399999999999999</v>
      </c>
      <c r="AB41" s="21">
        <v>0.437</v>
      </c>
      <c r="AC41" s="21">
        <v>4.9000000000000002E-2</v>
      </c>
      <c r="AD41" s="21">
        <v>0.376</v>
      </c>
      <c r="AE41" s="21">
        <v>0.26</v>
      </c>
      <c r="AF41" s="21">
        <v>1.669</v>
      </c>
      <c r="AG41" s="21">
        <v>0.72199999999999998</v>
      </c>
      <c r="AH41" s="21">
        <v>5.4390000000000001</v>
      </c>
      <c r="AI41" s="21">
        <v>1.103</v>
      </c>
      <c r="AJ41" s="21">
        <v>0.60299999999999998</v>
      </c>
      <c r="AK41" s="21">
        <v>0.246</v>
      </c>
      <c r="AL41" s="21">
        <v>0.76700000000000002</v>
      </c>
      <c r="AM41" s="21">
        <v>0.38700000000000001</v>
      </c>
      <c r="AN41" s="21">
        <v>0.108</v>
      </c>
      <c r="AO41" s="21">
        <v>1.155</v>
      </c>
      <c r="AP41" s="21">
        <v>0.53900000000000003</v>
      </c>
      <c r="AQ41" s="21">
        <v>4.4329999999999998</v>
      </c>
      <c r="AR41" s="21">
        <v>6.3929999999999998</v>
      </c>
      <c r="AS41" s="21">
        <v>0.16200000000000001</v>
      </c>
      <c r="AT41" s="21">
        <v>1.0940000000000001</v>
      </c>
      <c r="AU41" s="21">
        <v>9.9979999999999993</v>
      </c>
      <c r="AV41" s="21">
        <v>1.988</v>
      </c>
      <c r="AW41" s="21">
        <v>0.27100000000000002</v>
      </c>
      <c r="AX41" s="21">
        <v>0.01</v>
      </c>
      <c r="AY41" s="21">
        <v>0.11799999999999999</v>
      </c>
      <c r="AZ41" s="21">
        <v>7.0000000000000007E-2</v>
      </c>
      <c r="BA41" s="21">
        <v>0.61699999999999999</v>
      </c>
      <c r="BB41" s="21">
        <v>0.20699999999999999</v>
      </c>
      <c r="BC41" s="21">
        <v>0.151</v>
      </c>
      <c r="BD41" s="21">
        <v>0.18099999999999999</v>
      </c>
      <c r="BE41" s="21">
        <v>0.42499999999999999</v>
      </c>
      <c r="BF41" s="21">
        <v>0.14000000000000001</v>
      </c>
      <c r="BG41" s="21">
        <v>1.7000000000000001E-2</v>
      </c>
      <c r="BH41" s="21">
        <v>0.182</v>
      </c>
      <c r="BI41" s="21">
        <v>0.191</v>
      </c>
      <c r="BJ41" s="21">
        <v>0.105</v>
      </c>
      <c r="BK41" s="21">
        <v>3.1240000000000001</v>
      </c>
      <c r="BL41" s="21">
        <v>1.339</v>
      </c>
      <c r="BM41" s="21">
        <v>1.143</v>
      </c>
      <c r="BN41" s="21">
        <v>0.56200000000000006</v>
      </c>
      <c r="BO41" s="21">
        <v>0.99399999999999999</v>
      </c>
      <c r="BP41" s="21">
        <v>4.9349999999999996</v>
      </c>
      <c r="BQ41" s="21">
        <v>0.82499999999999996</v>
      </c>
      <c r="BR41" s="21">
        <v>5.97</v>
      </c>
      <c r="BS41" s="21">
        <v>1.992</v>
      </c>
      <c r="BT41" s="21">
        <v>6.5759999999999996</v>
      </c>
      <c r="BU41" s="21">
        <v>0.30099999999999999</v>
      </c>
      <c r="BV41" s="21">
        <v>1.492</v>
      </c>
      <c r="BW41" s="21">
        <v>7.8390000000000004</v>
      </c>
      <c r="BX41" s="21">
        <v>2.2469999999999999</v>
      </c>
      <c r="BY41" s="21">
        <v>0.86799999999999999</v>
      </c>
      <c r="BZ41" s="21">
        <v>8.2100000000000009</v>
      </c>
      <c r="CA41" s="21">
        <v>4.4989999999999997</v>
      </c>
      <c r="CB41" s="21">
        <v>2.3980000000000001</v>
      </c>
      <c r="CC41" s="21">
        <v>5.4429999999999996</v>
      </c>
      <c r="CD41" s="21">
        <v>0.27600000000000002</v>
      </c>
      <c r="CE41" s="21">
        <v>0.28599999999999998</v>
      </c>
      <c r="CF41" s="21">
        <v>2.0739999999999998</v>
      </c>
      <c r="CG41" s="21">
        <v>4.7E-2</v>
      </c>
      <c r="CH41" s="21">
        <v>1.2949999999999999</v>
      </c>
      <c r="CI41" s="21">
        <v>2.3039999999999998</v>
      </c>
      <c r="CJ41" s="21" t="s">
        <v>2283</v>
      </c>
      <c r="CK41" s="22">
        <v>123.226</v>
      </c>
      <c r="CL41" s="42">
        <v>12412</v>
      </c>
      <c r="CM41" s="42">
        <v>32788</v>
      </c>
      <c r="CN41" s="42">
        <v>13383</v>
      </c>
      <c r="CO41" s="42">
        <v>5575.5</v>
      </c>
      <c r="CP41" s="42">
        <v>8142.5</v>
      </c>
      <c r="CQ41" s="42">
        <v>53770</v>
      </c>
      <c r="CR41" s="42">
        <v>175727</v>
      </c>
      <c r="CS41" s="42">
        <v>108674</v>
      </c>
      <c r="CT41" s="42">
        <v>45813</v>
      </c>
      <c r="CU41" s="42">
        <v>79927</v>
      </c>
      <c r="CV41" s="42">
        <v>40359</v>
      </c>
      <c r="CW41" s="42">
        <v>19156</v>
      </c>
      <c r="CX41" s="42">
        <v>48529</v>
      </c>
      <c r="CY41" s="42">
        <v>42013</v>
      </c>
      <c r="CZ41" s="42">
        <v>65834</v>
      </c>
      <c r="DA41" s="42">
        <v>49910</v>
      </c>
      <c r="DB41" s="42">
        <v>39982.5</v>
      </c>
      <c r="DC41" s="42">
        <v>81060</v>
      </c>
      <c r="DD41" s="42">
        <v>58783.5</v>
      </c>
      <c r="DE41" s="42">
        <v>57085</v>
      </c>
      <c r="DF41" s="42">
        <v>42844</v>
      </c>
      <c r="DG41" s="42">
        <v>50483</v>
      </c>
      <c r="DH41" s="42">
        <v>59721.5</v>
      </c>
      <c r="DI41" s="42">
        <v>54871</v>
      </c>
      <c r="DJ41" s="42">
        <v>39807</v>
      </c>
      <c r="DK41" s="42">
        <v>84029</v>
      </c>
      <c r="DL41" s="42">
        <v>34734</v>
      </c>
      <c r="DM41" s="42">
        <v>82944</v>
      </c>
      <c r="DN41" s="42">
        <v>45331.5</v>
      </c>
      <c r="DO41" s="42">
        <v>41164</v>
      </c>
      <c r="DP41" s="42">
        <v>72239.5</v>
      </c>
      <c r="DQ41" s="42">
        <v>39307.5</v>
      </c>
      <c r="DR41" s="42">
        <v>39136</v>
      </c>
      <c r="DS41" s="42">
        <v>58660</v>
      </c>
      <c r="DT41" s="42">
        <v>43523</v>
      </c>
      <c r="DU41" s="42">
        <v>27031</v>
      </c>
      <c r="DV41" s="42">
        <v>47372</v>
      </c>
      <c r="DW41" s="42">
        <v>23382</v>
      </c>
      <c r="DX41" s="42">
        <v>37564.5</v>
      </c>
      <c r="DY41" s="42">
        <v>15468</v>
      </c>
      <c r="DZ41" s="42">
        <v>12637.5</v>
      </c>
      <c r="EA41" s="42">
        <v>16618</v>
      </c>
      <c r="EB41" s="42">
        <v>16411</v>
      </c>
      <c r="EC41" s="42">
        <v>5982</v>
      </c>
      <c r="ED41" s="42">
        <v>5638</v>
      </c>
      <c r="EE41" s="42">
        <v>39016</v>
      </c>
      <c r="EF41" s="42">
        <v>127342</v>
      </c>
      <c r="EG41" s="42">
        <v>104565</v>
      </c>
      <c r="EH41" s="42">
        <v>92159.5</v>
      </c>
      <c r="EI41" s="42">
        <v>6988.5</v>
      </c>
      <c r="EJ41" s="42">
        <v>21920.5</v>
      </c>
      <c r="EK41" s="42">
        <v>64784.5</v>
      </c>
      <c r="EL41" s="42">
        <v>23423</v>
      </c>
      <c r="EM41" s="42">
        <v>45320.5</v>
      </c>
      <c r="EN41" s="42">
        <v>3054</v>
      </c>
      <c r="EO41" s="42">
        <v>40664.5</v>
      </c>
      <c r="EP41" s="42">
        <v>87723</v>
      </c>
      <c r="EQ41" s="42">
        <v>94465.5</v>
      </c>
      <c r="ER41" s="42">
        <v>46826</v>
      </c>
      <c r="ES41" s="42">
        <v>41770</v>
      </c>
      <c r="ET41" s="42">
        <v>43889</v>
      </c>
      <c r="EU41" s="42">
        <v>18604</v>
      </c>
      <c r="EV41" s="42">
        <v>34698.5</v>
      </c>
      <c r="EW41" s="42">
        <v>20202</v>
      </c>
      <c r="EX41" s="42">
        <v>36937</v>
      </c>
      <c r="EY41" s="42">
        <v>35574</v>
      </c>
      <c r="EZ41" s="42">
        <v>68400</v>
      </c>
      <c r="FA41" s="42">
        <v>13915</v>
      </c>
      <c r="FB41" s="42">
        <v>13066</v>
      </c>
      <c r="FC41" s="42">
        <v>55579</v>
      </c>
      <c r="FD41" s="42">
        <v>77858.5</v>
      </c>
      <c r="FE41" s="42">
        <v>87989</v>
      </c>
      <c r="FF41" s="42">
        <v>35232</v>
      </c>
      <c r="FG41" s="42">
        <v>33762</v>
      </c>
      <c r="FH41" s="42">
        <v>5271</v>
      </c>
      <c r="FI41" s="42">
        <v>58834.5</v>
      </c>
      <c r="FJ41" s="42">
        <v>29400</v>
      </c>
      <c r="FK41" s="42">
        <v>32577</v>
      </c>
      <c r="FL41" s="42">
        <v>27427</v>
      </c>
      <c r="FM41" s="42">
        <v>38273</v>
      </c>
      <c r="FN41" s="42">
        <v>6798</v>
      </c>
      <c r="FO41" s="42">
        <v>6488</v>
      </c>
      <c r="FP41" s="42">
        <v>11120</v>
      </c>
      <c r="FQ41" s="42">
        <v>39520</v>
      </c>
      <c r="FR41" s="42">
        <v>19060</v>
      </c>
      <c r="FS41" s="42" t="s">
        <v>2283</v>
      </c>
      <c r="FT41" s="42">
        <v>27627</v>
      </c>
    </row>
    <row r="42" spans="1:176" ht="12.75" customHeight="1" x14ac:dyDescent="0.2">
      <c r="A42" s="29">
        <v>203</v>
      </c>
      <c r="B42" s="15" t="s">
        <v>58</v>
      </c>
      <c r="C42" s="21">
        <v>2.1619999999999999</v>
      </c>
      <c r="D42" s="21">
        <v>0.09</v>
      </c>
      <c r="E42" s="21">
        <v>7.5999999999999998E-2</v>
      </c>
      <c r="F42" s="21">
        <v>4.4999999999999998E-2</v>
      </c>
      <c r="G42" s="21">
        <v>0.52600000000000002</v>
      </c>
      <c r="H42" s="21">
        <v>2.9000000000000001E-2</v>
      </c>
      <c r="I42" s="21">
        <v>8.4000000000000005E-2</v>
      </c>
      <c r="J42" s="21">
        <v>0.13500000000000001</v>
      </c>
      <c r="K42" s="21">
        <v>0.20599999999999999</v>
      </c>
      <c r="L42" s="21">
        <v>0.126</v>
      </c>
      <c r="M42" s="21">
        <v>3.6419999999999999</v>
      </c>
      <c r="N42" s="21">
        <v>0.47399999999999998</v>
      </c>
      <c r="O42" s="21">
        <v>0.90300000000000002</v>
      </c>
      <c r="P42" s="21">
        <v>0.89400000000000002</v>
      </c>
      <c r="Q42" s="21">
        <v>6.7000000000000004E-2</v>
      </c>
      <c r="R42" s="21">
        <v>0.28000000000000003</v>
      </c>
      <c r="S42" s="21">
        <v>0.30299999999999999</v>
      </c>
      <c r="T42" s="21">
        <v>0.68799999999999994</v>
      </c>
      <c r="U42" s="21">
        <v>0.36699999999999999</v>
      </c>
      <c r="V42" s="21">
        <v>0.92200000000000004</v>
      </c>
      <c r="W42" s="21">
        <v>0.36099999999999999</v>
      </c>
      <c r="X42" s="21">
        <v>1.7949999999999999</v>
      </c>
      <c r="Y42" s="21">
        <v>1.228</v>
      </c>
      <c r="Z42" s="21">
        <v>1.2390000000000001</v>
      </c>
      <c r="AA42" s="21">
        <v>0.44600000000000001</v>
      </c>
      <c r="AB42" s="21">
        <v>0.78300000000000003</v>
      </c>
      <c r="AC42" s="21">
        <v>9.9000000000000005E-2</v>
      </c>
      <c r="AD42" s="21">
        <v>0.50800000000000001</v>
      </c>
      <c r="AE42" s="21">
        <v>0.94</v>
      </c>
      <c r="AF42" s="21">
        <v>4.4269999999999996</v>
      </c>
      <c r="AG42" s="21">
        <v>2.4420000000000002</v>
      </c>
      <c r="AH42" s="21">
        <v>13.119</v>
      </c>
      <c r="AI42" s="21">
        <v>2.867</v>
      </c>
      <c r="AJ42" s="21">
        <v>1.319</v>
      </c>
      <c r="AK42" s="21">
        <v>1.0649999999999999</v>
      </c>
      <c r="AL42" s="21">
        <v>1.32</v>
      </c>
      <c r="AM42" s="21">
        <v>1.643</v>
      </c>
      <c r="AN42" s="21">
        <v>0.26300000000000001</v>
      </c>
      <c r="AO42" s="21">
        <v>1.889</v>
      </c>
      <c r="AP42" s="21">
        <v>0.72599999999999998</v>
      </c>
      <c r="AQ42" s="21">
        <v>9.0820000000000007</v>
      </c>
      <c r="AR42" s="21">
        <v>16.41</v>
      </c>
      <c r="AS42" s="21">
        <v>0.63800000000000001</v>
      </c>
      <c r="AT42" s="21">
        <v>2.2360000000000002</v>
      </c>
      <c r="AU42" s="21">
        <v>22.882000000000001</v>
      </c>
      <c r="AV42" s="21">
        <v>3.552</v>
      </c>
      <c r="AW42" s="21">
        <v>0.66200000000000003</v>
      </c>
      <c r="AX42" s="21">
        <v>0.218</v>
      </c>
      <c r="AY42" s="21">
        <v>0.25700000000000001</v>
      </c>
      <c r="AZ42" s="21">
        <v>0.34399999999999997</v>
      </c>
      <c r="BA42" s="21">
        <v>0.86599999999999999</v>
      </c>
      <c r="BB42" s="21">
        <v>1.071</v>
      </c>
      <c r="BC42" s="21">
        <v>0.52500000000000002</v>
      </c>
      <c r="BD42" s="21">
        <v>0.35899999999999999</v>
      </c>
      <c r="BE42" s="21">
        <v>1.0309999999999999</v>
      </c>
      <c r="BF42" s="21">
        <v>0.245</v>
      </c>
      <c r="BG42" s="21">
        <v>5.7000000000000002E-2</v>
      </c>
      <c r="BH42" s="21">
        <v>0.60899999999999999</v>
      </c>
      <c r="BI42" s="21">
        <v>0.129</v>
      </c>
      <c r="BJ42" s="21">
        <v>0.157</v>
      </c>
      <c r="BK42" s="21">
        <v>3.669</v>
      </c>
      <c r="BL42" s="21">
        <v>4.9619999999999997</v>
      </c>
      <c r="BM42" s="21">
        <v>2.5049999999999999</v>
      </c>
      <c r="BN42" s="21">
        <v>1.282</v>
      </c>
      <c r="BO42" s="21">
        <v>2.7170000000000001</v>
      </c>
      <c r="BP42" s="21">
        <v>13.371</v>
      </c>
      <c r="BQ42" s="21">
        <v>1.992</v>
      </c>
      <c r="BR42" s="21">
        <v>16.731999999999999</v>
      </c>
      <c r="BS42" s="21">
        <v>3.8090000000000002</v>
      </c>
      <c r="BT42" s="21">
        <v>11.503</v>
      </c>
      <c r="BU42" s="21">
        <v>0.372</v>
      </c>
      <c r="BV42" s="21">
        <v>4.0940000000000003</v>
      </c>
      <c r="BW42" s="21">
        <v>13.836</v>
      </c>
      <c r="BX42" s="21">
        <v>6.6660000000000004</v>
      </c>
      <c r="BY42" s="21">
        <v>2.2759999999999998</v>
      </c>
      <c r="BZ42" s="21">
        <v>13.254</v>
      </c>
      <c r="CA42" s="21">
        <v>8.2539999999999996</v>
      </c>
      <c r="CB42" s="21">
        <v>5.2039999999999997</v>
      </c>
      <c r="CC42" s="21">
        <v>13.25</v>
      </c>
      <c r="CD42" s="21">
        <v>0.36299999999999999</v>
      </c>
      <c r="CE42" s="21">
        <v>0.73399999999999999</v>
      </c>
      <c r="CF42" s="21">
        <v>4.4939999999999998</v>
      </c>
      <c r="CG42" s="21">
        <v>0.32600000000000001</v>
      </c>
      <c r="CH42" s="21">
        <v>2.3479999999999999</v>
      </c>
      <c r="CI42" s="21">
        <v>5.1189999999999998</v>
      </c>
      <c r="CJ42" s="21">
        <v>2.1999999999999999E-2</v>
      </c>
      <c r="CK42" s="22">
        <v>257.72500000000002</v>
      </c>
      <c r="CL42" s="42">
        <v>12753</v>
      </c>
      <c r="CM42" s="42">
        <v>12307</v>
      </c>
      <c r="CN42" s="42">
        <v>22836</v>
      </c>
      <c r="CO42" s="42">
        <v>46042</v>
      </c>
      <c r="CP42" s="42">
        <v>13368</v>
      </c>
      <c r="CQ42" s="42">
        <v>115453</v>
      </c>
      <c r="CR42" s="42">
        <v>196212</v>
      </c>
      <c r="CS42" s="42">
        <v>99038.5</v>
      </c>
      <c r="CT42" s="42">
        <v>54330</v>
      </c>
      <c r="CU42" s="42">
        <v>62583</v>
      </c>
      <c r="CV42" s="42">
        <v>27448.5</v>
      </c>
      <c r="CW42" s="42">
        <v>29966</v>
      </c>
      <c r="CX42" s="42">
        <v>51930.5</v>
      </c>
      <c r="CY42" s="42">
        <v>47316.5</v>
      </c>
      <c r="CZ42" s="42">
        <v>77662</v>
      </c>
      <c r="DA42" s="42">
        <v>45633</v>
      </c>
      <c r="DB42" s="42">
        <v>182694</v>
      </c>
      <c r="DC42" s="42">
        <v>70520</v>
      </c>
      <c r="DD42" s="42">
        <v>50015</v>
      </c>
      <c r="DE42" s="42">
        <v>50653</v>
      </c>
      <c r="DF42" s="42">
        <v>73905</v>
      </c>
      <c r="DG42" s="42">
        <v>48663</v>
      </c>
      <c r="DH42" s="42">
        <v>58992</v>
      </c>
      <c r="DI42" s="42">
        <v>47300</v>
      </c>
      <c r="DJ42" s="42">
        <v>26272</v>
      </c>
      <c r="DK42" s="42">
        <v>85308.5</v>
      </c>
      <c r="DL42" s="42">
        <v>57396</v>
      </c>
      <c r="DM42" s="42">
        <v>94237.5</v>
      </c>
      <c r="DN42" s="42">
        <v>50992</v>
      </c>
      <c r="DO42" s="42">
        <v>48119</v>
      </c>
      <c r="DP42" s="42">
        <v>68920</v>
      </c>
      <c r="DQ42" s="42">
        <v>40343</v>
      </c>
      <c r="DR42" s="42">
        <v>46614</v>
      </c>
      <c r="DS42" s="42">
        <v>62599</v>
      </c>
      <c r="DT42" s="42">
        <v>93936</v>
      </c>
      <c r="DU42" s="42">
        <v>28122</v>
      </c>
      <c r="DV42" s="42">
        <v>38546</v>
      </c>
      <c r="DW42" s="42">
        <v>39031</v>
      </c>
      <c r="DX42" s="42">
        <v>41149</v>
      </c>
      <c r="DY42" s="42">
        <v>13791.5</v>
      </c>
      <c r="DZ42" s="42">
        <v>13735</v>
      </c>
      <c r="EA42" s="42">
        <v>17900</v>
      </c>
      <c r="EB42" s="42">
        <v>18252</v>
      </c>
      <c r="EC42" s="42">
        <v>10656</v>
      </c>
      <c r="ED42" s="42">
        <v>5635</v>
      </c>
      <c r="EE42" s="42">
        <v>44582</v>
      </c>
      <c r="EF42" s="42">
        <v>123322</v>
      </c>
      <c r="EG42" s="42">
        <v>51692</v>
      </c>
      <c r="EH42" s="42">
        <v>53735</v>
      </c>
      <c r="EI42" s="42">
        <v>4397</v>
      </c>
      <c r="EJ42" s="42">
        <v>36141</v>
      </c>
      <c r="EK42" s="42">
        <v>64827</v>
      </c>
      <c r="EL42" s="42">
        <v>48539</v>
      </c>
      <c r="EM42" s="42">
        <v>61044</v>
      </c>
      <c r="EN42" s="42">
        <v>1957.5</v>
      </c>
      <c r="EO42" s="42">
        <v>44433</v>
      </c>
      <c r="EP42" s="42">
        <v>58274</v>
      </c>
      <c r="EQ42" s="42">
        <v>89660</v>
      </c>
      <c r="ER42" s="42">
        <v>48739</v>
      </c>
      <c r="ES42" s="42">
        <v>45724</v>
      </c>
      <c r="ET42" s="42">
        <v>21272.5</v>
      </c>
      <c r="EU42" s="42">
        <v>54318.5</v>
      </c>
      <c r="EV42" s="42">
        <v>39270</v>
      </c>
      <c r="EW42" s="42">
        <v>32983</v>
      </c>
      <c r="EX42" s="42">
        <v>34245</v>
      </c>
      <c r="EY42" s="42">
        <v>39000</v>
      </c>
      <c r="EZ42" s="42">
        <v>70169</v>
      </c>
      <c r="FA42" s="42">
        <v>12885</v>
      </c>
      <c r="FB42" s="42">
        <v>11333.5</v>
      </c>
      <c r="FC42" s="42">
        <v>55076</v>
      </c>
      <c r="FD42" s="42">
        <v>75223.5</v>
      </c>
      <c r="FE42" s="42">
        <v>84933</v>
      </c>
      <c r="FF42" s="42">
        <v>41167</v>
      </c>
      <c r="FG42" s="42">
        <v>41422.5</v>
      </c>
      <c r="FH42" s="42">
        <v>3680</v>
      </c>
      <c r="FI42" s="42">
        <v>59749</v>
      </c>
      <c r="FJ42" s="42">
        <v>26728.5</v>
      </c>
      <c r="FK42" s="42">
        <v>31189</v>
      </c>
      <c r="FL42" s="42">
        <v>29174</v>
      </c>
      <c r="FM42" s="42">
        <v>39754.5</v>
      </c>
      <c r="FN42" s="42">
        <v>3461</v>
      </c>
      <c r="FO42" s="42">
        <v>6063</v>
      </c>
      <c r="FP42" s="42">
        <v>21503.5</v>
      </c>
      <c r="FQ42" s="42">
        <v>38344</v>
      </c>
      <c r="FR42" s="42">
        <v>20156</v>
      </c>
      <c r="FS42" s="42">
        <v>4534</v>
      </c>
      <c r="FT42" s="42">
        <v>27030</v>
      </c>
    </row>
    <row r="43" spans="1:176" ht="12.75" customHeight="1" x14ac:dyDescent="0.2">
      <c r="A43" s="29">
        <v>204</v>
      </c>
      <c r="B43" s="15" t="s">
        <v>59</v>
      </c>
      <c r="C43" s="21">
        <v>4.2629999999999999</v>
      </c>
      <c r="D43" s="21">
        <v>0.08</v>
      </c>
      <c r="E43" s="21">
        <v>0.34399999999999997</v>
      </c>
      <c r="F43" s="21">
        <v>2.5999999999999999E-2</v>
      </c>
      <c r="G43" s="21">
        <v>1.0620000000000001</v>
      </c>
      <c r="H43" s="21">
        <v>1.7000000000000001E-2</v>
      </c>
      <c r="I43" s="21">
        <v>2.3E-2</v>
      </c>
      <c r="J43" s="21">
        <v>0.14299999999999999</v>
      </c>
      <c r="K43" s="21">
        <v>0.35099999999999998</v>
      </c>
      <c r="L43" s="21">
        <v>0.124</v>
      </c>
      <c r="M43" s="21">
        <v>2.645</v>
      </c>
      <c r="N43" s="21">
        <v>1.6970000000000001</v>
      </c>
      <c r="O43" s="21">
        <v>0.16500000000000001</v>
      </c>
      <c r="P43" s="21">
        <v>1.2010000000000001</v>
      </c>
      <c r="Q43" s="21">
        <v>0.183</v>
      </c>
      <c r="R43" s="21">
        <v>0.14299999999999999</v>
      </c>
      <c r="S43" s="21">
        <v>2.5999999999999999E-2</v>
      </c>
      <c r="T43" s="21">
        <v>0.25600000000000001</v>
      </c>
      <c r="U43" s="21">
        <v>0.24</v>
      </c>
      <c r="V43" s="21">
        <v>0.52</v>
      </c>
      <c r="W43" s="21">
        <v>0.28100000000000003</v>
      </c>
      <c r="X43" s="21">
        <v>1.1160000000000001</v>
      </c>
      <c r="Y43" s="21">
        <v>0.63600000000000001</v>
      </c>
      <c r="Z43" s="21">
        <v>0.89</v>
      </c>
      <c r="AA43" s="21">
        <v>0.152</v>
      </c>
      <c r="AB43" s="21">
        <v>0.26</v>
      </c>
      <c r="AC43" s="21">
        <v>2.3E-2</v>
      </c>
      <c r="AD43" s="21">
        <v>0.38600000000000001</v>
      </c>
      <c r="AE43" s="21">
        <v>0.38100000000000001</v>
      </c>
      <c r="AF43" s="21">
        <v>1.6950000000000001</v>
      </c>
      <c r="AG43" s="21">
        <v>1.5349999999999999</v>
      </c>
      <c r="AH43" s="21">
        <v>6.819</v>
      </c>
      <c r="AI43" s="21">
        <v>1.1060000000000001</v>
      </c>
      <c r="AJ43" s="21">
        <v>0.94</v>
      </c>
      <c r="AK43" s="21">
        <v>0.40300000000000002</v>
      </c>
      <c r="AL43" s="21">
        <v>1.038</v>
      </c>
      <c r="AM43" s="21">
        <v>0.40200000000000002</v>
      </c>
      <c r="AN43" s="21">
        <v>0.13700000000000001</v>
      </c>
      <c r="AO43" s="21">
        <v>1.351</v>
      </c>
      <c r="AP43" s="21">
        <v>0.78600000000000003</v>
      </c>
      <c r="AQ43" s="21">
        <v>5.6580000000000004</v>
      </c>
      <c r="AR43" s="21">
        <v>6.4050000000000002</v>
      </c>
      <c r="AS43" s="21">
        <v>0.20200000000000001</v>
      </c>
      <c r="AT43" s="21">
        <v>2.464</v>
      </c>
      <c r="AU43" s="21">
        <v>11.223000000000001</v>
      </c>
      <c r="AV43" s="21">
        <v>3.7229999999999999</v>
      </c>
      <c r="AW43" s="21">
        <v>0.21</v>
      </c>
      <c r="AX43" s="21">
        <v>2.1000000000000001E-2</v>
      </c>
      <c r="AY43" s="21">
        <v>8.5000000000000006E-2</v>
      </c>
      <c r="AZ43" s="21">
        <v>0.83299999999999996</v>
      </c>
      <c r="BA43" s="21">
        <v>0.54600000000000004</v>
      </c>
      <c r="BB43" s="21">
        <v>0.35</v>
      </c>
      <c r="BC43" s="21">
        <v>0.158</v>
      </c>
      <c r="BD43" s="21">
        <v>0.182</v>
      </c>
      <c r="BE43" s="21">
        <v>0.308</v>
      </c>
      <c r="BF43" s="21">
        <v>8.7999999999999995E-2</v>
      </c>
      <c r="BG43" s="21">
        <v>2.3E-2</v>
      </c>
      <c r="BH43" s="21">
        <v>0.17499999999999999</v>
      </c>
      <c r="BI43" s="21">
        <v>7.4999999999999997E-2</v>
      </c>
      <c r="BJ43" s="21">
        <v>2.5000000000000001E-2</v>
      </c>
      <c r="BK43" s="21">
        <v>1.5660000000000001</v>
      </c>
      <c r="BL43" s="21">
        <v>1.482</v>
      </c>
      <c r="BM43" s="21">
        <v>1.357</v>
      </c>
      <c r="BN43" s="21">
        <v>0.89500000000000002</v>
      </c>
      <c r="BO43" s="21">
        <v>1.379</v>
      </c>
      <c r="BP43" s="21">
        <v>5.1269999999999998</v>
      </c>
      <c r="BQ43" s="21">
        <v>0.56699999999999995</v>
      </c>
      <c r="BR43" s="21">
        <v>7.0250000000000004</v>
      </c>
      <c r="BS43" s="21">
        <v>2.1259999999999999</v>
      </c>
      <c r="BT43" s="21">
        <v>7.2119999999999997</v>
      </c>
      <c r="BU43" s="21">
        <v>1.819</v>
      </c>
      <c r="BV43" s="21">
        <v>1.845</v>
      </c>
      <c r="BW43" s="21">
        <v>7.7960000000000003</v>
      </c>
      <c r="BX43" s="21">
        <v>2.1320000000000001</v>
      </c>
      <c r="BY43" s="21">
        <v>1.149</v>
      </c>
      <c r="BZ43" s="21">
        <v>7.109</v>
      </c>
      <c r="CA43" s="21">
        <v>4.1929999999999996</v>
      </c>
      <c r="CB43" s="21">
        <v>3.5089999999999999</v>
      </c>
      <c r="CC43" s="21">
        <v>5.6</v>
      </c>
      <c r="CD43" s="21">
        <v>0.218</v>
      </c>
      <c r="CE43" s="21">
        <v>0.108</v>
      </c>
      <c r="CF43" s="21">
        <v>2.0739999999999998</v>
      </c>
      <c r="CG43" s="21">
        <v>6.3E-2</v>
      </c>
      <c r="CH43" s="21">
        <v>1.653</v>
      </c>
      <c r="CI43" s="21">
        <v>2.0920000000000001</v>
      </c>
      <c r="CJ43" s="21">
        <v>6.0000000000000001E-3</v>
      </c>
      <c r="CK43" s="22">
        <v>138.98099999999999</v>
      </c>
      <c r="CL43" s="42">
        <v>13173</v>
      </c>
      <c r="CM43" s="42">
        <v>20151.5</v>
      </c>
      <c r="CN43" s="42">
        <v>46587</v>
      </c>
      <c r="CO43" s="42">
        <v>19500</v>
      </c>
      <c r="CP43" s="42">
        <v>11714</v>
      </c>
      <c r="CQ43" s="42">
        <v>100848.5</v>
      </c>
      <c r="CR43" s="42">
        <v>155044</v>
      </c>
      <c r="CS43" s="42">
        <v>90276.5</v>
      </c>
      <c r="CT43" s="42">
        <v>69257.5</v>
      </c>
      <c r="CU43" s="42">
        <v>53825</v>
      </c>
      <c r="CV43" s="42">
        <v>43205.5</v>
      </c>
      <c r="CW43" s="42">
        <v>19495.5</v>
      </c>
      <c r="CX43" s="42">
        <v>31920</v>
      </c>
      <c r="CY43" s="42">
        <v>54075</v>
      </c>
      <c r="CZ43" s="42">
        <v>77367</v>
      </c>
      <c r="DA43" s="42">
        <v>51072.5</v>
      </c>
      <c r="DB43" s="42">
        <v>44927</v>
      </c>
      <c r="DC43" s="42">
        <v>61095.5</v>
      </c>
      <c r="DD43" s="42">
        <v>57239</v>
      </c>
      <c r="DE43" s="42">
        <v>56775.5</v>
      </c>
      <c r="DF43" s="42">
        <v>60835</v>
      </c>
      <c r="DG43" s="42">
        <v>46762.5</v>
      </c>
      <c r="DH43" s="42">
        <v>51784.5</v>
      </c>
      <c r="DI43" s="42">
        <v>58009.5</v>
      </c>
      <c r="DJ43" s="42">
        <v>34173</v>
      </c>
      <c r="DK43" s="42">
        <v>103550</v>
      </c>
      <c r="DL43" s="42">
        <v>103458</v>
      </c>
      <c r="DM43" s="42">
        <v>84318</v>
      </c>
      <c r="DN43" s="42">
        <v>46248</v>
      </c>
      <c r="DO43" s="42">
        <v>41999</v>
      </c>
      <c r="DP43" s="42">
        <v>62343</v>
      </c>
      <c r="DQ43" s="42">
        <v>36342</v>
      </c>
      <c r="DR43" s="42">
        <v>40292</v>
      </c>
      <c r="DS43" s="42">
        <v>60845</v>
      </c>
      <c r="DT43" s="42">
        <v>50426</v>
      </c>
      <c r="DU43" s="42">
        <v>23322</v>
      </c>
      <c r="DV43" s="42">
        <v>25713</v>
      </c>
      <c r="DW43" s="42">
        <v>24216</v>
      </c>
      <c r="DX43" s="42">
        <v>37890</v>
      </c>
      <c r="DY43" s="42">
        <v>13882.5</v>
      </c>
      <c r="DZ43" s="42">
        <v>14726.5</v>
      </c>
      <c r="EA43" s="42">
        <v>15008</v>
      </c>
      <c r="EB43" s="42">
        <v>15191</v>
      </c>
      <c r="EC43" s="42">
        <v>7633</v>
      </c>
      <c r="ED43" s="42">
        <v>5953</v>
      </c>
      <c r="EE43" s="42">
        <v>42116</v>
      </c>
      <c r="EF43" s="42">
        <v>110299</v>
      </c>
      <c r="EG43" s="42">
        <v>48988</v>
      </c>
      <c r="EH43" s="42">
        <v>75989</v>
      </c>
      <c r="EI43" s="42">
        <v>3594.5</v>
      </c>
      <c r="EJ43" s="42">
        <v>23925</v>
      </c>
      <c r="EK43" s="42">
        <v>53649</v>
      </c>
      <c r="EL43" s="42">
        <v>16625</v>
      </c>
      <c r="EM43" s="42">
        <v>45016</v>
      </c>
      <c r="EN43" s="42">
        <v>4000</v>
      </c>
      <c r="EO43" s="42">
        <v>46860</v>
      </c>
      <c r="EP43" s="42">
        <v>39000</v>
      </c>
      <c r="EQ43" s="42">
        <v>88197</v>
      </c>
      <c r="ER43" s="42">
        <v>29709</v>
      </c>
      <c r="ES43" s="42">
        <v>29325</v>
      </c>
      <c r="ET43" s="42">
        <v>24909</v>
      </c>
      <c r="EU43" s="42">
        <v>15101.5</v>
      </c>
      <c r="EV43" s="42">
        <v>28299.5</v>
      </c>
      <c r="EW43" s="42">
        <v>13792</v>
      </c>
      <c r="EX43" s="42">
        <v>32167</v>
      </c>
      <c r="EY43" s="42">
        <v>32312.5</v>
      </c>
      <c r="EZ43" s="42">
        <v>58622</v>
      </c>
      <c r="FA43" s="42">
        <v>14007.5</v>
      </c>
      <c r="FB43" s="42">
        <v>9907.5</v>
      </c>
      <c r="FC43" s="42">
        <v>47391</v>
      </c>
      <c r="FD43" s="42">
        <v>79318</v>
      </c>
      <c r="FE43" s="42">
        <v>81525</v>
      </c>
      <c r="FF43" s="42">
        <v>34696</v>
      </c>
      <c r="FG43" s="42">
        <v>33906.5</v>
      </c>
      <c r="FH43" s="42">
        <v>9477</v>
      </c>
      <c r="FI43" s="42">
        <v>51386</v>
      </c>
      <c r="FJ43" s="42">
        <v>30521.5</v>
      </c>
      <c r="FK43" s="42">
        <v>35910</v>
      </c>
      <c r="FL43" s="42">
        <v>29202</v>
      </c>
      <c r="FM43" s="42">
        <v>51655.5</v>
      </c>
      <c r="FN43" s="42">
        <v>6714</v>
      </c>
      <c r="FO43" s="42">
        <v>7124</v>
      </c>
      <c r="FP43" s="42">
        <v>19978</v>
      </c>
      <c r="FQ43" s="42">
        <v>36949</v>
      </c>
      <c r="FR43" s="42">
        <v>14743</v>
      </c>
      <c r="FS43" s="42">
        <v>5996</v>
      </c>
      <c r="FT43" s="42">
        <v>25617</v>
      </c>
    </row>
    <row r="44" spans="1:176" ht="12.75" customHeight="1" x14ac:dyDescent="0.2">
      <c r="A44" s="29">
        <v>205</v>
      </c>
      <c r="B44" s="15" t="s">
        <v>60</v>
      </c>
      <c r="C44" s="21">
        <v>6.617</v>
      </c>
      <c r="D44" s="21">
        <v>1.4999999999999999E-2</v>
      </c>
      <c r="E44" s="21">
        <v>0.84799999999999998</v>
      </c>
      <c r="F44" s="21">
        <v>0.35699999999999998</v>
      </c>
      <c r="G44" s="21">
        <v>1.1299999999999999</v>
      </c>
      <c r="H44" s="21">
        <v>0.36299999999999999</v>
      </c>
      <c r="I44" s="21">
        <v>0.40300000000000002</v>
      </c>
      <c r="J44" s="21">
        <v>0.215</v>
      </c>
      <c r="K44" s="21">
        <v>0.43099999999999999</v>
      </c>
      <c r="L44" s="21">
        <v>0.47799999999999998</v>
      </c>
      <c r="M44" s="21">
        <v>4.2960000000000003</v>
      </c>
      <c r="N44" s="21">
        <v>0.22800000000000001</v>
      </c>
      <c r="O44" s="21">
        <v>0.19800000000000001</v>
      </c>
      <c r="P44" s="21">
        <v>1.0289999999999999</v>
      </c>
      <c r="Q44" s="21">
        <v>0.97499999999999998</v>
      </c>
      <c r="R44" s="21">
        <v>0.14399999999999999</v>
      </c>
      <c r="S44" s="21">
        <v>0.36699999999999999</v>
      </c>
      <c r="T44" s="21">
        <v>0.32800000000000001</v>
      </c>
      <c r="U44" s="21">
        <v>0.49</v>
      </c>
      <c r="V44" s="21">
        <v>0.59499999999999997</v>
      </c>
      <c r="W44" s="21">
        <v>0.184</v>
      </c>
      <c r="X44" s="21">
        <v>1.7230000000000001</v>
      </c>
      <c r="Y44" s="21">
        <v>0.98599999999999999</v>
      </c>
      <c r="Z44" s="21">
        <v>0.96399999999999997</v>
      </c>
      <c r="AA44" s="21">
        <v>0.27500000000000002</v>
      </c>
      <c r="AB44" s="21">
        <v>1.1619999999999999</v>
      </c>
      <c r="AC44" s="21">
        <v>0.23799999999999999</v>
      </c>
      <c r="AD44" s="21">
        <v>0.98599999999999999</v>
      </c>
      <c r="AE44" s="21">
        <v>0.92</v>
      </c>
      <c r="AF44" s="21">
        <v>2.778</v>
      </c>
      <c r="AG44" s="21">
        <v>3.391</v>
      </c>
      <c r="AH44" s="21">
        <v>10.387</v>
      </c>
      <c r="AI44" s="21">
        <v>2.0960000000000001</v>
      </c>
      <c r="AJ44" s="21">
        <v>1.4359999999999999</v>
      </c>
      <c r="AK44" s="21">
        <v>0.44400000000000001</v>
      </c>
      <c r="AL44" s="21">
        <v>1.032</v>
      </c>
      <c r="AM44" s="21">
        <v>0.48499999999999999</v>
      </c>
      <c r="AN44" s="21">
        <v>0.29799999999999999</v>
      </c>
      <c r="AO44" s="21">
        <v>2.113</v>
      </c>
      <c r="AP44" s="21">
        <v>0.78700000000000003</v>
      </c>
      <c r="AQ44" s="21">
        <v>8.1479999999999997</v>
      </c>
      <c r="AR44" s="21">
        <v>10.824999999999999</v>
      </c>
      <c r="AS44" s="21">
        <v>0.28599999999999998</v>
      </c>
      <c r="AT44" s="21">
        <v>2.794</v>
      </c>
      <c r="AU44" s="21">
        <v>15.301</v>
      </c>
      <c r="AV44" s="21">
        <v>4.032</v>
      </c>
      <c r="AW44" s="21">
        <v>0.20899999999999999</v>
      </c>
      <c r="AX44" s="21">
        <v>5.2999999999999999E-2</v>
      </c>
      <c r="AY44" s="21">
        <v>0.126</v>
      </c>
      <c r="AZ44" s="21">
        <v>0.22800000000000001</v>
      </c>
      <c r="BA44" s="21">
        <v>1.03</v>
      </c>
      <c r="BB44" s="21">
        <v>0.40400000000000003</v>
      </c>
      <c r="BC44" s="21">
        <v>0.10199999999999999</v>
      </c>
      <c r="BD44" s="21">
        <v>0.32</v>
      </c>
      <c r="BE44" s="21">
        <v>0.40200000000000002</v>
      </c>
      <c r="BF44" s="21">
        <v>0.16600000000000001</v>
      </c>
      <c r="BG44" s="21">
        <v>2.5000000000000001E-2</v>
      </c>
      <c r="BH44" s="21">
        <v>0.20699999999999999</v>
      </c>
      <c r="BI44" s="21">
        <v>0.57499999999999996</v>
      </c>
      <c r="BJ44" s="21">
        <v>0.109</v>
      </c>
      <c r="BK44" s="21">
        <v>3.0790000000000002</v>
      </c>
      <c r="BL44" s="21">
        <v>2.7109999999999999</v>
      </c>
      <c r="BM44" s="21">
        <v>1.5069999999999999</v>
      </c>
      <c r="BN44" s="21">
        <v>1.694</v>
      </c>
      <c r="BO44" s="21">
        <v>2.0830000000000002</v>
      </c>
      <c r="BP44" s="21">
        <v>8.4280000000000008</v>
      </c>
      <c r="BQ44" s="21">
        <v>0.90300000000000002</v>
      </c>
      <c r="BR44" s="21">
        <v>10.742000000000001</v>
      </c>
      <c r="BS44" s="21">
        <v>3.13</v>
      </c>
      <c r="BT44" s="21">
        <v>10.257</v>
      </c>
      <c r="BU44" s="21">
        <v>0.72499999999999998</v>
      </c>
      <c r="BV44" s="21">
        <v>3.024</v>
      </c>
      <c r="BW44" s="21">
        <v>13.157999999999999</v>
      </c>
      <c r="BX44" s="21">
        <v>2.57</v>
      </c>
      <c r="BY44" s="21">
        <v>1.34</v>
      </c>
      <c r="BZ44" s="21">
        <v>9.4410000000000007</v>
      </c>
      <c r="CA44" s="21">
        <v>7.298</v>
      </c>
      <c r="CB44" s="21">
        <v>5.2690000000000001</v>
      </c>
      <c r="CC44" s="21">
        <v>8.4700000000000006</v>
      </c>
      <c r="CD44" s="21">
        <v>0.59799999999999998</v>
      </c>
      <c r="CE44" s="21">
        <v>0.14699999999999999</v>
      </c>
      <c r="CF44" s="21">
        <v>3.2709999999999999</v>
      </c>
      <c r="CG44" s="21">
        <v>0.1</v>
      </c>
      <c r="CH44" s="21">
        <v>2.4590000000000001</v>
      </c>
      <c r="CI44" s="21">
        <v>4.4359999999999999</v>
      </c>
      <c r="CJ44" s="21">
        <v>0.02</v>
      </c>
      <c r="CK44" s="22">
        <v>207.25899999999999</v>
      </c>
      <c r="CL44" s="42">
        <v>15516</v>
      </c>
      <c r="CM44" s="42">
        <v>20825</v>
      </c>
      <c r="CN44" s="42">
        <v>41207</v>
      </c>
      <c r="CO44" s="42">
        <v>17592</v>
      </c>
      <c r="CP44" s="42">
        <v>20569</v>
      </c>
      <c r="CQ44" s="42">
        <v>127540</v>
      </c>
      <c r="CR44" s="42">
        <v>188214.5</v>
      </c>
      <c r="CS44" s="42">
        <v>70999</v>
      </c>
      <c r="CT44" s="42">
        <v>50624</v>
      </c>
      <c r="CU44" s="42">
        <v>66432.5</v>
      </c>
      <c r="CV44" s="42">
        <v>39112</v>
      </c>
      <c r="CW44" s="42">
        <v>8755</v>
      </c>
      <c r="CX44" s="42">
        <v>25433</v>
      </c>
      <c r="CY44" s="42">
        <v>48632</v>
      </c>
      <c r="CZ44" s="42">
        <v>115154</v>
      </c>
      <c r="DA44" s="42">
        <v>40896</v>
      </c>
      <c r="DB44" s="42">
        <v>78658</v>
      </c>
      <c r="DC44" s="42">
        <v>48149</v>
      </c>
      <c r="DD44" s="42">
        <v>56823</v>
      </c>
      <c r="DE44" s="42">
        <v>57950</v>
      </c>
      <c r="DF44" s="42">
        <v>62654</v>
      </c>
      <c r="DG44" s="42">
        <v>40627.5</v>
      </c>
      <c r="DH44" s="42">
        <v>47712.5</v>
      </c>
      <c r="DI44" s="42">
        <v>54761</v>
      </c>
      <c r="DJ44" s="42">
        <v>36617</v>
      </c>
      <c r="DK44" s="42">
        <v>157512.5</v>
      </c>
      <c r="DL44" s="42">
        <v>180196.5</v>
      </c>
      <c r="DM44" s="42">
        <v>81154</v>
      </c>
      <c r="DN44" s="42">
        <v>50013.5</v>
      </c>
      <c r="DO44" s="42">
        <v>43405</v>
      </c>
      <c r="DP44" s="42">
        <v>67270.5</v>
      </c>
      <c r="DQ44" s="42">
        <v>36712</v>
      </c>
      <c r="DR44" s="42">
        <v>38800.5</v>
      </c>
      <c r="DS44" s="42">
        <v>57497</v>
      </c>
      <c r="DT44" s="42">
        <v>49447</v>
      </c>
      <c r="DU44" s="42">
        <v>24492</v>
      </c>
      <c r="DV44" s="42">
        <v>25809</v>
      </c>
      <c r="DW44" s="42">
        <v>24757</v>
      </c>
      <c r="DX44" s="42">
        <v>36190</v>
      </c>
      <c r="DY44" s="42">
        <v>15810.5</v>
      </c>
      <c r="DZ44" s="42">
        <v>15003</v>
      </c>
      <c r="EA44" s="42">
        <v>15122</v>
      </c>
      <c r="EB44" s="42">
        <v>14603</v>
      </c>
      <c r="EC44" s="42">
        <v>8030</v>
      </c>
      <c r="ED44" s="42">
        <v>6412</v>
      </c>
      <c r="EE44" s="42">
        <v>34661.5</v>
      </c>
      <c r="EF44" s="42">
        <v>116803.5</v>
      </c>
      <c r="EG44" s="42">
        <v>21848</v>
      </c>
      <c r="EH44" s="42">
        <v>97360</v>
      </c>
      <c r="EI44" s="42">
        <v>9725</v>
      </c>
      <c r="EJ44" s="42">
        <v>21415</v>
      </c>
      <c r="EK44" s="42">
        <v>58441</v>
      </c>
      <c r="EL44" s="42">
        <v>21044</v>
      </c>
      <c r="EM44" s="42">
        <v>25490.5</v>
      </c>
      <c r="EN44" s="42">
        <v>4321</v>
      </c>
      <c r="EO44" s="42">
        <v>39712</v>
      </c>
      <c r="EP44" s="42">
        <v>53624</v>
      </c>
      <c r="EQ44" s="42">
        <v>93802.5</v>
      </c>
      <c r="ER44" s="42">
        <v>55727</v>
      </c>
      <c r="ES44" s="42">
        <v>41240</v>
      </c>
      <c r="ET44" s="42">
        <v>19229.5</v>
      </c>
      <c r="EU44" s="42">
        <v>20547.5</v>
      </c>
      <c r="EV44" s="42">
        <v>21999</v>
      </c>
      <c r="EW44" s="42">
        <v>12161</v>
      </c>
      <c r="EX44" s="42">
        <v>31200</v>
      </c>
      <c r="EY44" s="42">
        <v>33000</v>
      </c>
      <c r="EZ44" s="42">
        <v>57902</v>
      </c>
      <c r="FA44" s="42">
        <v>15143</v>
      </c>
      <c r="FB44" s="42">
        <v>12954</v>
      </c>
      <c r="FC44" s="42">
        <v>46972.5</v>
      </c>
      <c r="FD44" s="42">
        <v>89870.5</v>
      </c>
      <c r="FE44" s="42">
        <v>78446.5</v>
      </c>
      <c r="FF44" s="42">
        <v>34854</v>
      </c>
      <c r="FG44" s="42">
        <v>31240</v>
      </c>
      <c r="FH44" s="42">
        <v>5257.5</v>
      </c>
      <c r="FI44" s="42">
        <v>53050</v>
      </c>
      <c r="FJ44" s="42">
        <v>32398</v>
      </c>
      <c r="FK44" s="42">
        <v>31949.5</v>
      </c>
      <c r="FL44" s="42">
        <v>24619</v>
      </c>
      <c r="FM44" s="42">
        <v>54888</v>
      </c>
      <c r="FN44" s="42">
        <v>5160</v>
      </c>
      <c r="FO44" s="42">
        <v>6663</v>
      </c>
      <c r="FP44" s="42">
        <v>20409</v>
      </c>
      <c r="FQ44" s="42">
        <v>37905</v>
      </c>
      <c r="FR44" s="42">
        <v>18000</v>
      </c>
      <c r="FS44" s="42">
        <v>5207.5</v>
      </c>
      <c r="FT44" s="42">
        <v>26504</v>
      </c>
    </row>
    <row r="45" spans="1:176" ht="12.75" customHeight="1" x14ac:dyDescent="0.2">
      <c r="A45" s="29">
        <v>206</v>
      </c>
      <c r="B45" s="15" t="s">
        <v>61</v>
      </c>
      <c r="C45" s="21">
        <v>1.774</v>
      </c>
      <c r="D45" s="21">
        <v>0.06</v>
      </c>
      <c r="E45" s="21">
        <v>0.189</v>
      </c>
      <c r="F45" s="21">
        <v>2.3E-2</v>
      </c>
      <c r="G45" s="21">
        <v>0.42399999999999999</v>
      </c>
      <c r="H45" s="21">
        <v>6.0999999999999999E-2</v>
      </c>
      <c r="I45" s="21">
        <v>0.309</v>
      </c>
      <c r="J45" s="21">
        <v>0.34399999999999997</v>
      </c>
      <c r="K45" s="21">
        <v>3.5999999999999997E-2</v>
      </c>
      <c r="L45" s="21">
        <v>0.24299999999999999</v>
      </c>
      <c r="M45" s="21">
        <v>5.8609999999999998</v>
      </c>
      <c r="N45" s="21">
        <v>1.595</v>
      </c>
      <c r="O45" s="21">
        <v>0.98499999999999999</v>
      </c>
      <c r="P45" s="21">
        <v>0.54500000000000004</v>
      </c>
      <c r="Q45" s="21">
        <v>0.38200000000000001</v>
      </c>
      <c r="R45" s="21">
        <v>0.97799999999999998</v>
      </c>
      <c r="S45" s="21">
        <v>0.125</v>
      </c>
      <c r="T45" s="21">
        <v>1.821</v>
      </c>
      <c r="U45" s="21">
        <v>0.83</v>
      </c>
      <c r="V45" s="21">
        <v>0.53400000000000003</v>
      </c>
      <c r="W45" s="21">
        <v>0.3</v>
      </c>
      <c r="X45" s="21">
        <v>1.1200000000000001</v>
      </c>
      <c r="Y45" s="21">
        <v>1.1499999999999999</v>
      </c>
      <c r="Z45" s="21">
        <v>2.0569999999999999</v>
      </c>
      <c r="AA45" s="21">
        <v>0.755</v>
      </c>
      <c r="AB45" s="21">
        <v>2.2839999999999998</v>
      </c>
      <c r="AC45" s="21">
        <v>0.221</v>
      </c>
      <c r="AD45" s="21">
        <v>0.59099999999999997</v>
      </c>
      <c r="AE45" s="21">
        <v>1.038</v>
      </c>
      <c r="AF45" s="21">
        <v>6.6879999999999997</v>
      </c>
      <c r="AG45" s="21">
        <v>3.8050000000000002</v>
      </c>
      <c r="AH45" s="21">
        <v>10.618</v>
      </c>
      <c r="AI45" s="21">
        <v>2.6219999999999999</v>
      </c>
      <c r="AJ45" s="21">
        <v>4.4269999999999996</v>
      </c>
      <c r="AK45" s="21">
        <v>1.4570000000000001</v>
      </c>
      <c r="AL45" s="21">
        <v>3.5089999999999999</v>
      </c>
      <c r="AM45" s="21">
        <v>5.7030000000000003</v>
      </c>
      <c r="AN45" s="21">
        <v>0.77700000000000002</v>
      </c>
      <c r="AO45" s="21">
        <v>1.9159999999999999</v>
      </c>
      <c r="AP45" s="21">
        <v>0.78200000000000003</v>
      </c>
      <c r="AQ45" s="21">
        <v>14.335000000000001</v>
      </c>
      <c r="AR45" s="21">
        <v>31.643000000000001</v>
      </c>
      <c r="AS45" s="21">
        <v>2.6579999999999999</v>
      </c>
      <c r="AT45" s="21">
        <v>6.99</v>
      </c>
      <c r="AU45" s="21">
        <v>72.491</v>
      </c>
      <c r="AV45" s="21">
        <v>3.3130000000000002</v>
      </c>
      <c r="AW45" s="21">
        <v>1.04</v>
      </c>
      <c r="AX45" s="21">
        <v>0.186</v>
      </c>
      <c r="AY45" s="21">
        <v>1.6479999999999999</v>
      </c>
      <c r="AZ45" s="21">
        <v>0.56399999999999995</v>
      </c>
      <c r="BA45" s="21">
        <v>2.347</v>
      </c>
      <c r="BB45" s="21">
        <v>2.427</v>
      </c>
      <c r="BC45" s="21">
        <v>0.46800000000000003</v>
      </c>
      <c r="BD45" s="21">
        <v>3.3359999999999999</v>
      </c>
      <c r="BE45" s="21">
        <v>7.9960000000000004</v>
      </c>
      <c r="BF45" s="21">
        <v>2.0659999999999998</v>
      </c>
      <c r="BG45" s="21">
        <v>0.79800000000000004</v>
      </c>
      <c r="BH45" s="21">
        <v>3.4380000000000002</v>
      </c>
      <c r="BI45" s="21">
        <v>1.4550000000000001</v>
      </c>
      <c r="BJ45" s="21">
        <v>0.52100000000000002</v>
      </c>
      <c r="BK45" s="21">
        <v>16.454000000000001</v>
      </c>
      <c r="BL45" s="21">
        <v>6.681</v>
      </c>
      <c r="BM45" s="21">
        <v>11.72</v>
      </c>
      <c r="BN45" s="21">
        <v>2.609</v>
      </c>
      <c r="BO45" s="21">
        <v>8.7520000000000007</v>
      </c>
      <c r="BP45" s="21">
        <v>65.460999999999999</v>
      </c>
      <c r="BQ45" s="21">
        <v>19.417999999999999</v>
      </c>
      <c r="BR45" s="21">
        <v>56.119</v>
      </c>
      <c r="BS45" s="21">
        <v>10.693</v>
      </c>
      <c r="BT45" s="21">
        <v>27.234000000000002</v>
      </c>
      <c r="BU45" s="21">
        <v>0.92700000000000005</v>
      </c>
      <c r="BV45" s="21">
        <v>6.0960000000000001</v>
      </c>
      <c r="BW45" s="21">
        <v>19.974</v>
      </c>
      <c r="BX45" s="21">
        <v>27.731999999999999</v>
      </c>
      <c r="BY45" s="21">
        <v>7.6870000000000003</v>
      </c>
      <c r="BZ45" s="21">
        <v>29.936</v>
      </c>
      <c r="CA45" s="21">
        <v>17.762</v>
      </c>
      <c r="CB45" s="21">
        <v>6.1079999999999997</v>
      </c>
      <c r="CC45" s="21">
        <v>16.655999999999999</v>
      </c>
      <c r="CD45" s="21">
        <v>1.5820000000000001</v>
      </c>
      <c r="CE45" s="21">
        <v>4.7919999999999998</v>
      </c>
      <c r="CF45" s="21">
        <v>9.65</v>
      </c>
      <c r="CG45" s="21">
        <v>2.2610000000000001</v>
      </c>
      <c r="CH45" s="21">
        <v>2.4350000000000001</v>
      </c>
      <c r="CI45" s="21">
        <v>14.712999999999999</v>
      </c>
      <c r="CJ45" s="21">
        <v>1.7999999999999999E-2</v>
      </c>
      <c r="CK45" s="22">
        <v>629.36500000000001</v>
      </c>
      <c r="CL45" s="42">
        <v>6668</v>
      </c>
      <c r="CM45" s="42">
        <v>23179</v>
      </c>
      <c r="CN45" s="42">
        <v>18337</v>
      </c>
      <c r="CO45" s="42">
        <v>3268.5</v>
      </c>
      <c r="CP45" s="42">
        <v>7991.5</v>
      </c>
      <c r="CQ45" s="42">
        <v>194962</v>
      </c>
      <c r="CR45" s="42">
        <v>116502.5</v>
      </c>
      <c r="CS45" s="42">
        <v>151940</v>
      </c>
      <c r="CT45" s="42">
        <v>54884</v>
      </c>
      <c r="CU45" s="42">
        <v>64267</v>
      </c>
      <c r="CV45" s="42">
        <v>20859</v>
      </c>
      <c r="CW45" s="42">
        <v>38938</v>
      </c>
      <c r="CX45" s="42">
        <v>29365.5</v>
      </c>
      <c r="CY45" s="42">
        <v>37553</v>
      </c>
      <c r="CZ45" s="42">
        <v>82396</v>
      </c>
      <c r="DA45" s="42">
        <v>43630</v>
      </c>
      <c r="DB45" s="42">
        <v>87258</v>
      </c>
      <c r="DC45" s="42">
        <v>89999</v>
      </c>
      <c r="DD45" s="42">
        <v>65053</v>
      </c>
      <c r="DE45" s="42">
        <v>59672</v>
      </c>
      <c r="DF45" s="42">
        <v>58278</v>
      </c>
      <c r="DG45" s="42">
        <v>48535</v>
      </c>
      <c r="DH45" s="42">
        <v>66354.5</v>
      </c>
      <c r="DI45" s="42">
        <v>61078</v>
      </c>
      <c r="DJ45" s="42">
        <v>38961.5</v>
      </c>
      <c r="DK45" s="42">
        <v>89528</v>
      </c>
      <c r="DL45" s="42">
        <v>81060</v>
      </c>
      <c r="DM45" s="42">
        <v>90085</v>
      </c>
      <c r="DN45" s="42">
        <v>46653</v>
      </c>
      <c r="DO45" s="42">
        <v>55195</v>
      </c>
      <c r="DP45" s="42">
        <v>87962.5</v>
      </c>
      <c r="DQ45" s="42">
        <v>40350</v>
      </c>
      <c r="DR45" s="42">
        <v>60015</v>
      </c>
      <c r="DS45" s="42">
        <v>76218</v>
      </c>
      <c r="DT45" s="42">
        <v>88887.5</v>
      </c>
      <c r="DU45" s="42">
        <v>29427.5</v>
      </c>
      <c r="DV45" s="42">
        <v>43366</v>
      </c>
      <c r="DW45" s="42">
        <v>32250.5</v>
      </c>
      <c r="DX45" s="42">
        <v>40737</v>
      </c>
      <c r="DY45" s="42">
        <v>19833</v>
      </c>
      <c r="DZ45" s="42">
        <v>11644</v>
      </c>
      <c r="EA45" s="42">
        <v>17755</v>
      </c>
      <c r="EB45" s="42">
        <v>24760</v>
      </c>
      <c r="EC45" s="42">
        <v>8988</v>
      </c>
      <c r="ED45" s="42">
        <v>5650</v>
      </c>
      <c r="EE45" s="42">
        <v>36494.5</v>
      </c>
      <c r="EF45" s="42">
        <v>116545</v>
      </c>
      <c r="EG45" s="42">
        <v>68826</v>
      </c>
      <c r="EH45" s="42">
        <v>57203</v>
      </c>
      <c r="EI45" s="42">
        <v>4080</v>
      </c>
      <c r="EJ45" s="42">
        <v>34704</v>
      </c>
      <c r="EK45" s="42">
        <v>70992.5</v>
      </c>
      <c r="EL45" s="42">
        <v>25408.5</v>
      </c>
      <c r="EM45" s="42">
        <v>69728</v>
      </c>
      <c r="EN45" s="42">
        <v>5676</v>
      </c>
      <c r="EO45" s="42">
        <v>54304</v>
      </c>
      <c r="EP45" s="42">
        <v>62215</v>
      </c>
      <c r="EQ45" s="42">
        <v>104282</v>
      </c>
      <c r="ER45" s="42">
        <v>57600</v>
      </c>
      <c r="ES45" s="42">
        <v>46763</v>
      </c>
      <c r="ET45" s="42">
        <v>70062</v>
      </c>
      <c r="EU45" s="42">
        <v>57036</v>
      </c>
      <c r="EV45" s="42">
        <v>65894</v>
      </c>
      <c r="EW45" s="42">
        <v>22997</v>
      </c>
      <c r="EX45" s="42">
        <v>40918</v>
      </c>
      <c r="EY45" s="42">
        <v>55331.5</v>
      </c>
      <c r="EZ45" s="42">
        <v>72727</v>
      </c>
      <c r="FA45" s="42">
        <v>12142</v>
      </c>
      <c r="FB45" s="42">
        <v>8746</v>
      </c>
      <c r="FC45" s="42">
        <v>71762</v>
      </c>
      <c r="FD45" s="42">
        <v>87948</v>
      </c>
      <c r="FE45" s="42">
        <v>66730</v>
      </c>
      <c r="FF45" s="42">
        <v>46275</v>
      </c>
      <c r="FG45" s="42">
        <v>27603.5</v>
      </c>
      <c r="FH45" s="42">
        <v>6215.5</v>
      </c>
      <c r="FI45" s="42">
        <v>68040</v>
      </c>
      <c r="FJ45" s="42">
        <v>29249</v>
      </c>
      <c r="FK45" s="42">
        <v>36041</v>
      </c>
      <c r="FL45" s="42">
        <v>26818</v>
      </c>
      <c r="FM45" s="42">
        <v>40656</v>
      </c>
      <c r="FN45" s="42">
        <v>8709</v>
      </c>
      <c r="FO45" s="42">
        <v>7929</v>
      </c>
      <c r="FP45" s="42">
        <v>42302</v>
      </c>
      <c r="FQ45" s="42">
        <v>33174</v>
      </c>
      <c r="FR45" s="42">
        <v>24999</v>
      </c>
      <c r="FS45" s="42">
        <v>16594</v>
      </c>
      <c r="FT45" s="42">
        <v>28000</v>
      </c>
    </row>
    <row r="46" spans="1:176" ht="12.75" customHeight="1" x14ac:dyDescent="0.2">
      <c r="A46" s="29">
        <v>207</v>
      </c>
      <c r="B46" s="15" t="s">
        <v>62</v>
      </c>
      <c r="C46" s="21">
        <v>0.46200000000000002</v>
      </c>
      <c r="D46" s="21">
        <v>2.5000000000000001E-2</v>
      </c>
      <c r="E46" s="21">
        <v>5.2999999999999999E-2</v>
      </c>
      <c r="F46" s="21">
        <v>7.0000000000000001E-3</v>
      </c>
      <c r="G46" s="21">
        <v>0.122</v>
      </c>
      <c r="H46" s="21">
        <v>2.1000000000000001E-2</v>
      </c>
      <c r="I46" s="21">
        <v>0.112</v>
      </c>
      <c r="J46" s="21">
        <v>0.14699999999999999</v>
      </c>
      <c r="K46" s="21">
        <v>1.4E-2</v>
      </c>
      <c r="L46" s="21">
        <v>7.9000000000000001E-2</v>
      </c>
      <c r="M46" s="21">
        <v>2.8780000000000001</v>
      </c>
      <c r="N46" s="21">
        <v>0.48099999999999998</v>
      </c>
      <c r="O46" s="21">
        <v>0.53600000000000003</v>
      </c>
      <c r="P46" s="21">
        <v>0.32100000000000001</v>
      </c>
      <c r="Q46" s="21">
        <v>0.33100000000000002</v>
      </c>
      <c r="R46" s="21">
        <v>0.496</v>
      </c>
      <c r="S46" s="21">
        <v>8.3000000000000004E-2</v>
      </c>
      <c r="T46" s="21">
        <v>1.0820000000000001</v>
      </c>
      <c r="U46" s="21">
        <v>0.59799999999999998</v>
      </c>
      <c r="V46" s="21">
        <v>0.32300000000000001</v>
      </c>
      <c r="W46" s="21">
        <v>0.26400000000000001</v>
      </c>
      <c r="X46" s="21">
        <v>0.88900000000000001</v>
      </c>
      <c r="Y46" s="21">
        <v>0.76700000000000002</v>
      </c>
      <c r="Z46" s="21">
        <v>1.4830000000000001</v>
      </c>
      <c r="AA46" s="21">
        <v>0.39900000000000002</v>
      </c>
      <c r="AB46" s="21">
        <v>0.80100000000000005</v>
      </c>
      <c r="AC46" s="21">
        <v>8.3000000000000004E-2</v>
      </c>
      <c r="AD46" s="21">
        <v>0.32200000000000001</v>
      </c>
      <c r="AE46" s="21">
        <v>0.31</v>
      </c>
      <c r="AF46" s="21">
        <v>3.827</v>
      </c>
      <c r="AG46" s="21">
        <v>1.7709999999999999</v>
      </c>
      <c r="AH46" s="21">
        <v>5.5819999999999999</v>
      </c>
      <c r="AI46" s="21">
        <v>1.657</v>
      </c>
      <c r="AJ46" s="21">
        <v>3.15</v>
      </c>
      <c r="AK46" s="21">
        <v>1.107</v>
      </c>
      <c r="AL46" s="21">
        <v>1.988</v>
      </c>
      <c r="AM46" s="21">
        <v>3.335</v>
      </c>
      <c r="AN46" s="21">
        <v>0.71099999999999997</v>
      </c>
      <c r="AO46" s="21">
        <v>1.52</v>
      </c>
      <c r="AP46" s="21">
        <v>0.54300000000000004</v>
      </c>
      <c r="AQ46" s="21">
        <v>9.6059999999999999</v>
      </c>
      <c r="AR46" s="21">
        <v>18.559999999999999</v>
      </c>
      <c r="AS46" s="21">
        <v>1.127</v>
      </c>
      <c r="AT46" s="21">
        <v>1.548</v>
      </c>
      <c r="AU46" s="21">
        <v>26.021000000000001</v>
      </c>
      <c r="AV46" s="21">
        <v>1.6479999999999999</v>
      </c>
      <c r="AW46" s="21">
        <v>0.42</v>
      </c>
      <c r="AX46" s="21">
        <v>6.3E-2</v>
      </c>
      <c r="AY46" s="21">
        <v>0.42699999999999999</v>
      </c>
      <c r="AZ46" s="21">
        <v>0.22700000000000001</v>
      </c>
      <c r="BA46" s="21">
        <v>1.2649999999999999</v>
      </c>
      <c r="BB46" s="21">
        <v>0.93100000000000005</v>
      </c>
      <c r="BC46" s="21">
        <v>0.215</v>
      </c>
      <c r="BD46" s="21">
        <v>1.3160000000000001</v>
      </c>
      <c r="BE46" s="21">
        <v>1.7330000000000001</v>
      </c>
      <c r="BF46" s="21">
        <v>0.496</v>
      </c>
      <c r="BG46" s="21">
        <v>0.24399999999999999</v>
      </c>
      <c r="BH46" s="21">
        <v>1.9279999999999999</v>
      </c>
      <c r="BI46" s="21">
        <v>0.55000000000000004</v>
      </c>
      <c r="BJ46" s="21">
        <v>0.13</v>
      </c>
      <c r="BK46" s="21">
        <v>9.0289999999999999</v>
      </c>
      <c r="BL46" s="21">
        <v>3.407</v>
      </c>
      <c r="BM46" s="21">
        <v>6.4130000000000003</v>
      </c>
      <c r="BN46" s="21">
        <v>1.159</v>
      </c>
      <c r="BO46" s="21">
        <v>4.8890000000000002</v>
      </c>
      <c r="BP46" s="21">
        <v>27.016999999999999</v>
      </c>
      <c r="BQ46" s="21">
        <v>7.9329999999999998</v>
      </c>
      <c r="BR46" s="21">
        <v>19.806999999999999</v>
      </c>
      <c r="BS46" s="21">
        <v>3.1619999999999999</v>
      </c>
      <c r="BT46" s="21">
        <v>10.558999999999999</v>
      </c>
      <c r="BU46" s="21">
        <v>0.38900000000000001</v>
      </c>
      <c r="BV46" s="21">
        <v>2.6179999999999999</v>
      </c>
      <c r="BW46" s="21">
        <v>13.282</v>
      </c>
      <c r="BX46" s="21">
        <v>9.9550000000000001</v>
      </c>
      <c r="BY46" s="21">
        <v>4.484</v>
      </c>
      <c r="BZ46" s="21">
        <v>15.878</v>
      </c>
      <c r="CA46" s="21">
        <v>11.933999999999999</v>
      </c>
      <c r="CB46" s="21">
        <v>4.8970000000000002</v>
      </c>
      <c r="CC46" s="21">
        <v>8.423</v>
      </c>
      <c r="CD46" s="21">
        <v>0.28999999999999998</v>
      </c>
      <c r="CE46" s="21">
        <v>0.82299999999999995</v>
      </c>
      <c r="CF46" s="21">
        <v>4.835</v>
      </c>
      <c r="CG46" s="21">
        <v>0.73499999999999999</v>
      </c>
      <c r="CH46" s="21">
        <v>1.7509999999999999</v>
      </c>
      <c r="CI46" s="21">
        <v>6.6950000000000003</v>
      </c>
      <c r="CJ46" s="21">
        <v>1.2E-2</v>
      </c>
      <c r="CK46" s="22">
        <v>292.85000000000002</v>
      </c>
      <c r="CL46" s="42">
        <v>11800</v>
      </c>
      <c r="CM46" s="42">
        <v>27933</v>
      </c>
      <c r="CN46" s="42">
        <v>38819.5</v>
      </c>
      <c r="CO46" s="42">
        <v>20769.5</v>
      </c>
      <c r="CP46" s="42">
        <v>5069</v>
      </c>
      <c r="CQ46" s="42">
        <v>148032.5</v>
      </c>
      <c r="CR46" s="42">
        <v>155911</v>
      </c>
      <c r="CS46" s="42">
        <v>164452</v>
      </c>
      <c r="CT46" s="42">
        <v>94581.5</v>
      </c>
      <c r="CU46" s="42">
        <v>83369.5</v>
      </c>
      <c r="CV46" s="42">
        <v>21489.5</v>
      </c>
      <c r="CW46" s="42">
        <v>60052</v>
      </c>
      <c r="CX46" s="42">
        <v>28856</v>
      </c>
      <c r="CY46" s="42">
        <v>49581</v>
      </c>
      <c r="CZ46" s="42">
        <v>88003</v>
      </c>
      <c r="DA46" s="42">
        <v>48773</v>
      </c>
      <c r="DB46" s="42">
        <v>140333</v>
      </c>
      <c r="DC46" s="42">
        <v>94393</v>
      </c>
      <c r="DD46" s="42">
        <v>67834</v>
      </c>
      <c r="DE46" s="42">
        <v>78207</v>
      </c>
      <c r="DF46" s="42">
        <v>70194</v>
      </c>
      <c r="DG46" s="42">
        <v>56629</v>
      </c>
      <c r="DH46" s="42">
        <v>71432</v>
      </c>
      <c r="DI46" s="42">
        <v>67405</v>
      </c>
      <c r="DJ46" s="42">
        <v>36212</v>
      </c>
      <c r="DK46" s="42">
        <v>106081</v>
      </c>
      <c r="DL46" s="42">
        <v>135006</v>
      </c>
      <c r="DM46" s="42">
        <v>96077.5</v>
      </c>
      <c r="DN46" s="42">
        <v>50228</v>
      </c>
      <c r="DO46" s="42">
        <v>46979</v>
      </c>
      <c r="DP46" s="42">
        <v>84809</v>
      </c>
      <c r="DQ46" s="42">
        <v>41730</v>
      </c>
      <c r="DR46" s="42">
        <v>59811.5</v>
      </c>
      <c r="DS46" s="42">
        <v>80886</v>
      </c>
      <c r="DT46" s="42">
        <v>72492</v>
      </c>
      <c r="DU46" s="42">
        <v>29529</v>
      </c>
      <c r="DV46" s="42">
        <v>42687</v>
      </c>
      <c r="DW46" s="42">
        <v>22880</v>
      </c>
      <c r="DX46" s="42">
        <v>37444.5</v>
      </c>
      <c r="DY46" s="42">
        <v>16327</v>
      </c>
      <c r="DZ46" s="42">
        <v>12683</v>
      </c>
      <c r="EA46" s="42">
        <v>15505</v>
      </c>
      <c r="EB46" s="42">
        <v>20612</v>
      </c>
      <c r="EC46" s="42">
        <v>10427</v>
      </c>
      <c r="ED46" s="42">
        <v>5592.5</v>
      </c>
      <c r="EE46" s="42">
        <v>42050</v>
      </c>
      <c r="EF46" s="42">
        <v>118131</v>
      </c>
      <c r="EG46" s="42">
        <v>55013</v>
      </c>
      <c r="EH46" s="42">
        <v>57384</v>
      </c>
      <c r="EI46" s="42">
        <v>4826.5</v>
      </c>
      <c r="EJ46" s="42">
        <v>32322</v>
      </c>
      <c r="EK46" s="42">
        <v>71547</v>
      </c>
      <c r="EL46" s="42">
        <v>35541</v>
      </c>
      <c r="EM46" s="42">
        <v>77575</v>
      </c>
      <c r="EN46" s="42">
        <v>4408</v>
      </c>
      <c r="EO46" s="42">
        <v>57015</v>
      </c>
      <c r="EP46" s="42">
        <v>68351</v>
      </c>
      <c r="EQ46" s="42">
        <v>118324</v>
      </c>
      <c r="ER46" s="42">
        <v>65000</v>
      </c>
      <c r="ES46" s="42">
        <v>54677</v>
      </c>
      <c r="ET46" s="42">
        <v>72694</v>
      </c>
      <c r="EU46" s="42">
        <v>49415</v>
      </c>
      <c r="EV46" s="42">
        <v>62500</v>
      </c>
      <c r="EW46" s="42">
        <v>25948.5</v>
      </c>
      <c r="EX46" s="42">
        <v>42343.5</v>
      </c>
      <c r="EY46" s="42">
        <v>50500</v>
      </c>
      <c r="EZ46" s="42">
        <v>78049</v>
      </c>
      <c r="FA46" s="42">
        <v>14137</v>
      </c>
      <c r="FB46" s="42">
        <v>12330</v>
      </c>
      <c r="FC46" s="42">
        <v>60662</v>
      </c>
      <c r="FD46" s="42">
        <v>78186.5</v>
      </c>
      <c r="FE46" s="42">
        <v>72344</v>
      </c>
      <c r="FF46" s="42">
        <v>35695</v>
      </c>
      <c r="FG46" s="42">
        <v>33828</v>
      </c>
      <c r="FH46" s="42">
        <v>4740</v>
      </c>
      <c r="FI46" s="42">
        <v>67517.5</v>
      </c>
      <c r="FJ46" s="42">
        <v>28245.5</v>
      </c>
      <c r="FK46" s="42">
        <v>33331</v>
      </c>
      <c r="FL46" s="42">
        <v>23957</v>
      </c>
      <c r="FM46" s="42">
        <v>39035.5</v>
      </c>
      <c r="FN46" s="42">
        <v>6940</v>
      </c>
      <c r="FO46" s="42">
        <v>5500</v>
      </c>
      <c r="FP46" s="42">
        <v>45152</v>
      </c>
      <c r="FQ46" s="42">
        <v>30910</v>
      </c>
      <c r="FR46" s="42">
        <v>20679</v>
      </c>
      <c r="FS46" s="42">
        <v>15111</v>
      </c>
      <c r="FT46" s="42">
        <v>28984</v>
      </c>
    </row>
    <row r="47" spans="1:176" ht="12.75" customHeight="1" x14ac:dyDescent="0.2">
      <c r="A47" s="29">
        <v>208</v>
      </c>
      <c r="B47" s="15" t="s">
        <v>63</v>
      </c>
      <c r="C47" s="21">
        <v>0.54100000000000004</v>
      </c>
      <c r="D47" s="21">
        <v>2.1999999999999999E-2</v>
      </c>
      <c r="E47" s="21">
        <v>0.06</v>
      </c>
      <c r="F47" s="21">
        <v>7.0000000000000001E-3</v>
      </c>
      <c r="G47" s="21">
        <v>9.6000000000000002E-2</v>
      </c>
      <c r="H47" s="21">
        <v>1.4E-2</v>
      </c>
      <c r="I47" s="21">
        <v>0.14499999999999999</v>
      </c>
      <c r="J47" s="21">
        <v>0.224</v>
      </c>
      <c r="K47" s="21">
        <v>3.2000000000000001E-2</v>
      </c>
      <c r="L47" s="21">
        <v>0.127</v>
      </c>
      <c r="M47" s="21">
        <v>3.6669999999999998</v>
      </c>
      <c r="N47" s="21">
        <v>0.66600000000000004</v>
      </c>
      <c r="O47" s="21">
        <v>0.70599999999999996</v>
      </c>
      <c r="P47" s="21">
        <v>0.51600000000000001</v>
      </c>
      <c r="Q47" s="21">
        <v>0.36399999999999999</v>
      </c>
      <c r="R47" s="21">
        <v>0.81599999999999995</v>
      </c>
      <c r="S47" s="21">
        <v>9.6000000000000002E-2</v>
      </c>
      <c r="T47" s="21">
        <v>1.405</v>
      </c>
      <c r="U47" s="21">
        <v>1.0289999999999999</v>
      </c>
      <c r="V47" s="21">
        <v>0.505</v>
      </c>
      <c r="W47" s="21">
        <v>0.42899999999999999</v>
      </c>
      <c r="X47" s="21">
        <v>1.349</v>
      </c>
      <c r="Y47" s="21">
        <v>1.022</v>
      </c>
      <c r="Z47" s="21">
        <v>2.0230000000000001</v>
      </c>
      <c r="AA47" s="21">
        <v>0.65800000000000003</v>
      </c>
      <c r="AB47" s="21">
        <v>1.042</v>
      </c>
      <c r="AC47" s="21">
        <v>0.11799999999999999</v>
      </c>
      <c r="AD47" s="21">
        <v>0.42399999999999999</v>
      </c>
      <c r="AE47" s="21">
        <v>0.66200000000000003</v>
      </c>
      <c r="AF47" s="21">
        <v>5.1680000000000001</v>
      </c>
      <c r="AG47" s="21">
        <v>2.274</v>
      </c>
      <c r="AH47" s="21">
        <v>9.5820000000000007</v>
      </c>
      <c r="AI47" s="21">
        <v>2.3540000000000001</v>
      </c>
      <c r="AJ47" s="21">
        <v>4.1689999999999996</v>
      </c>
      <c r="AK47" s="21">
        <v>1.264</v>
      </c>
      <c r="AL47" s="21">
        <v>2.16</v>
      </c>
      <c r="AM47" s="21">
        <v>4.6920000000000002</v>
      </c>
      <c r="AN47" s="21">
        <v>0.61299999999999999</v>
      </c>
      <c r="AO47" s="21">
        <v>1.9279999999999999</v>
      </c>
      <c r="AP47" s="21">
        <v>0.504</v>
      </c>
      <c r="AQ47" s="21">
        <v>9.8439999999999994</v>
      </c>
      <c r="AR47" s="21">
        <v>20.972000000000001</v>
      </c>
      <c r="AS47" s="21">
        <v>1.502</v>
      </c>
      <c r="AT47" s="21">
        <v>1.68</v>
      </c>
      <c r="AU47" s="21">
        <v>27.643999999999998</v>
      </c>
      <c r="AV47" s="21">
        <v>2.0230000000000001</v>
      </c>
      <c r="AW47" s="21">
        <v>0.65600000000000003</v>
      </c>
      <c r="AX47" s="21">
        <v>0.10199999999999999</v>
      </c>
      <c r="AY47" s="21">
        <v>0.51600000000000001</v>
      </c>
      <c r="AZ47" s="21">
        <v>0.3</v>
      </c>
      <c r="BA47" s="21">
        <v>1.5089999999999999</v>
      </c>
      <c r="BB47" s="21">
        <v>1.0960000000000001</v>
      </c>
      <c r="BC47" s="21">
        <v>0.29499999999999998</v>
      </c>
      <c r="BD47" s="21">
        <v>1.5389999999999999</v>
      </c>
      <c r="BE47" s="21">
        <v>2.5779999999999998</v>
      </c>
      <c r="BF47" s="21">
        <v>0.753</v>
      </c>
      <c r="BG47" s="21">
        <v>0.30599999999999999</v>
      </c>
      <c r="BH47" s="21">
        <v>2.0129999999999999</v>
      </c>
      <c r="BI47" s="21">
        <v>0.72299999999999998</v>
      </c>
      <c r="BJ47" s="21">
        <v>0.122</v>
      </c>
      <c r="BK47" s="21">
        <v>10.071999999999999</v>
      </c>
      <c r="BL47" s="21">
        <v>4.3970000000000002</v>
      </c>
      <c r="BM47" s="21">
        <v>7.218</v>
      </c>
      <c r="BN47" s="21">
        <v>1.532</v>
      </c>
      <c r="BO47" s="21">
        <v>5.617</v>
      </c>
      <c r="BP47" s="21">
        <v>31.111999999999998</v>
      </c>
      <c r="BQ47" s="21">
        <v>9.5150000000000006</v>
      </c>
      <c r="BR47" s="21">
        <v>24.494</v>
      </c>
      <c r="BS47" s="21">
        <v>3.214</v>
      </c>
      <c r="BT47" s="21">
        <v>13.17</v>
      </c>
      <c r="BU47" s="21">
        <v>0.505</v>
      </c>
      <c r="BV47" s="21">
        <v>3.7389999999999999</v>
      </c>
      <c r="BW47" s="21">
        <v>18.306000000000001</v>
      </c>
      <c r="BX47" s="21">
        <v>9.6539999999999999</v>
      </c>
      <c r="BY47" s="21">
        <v>4.5469999999999997</v>
      </c>
      <c r="BZ47" s="21">
        <v>15.144</v>
      </c>
      <c r="CA47" s="21">
        <v>12.545999999999999</v>
      </c>
      <c r="CB47" s="21">
        <v>5.07</v>
      </c>
      <c r="CC47" s="21">
        <v>9.7330000000000005</v>
      </c>
      <c r="CD47" s="21">
        <v>0.41299999999999998</v>
      </c>
      <c r="CE47" s="21">
        <v>1.2569999999999999</v>
      </c>
      <c r="CF47" s="21">
        <v>5.7990000000000004</v>
      </c>
      <c r="CG47" s="21">
        <v>0.95799999999999996</v>
      </c>
      <c r="CH47" s="21">
        <v>2.2909999999999999</v>
      </c>
      <c r="CI47" s="21">
        <v>6.9779999999999998</v>
      </c>
      <c r="CJ47" s="21">
        <v>0.01</v>
      </c>
      <c r="CK47" s="22">
        <v>342.16</v>
      </c>
      <c r="CL47" s="42">
        <v>12007</v>
      </c>
      <c r="CM47" s="42">
        <v>75486</v>
      </c>
      <c r="CN47" s="42">
        <v>16815</v>
      </c>
      <c r="CO47" s="42">
        <v>8717</v>
      </c>
      <c r="CP47" s="42">
        <v>13139.5</v>
      </c>
      <c r="CQ47" s="42">
        <v>167738</v>
      </c>
      <c r="CR47" s="42">
        <v>226255</v>
      </c>
      <c r="CS47" s="42">
        <v>173529</v>
      </c>
      <c r="CT47" s="42">
        <v>49751</v>
      </c>
      <c r="CU47" s="42">
        <v>79431.5</v>
      </c>
      <c r="CV47" s="42">
        <v>29987.5</v>
      </c>
      <c r="CW47" s="42">
        <v>66297.5</v>
      </c>
      <c r="CX47" s="42">
        <v>32349</v>
      </c>
      <c r="CY47" s="42">
        <v>47518.5</v>
      </c>
      <c r="CZ47" s="42">
        <v>77172</v>
      </c>
      <c r="DA47" s="42">
        <v>50578</v>
      </c>
      <c r="DB47" s="42">
        <v>125908.5</v>
      </c>
      <c r="DC47" s="42">
        <v>89051</v>
      </c>
      <c r="DD47" s="42">
        <v>71206</v>
      </c>
      <c r="DE47" s="42">
        <v>70000</v>
      </c>
      <c r="DF47" s="42">
        <v>71364</v>
      </c>
      <c r="DG47" s="42">
        <v>60232.5</v>
      </c>
      <c r="DH47" s="42">
        <v>69449</v>
      </c>
      <c r="DI47" s="42">
        <v>66127</v>
      </c>
      <c r="DJ47" s="42">
        <v>40820.5</v>
      </c>
      <c r="DK47" s="42">
        <v>113909.5</v>
      </c>
      <c r="DL47" s="42">
        <v>123474</v>
      </c>
      <c r="DM47" s="42">
        <v>98340</v>
      </c>
      <c r="DN47" s="42">
        <v>59712</v>
      </c>
      <c r="DO47" s="42">
        <v>55889</v>
      </c>
      <c r="DP47" s="42">
        <v>91916</v>
      </c>
      <c r="DQ47" s="42">
        <v>46476.5</v>
      </c>
      <c r="DR47" s="42">
        <v>65780</v>
      </c>
      <c r="DS47" s="42">
        <v>83037</v>
      </c>
      <c r="DT47" s="42">
        <v>88958</v>
      </c>
      <c r="DU47" s="42">
        <v>36657</v>
      </c>
      <c r="DV47" s="42">
        <v>48653</v>
      </c>
      <c r="DW47" s="42">
        <v>34628.5</v>
      </c>
      <c r="DX47" s="42">
        <v>47359</v>
      </c>
      <c r="DY47" s="42">
        <v>22277.5</v>
      </c>
      <c r="DZ47" s="42">
        <v>13149</v>
      </c>
      <c r="EA47" s="42">
        <v>17149</v>
      </c>
      <c r="EB47" s="42">
        <v>26563</v>
      </c>
      <c r="EC47" s="42">
        <v>9695</v>
      </c>
      <c r="ED47" s="42">
        <v>4800</v>
      </c>
      <c r="EE47" s="42">
        <v>41762.5</v>
      </c>
      <c r="EF47" s="42">
        <v>128674.5</v>
      </c>
      <c r="EG47" s="42">
        <v>80893</v>
      </c>
      <c r="EH47" s="42">
        <v>61662.5</v>
      </c>
      <c r="EI47" s="42">
        <v>5000</v>
      </c>
      <c r="EJ47" s="42">
        <v>42589</v>
      </c>
      <c r="EK47" s="42">
        <v>85048</v>
      </c>
      <c r="EL47" s="42">
        <v>41281</v>
      </c>
      <c r="EM47" s="42">
        <v>88125</v>
      </c>
      <c r="EN47" s="42">
        <v>4096.5</v>
      </c>
      <c r="EO47" s="42">
        <v>61829.5</v>
      </c>
      <c r="EP47" s="42">
        <v>67863</v>
      </c>
      <c r="EQ47" s="42">
        <v>125881</v>
      </c>
      <c r="ER47" s="42">
        <v>72540</v>
      </c>
      <c r="ES47" s="42">
        <v>52611.5</v>
      </c>
      <c r="ET47" s="42">
        <v>74390</v>
      </c>
      <c r="EU47" s="42">
        <v>48526.5</v>
      </c>
      <c r="EV47" s="42">
        <v>68787</v>
      </c>
      <c r="EW47" s="42">
        <v>30497</v>
      </c>
      <c r="EX47" s="42">
        <v>50947</v>
      </c>
      <c r="EY47" s="42">
        <v>55368</v>
      </c>
      <c r="EZ47" s="42">
        <v>86359</v>
      </c>
      <c r="FA47" s="42">
        <v>15576</v>
      </c>
      <c r="FB47" s="42">
        <v>14907</v>
      </c>
      <c r="FC47" s="42">
        <v>58890</v>
      </c>
      <c r="FD47" s="42">
        <v>81828</v>
      </c>
      <c r="FE47" s="42">
        <v>93216</v>
      </c>
      <c r="FF47" s="42">
        <v>39879</v>
      </c>
      <c r="FG47" s="42">
        <v>38308</v>
      </c>
      <c r="FH47" s="42">
        <v>4671</v>
      </c>
      <c r="FI47" s="42">
        <v>65739</v>
      </c>
      <c r="FJ47" s="42">
        <v>29697</v>
      </c>
      <c r="FK47" s="42">
        <v>36626</v>
      </c>
      <c r="FL47" s="42">
        <v>25004.5</v>
      </c>
      <c r="FM47" s="42">
        <v>36888</v>
      </c>
      <c r="FN47" s="42">
        <v>7738</v>
      </c>
      <c r="FO47" s="42">
        <v>6773</v>
      </c>
      <c r="FP47" s="42">
        <v>50999</v>
      </c>
      <c r="FQ47" s="42">
        <v>39421</v>
      </c>
      <c r="FR47" s="42">
        <v>24236</v>
      </c>
      <c r="FS47" s="42">
        <v>18800</v>
      </c>
      <c r="FT47" s="42">
        <v>33541</v>
      </c>
    </row>
    <row r="48" spans="1:176" ht="12.75" customHeight="1" x14ac:dyDescent="0.2">
      <c r="A48" s="29">
        <v>209</v>
      </c>
      <c r="B48" s="15" t="s">
        <v>64</v>
      </c>
      <c r="C48" s="21">
        <v>0.86499999999999999</v>
      </c>
      <c r="D48" s="21">
        <v>1.2E-2</v>
      </c>
      <c r="E48" s="21">
        <v>7.8E-2</v>
      </c>
      <c r="F48" s="21">
        <v>2.4E-2</v>
      </c>
      <c r="G48" s="21">
        <v>0.22800000000000001</v>
      </c>
      <c r="H48" s="21">
        <v>1.9E-2</v>
      </c>
      <c r="I48" s="21">
        <v>7.8E-2</v>
      </c>
      <c r="J48" s="21">
        <v>0.13400000000000001</v>
      </c>
      <c r="K48" s="21">
        <v>8.2000000000000003E-2</v>
      </c>
      <c r="L48" s="21">
        <v>8.4000000000000005E-2</v>
      </c>
      <c r="M48" s="21">
        <v>5.4939999999999998</v>
      </c>
      <c r="N48" s="21">
        <v>0.86699999999999999</v>
      </c>
      <c r="O48" s="21">
        <v>0.98</v>
      </c>
      <c r="P48" s="21">
        <v>0.96499999999999997</v>
      </c>
      <c r="Q48" s="21">
        <v>1.0429999999999999</v>
      </c>
      <c r="R48" s="21">
        <v>1.008</v>
      </c>
      <c r="S48" s="21">
        <v>0.10299999999999999</v>
      </c>
      <c r="T48" s="21">
        <v>1.3919999999999999</v>
      </c>
      <c r="U48" s="21">
        <v>1.51</v>
      </c>
      <c r="V48" s="21">
        <v>1.143</v>
      </c>
      <c r="W48" s="21">
        <v>0.56200000000000006</v>
      </c>
      <c r="X48" s="21">
        <v>3.1320000000000001</v>
      </c>
      <c r="Y48" s="21">
        <v>2.2949999999999999</v>
      </c>
      <c r="Z48" s="21">
        <v>2.5059999999999998</v>
      </c>
      <c r="AA48" s="21">
        <v>1.1839999999999999</v>
      </c>
      <c r="AB48" s="21">
        <v>1.05</v>
      </c>
      <c r="AC48" s="21">
        <v>0.11799999999999999</v>
      </c>
      <c r="AD48" s="21">
        <v>0.41099999999999998</v>
      </c>
      <c r="AE48" s="21">
        <v>1.153</v>
      </c>
      <c r="AF48" s="21">
        <v>6.3920000000000003</v>
      </c>
      <c r="AG48" s="21">
        <v>3.3210000000000002</v>
      </c>
      <c r="AH48" s="21">
        <v>20.617000000000001</v>
      </c>
      <c r="AI48" s="21">
        <v>3.22</v>
      </c>
      <c r="AJ48" s="21">
        <v>4.0339999999999998</v>
      </c>
      <c r="AK48" s="21">
        <v>2.1349999999999998</v>
      </c>
      <c r="AL48" s="21">
        <v>3.331</v>
      </c>
      <c r="AM48" s="21">
        <v>3.7959999999999998</v>
      </c>
      <c r="AN48" s="21">
        <v>0.66400000000000003</v>
      </c>
      <c r="AO48" s="21">
        <v>3.2240000000000002</v>
      </c>
      <c r="AP48" s="21">
        <v>1.107</v>
      </c>
      <c r="AQ48" s="21">
        <v>14.481</v>
      </c>
      <c r="AR48" s="21">
        <v>23.951000000000001</v>
      </c>
      <c r="AS48" s="21">
        <v>1.286</v>
      </c>
      <c r="AT48" s="21">
        <v>2.0139999999999998</v>
      </c>
      <c r="AU48" s="21">
        <v>30.437999999999999</v>
      </c>
      <c r="AV48" s="21">
        <v>6.1950000000000003</v>
      </c>
      <c r="AW48" s="21">
        <v>1.1459999999999999</v>
      </c>
      <c r="AX48" s="21">
        <v>0.129</v>
      </c>
      <c r="AY48" s="21">
        <v>0.999</v>
      </c>
      <c r="AZ48" s="21">
        <v>0.309</v>
      </c>
      <c r="BA48" s="21">
        <v>2.544</v>
      </c>
      <c r="BB48" s="21">
        <v>2.468</v>
      </c>
      <c r="BC48" s="21">
        <v>0.56899999999999995</v>
      </c>
      <c r="BD48" s="21">
        <v>1.089</v>
      </c>
      <c r="BE48" s="21">
        <v>2.274</v>
      </c>
      <c r="BF48" s="21">
        <v>0.56599999999999995</v>
      </c>
      <c r="BG48" s="21">
        <v>0.219</v>
      </c>
      <c r="BH48" s="21">
        <v>2.3050000000000002</v>
      </c>
      <c r="BI48" s="21">
        <v>0.55300000000000005</v>
      </c>
      <c r="BJ48" s="21">
        <v>0.30299999999999999</v>
      </c>
      <c r="BK48" s="21">
        <v>9.82</v>
      </c>
      <c r="BL48" s="21">
        <v>5.27</v>
      </c>
      <c r="BM48" s="21">
        <v>5.7919999999999998</v>
      </c>
      <c r="BN48" s="21">
        <v>2.1659999999999999</v>
      </c>
      <c r="BO48" s="21">
        <v>4.556</v>
      </c>
      <c r="BP48" s="21">
        <v>25.591000000000001</v>
      </c>
      <c r="BQ48" s="21">
        <v>7.1289999999999996</v>
      </c>
      <c r="BR48" s="21">
        <v>33.94</v>
      </c>
      <c r="BS48" s="21">
        <v>7.1950000000000003</v>
      </c>
      <c r="BT48" s="21">
        <v>17.152999999999999</v>
      </c>
      <c r="BU48" s="21">
        <v>1.238</v>
      </c>
      <c r="BV48" s="21">
        <v>8.0950000000000006</v>
      </c>
      <c r="BW48" s="21">
        <v>20.43</v>
      </c>
      <c r="BX48" s="21">
        <v>11.403</v>
      </c>
      <c r="BY48" s="21">
        <v>4.5830000000000002</v>
      </c>
      <c r="BZ48" s="21">
        <v>20.417000000000002</v>
      </c>
      <c r="CA48" s="21">
        <v>14.92</v>
      </c>
      <c r="CB48" s="21">
        <v>10.032999999999999</v>
      </c>
      <c r="CC48" s="21">
        <v>18.102</v>
      </c>
      <c r="CD48" s="21">
        <v>0.49299999999999999</v>
      </c>
      <c r="CE48" s="21">
        <v>1.2170000000000001</v>
      </c>
      <c r="CF48" s="21">
        <v>6.68</v>
      </c>
      <c r="CG48" s="21">
        <v>0.92100000000000004</v>
      </c>
      <c r="CH48" s="21">
        <v>4.4359999999999999</v>
      </c>
      <c r="CI48" s="21">
        <v>9.0559999999999992</v>
      </c>
      <c r="CJ48" s="21">
        <v>8.0000000000000002E-3</v>
      </c>
      <c r="CK48" s="22">
        <v>430.53300000000002</v>
      </c>
      <c r="CL48" s="42">
        <v>17318</v>
      </c>
      <c r="CM48" s="42">
        <v>22401</v>
      </c>
      <c r="CN48" s="42">
        <v>35744</v>
      </c>
      <c r="CO48" s="42">
        <v>15167</v>
      </c>
      <c r="CP48" s="42">
        <v>19012.5</v>
      </c>
      <c r="CQ48" s="42">
        <v>110406</v>
      </c>
      <c r="CR48" s="42">
        <v>128742</v>
      </c>
      <c r="CS48" s="42">
        <v>113046</v>
      </c>
      <c r="CT48" s="42">
        <v>68108.5</v>
      </c>
      <c r="CU48" s="42">
        <v>63943</v>
      </c>
      <c r="CV48" s="42">
        <v>32155</v>
      </c>
      <c r="CW48" s="42">
        <v>42125.5</v>
      </c>
      <c r="CX48" s="42">
        <v>41159</v>
      </c>
      <c r="CY48" s="42">
        <v>45534</v>
      </c>
      <c r="CZ48" s="42">
        <v>78672</v>
      </c>
      <c r="DA48" s="42">
        <v>51973.5</v>
      </c>
      <c r="DB48" s="42">
        <v>81012</v>
      </c>
      <c r="DC48" s="42">
        <v>86122.5</v>
      </c>
      <c r="DD48" s="42">
        <v>63629</v>
      </c>
      <c r="DE48" s="42">
        <v>63558</v>
      </c>
      <c r="DF48" s="42">
        <v>64961</v>
      </c>
      <c r="DG48" s="42">
        <v>53945</v>
      </c>
      <c r="DH48" s="42">
        <v>53732</v>
      </c>
      <c r="DI48" s="42">
        <v>63726</v>
      </c>
      <c r="DJ48" s="42">
        <v>43987</v>
      </c>
      <c r="DK48" s="42">
        <v>85076</v>
      </c>
      <c r="DL48" s="42">
        <v>87247.5</v>
      </c>
      <c r="DM48" s="42">
        <v>98414</v>
      </c>
      <c r="DN48" s="42">
        <v>54255.5</v>
      </c>
      <c r="DO48" s="42">
        <v>52256.5</v>
      </c>
      <c r="DP48" s="42">
        <v>76990</v>
      </c>
      <c r="DQ48" s="42">
        <v>44380.5</v>
      </c>
      <c r="DR48" s="42">
        <v>53091</v>
      </c>
      <c r="DS48" s="42">
        <v>73351</v>
      </c>
      <c r="DT48" s="42">
        <v>64367</v>
      </c>
      <c r="DU48" s="42">
        <v>29063</v>
      </c>
      <c r="DV48" s="42">
        <v>37662</v>
      </c>
      <c r="DW48" s="42">
        <v>34229.5</v>
      </c>
      <c r="DX48" s="42">
        <v>39000</v>
      </c>
      <c r="DY48" s="42">
        <v>14149</v>
      </c>
      <c r="DZ48" s="42">
        <v>14504.5</v>
      </c>
      <c r="EA48" s="42">
        <v>17270</v>
      </c>
      <c r="EB48" s="42">
        <v>23076</v>
      </c>
      <c r="EC48" s="42">
        <v>12145</v>
      </c>
      <c r="ED48" s="42">
        <v>6411</v>
      </c>
      <c r="EE48" s="42">
        <v>48205</v>
      </c>
      <c r="EF48" s="42">
        <v>124773</v>
      </c>
      <c r="EG48" s="42">
        <v>55724</v>
      </c>
      <c r="EH48" s="42">
        <v>50568.5</v>
      </c>
      <c r="EI48" s="42">
        <v>24485.5</v>
      </c>
      <c r="EJ48" s="42">
        <v>47996</v>
      </c>
      <c r="EK48" s="42">
        <v>57369</v>
      </c>
      <c r="EL48" s="42">
        <v>39985</v>
      </c>
      <c r="EM48" s="42">
        <v>63876</v>
      </c>
      <c r="EN48" s="42">
        <v>4231.5</v>
      </c>
      <c r="EO48" s="42">
        <v>52166</v>
      </c>
      <c r="EP48" s="42">
        <v>59054.5</v>
      </c>
      <c r="EQ48" s="42">
        <v>98647.5</v>
      </c>
      <c r="ER48" s="42">
        <v>61563.5</v>
      </c>
      <c r="ES48" s="42">
        <v>50836</v>
      </c>
      <c r="ET48" s="42">
        <v>49869</v>
      </c>
      <c r="EU48" s="42">
        <v>33600</v>
      </c>
      <c r="EV48" s="42">
        <v>52364</v>
      </c>
      <c r="EW48" s="42">
        <v>30863</v>
      </c>
      <c r="EX48" s="42">
        <v>38953</v>
      </c>
      <c r="EY48" s="42">
        <v>47850</v>
      </c>
      <c r="EZ48" s="42">
        <v>73440</v>
      </c>
      <c r="FA48" s="42">
        <v>12800.5</v>
      </c>
      <c r="FB48" s="42">
        <v>14735.5</v>
      </c>
      <c r="FC48" s="42">
        <v>64738</v>
      </c>
      <c r="FD48" s="42">
        <v>82370</v>
      </c>
      <c r="FE48" s="42">
        <v>62434</v>
      </c>
      <c r="FF48" s="42">
        <v>44352</v>
      </c>
      <c r="FG48" s="42">
        <v>40287.5</v>
      </c>
      <c r="FH48" s="42">
        <v>5867</v>
      </c>
      <c r="FI48" s="42">
        <v>63529</v>
      </c>
      <c r="FJ48" s="42">
        <v>29728.5</v>
      </c>
      <c r="FK48" s="42">
        <v>36800.5</v>
      </c>
      <c r="FL48" s="42">
        <v>26040.5</v>
      </c>
      <c r="FM48" s="42">
        <v>51696.5</v>
      </c>
      <c r="FN48" s="42">
        <v>7805</v>
      </c>
      <c r="FO48" s="42">
        <v>6054</v>
      </c>
      <c r="FP48" s="42">
        <v>37820</v>
      </c>
      <c r="FQ48" s="42">
        <v>41600</v>
      </c>
      <c r="FR48" s="42">
        <v>22310</v>
      </c>
      <c r="FS48" s="42">
        <v>55339</v>
      </c>
      <c r="FT48" s="42">
        <v>31135.5</v>
      </c>
    </row>
    <row r="49" spans="1:176" ht="12.75" customHeight="1" x14ac:dyDescent="0.2">
      <c r="A49" s="29">
        <v>210</v>
      </c>
      <c r="B49" s="15" t="s">
        <v>65</v>
      </c>
      <c r="C49" s="21">
        <v>0.76100000000000001</v>
      </c>
      <c r="D49" s="21">
        <v>1.4E-2</v>
      </c>
      <c r="E49" s="21">
        <v>6.0999999999999999E-2</v>
      </c>
      <c r="F49" s="21">
        <v>5.0000000000000001E-3</v>
      </c>
      <c r="G49" s="21">
        <v>0.16600000000000001</v>
      </c>
      <c r="H49" s="21">
        <v>3.0000000000000001E-3</v>
      </c>
      <c r="I49" s="21">
        <v>4.2999999999999997E-2</v>
      </c>
      <c r="J49" s="21">
        <v>8.2000000000000003E-2</v>
      </c>
      <c r="K49" s="21">
        <v>8.4000000000000005E-2</v>
      </c>
      <c r="L49" s="21">
        <v>6.3E-2</v>
      </c>
      <c r="M49" s="21">
        <v>5.2839999999999998</v>
      </c>
      <c r="N49" s="21">
        <v>0.55900000000000005</v>
      </c>
      <c r="O49" s="21">
        <v>0.61399999999999999</v>
      </c>
      <c r="P49" s="21">
        <v>0.93300000000000005</v>
      </c>
      <c r="Q49" s="21">
        <v>0.73799999999999999</v>
      </c>
      <c r="R49" s="21">
        <v>0.59</v>
      </c>
      <c r="S49" s="21">
        <v>0.10100000000000001</v>
      </c>
      <c r="T49" s="21">
        <v>1.113</v>
      </c>
      <c r="U49" s="21">
        <v>1.236</v>
      </c>
      <c r="V49" s="21">
        <v>0.80600000000000005</v>
      </c>
      <c r="W49" s="21">
        <v>0.502</v>
      </c>
      <c r="X49" s="21">
        <v>2.2469999999999999</v>
      </c>
      <c r="Y49" s="21">
        <v>2.29</v>
      </c>
      <c r="Z49" s="21">
        <v>1.5429999999999999</v>
      </c>
      <c r="AA49" s="21">
        <v>1.0089999999999999</v>
      </c>
      <c r="AB49" s="21">
        <v>0.77600000000000002</v>
      </c>
      <c r="AC49" s="21">
        <v>8.5999999999999993E-2</v>
      </c>
      <c r="AD49" s="21">
        <v>0.318</v>
      </c>
      <c r="AE49" s="21">
        <v>1.1220000000000001</v>
      </c>
      <c r="AF49" s="21">
        <v>4.7370000000000001</v>
      </c>
      <c r="AG49" s="21">
        <v>2.5099999999999998</v>
      </c>
      <c r="AH49" s="21">
        <v>15.721</v>
      </c>
      <c r="AI49" s="21">
        <v>2.2229999999999999</v>
      </c>
      <c r="AJ49" s="21">
        <v>2.7789999999999999</v>
      </c>
      <c r="AK49" s="21">
        <v>1.8029999999999999</v>
      </c>
      <c r="AL49" s="21">
        <v>2.7349999999999999</v>
      </c>
      <c r="AM49" s="21">
        <v>2.3759999999999999</v>
      </c>
      <c r="AN49" s="21">
        <v>0.622</v>
      </c>
      <c r="AO49" s="21">
        <v>2.7069999999999999</v>
      </c>
      <c r="AP49" s="21">
        <v>0.96699999999999997</v>
      </c>
      <c r="AQ49" s="21">
        <v>11.175000000000001</v>
      </c>
      <c r="AR49" s="21">
        <v>17.042999999999999</v>
      </c>
      <c r="AS49" s="21">
        <v>0.92500000000000004</v>
      </c>
      <c r="AT49" s="21">
        <v>2.0910000000000002</v>
      </c>
      <c r="AU49" s="21">
        <v>24.088999999999999</v>
      </c>
      <c r="AV49" s="21">
        <v>6.59</v>
      </c>
      <c r="AW49" s="21">
        <v>1.032</v>
      </c>
      <c r="AX49" s="21">
        <v>0.14699999999999999</v>
      </c>
      <c r="AY49" s="21">
        <v>1.74</v>
      </c>
      <c r="AZ49" s="21">
        <v>0.19900000000000001</v>
      </c>
      <c r="BA49" s="21">
        <v>2.38</v>
      </c>
      <c r="BB49" s="21">
        <v>4.4000000000000004</v>
      </c>
      <c r="BC49" s="21">
        <v>0.748</v>
      </c>
      <c r="BD49" s="21">
        <v>0.65100000000000002</v>
      </c>
      <c r="BE49" s="21">
        <v>1.266</v>
      </c>
      <c r="BF49" s="21">
        <v>0.28100000000000003</v>
      </c>
      <c r="BG49" s="21">
        <v>0.115</v>
      </c>
      <c r="BH49" s="21">
        <v>1.6950000000000001</v>
      </c>
      <c r="BI49" s="21">
        <v>0.35199999999999998</v>
      </c>
      <c r="BJ49" s="21">
        <v>8.3000000000000004E-2</v>
      </c>
      <c r="BK49" s="21">
        <v>7.3470000000000004</v>
      </c>
      <c r="BL49" s="21">
        <v>4.3019999999999996</v>
      </c>
      <c r="BM49" s="21">
        <v>4.431</v>
      </c>
      <c r="BN49" s="21">
        <v>1.8939999999999999</v>
      </c>
      <c r="BO49" s="21">
        <v>3.609</v>
      </c>
      <c r="BP49" s="21">
        <v>16.509</v>
      </c>
      <c r="BQ49" s="21">
        <v>4.8380000000000001</v>
      </c>
      <c r="BR49" s="21">
        <v>31.541</v>
      </c>
      <c r="BS49" s="21">
        <v>6.6189999999999998</v>
      </c>
      <c r="BT49" s="21">
        <v>12.334</v>
      </c>
      <c r="BU49" s="21">
        <v>0.47</v>
      </c>
      <c r="BV49" s="21">
        <v>8.0020000000000007</v>
      </c>
      <c r="BW49" s="21">
        <v>13.612</v>
      </c>
      <c r="BX49" s="21">
        <v>5.5460000000000003</v>
      </c>
      <c r="BY49" s="21">
        <v>2.8380000000000001</v>
      </c>
      <c r="BZ49" s="21">
        <v>10.885999999999999</v>
      </c>
      <c r="CA49" s="21">
        <v>9.8729999999999993</v>
      </c>
      <c r="CB49" s="21">
        <v>6.8090000000000002</v>
      </c>
      <c r="CC49" s="21">
        <v>13.664</v>
      </c>
      <c r="CD49" s="21">
        <v>0.33800000000000002</v>
      </c>
      <c r="CE49" s="21">
        <v>0.55700000000000005</v>
      </c>
      <c r="CF49" s="21">
        <v>4.2370000000000001</v>
      </c>
      <c r="CG49" s="21">
        <v>0.73</v>
      </c>
      <c r="CH49" s="21">
        <v>3.4620000000000002</v>
      </c>
      <c r="CI49" s="21">
        <v>5.806</v>
      </c>
      <c r="CJ49" s="21">
        <v>7.0000000000000001E-3</v>
      </c>
      <c r="CK49" s="22">
        <v>324.13200000000001</v>
      </c>
      <c r="CL49" s="42">
        <v>15429.5</v>
      </c>
      <c r="CM49" s="42">
        <v>15899</v>
      </c>
      <c r="CN49" s="42">
        <v>30224</v>
      </c>
      <c r="CO49" s="42">
        <v>12682.5</v>
      </c>
      <c r="CP49" s="42">
        <v>11011.5</v>
      </c>
      <c r="CQ49" s="42">
        <v>183953.5</v>
      </c>
      <c r="CR49" s="42">
        <v>145132</v>
      </c>
      <c r="CS49" s="42">
        <v>109914</v>
      </c>
      <c r="CT49" s="42">
        <v>63300</v>
      </c>
      <c r="CU49" s="42">
        <v>58718</v>
      </c>
      <c r="CV49" s="42">
        <v>31200</v>
      </c>
      <c r="CW49" s="42">
        <v>52409.5</v>
      </c>
      <c r="CX49" s="42">
        <v>33840</v>
      </c>
      <c r="CY49" s="42">
        <v>36418</v>
      </c>
      <c r="CZ49" s="42">
        <v>83328</v>
      </c>
      <c r="DA49" s="42">
        <v>52258</v>
      </c>
      <c r="DB49" s="42">
        <v>75739.5</v>
      </c>
      <c r="DC49" s="42">
        <v>85063</v>
      </c>
      <c r="DD49" s="42">
        <v>57987</v>
      </c>
      <c r="DE49" s="42">
        <v>72615</v>
      </c>
      <c r="DF49" s="42">
        <v>58978.5</v>
      </c>
      <c r="DG49" s="42">
        <v>50415</v>
      </c>
      <c r="DH49" s="42">
        <v>50491</v>
      </c>
      <c r="DI49" s="42">
        <v>59560</v>
      </c>
      <c r="DJ49" s="42">
        <v>45556</v>
      </c>
      <c r="DK49" s="42">
        <v>88789.5</v>
      </c>
      <c r="DL49" s="42">
        <v>89680</v>
      </c>
      <c r="DM49" s="42">
        <v>89944</v>
      </c>
      <c r="DN49" s="42">
        <v>45952</v>
      </c>
      <c r="DO49" s="42">
        <v>49268</v>
      </c>
      <c r="DP49" s="42">
        <v>71022</v>
      </c>
      <c r="DQ49" s="42">
        <v>40691</v>
      </c>
      <c r="DR49" s="42">
        <v>52893</v>
      </c>
      <c r="DS49" s="42">
        <v>67352</v>
      </c>
      <c r="DT49" s="42">
        <v>62347</v>
      </c>
      <c r="DU49" s="42">
        <v>29768</v>
      </c>
      <c r="DV49" s="42">
        <v>37275</v>
      </c>
      <c r="DW49" s="42">
        <v>35271</v>
      </c>
      <c r="DX49" s="42">
        <v>40144.5</v>
      </c>
      <c r="DY49" s="42">
        <v>15869</v>
      </c>
      <c r="DZ49" s="42">
        <v>14566</v>
      </c>
      <c r="EA49" s="42">
        <v>15460</v>
      </c>
      <c r="EB49" s="42">
        <v>20422</v>
      </c>
      <c r="EC49" s="42">
        <v>12099</v>
      </c>
      <c r="ED49" s="42">
        <v>6280</v>
      </c>
      <c r="EE49" s="42">
        <v>46563.5</v>
      </c>
      <c r="EF49" s="42">
        <v>115627.5</v>
      </c>
      <c r="EG49" s="42">
        <v>54927.5</v>
      </c>
      <c r="EH49" s="42">
        <v>58179</v>
      </c>
      <c r="EI49" s="42">
        <v>29114.5</v>
      </c>
      <c r="EJ49" s="42">
        <v>42247</v>
      </c>
      <c r="EK49" s="42">
        <v>57564</v>
      </c>
      <c r="EL49" s="42">
        <v>41124.5</v>
      </c>
      <c r="EM49" s="42">
        <v>65517</v>
      </c>
      <c r="EN49" s="42">
        <v>2882</v>
      </c>
      <c r="EO49" s="42">
        <v>51040</v>
      </c>
      <c r="EP49" s="42">
        <v>65628</v>
      </c>
      <c r="EQ49" s="42">
        <v>90819</v>
      </c>
      <c r="ER49" s="42">
        <v>64146</v>
      </c>
      <c r="ES49" s="42">
        <v>64883.5</v>
      </c>
      <c r="ET49" s="42">
        <v>42741</v>
      </c>
      <c r="EU49" s="42">
        <v>30379</v>
      </c>
      <c r="EV49" s="42">
        <v>44671</v>
      </c>
      <c r="EW49" s="42">
        <v>30345</v>
      </c>
      <c r="EX49" s="42">
        <v>32038</v>
      </c>
      <c r="EY49" s="42">
        <v>44349</v>
      </c>
      <c r="EZ49" s="42">
        <v>69782</v>
      </c>
      <c r="FA49" s="42">
        <v>11057</v>
      </c>
      <c r="FB49" s="42">
        <v>13352</v>
      </c>
      <c r="FC49" s="42">
        <v>65078</v>
      </c>
      <c r="FD49" s="42">
        <v>78253</v>
      </c>
      <c r="FE49" s="42">
        <v>40608.5</v>
      </c>
      <c r="FF49" s="42">
        <v>48138.5</v>
      </c>
      <c r="FG49" s="42">
        <v>33905</v>
      </c>
      <c r="FH49" s="42">
        <v>5200</v>
      </c>
      <c r="FI49" s="42">
        <v>61809</v>
      </c>
      <c r="FJ49" s="42">
        <v>26699.5</v>
      </c>
      <c r="FK49" s="42">
        <v>34875</v>
      </c>
      <c r="FL49" s="42">
        <v>22042</v>
      </c>
      <c r="FM49" s="42">
        <v>51329</v>
      </c>
      <c r="FN49" s="42">
        <v>6181</v>
      </c>
      <c r="FO49" s="42">
        <v>6277.5</v>
      </c>
      <c r="FP49" s="42">
        <v>36626</v>
      </c>
      <c r="FQ49" s="42">
        <v>39000</v>
      </c>
      <c r="FR49" s="42">
        <v>21082</v>
      </c>
      <c r="FS49" s="42">
        <v>19974</v>
      </c>
      <c r="FT49" s="42">
        <v>28180</v>
      </c>
    </row>
    <row r="50" spans="1:176" ht="12.75" customHeight="1" x14ac:dyDescent="0.2">
      <c r="A50" s="29">
        <v>211</v>
      </c>
      <c r="B50" s="15" t="s">
        <v>66</v>
      </c>
      <c r="C50" s="21">
        <v>2.419</v>
      </c>
      <c r="D50" s="21">
        <v>1.6E-2</v>
      </c>
      <c r="E50" s="21">
        <v>0.25</v>
      </c>
      <c r="F50" s="21">
        <v>1.2999999999999999E-2</v>
      </c>
      <c r="G50" s="21">
        <v>0.42699999999999999</v>
      </c>
      <c r="H50" s="21">
        <v>2.4E-2</v>
      </c>
      <c r="I50" s="21">
        <v>7.6999999999999999E-2</v>
      </c>
      <c r="J50" s="21">
        <v>8.5999999999999993E-2</v>
      </c>
      <c r="K50" s="21">
        <v>8.8999999999999996E-2</v>
      </c>
      <c r="L50" s="21">
        <v>0.14699999999999999</v>
      </c>
      <c r="M50" s="21">
        <v>4.4020000000000001</v>
      </c>
      <c r="N50" s="21">
        <v>1.0840000000000001</v>
      </c>
      <c r="O50" s="21">
        <v>1.2050000000000001</v>
      </c>
      <c r="P50" s="21">
        <v>1.637</v>
      </c>
      <c r="Q50" s="21">
        <v>0.67700000000000005</v>
      </c>
      <c r="R50" s="21">
        <v>1.091</v>
      </c>
      <c r="S50" s="21">
        <v>0.122</v>
      </c>
      <c r="T50" s="21">
        <v>1.86</v>
      </c>
      <c r="U50" s="21">
        <v>1.8180000000000001</v>
      </c>
      <c r="V50" s="21">
        <v>1.014</v>
      </c>
      <c r="W50" s="21">
        <v>0.95499999999999996</v>
      </c>
      <c r="X50" s="21">
        <v>3.444</v>
      </c>
      <c r="Y50" s="21">
        <v>2.847</v>
      </c>
      <c r="Z50" s="21">
        <v>4.3390000000000004</v>
      </c>
      <c r="AA50" s="21">
        <v>1.425</v>
      </c>
      <c r="AB50" s="21">
        <v>0.91800000000000004</v>
      </c>
      <c r="AC50" s="21">
        <v>8.7999999999999995E-2</v>
      </c>
      <c r="AD50" s="21">
        <v>0.80100000000000005</v>
      </c>
      <c r="AE50" s="21">
        <v>1.0029999999999999</v>
      </c>
      <c r="AF50" s="21">
        <v>6.3280000000000003</v>
      </c>
      <c r="AG50" s="21">
        <v>3.9129999999999998</v>
      </c>
      <c r="AH50" s="21">
        <v>21.346</v>
      </c>
      <c r="AI50" s="21">
        <v>4.7229999999999999</v>
      </c>
      <c r="AJ50" s="21">
        <v>6.49</v>
      </c>
      <c r="AK50" s="21">
        <v>2.2280000000000002</v>
      </c>
      <c r="AL50" s="21">
        <v>2.6160000000000001</v>
      </c>
      <c r="AM50" s="21">
        <v>4.548</v>
      </c>
      <c r="AN50" s="21">
        <v>0.74399999999999999</v>
      </c>
      <c r="AO50" s="21">
        <v>3.6269999999999998</v>
      </c>
      <c r="AP50" s="21">
        <v>0.56899999999999995</v>
      </c>
      <c r="AQ50" s="21">
        <v>13.632</v>
      </c>
      <c r="AR50" s="21">
        <v>24.312999999999999</v>
      </c>
      <c r="AS50" s="21">
        <v>1.484</v>
      </c>
      <c r="AT50" s="21">
        <v>1.68</v>
      </c>
      <c r="AU50" s="21">
        <v>26.55</v>
      </c>
      <c r="AV50" s="21">
        <v>4.1479999999999997</v>
      </c>
      <c r="AW50" s="21">
        <v>0.74299999999999999</v>
      </c>
      <c r="AX50" s="21">
        <v>8.6999999999999994E-2</v>
      </c>
      <c r="AY50" s="21">
        <v>0.34100000000000003</v>
      </c>
      <c r="AZ50" s="21">
        <v>0.44700000000000001</v>
      </c>
      <c r="BA50" s="21">
        <v>2.06</v>
      </c>
      <c r="BB50" s="21">
        <v>1.0089999999999999</v>
      </c>
      <c r="BC50" s="21">
        <v>0.23899999999999999</v>
      </c>
      <c r="BD50" s="21">
        <v>1.3560000000000001</v>
      </c>
      <c r="BE50" s="21">
        <v>1.8149999999999999</v>
      </c>
      <c r="BF50" s="21">
        <v>0.40799999999999997</v>
      </c>
      <c r="BG50" s="21">
        <v>0.17199999999999999</v>
      </c>
      <c r="BH50" s="21">
        <v>2.214</v>
      </c>
      <c r="BI50" s="21">
        <v>0.52200000000000002</v>
      </c>
      <c r="BJ50" s="21">
        <v>0.26900000000000002</v>
      </c>
      <c r="BK50" s="21">
        <v>9.3239999999999998</v>
      </c>
      <c r="BL50" s="21">
        <v>4.577</v>
      </c>
      <c r="BM50" s="21">
        <v>5.6879999999999997</v>
      </c>
      <c r="BN50" s="21">
        <v>2.0379999999999998</v>
      </c>
      <c r="BO50" s="21">
        <v>4.8730000000000002</v>
      </c>
      <c r="BP50" s="21">
        <v>25.05</v>
      </c>
      <c r="BQ50" s="21">
        <v>7.5640000000000001</v>
      </c>
      <c r="BR50" s="21">
        <v>25.009</v>
      </c>
      <c r="BS50" s="21">
        <v>5.5720000000000001</v>
      </c>
      <c r="BT50" s="21">
        <v>14.211</v>
      </c>
      <c r="BU50" s="21">
        <v>0.46</v>
      </c>
      <c r="BV50" s="21">
        <v>6.2069999999999999</v>
      </c>
      <c r="BW50" s="21">
        <v>22.402000000000001</v>
      </c>
      <c r="BX50" s="21">
        <v>8.9740000000000002</v>
      </c>
      <c r="BY50" s="21">
        <v>4.6459999999999999</v>
      </c>
      <c r="BZ50" s="21">
        <v>16.036000000000001</v>
      </c>
      <c r="CA50" s="21">
        <v>12.952999999999999</v>
      </c>
      <c r="CB50" s="21">
        <v>9.1980000000000004</v>
      </c>
      <c r="CC50" s="21">
        <v>16.273</v>
      </c>
      <c r="CD50" s="21">
        <v>0.56599999999999995</v>
      </c>
      <c r="CE50" s="21">
        <v>0.77100000000000002</v>
      </c>
      <c r="CF50" s="21">
        <v>6.0220000000000002</v>
      </c>
      <c r="CG50" s="21">
        <v>0.60799999999999998</v>
      </c>
      <c r="CH50" s="21">
        <v>5.3079999999999998</v>
      </c>
      <c r="CI50" s="21">
        <v>9.3879999999999999</v>
      </c>
      <c r="CJ50" s="21">
        <v>1.2E-2</v>
      </c>
      <c r="CK50" s="22">
        <v>404.14499999999998</v>
      </c>
      <c r="CL50" s="42">
        <v>12632.5</v>
      </c>
      <c r="CM50" s="42">
        <v>7685.5</v>
      </c>
      <c r="CN50" s="42">
        <v>37180</v>
      </c>
      <c r="CO50" s="42">
        <v>3517</v>
      </c>
      <c r="CP50" s="42">
        <v>17117.5</v>
      </c>
      <c r="CQ50" s="42">
        <v>90677</v>
      </c>
      <c r="CR50" s="42">
        <v>169248</v>
      </c>
      <c r="CS50" s="42">
        <v>103699</v>
      </c>
      <c r="CT50" s="42">
        <v>64305</v>
      </c>
      <c r="CU50" s="42">
        <v>84851</v>
      </c>
      <c r="CV50" s="42">
        <v>32882</v>
      </c>
      <c r="CW50" s="42">
        <v>24110</v>
      </c>
      <c r="CX50" s="42">
        <v>39448.5</v>
      </c>
      <c r="CY50" s="42">
        <v>47991</v>
      </c>
      <c r="CZ50" s="42">
        <v>75424</v>
      </c>
      <c r="DA50" s="42">
        <v>54897</v>
      </c>
      <c r="DB50" s="42">
        <v>69250.5</v>
      </c>
      <c r="DC50" s="42">
        <v>72274</v>
      </c>
      <c r="DD50" s="42">
        <v>58113.5</v>
      </c>
      <c r="DE50" s="42">
        <v>57840</v>
      </c>
      <c r="DF50" s="42">
        <v>58419.5</v>
      </c>
      <c r="DG50" s="42">
        <v>54184.5</v>
      </c>
      <c r="DH50" s="42">
        <v>61380</v>
      </c>
      <c r="DI50" s="42">
        <v>64189</v>
      </c>
      <c r="DJ50" s="42">
        <v>46476.5</v>
      </c>
      <c r="DK50" s="42">
        <v>99390</v>
      </c>
      <c r="DL50" s="42">
        <v>97297</v>
      </c>
      <c r="DM50" s="42">
        <v>91559</v>
      </c>
      <c r="DN50" s="42">
        <v>56530</v>
      </c>
      <c r="DO50" s="42">
        <v>50000</v>
      </c>
      <c r="DP50" s="42">
        <v>76226</v>
      </c>
      <c r="DQ50" s="42">
        <v>46115</v>
      </c>
      <c r="DR50" s="42">
        <v>50431.5</v>
      </c>
      <c r="DS50" s="42">
        <v>72264</v>
      </c>
      <c r="DT50" s="42">
        <v>61982.5</v>
      </c>
      <c r="DU50" s="42">
        <v>31944</v>
      </c>
      <c r="DV50" s="42">
        <v>46153</v>
      </c>
      <c r="DW50" s="42">
        <v>23324</v>
      </c>
      <c r="DX50" s="42">
        <v>42210</v>
      </c>
      <c r="DY50" s="42">
        <v>20067.5</v>
      </c>
      <c r="DZ50" s="42">
        <v>16542</v>
      </c>
      <c r="EA50" s="42">
        <v>18128.5</v>
      </c>
      <c r="EB50" s="42">
        <v>24574</v>
      </c>
      <c r="EC50" s="42">
        <v>12164.5</v>
      </c>
      <c r="ED50" s="42">
        <v>5976</v>
      </c>
      <c r="EE50" s="42">
        <v>47047</v>
      </c>
      <c r="EF50" s="42">
        <v>135643</v>
      </c>
      <c r="EG50" s="42">
        <v>57136</v>
      </c>
      <c r="EH50" s="42">
        <v>51323.5</v>
      </c>
      <c r="EI50" s="42">
        <v>11370</v>
      </c>
      <c r="EJ50" s="42">
        <v>39651</v>
      </c>
      <c r="EK50" s="42">
        <v>66028</v>
      </c>
      <c r="EL50" s="42">
        <v>47497</v>
      </c>
      <c r="EM50" s="42">
        <v>68939</v>
      </c>
      <c r="EN50" s="42">
        <v>3799.5</v>
      </c>
      <c r="EO50" s="42">
        <v>51528</v>
      </c>
      <c r="EP50" s="42">
        <v>62712</v>
      </c>
      <c r="EQ50" s="42">
        <v>106724</v>
      </c>
      <c r="ER50" s="42">
        <v>58566</v>
      </c>
      <c r="ES50" s="42">
        <v>58214</v>
      </c>
      <c r="ET50" s="42">
        <v>48873</v>
      </c>
      <c r="EU50" s="42">
        <v>27196.5</v>
      </c>
      <c r="EV50" s="42">
        <v>49121</v>
      </c>
      <c r="EW50" s="42">
        <v>36634</v>
      </c>
      <c r="EX50" s="42">
        <v>40464.5</v>
      </c>
      <c r="EY50" s="42">
        <v>47788</v>
      </c>
      <c r="EZ50" s="42">
        <v>81275</v>
      </c>
      <c r="FA50" s="42">
        <v>15595</v>
      </c>
      <c r="FB50" s="42">
        <v>18826</v>
      </c>
      <c r="FC50" s="42">
        <v>52426</v>
      </c>
      <c r="FD50" s="42">
        <v>73703</v>
      </c>
      <c r="FE50" s="42">
        <v>88367.5</v>
      </c>
      <c r="FF50" s="42">
        <v>40620.5</v>
      </c>
      <c r="FG50" s="42">
        <v>43246.5</v>
      </c>
      <c r="FH50" s="42">
        <v>5476</v>
      </c>
      <c r="FI50" s="42">
        <v>60086</v>
      </c>
      <c r="FJ50" s="42">
        <v>28447</v>
      </c>
      <c r="FK50" s="42">
        <v>33209</v>
      </c>
      <c r="FL50" s="42">
        <v>26714</v>
      </c>
      <c r="FM50" s="42">
        <v>59715</v>
      </c>
      <c r="FN50" s="42">
        <v>6139</v>
      </c>
      <c r="FO50" s="42">
        <v>6205</v>
      </c>
      <c r="FP50" s="42">
        <v>42624</v>
      </c>
      <c r="FQ50" s="42">
        <v>44187</v>
      </c>
      <c r="FR50" s="42">
        <v>21243</v>
      </c>
      <c r="FS50" s="42">
        <v>31116</v>
      </c>
      <c r="FT50" s="42">
        <v>32643</v>
      </c>
    </row>
    <row r="51" spans="1:176" ht="12.75" customHeight="1" x14ac:dyDescent="0.2">
      <c r="A51" s="29">
        <v>212</v>
      </c>
      <c r="B51" s="15" t="s">
        <v>67</v>
      </c>
      <c r="C51" s="21">
        <v>4.1580000000000004</v>
      </c>
      <c r="D51" s="21">
        <v>2.1999999999999999E-2</v>
      </c>
      <c r="E51" s="21">
        <v>0.16</v>
      </c>
      <c r="F51" s="21">
        <v>2.9000000000000001E-2</v>
      </c>
      <c r="G51" s="21">
        <v>0.92900000000000005</v>
      </c>
      <c r="H51" s="21">
        <v>3.6999999999999998E-2</v>
      </c>
      <c r="I51" s="21">
        <v>8.5000000000000006E-2</v>
      </c>
      <c r="J51" s="21">
        <v>0.19500000000000001</v>
      </c>
      <c r="K51" s="21">
        <v>0.16900000000000001</v>
      </c>
      <c r="L51" s="21">
        <v>0.187</v>
      </c>
      <c r="M51" s="21">
        <v>15.005000000000001</v>
      </c>
      <c r="N51" s="21">
        <v>0.72699999999999998</v>
      </c>
      <c r="O51" s="21">
        <v>2.1360000000000001</v>
      </c>
      <c r="P51" s="21">
        <v>3.0169999999999999</v>
      </c>
      <c r="Q51" s="21">
        <v>1.4830000000000001</v>
      </c>
      <c r="R51" s="21">
        <v>2.08</v>
      </c>
      <c r="S51" s="21">
        <v>0.28100000000000003</v>
      </c>
      <c r="T51" s="21">
        <v>4.032</v>
      </c>
      <c r="U51" s="21">
        <v>5.359</v>
      </c>
      <c r="V51" s="21">
        <v>2.57</v>
      </c>
      <c r="W51" s="21">
        <v>2.2290000000000001</v>
      </c>
      <c r="X51" s="21">
        <v>8.5519999999999996</v>
      </c>
      <c r="Y51" s="21">
        <v>5.7649999999999997</v>
      </c>
      <c r="Z51" s="21">
        <v>6.641</v>
      </c>
      <c r="AA51" s="21">
        <v>2.2959999999999998</v>
      </c>
      <c r="AB51" s="21">
        <v>1.2909999999999999</v>
      </c>
      <c r="AC51" s="21">
        <v>0.14299999999999999</v>
      </c>
      <c r="AD51" s="21">
        <v>0.70499999999999996</v>
      </c>
      <c r="AE51" s="21">
        <v>2.879</v>
      </c>
      <c r="AF51" s="21">
        <v>8.2050000000000001</v>
      </c>
      <c r="AG51" s="21">
        <v>4.7910000000000004</v>
      </c>
      <c r="AH51" s="21">
        <v>28.882000000000001</v>
      </c>
      <c r="AI51" s="21">
        <v>7.8920000000000003</v>
      </c>
      <c r="AJ51" s="21">
        <v>9.8829999999999991</v>
      </c>
      <c r="AK51" s="21">
        <v>3.7410000000000001</v>
      </c>
      <c r="AL51" s="21">
        <v>6.157</v>
      </c>
      <c r="AM51" s="21">
        <v>8.2189999999999994</v>
      </c>
      <c r="AN51" s="21">
        <v>1.3049999999999999</v>
      </c>
      <c r="AO51" s="21">
        <v>6.2350000000000003</v>
      </c>
      <c r="AP51" s="21">
        <v>2.4350000000000001</v>
      </c>
      <c r="AQ51" s="21">
        <v>25.064</v>
      </c>
      <c r="AR51" s="21">
        <v>39.799999999999997</v>
      </c>
      <c r="AS51" s="21">
        <v>2.8519999999999999</v>
      </c>
      <c r="AT51" s="21">
        <v>2.98</v>
      </c>
      <c r="AU51" s="21">
        <v>50.899000000000001</v>
      </c>
      <c r="AV51" s="21">
        <v>10.358000000000001</v>
      </c>
      <c r="AW51" s="21">
        <v>1.2849999999999999</v>
      </c>
      <c r="AX51" s="21">
        <v>0.16</v>
      </c>
      <c r="AY51" s="21">
        <v>0.34200000000000003</v>
      </c>
      <c r="AZ51" s="21">
        <v>0.40899999999999997</v>
      </c>
      <c r="BA51" s="21">
        <v>4.4889999999999999</v>
      </c>
      <c r="BB51" s="21">
        <v>2.3380000000000001</v>
      </c>
      <c r="BC51" s="21">
        <v>0.90400000000000003</v>
      </c>
      <c r="BD51" s="21">
        <v>1.661</v>
      </c>
      <c r="BE51" s="21">
        <v>1.9670000000000001</v>
      </c>
      <c r="BF51" s="21">
        <v>0.36399999999999999</v>
      </c>
      <c r="BG51" s="21">
        <v>0.252</v>
      </c>
      <c r="BH51" s="21">
        <v>3.3149999999999999</v>
      </c>
      <c r="BI51" s="21">
        <v>1.083</v>
      </c>
      <c r="BJ51" s="21">
        <v>0.26900000000000002</v>
      </c>
      <c r="BK51" s="21">
        <v>15.081</v>
      </c>
      <c r="BL51" s="21">
        <v>7.6619999999999999</v>
      </c>
      <c r="BM51" s="21">
        <v>8.1289999999999996</v>
      </c>
      <c r="BN51" s="21">
        <v>3.19</v>
      </c>
      <c r="BO51" s="21">
        <v>7.07</v>
      </c>
      <c r="BP51" s="21">
        <v>35.832000000000001</v>
      </c>
      <c r="BQ51" s="21">
        <v>11.952</v>
      </c>
      <c r="BR51" s="21">
        <v>73.988</v>
      </c>
      <c r="BS51" s="21">
        <v>13.61</v>
      </c>
      <c r="BT51" s="21">
        <v>17.099</v>
      </c>
      <c r="BU51" s="21">
        <v>0.65200000000000002</v>
      </c>
      <c r="BV51" s="21">
        <v>9.02</v>
      </c>
      <c r="BW51" s="21">
        <v>22.297000000000001</v>
      </c>
      <c r="BX51" s="21">
        <v>13.699</v>
      </c>
      <c r="BY51" s="21">
        <v>6.3920000000000003</v>
      </c>
      <c r="BZ51" s="21">
        <v>29.050999999999998</v>
      </c>
      <c r="CA51" s="21">
        <v>19.588000000000001</v>
      </c>
      <c r="CB51" s="21">
        <v>18.776</v>
      </c>
      <c r="CC51" s="21">
        <v>31.196999999999999</v>
      </c>
      <c r="CD51" s="21">
        <v>0.38100000000000001</v>
      </c>
      <c r="CE51" s="21">
        <v>0.83499999999999996</v>
      </c>
      <c r="CF51" s="21">
        <v>8.1020000000000003</v>
      </c>
      <c r="CG51" s="21">
        <v>1.3580000000000001</v>
      </c>
      <c r="CH51" s="21">
        <v>8.4860000000000007</v>
      </c>
      <c r="CI51" s="21">
        <v>13.608000000000001</v>
      </c>
      <c r="CJ51" s="21">
        <v>6.2E-2</v>
      </c>
      <c r="CK51" s="22">
        <v>698.76700000000005</v>
      </c>
      <c r="CL51" s="42">
        <v>20816</v>
      </c>
      <c r="CM51" s="42">
        <v>26534</v>
      </c>
      <c r="CN51" s="42">
        <v>18297</v>
      </c>
      <c r="CO51" s="42">
        <v>4569</v>
      </c>
      <c r="CP51" s="42">
        <v>11562</v>
      </c>
      <c r="CQ51" s="42">
        <v>80645</v>
      </c>
      <c r="CR51" s="42">
        <v>178188</v>
      </c>
      <c r="CS51" s="42">
        <v>70396</v>
      </c>
      <c r="CT51" s="42">
        <v>42155</v>
      </c>
      <c r="CU51" s="42">
        <v>50797</v>
      </c>
      <c r="CV51" s="42">
        <v>36809</v>
      </c>
      <c r="CW51" s="42">
        <v>40943</v>
      </c>
      <c r="CX51" s="42">
        <v>43921</v>
      </c>
      <c r="CY51" s="42">
        <v>35904.5</v>
      </c>
      <c r="CZ51" s="42">
        <v>70313</v>
      </c>
      <c r="DA51" s="42">
        <v>47007.5</v>
      </c>
      <c r="DB51" s="42">
        <v>52490</v>
      </c>
      <c r="DC51" s="42">
        <v>61177.5</v>
      </c>
      <c r="DD51" s="42">
        <v>50971</v>
      </c>
      <c r="DE51" s="42">
        <v>61251</v>
      </c>
      <c r="DF51" s="42">
        <v>58974</v>
      </c>
      <c r="DG51" s="42">
        <v>52894</v>
      </c>
      <c r="DH51" s="42">
        <v>54640.5</v>
      </c>
      <c r="DI51" s="42">
        <v>57815.5</v>
      </c>
      <c r="DJ51" s="42">
        <v>43266</v>
      </c>
      <c r="DK51" s="42">
        <v>78969</v>
      </c>
      <c r="DL51" s="42">
        <v>72520.5</v>
      </c>
      <c r="DM51" s="42">
        <v>93581</v>
      </c>
      <c r="DN51" s="42">
        <v>49746.5</v>
      </c>
      <c r="DO51" s="42">
        <v>44441.5</v>
      </c>
      <c r="DP51" s="42">
        <v>71652</v>
      </c>
      <c r="DQ51" s="42">
        <v>40000</v>
      </c>
      <c r="DR51" s="42">
        <v>51549.5</v>
      </c>
      <c r="DS51" s="42">
        <v>64519</v>
      </c>
      <c r="DT51" s="42">
        <v>59309</v>
      </c>
      <c r="DU51" s="42">
        <v>29986</v>
      </c>
      <c r="DV51" s="42">
        <v>42105.5</v>
      </c>
      <c r="DW51" s="42">
        <v>27637.5</v>
      </c>
      <c r="DX51" s="42">
        <v>38456</v>
      </c>
      <c r="DY51" s="42">
        <v>13941</v>
      </c>
      <c r="DZ51" s="42">
        <v>16300.5</v>
      </c>
      <c r="EA51" s="42">
        <v>16511</v>
      </c>
      <c r="EB51" s="42">
        <v>23914</v>
      </c>
      <c r="EC51" s="42">
        <v>9917</v>
      </c>
      <c r="ED51" s="42">
        <v>6171</v>
      </c>
      <c r="EE51" s="42">
        <v>42372</v>
      </c>
      <c r="EF51" s="42">
        <v>112049</v>
      </c>
      <c r="EG51" s="42">
        <v>53760</v>
      </c>
      <c r="EH51" s="42">
        <v>40674</v>
      </c>
      <c r="EI51" s="42">
        <v>17056.5</v>
      </c>
      <c r="EJ51" s="42">
        <v>29618</v>
      </c>
      <c r="EK51" s="42">
        <v>42328</v>
      </c>
      <c r="EL51" s="42">
        <v>27761.5</v>
      </c>
      <c r="EM51" s="42">
        <v>58555</v>
      </c>
      <c r="EN51" s="42">
        <v>1833.5</v>
      </c>
      <c r="EO51" s="42">
        <v>57000</v>
      </c>
      <c r="EP51" s="42">
        <v>52902</v>
      </c>
      <c r="EQ51" s="42">
        <v>89219</v>
      </c>
      <c r="ER51" s="42">
        <v>46700</v>
      </c>
      <c r="ES51" s="42">
        <v>45350</v>
      </c>
      <c r="ET51" s="42">
        <v>46317.5</v>
      </c>
      <c r="EU51" s="42">
        <v>28276</v>
      </c>
      <c r="EV51" s="42">
        <v>42841</v>
      </c>
      <c r="EW51" s="42">
        <v>34998</v>
      </c>
      <c r="EX51" s="42">
        <v>33775</v>
      </c>
      <c r="EY51" s="42">
        <v>39279</v>
      </c>
      <c r="EZ51" s="42">
        <v>67480</v>
      </c>
      <c r="FA51" s="42">
        <v>10317.5</v>
      </c>
      <c r="FB51" s="42">
        <v>12892</v>
      </c>
      <c r="FC51" s="42">
        <v>51371</v>
      </c>
      <c r="FD51" s="42">
        <v>73608.5</v>
      </c>
      <c r="FE51" s="42">
        <v>47672</v>
      </c>
      <c r="FF51" s="42">
        <v>44842</v>
      </c>
      <c r="FG51" s="42">
        <v>28953</v>
      </c>
      <c r="FH51" s="42">
        <v>4387</v>
      </c>
      <c r="FI51" s="42">
        <v>57868</v>
      </c>
      <c r="FJ51" s="42">
        <v>24771.5</v>
      </c>
      <c r="FK51" s="42">
        <v>32753</v>
      </c>
      <c r="FL51" s="42">
        <v>20661</v>
      </c>
      <c r="FM51" s="42">
        <v>35085.5</v>
      </c>
      <c r="FN51" s="42">
        <v>4459</v>
      </c>
      <c r="FO51" s="42">
        <v>6433.5</v>
      </c>
      <c r="FP51" s="42">
        <v>37567</v>
      </c>
      <c r="FQ51" s="42">
        <v>38324</v>
      </c>
      <c r="FR51" s="42">
        <v>17400</v>
      </c>
      <c r="FS51" s="42">
        <v>17399.5</v>
      </c>
      <c r="FT51" s="42">
        <v>26247</v>
      </c>
    </row>
    <row r="52" spans="1:176" ht="12.75" customHeight="1" x14ac:dyDescent="0.2">
      <c r="A52" s="29">
        <v>213</v>
      </c>
      <c r="B52" s="15" t="s">
        <v>68</v>
      </c>
      <c r="C52" s="21">
        <v>2.2429999999999999</v>
      </c>
      <c r="D52" s="21">
        <v>6.5000000000000002E-2</v>
      </c>
      <c r="E52" s="21">
        <v>0.114</v>
      </c>
      <c r="F52" s="21">
        <v>1.4E-2</v>
      </c>
      <c r="G52" s="21">
        <v>0.79700000000000004</v>
      </c>
      <c r="H52" s="21">
        <v>2.7E-2</v>
      </c>
      <c r="I52" s="21">
        <v>0.20699999999999999</v>
      </c>
      <c r="J52" s="21">
        <v>0.20699999999999999</v>
      </c>
      <c r="K52" s="21">
        <v>0.14399999999999999</v>
      </c>
      <c r="L52" s="21">
        <v>0.188</v>
      </c>
      <c r="M52" s="21">
        <v>11.574</v>
      </c>
      <c r="N52" s="21">
        <v>0.84</v>
      </c>
      <c r="O52" s="21">
        <v>1.9059999999999999</v>
      </c>
      <c r="P52" s="21">
        <v>1.571</v>
      </c>
      <c r="Q52" s="21">
        <v>1.077</v>
      </c>
      <c r="R52" s="21">
        <v>1.395</v>
      </c>
      <c r="S52" s="21">
        <v>0.47099999999999997</v>
      </c>
      <c r="T52" s="21">
        <v>3.0870000000000002</v>
      </c>
      <c r="U52" s="21">
        <v>2.6059999999999999</v>
      </c>
      <c r="V52" s="21">
        <v>2.11</v>
      </c>
      <c r="W52" s="21">
        <v>1.17</v>
      </c>
      <c r="X52" s="21">
        <v>3.851</v>
      </c>
      <c r="Y52" s="21">
        <v>3.339</v>
      </c>
      <c r="Z52" s="21">
        <v>2.899</v>
      </c>
      <c r="AA52" s="21">
        <v>1.8580000000000001</v>
      </c>
      <c r="AB52" s="21">
        <v>2.3410000000000002</v>
      </c>
      <c r="AC52" s="21">
        <v>0.27700000000000002</v>
      </c>
      <c r="AD52" s="21">
        <v>0.78500000000000003</v>
      </c>
      <c r="AE52" s="21">
        <v>2.6680000000000001</v>
      </c>
      <c r="AF52" s="21">
        <v>8.4009999999999998</v>
      </c>
      <c r="AG52" s="21">
        <v>5.657</v>
      </c>
      <c r="AH52" s="21">
        <v>26.04</v>
      </c>
      <c r="AI52" s="21">
        <v>5.1909999999999998</v>
      </c>
      <c r="AJ52" s="21">
        <v>5.6719999999999997</v>
      </c>
      <c r="AK52" s="21">
        <v>4.0759999999999996</v>
      </c>
      <c r="AL52" s="21">
        <v>6.5940000000000003</v>
      </c>
      <c r="AM52" s="21">
        <v>5.2160000000000002</v>
      </c>
      <c r="AN52" s="21">
        <v>1.2709999999999999</v>
      </c>
      <c r="AO52" s="21">
        <v>5.3639999999999999</v>
      </c>
      <c r="AP52" s="21">
        <v>2.262</v>
      </c>
      <c r="AQ52" s="21">
        <v>26.036000000000001</v>
      </c>
      <c r="AR52" s="21">
        <v>36.420999999999999</v>
      </c>
      <c r="AS52" s="21">
        <v>2.97</v>
      </c>
      <c r="AT52" s="21">
        <v>5.1589999999999998</v>
      </c>
      <c r="AU52" s="21">
        <v>54.005000000000003</v>
      </c>
      <c r="AV52" s="21">
        <v>16.709</v>
      </c>
      <c r="AW52" s="21">
        <v>2.5550000000000002</v>
      </c>
      <c r="AX52" s="21">
        <v>0.48299999999999998</v>
      </c>
      <c r="AY52" s="21">
        <v>1.5149999999999999</v>
      </c>
      <c r="AZ52" s="21">
        <v>0.40600000000000003</v>
      </c>
      <c r="BA52" s="21">
        <v>5.6529999999999996</v>
      </c>
      <c r="BB52" s="21">
        <v>7.3860000000000001</v>
      </c>
      <c r="BC52" s="21">
        <v>4.0330000000000004</v>
      </c>
      <c r="BD52" s="21">
        <v>1.8080000000000001</v>
      </c>
      <c r="BE52" s="21">
        <v>2.9590000000000001</v>
      </c>
      <c r="BF52" s="21">
        <v>0.78</v>
      </c>
      <c r="BG52" s="21">
        <v>0.316</v>
      </c>
      <c r="BH52" s="21">
        <v>4.2130000000000001</v>
      </c>
      <c r="BI52" s="21">
        <v>1.2090000000000001</v>
      </c>
      <c r="BJ52" s="21">
        <v>0.19700000000000001</v>
      </c>
      <c r="BK52" s="21">
        <v>18.126000000000001</v>
      </c>
      <c r="BL52" s="21">
        <v>9.266</v>
      </c>
      <c r="BM52" s="21">
        <v>9.8219999999999992</v>
      </c>
      <c r="BN52" s="21">
        <v>4.2539999999999996</v>
      </c>
      <c r="BO52" s="21">
        <v>7.7409999999999997</v>
      </c>
      <c r="BP52" s="21">
        <v>36.551000000000002</v>
      </c>
      <c r="BQ52" s="21">
        <v>16.238</v>
      </c>
      <c r="BR52" s="21">
        <v>97.375</v>
      </c>
      <c r="BS52" s="21">
        <v>14.324</v>
      </c>
      <c r="BT52" s="21">
        <v>23.036000000000001</v>
      </c>
      <c r="BU52" s="21">
        <v>1.52</v>
      </c>
      <c r="BV52" s="21">
        <v>13.430999999999999</v>
      </c>
      <c r="BW52" s="21">
        <v>21.992999999999999</v>
      </c>
      <c r="BX52" s="21">
        <v>11.929</v>
      </c>
      <c r="BY52" s="21">
        <v>6.1319999999999997</v>
      </c>
      <c r="BZ52" s="21">
        <v>23.006</v>
      </c>
      <c r="CA52" s="21">
        <v>19.329999999999998</v>
      </c>
      <c r="CB52" s="21">
        <v>13.984999999999999</v>
      </c>
      <c r="CC52" s="21">
        <v>29.858000000000001</v>
      </c>
      <c r="CD52" s="21">
        <v>0.68799999999999994</v>
      </c>
      <c r="CE52" s="21">
        <v>1.47</v>
      </c>
      <c r="CF52" s="21">
        <v>8.0690000000000008</v>
      </c>
      <c r="CG52" s="21">
        <v>2.762</v>
      </c>
      <c r="CH52" s="21">
        <v>7.38</v>
      </c>
      <c r="CI52" s="21">
        <v>13.718</v>
      </c>
      <c r="CJ52" s="21">
        <v>0.03</v>
      </c>
      <c r="CK52" s="22">
        <v>722.15700000000004</v>
      </c>
      <c r="CL52" s="42">
        <v>18599</v>
      </c>
      <c r="CM52" s="42">
        <v>15659.5</v>
      </c>
      <c r="CN52" s="42">
        <v>23613</v>
      </c>
      <c r="CO52" s="42">
        <v>14455</v>
      </c>
      <c r="CP52" s="42">
        <v>14128.5</v>
      </c>
      <c r="CQ52" s="42">
        <v>122956</v>
      </c>
      <c r="CR52" s="42">
        <v>149178.5</v>
      </c>
      <c r="CS52" s="42">
        <v>112287.5</v>
      </c>
      <c r="CT52" s="42">
        <v>58944.5</v>
      </c>
      <c r="CU52" s="42">
        <v>62178</v>
      </c>
      <c r="CV52" s="42">
        <v>42400</v>
      </c>
      <c r="CW52" s="42">
        <v>75133</v>
      </c>
      <c r="CX52" s="42">
        <v>32132</v>
      </c>
      <c r="CY52" s="42">
        <v>31810.5</v>
      </c>
      <c r="CZ52" s="42">
        <v>81423</v>
      </c>
      <c r="DA52" s="42">
        <v>47867</v>
      </c>
      <c r="DB52" s="42">
        <v>86023.5</v>
      </c>
      <c r="DC52" s="42">
        <v>69145.5</v>
      </c>
      <c r="DD52" s="42">
        <v>59374</v>
      </c>
      <c r="DE52" s="42">
        <v>71891.5</v>
      </c>
      <c r="DF52" s="42">
        <v>69473.5</v>
      </c>
      <c r="DG52" s="42">
        <v>55479.5</v>
      </c>
      <c r="DH52" s="42">
        <v>56389</v>
      </c>
      <c r="DI52" s="42">
        <v>62333</v>
      </c>
      <c r="DJ52" s="42">
        <v>44235</v>
      </c>
      <c r="DK52" s="42">
        <v>78540</v>
      </c>
      <c r="DL52" s="42">
        <v>74270.5</v>
      </c>
      <c r="DM52" s="42">
        <v>92853</v>
      </c>
      <c r="DN52" s="42">
        <v>50579.5</v>
      </c>
      <c r="DO52" s="42">
        <v>49436.5</v>
      </c>
      <c r="DP52" s="42">
        <v>71598</v>
      </c>
      <c r="DQ52" s="42">
        <v>38666.5</v>
      </c>
      <c r="DR52" s="42">
        <v>56150</v>
      </c>
      <c r="DS52" s="42">
        <v>68493</v>
      </c>
      <c r="DT52" s="42">
        <v>52669</v>
      </c>
      <c r="DU52" s="42">
        <v>30371</v>
      </c>
      <c r="DV52" s="42">
        <v>38979</v>
      </c>
      <c r="DW52" s="42">
        <v>32983.5</v>
      </c>
      <c r="DX52" s="42">
        <v>40866</v>
      </c>
      <c r="DY52" s="42">
        <v>15228</v>
      </c>
      <c r="DZ52" s="42">
        <v>15167.5</v>
      </c>
      <c r="EA52" s="42">
        <v>16944.5</v>
      </c>
      <c r="EB52" s="42">
        <v>19966.5</v>
      </c>
      <c r="EC52" s="42">
        <v>13039</v>
      </c>
      <c r="ED52" s="42">
        <v>6398</v>
      </c>
      <c r="EE52" s="42">
        <v>48892</v>
      </c>
      <c r="EF52" s="42">
        <v>108401</v>
      </c>
      <c r="EG52" s="42">
        <v>58169</v>
      </c>
      <c r="EH52" s="42">
        <v>47226</v>
      </c>
      <c r="EI52" s="42">
        <v>18987</v>
      </c>
      <c r="EJ52" s="42">
        <v>42020</v>
      </c>
      <c r="EK52" s="42">
        <v>50348</v>
      </c>
      <c r="EL52" s="42">
        <v>49153</v>
      </c>
      <c r="EM52" s="42">
        <v>68384</v>
      </c>
      <c r="EN52" s="42">
        <v>3405</v>
      </c>
      <c r="EO52" s="42">
        <v>55875</v>
      </c>
      <c r="EP52" s="42">
        <v>69842</v>
      </c>
      <c r="EQ52" s="42">
        <v>93295</v>
      </c>
      <c r="ER52" s="42">
        <v>54796</v>
      </c>
      <c r="ES52" s="42">
        <v>54711</v>
      </c>
      <c r="ET52" s="42">
        <v>58959</v>
      </c>
      <c r="EU52" s="42">
        <v>38629.5</v>
      </c>
      <c r="EV52" s="42">
        <v>48015.5</v>
      </c>
      <c r="EW52" s="42">
        <v>32021</v>
      </c>
      <c r="EX52" s="42">
        <v>34504.5</v>
      </c>
      <c r="EY52" s="42">
        <v>45176</v>
      </c>
      <c r="EZ52" s="42">
        <v>71920</v>
      </c>
      <c r="FA52" s="42">
        <v>9989.5</v>
      </c>
      <c r="FB52" s="42">
        <v>12747</v>
      </c>
      <c r="FC52" s="42">
        <v>66908.5</v>
      </c>
      <c r="FD52" s="42">
        <v>83754</v>
      </c>
      <c r="FE52" s="42">
        <v>45054.5</v>
      </c>
      <c r="FF52" s="42">
        <v>49666</v>
      </c>
      <c r="FG52" s="42">
        <v>35248</v>
      </c>
      <c r="FH52" s="42">
        <v>4827</v>
      </c>
      <c r="FI52" s="42">
        <v>60704</v>
      </c>
      <c r="FJ52" s="42">
        <v>24004</v>
      </c>
      <c r="FK52" s="42">
        <v>36406</v>
      </c>
      <c r="FL52" s="42">
        <v>21861</v>
      </c>
      <c r="FM52" s="42">
        <v>49652</v>
      </c>
      <c r="FN52" s="42">
        <v>6780.5</v>
      </c>
      <c r="FO52" s="42">
        <v>6772</v>
      </c>
      <c r="FP52" s="42">
        <v>48657</v>
      </c>
      <c r="FQ52" s="42">
        <v>34263</v>
      </c>
      <c r="FR52" s="42">
        <v>18811</v>
      </c>
      <c r="FS52" s="42">
        <v>6928.5</v>
      </c>
      <c r="FT52" s="42">
        <v>26720</v>
      </c>
    </row>
    <row r="53" spans="1:176" ht="12.75" customHeight="1" x14ac:dyDescent="0.2">
      <c r="A53" s="29">
        <v>214</v>
      </c>
      <c r="B53" s="15" t="s">
        <v>69</v>
      </c>
      <c r="C53" s="21">
        <v>1.4670000000000001</v>
      </c>
      <c r="D53" s="21">
        <v>3.3000000000000002E-2</v>
      </c>
      <c r="E53" s="21">
        <v>3.9E-2</v>
      </c>
      <c r="F53" s="21">
        <v>3.2000000000000001E-2</v>
      </c>
      <c r="G53" s="21">
        <v>0.24199999999999999</v>
      </c>
      <c r="H53" s="21">
        <v>1.4E-2</v>
      </c>
      <c r="I53" s="21">
        <v>9.0999999999999998E-2</v>
      </c>
      <c r="J53" s="21">
        <v>7.1999999999999995E-2</v>
      </c>
      <c r="K53" s="21">
        <v>9.1999999999999998E-2</v>
      </c>
      <c r="L53" s="21">
        <v>0.111</v>
      </c>
      <c r="M53" s="21">
        <v>2.641</v>
      </c>
      <c r="N53" s="21">
        <v>0.624</v>
      </c>
      <c r="O53" s="21">
        <v>0.58299999999999996</v>
      </c>
      <c r="P53" s="21">
        <v>0.76600000000000001</v>
      </c>
      <c r="Q53" s="21">
        <v>0.30399999999999999</v>
      </c>
      <c r="R53" s="21">
        <v>0.57899999999999996</v>
      </c>
      <c r="S53" s="21">
        <v>0.09</v>
      </c>
      <c r="T53" s="21">
        <v>0.73699999999999999</v>
      </c>
      <c r="U53" s="21">
        <v>1.1859999999999999</v>
      </c>
      <c r="V53" s="21">
        <v>0.60599999999999998</v>
      </c>
      <c r="W53" s="21">
        <v>0.96599999999999997</v>
      </c>
      <c r="X53" s="21">
        <v>1.9970000000000001</v>
      </c>
      <c r="Y53" s="21">
        <v>1.4630000000000001</v>
      </c>
      <c r="Z53" s="21">
        <v>1.5720000000000001</v>
      </c>
      <c r="AA53" s="21">
        <v>0.61499999999999999</v>
      </c>
      <c r="AB53" s="21">
        <v>0.23300000000000001</v>
      </c>
      <c r="AC53" s="21">
        <v>3.5000000000000003E-2</v>
      </c>
      <c r="AD53" s="21">
        <v>0.40699999999999997</v>
      </c>
      <c r="AE53" s="21">
        <v>1.0549999999999999</v>
      </c>
      <c r="AF53" s="21">
        <v>4.0410000000000004</v>
      </c>
      <c r="AG53" s="21">
        <v>2.3109999999999999</v>
      </c>
      <c r="AH53" s="21">
        <v>13.948</v>
      </c>
      <c r="AI53" s="21">
        <v>2.573</v>
      </c>
      <c r="AJ53" s="21">
        <v>2.6930000000000001</v>
      </c>
      <c r="AK53" s="21">
        <v>0.89500000000000002</v>
      </c>
      <c r="AL53" s="21">
        <v>1.3759999999999999</v>
      </c>
      <c r="AM53" s="21">
        <v>2.2589999999999999</v>
      </c>
      <c r="AN53" s="21">
        <v>0.29699999999999999</v>
      </c>
      <c r="AO53" s="21">
        <v>2.0939999999999999</v>
      </c>
      <c r="AP53" s="21">
        <v>0.35399999999999998</v>
      </c>
      <c r="AQ53" s="21">
        <v>9.0790000000000006</v>
      </c>
      <c r="AR53" s="21">
        <v>14.504</v>
      </c>
      <c r="AS53" s="21">
        <v>0.70499999999999996</v>
      </c>
      <c r="AT53" s="21">
        <v>1.4019999999999999</v>
      </c>
      <c r="AU53" s="21">
        <v>18.088000000000001</v>
      </c>
      <c r="AV53" s="21">
        <v>2.3849999999999998</v>
      </c>
      <c r="AW53" s="21">
        <v>0.31</v>
      </c>
      <c r="AX53" s="21">
        <v>0.11</v>
      </c>
      <c r="AY53" s="21">
        <v>0.184</v>
      </c>
      <c r="AZ53" s="21">
        <v>0.34799999999999998</v>
      </c>
      <c r="BA53" s="21">
        <v>0.9</v>
      </c>
      <c r="BB53" s="21">
        <v>0.67</v>
      </c>
      <c r="BC53" s="21">
        <v>0.2</v>
      </c>
      <c r="BD53" s="21">
        <v>0.442</v>
      </c>
      <c r="BE53" s="21">
        <v>0.91700000000000004</v>
      </c>
      <c r="BF53" s="21">
        <v>0.17899999999999999</v>
      </c>
      <c r="BG53" s="21">
        <v>9.1999999999999998E-2</v>
      </c>
      <c r="BH53" s="21">
        <v>0.628</v>
      </c>
      <c r="BI53" s="21">
        <v>0.23899999999999999</v>
      </c>
      <c r="BJ53" s="21">
        <v>4.9000000000000002E-2</v>
      </c>
      <c r="BK53" s="21">
        <v>3.6819999999999999</v>
      </c>
      <c r="BL53" s="21">
        <v>2.754</v>
      </c>
      <c r="BM53" s="21">
        <v>2.3130000000000002</v>
      </c>
      <c r="BN53" s="21">
        <v>1.482</v>
      </c>
      <c r="BO53" s="21">
        <v>3.016</v>
      </c>
      <c r="BP53" s="21">
        <v>11.917</v>
      </c>
      <c r="BQ53" s="21">
        <v>2.1059999999999999</v>
      </c>
      <c r="BR53" s="21">
        <v>13.862</v>
      </c>
      <c r="BS53" s="21">
        <v>3.1739999999999999</v>
      </c>
      <c r="BT53" s="21">
        <v>6.8490000000000002</v>
      </c>
      <c r="BU53" s="21">
        <v>1.159</v>
      </c>
      <c r="BV53" s="21">
        <v>3.319</v>
      </c>
      <c r="BW53" s="21">
        <v>12.601000000000001</v>
      </c>
      <c r="BX53" s="21">
        <v>3.3220000000000001</v>
      </c>
      <c r="BY53" s="21">
        <v>1.802</v>
      </c>
      <c r="BZ53" s="21">
        <v>9.66</v>
      </c>
      <c r="CA53" s="21">
        <v>7.3040000000000003</v>
      </c>
      <c r="CB53" s="21">
        <v>4.7720000000000002</v>
      </c>
      <c r="CC53" s="21">
        <v>8.5649999999999995</v>
      </c>
      <c r="CD53" s="21">
        <v>0.36</v>
      </c>
      <c r="CE53" s="21">
        <v>0.42099999999999999</v>
      </c>
      <c r="CF53" s="21">
        <v>4.3250000000000002</v>
      </c>
      <c r="CG53" s="21">
        <v>0.26200000000000001</v>
      </c>
      <c r="CH53" s="21">
        <v>2.823</v>
      </c>
      <c r="CI53" s="21">
        <v>4.2409999999999997</v>
      </c>
      <c r="CJ53" s="21">
        <v>3.0000000000000001E-3</v>
      </c>
      <c r="CK53" s="22">
        <v>222.40299999999999</v>
      </c>
      <c r="CL53" s="42">
        <v>16606</v>
      </c>
      <c r="CM53" s="42">
        <v>26419</v>
      </c>
      <c r="CN53" s="42">
        <v>22995</v>
      </c>
      <c r="CO53" s="42">
        <v>10998</v>
      </c>
      <c r="CP53" s="42">
        <v>23149</v>
      </c>
      <c r="CQ53" s="42">
        <v>109580</v>
      </c>
      <c r="CR53" s="42">
        <v>210633</v>
      </c>
      <c r="CS53" s="42">
        <v>134940</v>
      </c>
      <c r="CT53" s="42">
        <v>60265.5</v>
      </c>
      <c r="CU53" s="42">
        <v>53403</v>
      </c>
      <c r="CV53" s="42">
        <v>34388</v>
      </c>
      <c r="CW53" s="42">
        <v>22755.5</v>
      </c>
      <c r="CX53" s="42">
        <v>45295.5</v>
      </c>
      <c r="CY53" s="42">
        <v>45076</v>
      </c>
      <c r="CZ53" s="42">
        <v>77046.5</v>
      </c>
      <c r="DA53" s="42">
        <v>44992.5</v>
      </c>
      <c r="DB53" s="42">
        <v>107856</v>
      </c>
      <c r="DC53" s="42">
        <v>72097.5</v>
      </c>
      <c r="DD53" s="42">
        <v>59569</v>
      </c>
      <c r="DE53" s="42">
        <v>72854.5</v>
      </c>
      <c r="DF53" s="42">
        <v>82896</v>
      </c>
      <c r="DG53" s="42">
        <v>57548</v>
      </c>
      <c r="DH53" s="42">
        <v>57484</v>
      </c>
      <c r="DI53" s="42">
        <v>64410</v>
      </c>
      <c r="DJ53" s="42">
        <v>46044.5</v>
      </c>
      <c r="DK53" s="42">
        <v>92307</v>
      </c>
      <c r="DL53" s="42">
        <v>80776.5</v>
      </c>
      <c r="DM53" s="42">
        <v>95600</v>
      </c>
      <c r="DN53" s="42">
        <v>56294</v>
      </c>
      <c r="DO53" s="42">
        <v>49932</v>
      </c>
      <c r="DP53" s="42">
        <v>72877</v>
      </c>
      <c r="DQ53" s="42">
        <v>43946</v>
      </c>
      <c r="DR53" s="42">
        <v>54225</v>
      </c>
      <c r="DS53" s="42">
        <v>70057</v>
      </c>
      <c r="DT53" s="42">
        <v>59345</v>
      </c>
      <c r="DU53" s="42">
        <v>31455</v>
      </c>
      <c r="DV53" s="42">
        <v>50915</v>
      </c>
      <c r="DW53" s="42">
        <v>43879</v>
      </c>
      <c r="DX53" s="42">
        <v>39632</v>
      </c>
      <c r="DY53" s="42">
        <v>19263</v>
      </c>
      <c r="DZ53" s="42">
        <v>15023</v>
      </c>
      <c r="EA53" s="42">
        <v>18264</v>
      </c>
      <c r="EB53" s="42">
        <v>24121</v>
      </c>
      <c r="EC53" s="42">
        <v>9301</v>
      </c>
      <c r="ED53" s="42">
        <v>5946</v>
      </c>
      <c r="EE53" s="42">
        <v>45128</v>
      </c>
      <c r="EF53" s="42">
        <v>127676</v>
      </c>
      <c r="EG53" s="42">
        <v>56017</v>
      </c>
      <c r="EH53" s="42">
        <v>69912</v>
      </c>
      <c r="EI53" s="42">
        <v>7251</v>
      </c>
      <c r="EJ53" s="42">
        <v>38216</v>
      </c>
      <c r="EK53" s="42">
        <v>51572</v>
      </c>
      <c r="EL53" s="42">
        <v>30702</v>
      </c>
      <c r="EM53" s="42">
        <v>66489</v>
      </c>
      <c r="EN53" s="42">
        <v>3000</v>
      </c>
      <c r="EO53" s="42">
        <v>30499</v>
      </c>
      <c r="EP53" s="42">
        <v>51202.5</v>
      </c>
      <c r="EQ53" s="42">
        <v>101407</v>
      </c>
      <c r="ER53" s="42">
        <v>57694.5</v>
      </c>
      <c r="ES53" s="42">
        <v>41368</v>
      </c>
      <c r="ET53" s="42">
        <v>23384</v>
      </c>
      <c r="EU53" s="42">
        <v>20424</v>
      </c>
      <c r="EV53" s="42">
        <v>38478</v>
      </c>
      <c r="EW53" s="42">
        <v>25000</v>
      </c>
      <c r="EX53" s="42">
        <v>39495</v>
      </c>
      <c r="EY53" s="42">
        <v>38190.5</v>
      </c>
      <c r="EZ53" s="42">
        <v>71856</v>
      </c>
      <c r="FA53" s="42">
        <v>13931.5</v>
      </c>
      <c r="FB53" s="42">
        <v>16003</v>
      </c>
      <c r="FC53" s="42">
        <v>48997</v>
      </c>
      <c r="FD53" s="42">
        <v>75091</v>
      </c>
      <c r="FE53" s="42">
        <v>95193</v>
      </c>
      <c r="FF53" s="42">
        <v>46047</v>
      </c>
      <c r="FG53" s="42">
        <v>35917</v>
      </c>
      <c r="FH53" s="42">
        <v>5528</v>
      </c>
      <c r="FI53" s="42">
        <v>59000</v>
      </c>
      <c r="FJ53" s="42">
        <v>27769</v>
      </c>
      <c r="FK53" s="42">
        <v>35343</v>
      </c>
      <c r="FL53" s="42">
        <v>24583</v>
      </c>
      <c r="FM53" s="42">
        <v>35540</v>
      </c>
      <c r="FN53" s="42">
        <v>5240</v>
      </c>
      <c r="FO53" s="42">
        <v>7149</v>
      </c>
      <c r="FP53" s="42">
        <v>31678</v>
      </c>
      <c r="FQ53" s="42">
        <v>40009</v>
      </c>
      <c r="FR53" s="42">
        <v>18730</v>
      </c>
      <c r="FS53" s="42">
        <v>24652</v>
      </c>
      <c r="FT53" s="42">
        <v>29621.5</v>
      </c>
    </row>
    <row r="54" spans="1:176" ht="12.75" customHeight="1" x14ac:dyDescent="0.2">
      <c r="A54" s="29">
        <v>215</v>
      </c>
      <c r="B54" s="15" t="s">
        <v>70</v>
      </c>
      <c r="C54" s="21">
        <v>10.143000000000001</v>
      </c>
      <c r="D54" s="21">
        <v>1.7000000000000001E-2</v>
      </c>
      <c r="E54" s="21">
        <v>0.15</v>
      </c>
      <c r="F54" s="21">
        <v>8.0000000000000002E-3</v>
      </c>
      <c r="G54" s="21">
        <v>2.9670000000000001</v>
      </c>
      <c r="H54" s="21">
        <v>5.0000000000000001E-3</v>
      </c>
      <c r="I54" s="21">
        <v>4.0000000000000001E-3</v>
      </c>
      <c r="J54" s="21">
        <v>0.46200000000000002</v>
      </c>
      <c r="K54" s="21">
        <v>0.24199999999999999</v>
      </c>
      <c r="L54" s="21">
        <v>0.17399999999999999</v>
      </c>
      <c r="M54" s="21">
        <v>2.681</v>
      </c>
      <c r="N54" s="21">
        <v>0.80500000000000005</v>
      </c>
      <c r="O54" s="21">
        <v>7.4999999999999997E-2</v>
      </c>
      <c r="P54" s="21">
        <v>0.27800000000000002</v>
      </c>
      <c r="Q54" s="21">
        <v>5.0999999999999997E-2</v>
      </c>
      <c r="R54" s="21">
        <v>0.128</v>
      </c>
      <c r="S54" s="21">
        <v>1.0999999999999999E-2</v>
      </c>
      <c r="T54" s="21">
        <v>0.215</v>
      </c>
      <c r="U54" s="21">
        <v>0.22600000000000001</v>
      </c>
      <c r="V54" s="21">
        <v>0.33800000000000002</v>
      </c>
      <c r="W54" s="21">
        <v>9.6000000000000002E-2</v>
      </c>
      <c r="X54" s="21">
        <v>0.55900000000000005</v>
      </c>
      <c r="Y54" s="21">
        <v>0.251</v>
      </c>
      <c r="Z54" s="21">
        <v>0.95099999999999996</v>
      </c>
      <c r="AA54" s="21">
        <v>0.13500000000000001</v>
      </c>
      <c r="AB54" s="21">
        <v>0.161</v>
      </c>
      <c r="AC54" s="21">
        <v>5.0000000000000001E-3</v>
      </c>
      <c r="AD54" s="21">
        <v>0.54500000000000004</v>
      </c>
      <c r="AE54" s="21">
        <v>0.29199999999999998</v>
      </c>
      <c r="AF54" s="21">
        <v>1.0980000000000001</v>
      </c>
      <c r="AG54" s="21">
        <v>0.61899999999999999</v>
      </c>
      <c r="AH54" s="21">
        <v>4.2889999999999997</v>
      </c>
      <c r="AI54" s="21">
        <v>1.508</v>
      </c>
      <c r="AJ54" s="21">
        <v>1.161</v>
      </c>
      <c r="AK54" s="21">
        <v>0.17499999999999999</v>
      </c>
      <c r="AL54" s="21">
        <v>1.58</v>
      </c>
      <c r="AM54" s="21">
        <v>0.19400000000000001</v>
      </c>
      <c r="AN54" s="21">
        <v>0.26300000000000001</v>
      </c>
      <c r="AO54" s="21">
        <v>1.0620000000000001</v>
      </c>
      <c r="AP54" s="21">
        <v>0.628</v>
      </c>
      <c r="AQ54" s="21">
        <v>4.4470000000000001</v>
      </c>
      <c r="AR54" s="21">
        <v>5.5350000000000001</v>
      </c>
      <c r="AS54" s="21">
        <v>0.19800000000000001</v>
      </c>
      <c r="AT54" s="21">
        <v>1.7849999999999999</v>
      </c>
      <c r="AU54" s="21">
        <v>7.375</v>
      </c>
      <c r="AV54" s="21">
        <v>2.8460000000000001</v>
      </c>
      <c r="AW54" s="21">
        <v>0.14299999999999999</v>
      </c>
      <c r="AX54" s="21">
        <v>1.2999999999999999E-2</v>
      </c>
      <c r="AY54" s="21">
        <v>4.1000000000000002E-2</v>
      </c>
      <c r="AZ54" s="21">
        <v>5.7000000000000002E-2</v>
      </c>
      <c r="BA54" s="21">
        <v>0.44900000000000001</v>
      </c>
      <c r="BB54" s="21">
        <v>0.27100000000000002</v>
      </c>
      <c r="BC54" s="21">
        <v>0.72099999999999997</v>
      </c>
      <c r="BD54" s="21">
        <v>0.24099999999999999</v>
      </c>
      <c r="BE54" s="21">
        <v>0.11600000000000001</v>
      </c>
      <c r="BF54" s="21">
        <v>0.106</v>
      </c>
      <c r="BG54" s="21">
        <v>3.0000000000000001E-3</v>
      </c>
      <c r="BH54" s="21">
        <v>8.4000000000000005E-2</v>
      </c>
      <c r="BI54" s="21">
        <v>2.5000000000000001E-2</v>
      </c>
      <c r="BJ54" s="21">
        <v>2.4E-2</v>
      </c>
      <c r="BK54" s="21">
        <v>1.214</v>
      </c>
      <c r="BL54" s="21">
        <v>1.1379999999999999</v>
      </c>
      <c r="BM54" s="21">
        <v>0.75900000000000001</v>
      </c>
      <c r="BN54" s="21">
        <v>0.52500000000000002</v>
      </c>
      <c r="BO54" s="21">
        <v>0.90500000000000003</v>
      </c>
      <c r="BP54" s="21">
        <v>3.6520000000000001</v>
      </c>
      <c r="BQ54" s="21">
        <v>0.21</v>
      </c>
      <c r="BR54" s="21">
        <v>8.5009999999999994</v>
      </c>
      <c r="BS54" s="21">
        <v>1.766</v>
      </c>
      <c r="BT54" s="21">
        <v>5.6609999999999996</v>
      </c>
      <c r="BU54" s="21">
        <v>9.9000000000000005E-2</v>
      </c>
      <c r="BV54" s="21">
        <v>1.258</v>
      </c>
      <c r="BW54" s="21">
        <v>6.7190000000000003</v>
      </c>
      <c r="BX54" s="21">
        <v>1.0249999999999999</v>
      </c>
      <c r="BY54" s="21">
        <v>0.68300000000000005</v>
      </c>
      <c r="BZ54" s="21">
        <v>7.3330000000000002</v>
      </c>
      <c r="CA54" s="21">
        <v>3.66</v>
      </c>
      <c r="CB54" s="21">
        <v>3.181</v>
      </c>
      <c r="CC54" s="21">
        <v>4.3159999999999998</v>
      </c>
      <c r="CD54" s="21">
        <v>0.23300000000000001</v>
      </c>
      <c r="CE54" s="21">
        <v>6.0999999999999999E-2</v>
      </c>
      <c r="CF54" s="21">
        <v>1.5489999999999999</v>
      </c>
      <c r="CG54" s="21">
        <v>4.2999999999999997E-2</v>
      </c>
      <c r="CH54" s="21">
        <v>1.3959999999999999</v>
      </c>
      <c r="CI54" s="21">
        <v>1.6459999999999999</v>
      </c>
      <c r="CJ54" s="21" t="s">
        <v>2283</v>
      </c>
      <c r="CK54" s="22">
        <v>118.706</v>
      </c>
      <c r="CL54" s="42">
        <v>11621.5</v>
      </c>
      <c r="CM54" s="42">
        <v>15438</v>
      </c>
      <c r="CN54" s="42">
        <v>21520.5</v>
      </c>
      <c r="CO54" s="42">
        <v>1069</v>
      </c>
      <c r="CP54" s="42">
        <v>7752</v>
      </c>
      <c r="CQ54" s="42">
        <v>67117.5</v>
      </c>
      <c r="CR54" s="42">
        <v>86498.5</v>
      </c>
      <c r="CS54" s="42">
        <v>96539.5</v>
      </c>
      <c r="CT54" s="42">
        <v>26000</v>
      </c>
      <c r="CU54" s="42">
        <v>37166</v>
      </c>
      <c r="CV54" s="42">
        <v>26478</v>
      </c>
      <c r="CW54" s="42">
        <v>42425</v>
      </c>
      <c r="CX54" s="42">
        <v>14208.5</v>
      </c>
      <c r="CY54" s="42">
        <v>31829</v>
      </c>
      <c r="CZ54" s="42">
        <v>24989</v>
      </c>
      <c r="DA54" s="42">
        <v>40888</v>
      </c>
      <c r="DB54" s="42">
        <v>23405</v>
      </c>
      <c r="DC54" s="42">
        <v>42008.5</v>
      </c>
      <c r="DD54" s="42">
        <v>19615.5</v>
      </c>
      <c r="DE54" s="42">
        <v>48312</v>
      </c>
      <c r="DF54" s="42">
        <v>64480</v>
      </c>
      <c r="DG54" s="42">
        <v>32058.5</v>
      </c>
      <c r="DH54" s="42">
        <v>47449</v>
      </c>
      <c r="DI54" s="42">
        <v>47457.5</v>
      </c>
      <c r="DJ54" s="42">
        <v>37427.5</v>
      </c>
      <c r="DK54" s="42">
        <v>119401</v>
      </c>
      <c r="DL54" s="42">
        <v>19984</v>
      </c>
      <c r="DM54" s="42">
        <v>83042</v>
      </c>
      <c r="DN54" s="42">
        <v>39702</v>
      </c>
      <c r="DO54" s="42">
        <v>39367</v>
      </c>
      <c r="DP54" s="42">
        <v>48040</v>
      </c>
      <c r="DQ54" s="42">
        <v>35647</v>
      </c>
      <c r="DR54" s="42">
        <v>44064</v>
      </c>
      <c r="DS54" s="42">
        <v>47480</v>
      </c>
      <c r="DT54" s="42">
        <v>36904</v>
      </c>
      <c r="DU54" s="42">
        <v>20270</v>
      </c>
      <c r="DV54" s="42">
        <v>24741</v>
      </c>
      <c r="DW54" s="42">
        <v>22639</v>
      </c>
      <c r="DX54" s="42">
        <v>43003</v>
      </c>
      <c r="DY54" s="42">
        <v>19253</v>
      </c>
      <c r="DZ54" s="42">
        <v>13102</v>
      </c>
      <c r="EA54" s="42">
        <v>13489.5</v>
      </c>
      <c r="EB54" s="42">
        <v>12285</v>
      </c>
      <c r="EC54" s="42">
        <v>6844</v>
      </c>
      <c r="ED54" s="42">
        <v>7042.5</v>
      </c>
      <c r="EE54" s="42">
        <v>35769</v>
      </c>
      <c r="EF54" s="42">
        <v>105975</v>
      </c>
      <c r="EG54" s="42">
        <v>50132</v>
      </c>
      <c r="EH54" s="42">
        <v>37684.5</v>
      </c>
      <c r="EI54" s="42">
        <v>7049</v>
      </c>
      <c r="EJ54" s="42">
        <v>21664.5</v>
      </c>
      <c r="EK54" s="42">
        <v>32039</v>
      </c>
      <c r="EL54" s="42">
        <v>10281</v>
      </c>
      <c r="EM54" s="42">
        <v>24421</v>
      </c>
      <c r="EN54" s="42">
        <v>3795</v>
      </c>
      <c r="EO54" s="42">
        <v>55499</v>
      </c>
      <c r="EP54" s="42">
        <v>40381</v>
      </c>
      <c r="EQ54" s="42">
        <v>48346</v>
      </c>
      <c r="ER54" s="42">
        <v>28208.5</v>
      </c>
      <c r="ES54" s="42">
        <v>24840</v>
      </c>
      <c r="ET54" s="42">
        <v>26609.5</v>
      </c>
      <c r="EU54" s="42">
        <v>17672</v>
      </c>
      <c r="EV54" s="42">
        <v>31172</v>
      </c>
      <c r="EW54" s="42">
        <v>19557</v>
      </c>
      <c r="EX54" s="42">
        <v>23712.5</v>
      </c>
      <c r="EY54" s="42">
        <v>23184</v>
      </c>
      <c r="EZ54" s="42">
        <v>41634</v>
      </c>
      <c r="FA54" s="42">
        <v>12760.5</v>
      </c>
      <c r="FB54" s="42">
        <v>10602</v>
      </c>
      <c r="FC54" s="42">
        <v>53063</v>
      </c>
      <c r="FD54" s="42">
        <v>58854</v>
      </c>
      <c r="FE54" s="42">
        <v>87189.5</v>
      </c>
      <c r="FF54" s="42">
        <v>34231</v>
      </c>
      <c r="FG54" s="42">
        <v>29524</v>
      </c>
      <c r="FH54" s="42">
        <v>3920.5</v>
      </c>
      <c r="FI54" s="42">
        <v>40225</v>
      </c>
      <c r="FJ54" s="42">
        <v>28319</v>
      </c>
      <c r="FK54" s="42">
        <v>40523</v>
      </c>
      <c r="FL54" s="42">
        <v>28190</v>
      </c>
      <c r="FM54" s="42">
        <v>52380</v>
      </c>
      <c r="FN54" s="42">
        <v>7373.5</v>
      </c>
      <c r="FO54" s="42">
        <v>4800</v>
      </c>
      <c r="FP54" s="42">
        <v>9376</v>
      </c>
      <c r="FQ54" s="42">
        <v>38658</v>
      </c>
      <c r="FR54" s="42">
        <v>16376</v>
      </c>
      <c r="FS54" s="42" t="s">
        <v>2283</v>
      </c>
      <c r="FT54" s="42">
        <v>21789.5</v>
      </c>
    </row>
    <row r="55" spans="1:176" ht="12.75" customHeight="1" x14ac:dyDescent="0.2">
      <c r="A55" s="29">
        <v>216</v>
      </c>
      <c r="B55" s="15" t="s">
        <v>71</v>
      </c>
      <c r="C55" s="21">
        <v>5.8419999999999996</v>
      </c>
      <c r="D55" s="21">
        <v>5.0000000000000001E-3</v>
      </c>
      <c r="E55" s="21">
        <v>4.1000000000000002E-2</v>
      </c>
      <c r="F55" s="21">
        <v>1.0999999999999999E-2</v>
      </c>
      <c r="G55" s="21">
        <v>0.73499999999999999</v>
      </c>
      <c r="H55" s="21">
        <v>7.0000000000000001E-3</v>
      </c>
      <c r="I55" s="21">
        <v>7.0000000000000001E-3</v>
      </c>
      <c r="J55" s="21">
        <v>8.6999999999999994E-2</v>
      </c>
      <c r="K55" s="21">
        <v>7.6999999999999999E-2</v>
      </c>
      <c r="L55" s="21">
        <v>5.3999999999999999E-2</v>
      </c>
      <c r="M55" s="21">
        <v>5.21</v>
      </c>
      <c r="N55" s="21">
        <v>0.16900000000000001</v>
      </c>
      <c r="O55" s="21">
        <v>0.115</v>
      </c>
      <c r="P55" s="21">
        <v>0.34200000000000003</v>
      </c>
      <c r="Q55" s="21">
        <v>5.2999999999999999E-2</v>
      </c>
      <c r="R55" s="21">
        <v>9.5000000000000001E-2</v>
      </c>
      <c r="S55" s="21">
        <v>2.3E-2</v>
      </c>
      <c r="T55" s="21">
        <v>0.36399999999999999</v>
      </c>
      <c r="U55" s="21">
        <v>0.185</v>
      </c>
      <c r="V55" s="21">
        <v>0.5</v>
      </c>
      <c r="W55" s="21">
        <v>0.22500000000000001</v>
      </c>
      <c r="X55" s="21">
        <v>0.996</v>
      </c>
      <c r="Y55" s="21">
        <v>0.34499999999999997</v>
      </c>
      <c r="Z55" s="21">
        <v>0.51800000000000002</v>
      </c>
      <c r="AA55" s="21">
        <v>0.121</v>
      </c>
      <c r="AB55" s="21">
        <v>0.16200000000000001</v>
      </c>
      <c r="AC55" s="21">
        <v>3.0000000000000001E-3</v>
      </c>
      <c r="AD55" s="21">
        <v>0.70799999999999996</v>
      </c>
      <c r="AE55" s="21">
        <v>0.34599999999999997</v>
      </c>
      <c r="AF55" s="21">
        <v>1.1419999999999999</v>
      </c>
      <c r="AG55" s="21">
        <v>0.80300000000000005</v>
      </c>
      <c r="AH55" s="21">
        <v>4.5650000000000004</v>
      </c>
      <c r="AI55" s="21">
        <v>0.90400000000000003</v>
      </c>
      <c r="AJ55" s="21">
        <v>0.84099999999999997</v>
      </c>
      <c r="AK55" s="21">
        <v>0.189</v>
      </c>
      <c r="AL55" s="21">
        <v>1.095</v>
      </c>
      <c r="AM55" s="21">
        <v>0.28499999999999998</v>
      </c>
      <c r="AN55" s="21">
        <v>0.14199999999999999</v>
      </c>
      <c r="AO55" s="21">
        <v>1.054</v>
      </c>
      <c r="AP55" s="21">
        <v>0.4</v>
      </c>
      <c r="AQ55" s="21">
        <v>3.9409999999999998</v>
      </c>
      <c r="AR55" s="21">
        <v>5.532</v>
      </c>
      <c r="AS55" s="21">
        <v>0.14099999999999999</v>
      </c>
      <c r="AT55" s="21">
        <v>1.3180000000000001</v>
      </c>
      <c r="AU55" s="21">
        <v>8.0500000000000007</v>
      </c>
      <c r="AV55" s="21">
        <v>2.8639999999999999</v>
      </c>
      <c r="AW55" s="21">
        <v>6.2E-2</v>
      </c>
      <c r="AX55" s="21">
        <v>1.9E-2</v>
      </c>
      <c r="AY55" s="21">
        <v>0.02</v>
      </c>
      <c r="AZ55" s="21">
        <v>7.2999999999999995E-2</v>
      </c>
      <c r="BA55" s="21">
        <v>0.38800000000000001</v>
      </c>
      <c r="BB55" s="21">
        <v>0.156</v>
      </c>
      <c r="BC55" s="21">
        <v>0.39400000000000002</v>
      </c>
      <c r="BD55" s="21">
        <v>0.14199999999999999</v>
      </c>
      <c r="BE55" s="21">
        <v>0.104</v>
      </c>
      <c r="BF55" s="21">
        <v>6.2E-2</v>
      </c>
      <c r="BG55" s="21">
        <v>5.0000000000000001E-3</v>
      </c>
      <c r="BH55" s="21">
        <v>9.1999999999999998E-2</v>
      </c>
      <c r="BI55" s="21">
        <v>3.2000000000000001E-2</v>
      </c>
      <c r="BJ55" s="21">
        <v>5.8000000000000003E-2</v>
      </c>
      <c r="BK55" s="21">
        <v>1.109</v>
      </c>
      <c r="BL55" s="21">
        <v>1.0629999999999999</v>
      </c>
      <c r="BM55" s="21">
        <v>0.78</v>
      </c>
      <c r="BN55" s="21">
        <v>0.46500000000000002</v>
      </c>
      <c r="BO55" s="21">
        <v>0.82599999999999996</v>
      </c>
      <c r="BP55" s="21">
        <v>3.6880000000000002</v>
      </c>
      <c r="BQ55" s="21">
        <v>0.252</v>
      </c>
      <c r="BR55" s="21">
        <v>6.4749999999999996</v>
      </c>
      <c r="BS55" s="21">
        <v>1.381</v>
      </c>
      <c r="BT55" s="21">
        <v>3.8119999999999998</v>
      </c>
      <c r="BU55" s="21">
        <v>0.11700000000000001</v>
      </c>
      <c r="BV55" s="21">
        <v>0.91100000000000003</v>
      </c>
      <c r="BW55" s="21">
        <v>5.5919999999999996</v>
      </c>
      <c r="BX55" s="21">
        <v>0.95</v>
      </c>
      <c r="BY55" s="21">
        <v>0.59199999999999997</v>
      </c>
      <c r="BZ55" s="21">
        <v>5.9870000000000001</v>
      </c>
      <c r="CA55" s="21">
        <v>2.96</v>
      </c>
      <c r="CB55" s="21">
        <v>2.867</v>
      </c>
      <c r="CC55" s="21">
        <v>4.0279999999999996</v>
      </c>
      <c r="CD55" s="21">
        <v>0.153</v>
      </c>
      <c r="CE55" s="21">
        <v>7.9000000000000001E-2</v>
      </c>
      <c r="CF55" s="21">
        <v>1.1000000000000001</v>
      </c>
      <c r="CG55" s="21">
        <v>3.2000000000000001E-2</v>
      </c>
      <c r="CH55" s="21">
        <v>1.3979999999999999</v>
      </c>
      <c r="CI55" s="21">
        <v>2.0409999999999999</v>
      </c>
      <c r="CJ55" s="21" t="s">
        <v>2283</v>
      </c>
      <c r="CK55" s="22">
        <v>102.41200000000001</v>
      </c>
      <c r="CL55" s="42">
        <v>17876</v>
      </c>
      <c r="CM55" s="42">
        <v>28458.5</v>
      </c>
      <c r="CN55" s="42">
        <v>9576</v>
      </c>
      <c r="CO55" s="42">
        <v>5969.5</v>
      </c>
      <c r="CP55" s="42">
        <v>10519</v>
      </c>
      <c r="CQ55" s="42">
        <v>123579.5</v>
      </c>
      <c r="CR55" s="42">
        <v>236360</v>
      </c>
      <c r="CS55" s="42">
        <v>104367</v>
      </c>
      <c r="CT55" s="42">
        <v>60533.5</v>
      </c>
      <c r="CU55" s="42">
        <v>57023.5</v>
      </c>
      <c r="CV55" s="42">
        <v>61827</v>
      </c>
      <c r="CW55" s="42">
        <v>15762</v>
      </c>
      <c r="CX55" s="42">
        <v>10622</v>
      </c>
      <c r="CY55" s="42">
        <v>34836</v>
      </c>
      <c r="CZ55" s="42">
        <v>74892.5</v>
      </c>
      <c r="DA55" s="42">
        <v>47017</v>
      </c>
      <c r="DB55" s="42">
        <v>37646</v>
      </c>
      <c r="DC55" s="42">
        <v>65601</v>
      </c>
      <c r="DD55" s="42">
        <v>55681</v>
      </c>
      <c r="DE55" s="42">
        <v>51940</v>
      </c>
      <c r="DF55" s="42">
        <v>55949.5</v>
      </c>
      <c r="DG55" s="42">
        <v>50958</v>
      </c>
      <c r="DH55" s="42">
        <v>56837</v>
      </c>
      <c r="DI55" s="42">
        <v>56969</v>
      </c>
      <c r="DJ55" s="42">
        <v>33826</v>
      </c>
      <c r="DK55" s="42">
        <v>105814</v>
      </c>
      <c r="DL55" s="42">
        <v>48924</v>
      </c>
      <c r="DM55" s="42">
        <v>88107.5</v>
      </c>
      <c r="DN55" s="42">
        <v>55375.5</v>
      </c>
      <c r="DO55" s="42">
        <v>40105</v>
      </c>
      <c r="DP55" s="42">
        <v>56229.5</v>
      </c>
      <c r="DQ55" s="42">
        <v>36371</v>
      </c>
      <c r="DR55" s="42">
        <v>49649</v>
      </c>
      <c r="DS55" s="42">
        <v>52150</v>
      </c>
      <c r="DT55" s="42">
        <v>37033</v>
      </c>
      <c r="DU55" s="42">
        <v>21600</v>
      </c>
      <c r="DV55" s="42">
        <v>24732.5</v>
      </c>
      <c r="DW55" s="42">
        <v>29137</v>
      </c>
      <c r="DX55" s="42">
        <v>39722</v>
      </c>
      <c r="DY55" s="42">
        <v>17873.5</v>
      </c>
      <c r="DZ55" s="42">
        <v>11896</v>
      </c>
      <c r="EA55" s="42">
        <v>15172</v>
      </c>
      <c r="EB55" s="42">
        <v>12533</v>
      </c>
      <c r="EC55" s="42">
        <v>7260</v>
      </c>
      <c r="ED55" s="42">
        <v>6708</v>
      </c>
      <c r="EE55" s="42">
        <v>39937.5</v>
      </c>
      <c r="EF55" s="42">
        <v>114553</v>
      </c>
      <c r="EG55" s="42">
        <v>15200</v>
      </c>
      <c r="EH55" s="42">
        <v>29004</v>
      </c>
      <c r="EI55" s="42">
        <v>7315</v>
      </c>
      <c r="EJ55" s="42">
        <v>20258.5</v>
      </c>
      <c r="EK55" s="42">
        <v>53736</v>
      </c>
      <c r="EL55" s="42">
        <v>29250.5</v>
      </c>
      <c r="EM55" s="42">
        <v>36629</v>
      </c>
      <c r="EN55" s="42">
        <v>4414</v>
      </c>
      <c r="EO55" s="42">
        <v>41989</v>
      </c>
      <c r="EP55" s="42">
        <v>24016.5</v>
      </c>
      <c r="EQ55" s="42">
        <v>58608</v>
      </c>
      <c r="ER55" s="42">
        <v>25500</v>
      </c>
      <c r="ES55" s="42">
        <v>28780</v>
      </c>
      <c r="ET55" s="42">
        <v>25498</v>
      </c>
      <c r="EU55" s="42">
        <v>15011</v>
      </c>
      <c r="EV55" s="42">
        <v>22046</v>
      </c>
      <c r="EW55" s="42">
        <v>15847</v>
      </c>
      <c r="EX55" s="42">
        <v>30339.5</v>
      </c>
      <c r="EY55" s="42">
        <v>29179</v>
      </c>
      <c r="EZ55" s="42">
        <v>47383</v>
      </c>
      <c r="FA55" s="42">
        <v>10842.5</v>
      </c>
      <c r="FB55" s="42">
        <v>9544</v>
      </c>
      <c r="FC55" s="42">
        <v>36118</v>
      </c>
      <c r="FD55" s="42">
        <v>57971</v>
      </c>
      <c r="FE55" s="42">
        <v>63333</v>
      </c>
      <c r="FF55" s="42">
        <v>40178</v>
      </c>
      <c r="FG55" s="42">
        <v>22057.5</v>
      </c>
      <c r="FH55" s="42">
        <v>8426</v>
      </c>
      <c r="FI55" s="42">
        <v>54500.5</v>
      </c>
      <c r="FJ55" s="42">
        <v>29204</v>
      </c>
      <c r="FK55" s="42">
        <v>34113</v>
      </c>
      <c r="FL55" s="42">
        <v>24501</v>
      </c>
      <c r="FM55" s="42">
        <v>22529</v>
      </c>
      <c r="FN55" s="42">
        <v>5976</v>
      </c>
      <c r="FO55" s="42">
        <v>4890</v>
      </c>
      <c r="FP55" s="42">
        <v>18747</v>
      </c>
      <c r="FQ55" s="42">
        <v>39000</v>
      </c>
      <c r="FR55" s="42">
        <v>16215.5</v>
      </c>
      <c r="FS55" s="42" t="s">
        <v>2283</v>
      </c>
      <c r="FT55" s="42">
        <v>24756</v>
      </c>
    </row>
    <row r="56" spans="1:176" ht="12.75" customHeight="1" x14ac:dyDescent="0.2">
      <c r="A56" s="29">
        <v>217</v>
      </c>
      <c r="B56" s="15" t="s">
        <v>72</v>
      </c>
      <c r="C56" s="21">
        <v>6.4279999999999999</v>
      </c>
      <c r="D56" s="21">
        <v>8.4000000000000005E-2</v>
      </c>
      <c r="E56" s="21">
        <v>0.42399999999999999</v>
      </c>
      <c r="F56" s="21">
        <v>7.5999999999999998E-2</v>
      </c>
      <c r="G56" s="21">
        <v>2.2759999999999998</v>
      </c>
      <c r="H56" s="21">
        <v>1.2E-2</v>
      </c>
      <c r="I56" s="21">
        <v>7.5999999999999998E-2</v>
      </c>
      <c r="J56" s="21">
        <v>0.111</v>
      </c>
      <c r="K56" s="21">
        <v>0.188</v>
      </c>
      <c r="L56" s="21">
        <v>6.6000000000000003E-2</v>
      </c>
      <c r="M56" s="21">
        <v>5</v>
      </c>
      <c r="N56" s="21">
        <v>0.184</v>
      </c>
      <c r="O56" s="21">
        <v>4.4999999999999998E-2</v>
      </c>
      <c r="P56" s="21">
        <v>0.88200000000000001</v>
      </c>
      <c r="Q56" s="21">
        <v>6.0000000000000001E-3</v>
      </c>
      <c r="R56" s="21">
        <v>3.7999999999999999E-2</v>
      </c>
      <c r="S56" s="21">
        <v>1.2E-2</v>
      </c>
      <c r="T56" s="21">
        <v>9.7000000000000003E-2</v>
      </c>
      <c r="U56" s="21">
        <v>7.9000000000000001E-2</v>
      </c>
      <c r="V56" s="21">
        <v>0.27200000000000002</v>
      </c>
      <c r="W56" s="21">
        <v>0.628</v>
      </c>
      <c r="X56" s="21">
        <v>0.55800000000000005</v>
      </c>
      <c r="Y56" s="21">
        <v>0.11</v>
      </c>
      <c r="Z56" s="21">
        <v>0.28799999999999998</v>
      </c>
      <c r="AA56" s="21">
        <v>0.115</v>
      </c>
      <c r="AB56" s="21">
        <v>0.13900000000000001</v>
      </c>
      <c r="AC56" s="21">
        <v>6.2E-2</v>
      </c>
      <c r="AD56" s="21">
        <v>0.317</v>
      </c>
      <c r="AE56" s="21">
        <v>0.28699999999999998</v>
      </c>
      <c r="AF56" s="21">
        <v>0.91800000000000004</v>
      </c>
      <c r="AG56" s="21">
        <v>0.57799999999999996</v>
      </c>
      <c r="AH56" s="21">
        <v>3.4710000000000001</v>
      </c>
      <c r="AI56" s="21">
        <v>0.86499999999999999</v>
      </c>
      <c r="AJ56" s="21">
        <v>0.53800000000000003</v>
      </c>
      <c r="AK56" s="21">
        <v>9.4E-2</v>
      </c>
      <c r="AL56" s="21">
        <v>0.53800000000000003</v>
      </c>
      <c r="AM56" s="21">
        <v>0.30199999999999999</v>
      </c>
      <c r="AN56" s="21">
        <v>0.248</v>
      </c>
      <c r="AO56" s="21">
        <v>0.85699999999999998</v>
      </c>
      <c r="AP56" s="21">
        <v>0.42399999999999999</v>
      </c>
      <c r="AQ56" s="21">
        <v>3.7690000000000001</v>
      </c>
      <c r="AR56" s="21">
        <v>4.8179999999999996</v>
      </c>
      <c r="AS56" s="21">
        <v>0.14499999999999999</v>
      </c>
      <c r="AT56" s="21">
        <v>2.0019999999999998</v>
      </c>
      <c r="AU56" s="21">
        <v>7.5659999999999998</v>
      </c>
      <c r="AV56" s="21">
        <v>2.36</v>
      </c>
      <c r="AW56" s="21">
        <v>5.0999999999999997E-2</v>
      </c>
      <c r="AX56" s="21">
        <v>1.7999999999999999E-2</v>
      </c>
      <c r="AY56" s="21">
        <v>3.7999999999999999E-2</v>
      </c>
      <c r="AZ56" s="21">
        <v>7.0000000000000007E-2</v>
      </c>
      <c r="BA56" s="21">
        <v>0.34499999999999997</v>
      </c>
      <c r="BB56" s="21">
        <v>0.36699999999999999</v>
      </c>
      <c r="BC56" s="21">
        <v>0.13900000000000001</v>
      </c>
      <c r="BD56" s="21">
        <v>0.17399999999999999</v>
      </c>
      <c r="BE56" s="21">
        <v>0.129</v>
      </c>
      <c r="BF56" s="21">
        <v>8.8999999999999996E-2</v>
      </c>
      <c r="BG56" s="21">
        <v>5.0000000000000001E-3</v>
      </c>
      <c r="BH56" s="21">
        <v>0.08</v>
      </c>
      <c r="BI56" s="21">
        <v>1.2999999999999999E-2</v>
      </c>
      <c r="BJ56" s="21">
        <v>1.2999999999999999E-2</v>
      </c>
      <c r="BK56" s="21">
        <v>1.0760000000000001</v>
      </c>
      <c r="BL56" s="21">
        <v>0.85399999999999998</v>
      </c>
      <c r="BM56" s="21">
        <v>0.65400000000000003</v>
      </c>
      <c r="BN56" s="21">
        <v>0.28499999999999998</v>
      </c>
      <c r="BO56" s="21">
        <v>0.71099999999999997</v>
      </c>
      <c r="BP56" s="21">
        <v>3.2709999999999999</v>
      </c>
      <c r="BQ56" s="21">
        <v>0.214</v>
      </c>
      <c r="BR56" s="21">
        <v>4.8710000000000004</v>
      </c>
      <c r="BS56" s="21">
        <v>1.2849999999999999</v>
      </c>
      <c r="BT56" s="21">
        <v>4.83</v>
      </c>
      <c r="BU56" s="21">
        <v>0.10299999999999999</v>
      </c>
      <c r="BV56" s="21">
        <v>1.0840000000000001</v>
      </c>
      <c r="BW56" s="21">
        <v>5.4660000000000002</v>
      </c>
      <c r="BX56" s="21">
        <v>1.32</v>
      </c>
      <c r="BY56" s="21">
        <v>0.80600000000000005</v>
      </c>
      <c r="BZ56" s="21">
        <v>6.07</v>
      </c>
      <c r="CA56" s="21">
        <v>2.5419999999999998</v>
      </c>
      <c r="CB56" s="21">
        <v>2.2069999999999999</v>
      </c>
      <c r="CC56" s="21">
        <v>3.6179999999999999</v>
      </c>
      <c r="CD56" s="21">
        <v>0.13900000000000001</v>
      </c>
      <c r="CE56" s="21">
        <v>9.8000000000000004E-2</v>
      </c>
      <c r="CF56" s="21">
        <v>1.605</v>
      </c>
      <c r="CG56" s="21">
        <v>0.05</v>
      </c>
      <c r="CH56" s="21">
        <v>1.016</v>
      </c>
      <c r="CI56" s="21">
        <v>1.4950000000000001</v>
      </c>
      <c r="CJ56" s="21" t="s">
        <v>2283</v>
      </c>
      <c r="CK56" s="22">
        <v>97.149000000000001</v>
      </c>
      <c r="CL56" s="42">
        <v>10330</v>
      </c>
      <c r="CM56" s="42">
        <v>30028</v>
      </c>
      <c r="CN56" s="42">
        <v>36801.5</v>
      </c>
      <c r="CO56" s="42">
        <v>20143.5</v>
      </c>
      <c r="CP56" s="42">
        <v>12897</v>
      </c>
      <c r="CQ56" s="42">
        <v>126619</v>
      </c>
      <c r="CR56" s="42">
        <v>231750</v>
      </c>
      <c r="CS56" s="42">
        <v>102014</v>
      </c>
      <c r="CT56" s="42">
        <v>54617</v>
      </c>
      <c r="CU56" s="42">
        <v>63007</v>
      </c>
      <c r="CV56" s="42">
        <v>57283</v>
      </c>
      <c r="CW56" s="42">
        <v>12983</v>
      </c>
      <c r="CX56" s="42">
        <v>8512</v>
      </c>
      <c r="CY56" s="42">
        <v>53644.5</v>
      </c>
      <c r="CZ56" s="42">
        <v>89605</v>
      </c>
      <c r="DA56" s="42">
        <v>30739</v>
      </c>
      <c r="DB56" s="42">
        <v>82902</v>
      </c>
      <c r="DC56" s="42">
        <v>64963.5</v>
      </c>
      <c r="DD56" s="42">
        <v>39000</v>
      </c>
      <c r="DE56" s="42">
        <v>45711</v>
      </c>
      <c r="DF56" s="42">
        <v>108405</v>
      </c>
      <c r="DG56" s="42">
        <v>49924</v>
      </c>
      <c r="DH56" s="42">
        <v>32185</v>
      </c>
      <c r="DI56" s="42">
        <v>41672.5</v>
      </c>
      <c r="DJ56" s="42">
        <v>35025.5</v>
      </c>
      <c r="DK56" s="42">
        <v>140851</v>
      </c>
      <c r="DL56" s="42">
        <v>132342</v>
      </c>
      <c r="DM56" s="42">
        <v>79403</v>
      </c>
      <c r="DN56" s="42">
        <v>45030.5</v>
      </c>
      <c r="DO56" s="42">
        <v>40800</v>
      </c>
      <c r="DP56" s="42">
        <v>66361</v>
      </c>
      <c r="DQ56" s="42">
        <v>37696.5</v>
      </c>
      <c r="DR56" s="42">
        <v>45991</v>
      </c>
      <c r="DS56" s="42">
        <v>53323</v>
      </c>
      <c r="DT56" s="42">
        <v>43776</v>
      </c>
      <c r="DU56" s="42">
        <v>18461</v>
      </c>
      <c r="DV56" s="42">
        <v>57210</v>
      </c>
      <c r="DW56" s="42">
        <v>28652</v>
      </c>
      <c r="DX56" s="42">
        <v>38309</v>
      </c>
      <c r="DY56" s="42">
        <v>17117</v>
      </c>
      <c r="DZ56" s="42">
        <v>11846</v>
      </c>
      <c r="EA56" s="42">
        <v>13965</v>
      </c>
      <c r="EB56" s="42">
        <v>14995.5</v>
      </c>
      <c r="EC56" s="42">
        <v>8203.5</v>
      </c>
      <c r="ED56" s="42">
        <v>6208</v>
      </c>
      <c r="EE56" s="42">
        <v>42271</v>
      </c>
      <c r="EF56" s="42">
        <v>104679.5</v>
      </c>
      <c r="EG56" s="42">
        <v>82325</v>
      </c>
      <c r="EH56" s="42">
        <v>87781</v>
      </c>
      <c r="EI56" s="42">
        <v>5116</v>
      </c>
      <c r="EJ56" s="42">
        <v>22264.5</v>
      </c>
      <c r="EK56" s="42">
        <v>37021</v>
      </c>
      <c r="EL56" s="42">
        <v>31370</v>
      </c>
      <c r="EM56" s="42">
        <v>39702</v>
      </c>
      <c r="EN56" s="42">
        <v>2989.5</v>
      </c>
      <c r="EO56" s="42">
        <v>54999</v>
      </c>
      <c r="EP56" s="42">
        <v>35902.5</v>
      </c>
      <c r="EQ56" s="42">
        <v>24121</v>
      </c>
      <c r="ER56" s="42">
        <v>35236</v>
      </c>
      <c r="ES56" s="42">
        <v>34742</v>
      </c>
      <c r="ET56" s="42">
        <v>20642</v>
      </c>
      <c r="EU56" s="42">
        <v>20647</v>
      </c>
      <c r="EV56" s="42">
        <v>23618</v>
      </c>
      <c r="EW56" s="42">
        <v>20000</v>
      </c>
      <c r="EX56" s="42">
        <v>27941.5</v>
      </c>
      <c r="EY56" s="42">
        <v>31708.5</v>
      </c>
      <c r="EZ56" s="42">
        <v>48176.5</v>
      </c>
      <c r="FA56" s="42">
        <v>13447.5</v>
      </c>
      <c r="FB56" s="42">
        <v>9845.5</v>
      </c>
      <c r="FC56" s="42">
        <v>37148</v>
      </c>
      <c r="FD56" s="42">
        <v>25089</v>
      </c>
      <c r="FE56" s="42">
        <v>74461.5</v>
      </c>
      <c r="FF56" s="42">
        <v>34459</v>
      </c>
      <c r="FG56" s="42">
        <v>28498</v>
      </c>
      <c r="FH56" s="42">
        <v>8418</v>
      </c>
      <c r="FI56" s="42">
        <v>54062</v>
      </c>
      <c r="FJ56" s="42">
        <v>26539</v>
      </c>
      <c r="FK56" s="42">
        <v>38513</v>
      </c>
      <c r="FL56" s="42">
        <v>26922</v>
      </c>
      <c r="FM56" s="42">
        <v>40415</v>
      </c>
      <c r="FN56" s="42">
        <v>6916</v>
      </c>
      <c r="FO56" s="42">
        <v>2772.5</v>
      </c>
      <c r="FP56" s="42">
        <v>9389</v>
      </c>
      <c r="FQ56" s="42">
        <v>39296</v>
      </c>
      <c r="FR56" s="42">
        <v>14802</v>
      </c>
      <c r="FS56" s="42" t="s">
        <v>2283</v>
      </c>
      <c r="FT56" s="42">
        <v>23560</v>
      </c>
    </row>
    <row r="57" spans="1:176" ht="12.75" customHeight="1" x14ac:dyDescent="0.2">
      <c r="A57" s="28" t="s">
        <v>73</v>
      </c>
      <c r="B57" s="16"/>
      <c r="C57" s="21">
        <v>62.936</v>
      </c>
      <c r="D57" s="21">
        <v>2.0030000000000001</v>
      </c>
      <c r="E57" s="21">
        <v>2.121</v>
      </c>
      <c r="F57" s="21">
        <v>2.2040000000000002</v>
      </c>
      <c r="G57" s="21">
        <v>13.282</v>
      </c>
      <c r="H57" s="21">
        <v>22.861000000000001</v>
      </c>
      <c r="I57" s="21">
        <v>5.8689999999999998</v>
      </c>
      <c r="J57" s="21">
        <v>20.628</v>
      </c>
      <c r="K57" s="21">
        <v>4.6070000000000002</v>
      </c>
      <c r="L57" s="21">
        <v>15.587</v>
      </c>
      <c r="M57" s="21">
        <v>64.497</v>
      </c>
      <c r="N57" s="21">
        <v>6.4770000000000003</v>
      </c>
      <c r="O57" s="21">
        <v>5.9740000000000002</v>
      </c>
      <c r="P57" s="21">
        <v>11.957000000000001</v>
      </c>
      <c r="Q57" s="21">
        <v>2.2400000000000002</v>
      </c>
      <c r="R57" s="21">
        <v>5.7720000000000002</v>
      </c>
      <c r="S57" s="21">
        <v>0.91700000000000004</v>
      </c>
      <c r="T57" s="21">
        <v>11.175000000000001</v>
      </c>
      <c r="U57" s="21">
        <v>9.7579999999999991</v>
      </c>
      <c r="V57" s="21">
        <v>11.702999999999999</v>
      </c>
      <c r="W57" s="21">
        <v>11.664</v>
      </c>
      <c r="X57" s="21">
        <v>34.595999999999997</v>
      </c>
      <c r="Y57" s="21">
        <v>23.384</v>
      </c>
      <c r="Z57" s="21">
        <v>24.606000000000002</v>
      </c>
      <c r="AA57" s="21">
        <v>8.0579999999999998</v>
      </c>
      <c r="AB57" s="21">
        <v>13.592000000000001</v>
      </c>
      <c r="AC57" s="21">
        <v>0.59199999999999997</v>
      </c>
      <c r="AD57" s="21">
        <v>7.6280000000000001</v>
      </c>
      <c r="AE57" s="21">
        <v>12.534000000000001</v>
      </c>
      <c r="AF57" s="21">
        <v>60.558</v>
      </c>
      <c r="AG57" s="21">
        <v>49.186</v>
      </c>
      <c r="AH57" s="21">
        <v>194.458</v>
      </c>
      <c r="AI57" s="21">
        <v>35.823999999999998</v>
      </c>
      <c r="AJ57" s="21">
        <v>44.106999999999999</v>
      </c>
      <c r="AK57" s="21">
        <v>12.711</v>
      </c>
      <c r="AL57" s="21">
        <v>23.47</v>
      </c>
      <c r="AM57" s="21">
        <v>24.998000000000001</v>
      </c>
      <c r="AN57" s="21">
        <v>6.2770000000000001</v>
      </c>
      <c r="AO57" s="21">
        <v>37.965000000000003</v>
      </c>
      <c r="AP57" s="21">
        <v>14.004</v>
      </c>
      <c r="AQ57" s="21">
        <v>146.017</v>
      </c>
      <c r="AR57" s="21">
        <v>199.20699999999999</v>
      </c>
      <c r="AS57" s="21">
        <v>12.977</v>
      </c>
      <c r="AT57" s="21">
        <v>53.128999999999998</v>
      </c>
      <c r="AU57" s="21">
        <v>342.14299999999997</v>
      </c>
      <c r="AV57" s="21">
        <v>69.131</v>
      </c>
      <c r="AW57" s="21">
        <v>12.567</v>
      </c>
      <c r="AX57" s="21">
        <v>2.2400000000000002</v>
      </c>
      <c r="AY57" s="21">
        <v>9.8179999999999996</v>
      </c>
      <c r="AZ57" s="21">
        <v>6.2069999999999999</v>
      </c>
      <c r="BA57" s="21">
        <v>21.686</v>
      </c>
      <c r="BB57" s="21">
        <v>22.951000000000001</v>
      </c>
      <c r="BC57" s="21">
        <v>5.3029999999999999</v>
      </c>
      <c r="BD57" s="21">
        <v>5.3239999999999998</v>
      </c>
      <c r="BE57" s="21">
        <v>21.045000000000002</v>
      </c>
      <c r="BF57" s="21">
        <v>4.7240000000000002</v>
      </c>
      <c r="BG57" s="21">
        <v>1.04</v>
      </c>
      <c r="BH57" s="21">
        <v>8.9649999999999999</v>
      </c>
      <c r="BI57" s="21">
        <v>3.278</v>
      </c>
      <c r="BJ57" s="21">
        <v>0.36799999999999999</v>
      </c>
      <c r="BK57" s="21">
        <v>47.02</v>
      </c>
      <c r="BL57" s="21">
        <v>64.397000000000006</v>
      </c>
      <c r="BM57" s="21">
        <v>41.506</v>
      </c>
      <c r="BN57" s="21">
        <v>29.986999999999998</v>
      </c>
      <c r="BO57" s="21">
        <v>64.272000000000006</v>
      </c>
      <c r="BP57" s="21">
        <v>245.95500000000001</v>
      </c>
      <c r="BQ57" s="21">
        <v>43.42</v>
      </c>
      <c r="BR57" s="21">
        <v>349.08800000000002</v>
      </c>
      <c r="BS57" s="21">
        <v>50.744</v>
      </c>
      <c r="BT57" s="21">
        <v>130.13499999999999</v>
      </c>
      <c r="BU57" s="21">
        <v>24.564</v>
      </c>
      <c r="BV57" s="21">
        <v>68.296000000000006</v>
      </c>
      <c r="BW57" s="21">
        <v>195.79599999999999</v>
      </c>
      <c r="BX57" s="21">
        <v>92.171000000000006</v>
      </c>
      <c r="BY57" s="21">
        <v>30.236000000000001</v>
      </c>
      <c r="BZ57" s="21">
        <v>180.822</v>
      </c>
      <c r="CA57" s="21">
        <v>131.57599999999999</v>
      </c>
      <c r="CB57" s="21">
        <v>96.619</v>
      </c>
      <c r="CC57" s="21">
        <v>171.47300000000001</v>
      </c>
      <c r="CD57" s="21">
        <v>3.6419999999999999</v>
      </c>
      <c r="CE57" s="21">
        <v>7.7149999999999999</v>
      </c>
      <c r="CF57" s="21">
        <v>51.826999999999998</v>
      </c>
      <c r="CG57" s="21">
        <v>9.2379999999999995</v>
      </c>
      <c r="CH57" s="21">
        <v>55.33</v>
      </c>
      <c r="CI57" s="21">
        <v>101.65300000000001</v>
      </c>
      <c r="CJ57" s="21">
        <v>0.35199999999999998</v>
      </c>
      <c r="CK57" s="22">
        <v>4218.8689999999997</v>
      </c>
      <c r="CL57" s="42">
        <v>10971</v>
      </c>
      <c r="CM57" s="42">
        <v>15610.5</v>
      </c>
      <c r="CN57" s="42">
        <v>20221</v>
      </c>
      <c r="CO57" s="42">
        <v>17954</v>
      </c>
      <c r="CP57" s="42">
        <v>13775</v>
      </c>
      <c r="CQ57" s="42">
        <v>134790</v>
      </c>
      <c r="CR57" s="42">
        <v>163537</v>
      </c>
      <c r="CS57" s="42">
        <v>123403</v>
      </c>
      <c r="CT57" s="42">
        <v>60444</v>
      </c>
      <c r="CU57" s="42">
        <v>69916</v>
      </c>
      <c r="CV57" s="42">
        <v>34811</v>
      </c>
      <c r="CW57" s="42">
        <v>29420</v>
      </c>
      <c r="CX57" s="42">
        <v>26941</v>
      </c>
      <c r="CY57" s="42">
        <v>43135</v>
      </c>
      <c r="CZ57" s="42">
        <v>73967</v>
      </c>
      <c r="DA57" s="42">
        <v>39076</v>
      </c>
      <c r="DB57" s="42">
        <v>69267.5</v>
      </c>
      <c r="DC57" s="42">
        <v>63611</v>
      </c>
      <c r="DD57" s="42">
        <v>48432</v>
      </c>
      <c r="DE57" s="42">
        <v>57510</v>
      </c>
      <c r="DF57" s="42">
        <v>79823</v>
      </c>
      <c r="DG57" s="42">
        <v>44918</v>
      </c>
      <c r="DH57" s="42">
        <v>53117</v>
      </c>
      <c r="DI57" s="42">
        <v>56602</v>
      </c>
      <c r="DJ57" s="42">
        <v>37493.5</v>
      </c>
      <c r="DK57" s="42">
        <v>128880</v>
      </c>
      <c r="DL57" s="42">
        <v>61384</v>
      </c>
      <c r="DM57" s="42">
        <v>84856</v>
      </c>
      <c r="DN57" s="42">
        <v>49192.5</v>
      </c>
      <c r="DO57" s="42">
        <v>40112</v>
      </c>
      <c r="DP57" s="42">
        <v>64729</v>
      </c>
      <c r="DQ57" s="42">
        <v>33924</v>
      </c>
      <c r="DR57" s="42">
        <v>42598</v>
      </c>
      <c r="DS57" s="42">
        <v>64553.5</v>
      </c>
      <c r="DT57" s="42">
        <v>47999</v>
      </c>
      <c r="DU57" s="42">
        <v>27834</v>
      </c>
      <c r="DV57" s="42">
        <v>31378</v>
      </c>
      <c r="DW57" s="42">
        <v>26155.5</v>
      </c>
      <c r="DX57" s="42">
        <v>38076.5</v>
      </c>
      <c r="DY57" s="42">
        <v>17700.5</v>
      </c>
      <c r="DZ57" s="42">
        <v>14774</v>
      </c>
      <c r="EA57" s="42">
        <v>16006</v>
      </c>
      <c r="EB57" s="42">
        <v>15016</v>
      </c>
      <c r="EC57" s="42">
        <v>11310</v>
      </c>
      <c r="ED57" s="42">
        <v>6284</v>
      </c>
      <c r="EE57" s="42">
        <v>35100</v>
      </c>
      <c r="EF57" s="42">
        <v>116857</v>
      </c>
      <c r="EG57" s="42">
        <v>45259</v>
      </c>
      <c r="EH57" s="42">
        <v>63529</v>
      </c>
      <c r="EI57" s="42">
        <v>17185</v>
      </c>
      <c r="EJ57" s="42">
        <v>22124</v>
      </c>
      <c r="EK57" s="42">
        <v>59090</v>
      </c>
      <c r="EL57" s="42">
        <v>28784</v>
      </c>
      <c r="EM57" s="42">
        <v>58015</v>
      </c>
      <c r="EN57" s="42">
        <v>3500</v>
      </c>
      <c r="EO57" s="42">
        <v>44304</v>
      </c>
      <c r="EP57" s="42">
        <v>45833</v>
      </c>
      <c r="EQ57" s="42">
        <v>71799.5</v>
      </c>
      <c r="ER57" s="42">
        <v>51884</v>
      </c>
      <c r="ES57" s="42">
        <v>37356.5</v>
      </c>
      <c r="ET57" s="42">
        <v>40800.5</v>
      </c>
      <c r="EU57" s="42">
        <v>16897</v>
      </c>
      <c r="EV57" s="42">
        <v>44982</v>
      </c>
      <c r="EW57" s="42">
        <v>28734</v>
      </c>
      <c r="EX57" s="42">
        <v>26967</v>
      </c>
      <c r="EY57" s="42">
        <v>39751.5</v>
      </c>
      <c r="EZ57" s="42">
        <v>65807</v>
      </c>
      <c r="FA57" s="42">
        <v>13890</v>
      </c>
      <c r="FB57" s="42">
        <v>12807</v>
      </c>
      <c r="FC57" s="42">
        <v>60053</v>
      </c>
      <c r="FD57" s="42">
        <v>79686</v>
      </c>
      <c r="FE57" s="42">
        <v>68465.5</v>
      </c>
      <c r="FF57" s="42">
        <v>48579</v>
      </c>
      <c r="FG57" s="42">
        <v>19696</v>
      </c>
      <c r="FH57" s="42">
        <v>4329</v>
      </c>
      <c r="FI57" s="42">
        <v>73998</v>
      </c>
      <c r="FJ57" s="42">
        <v>28567</v>
      </c>
      <c r="FK57" s="42">
        <v>32880</v>
      </c>
      <c r="FL57" s="42">
        <v>23442</v>
      </c>
      <c r="FM57" s="42">
        <v>23815</v>
      </c>
      <c r="FN57" s="42">
        <v>11663</v>
      </c>
      <c r="FO57" s="42">
        <v>7560</v>
      </c>
      <c r="FP57" s="42">
        <v>37357.5</v>
      </c>
      <c r="FQ57" s="42">
        <v>37000</v>
      </c>
      <c r="FR57" s="42">
        <v>16156</v>
      </c>
      <c r="FS57" s="42">
        <v>8967</v>
      </c>
      <c r="FT57" s="42">
        <v>27500</v>
      </c>
    </row>
    <row r="58" spans="1:176" ht="12.75" customHeight="1" x14ac:dyDescent="0.2">
      <c r="A58" s="29">
        <v>301</v>
      </c>
      <c r="B58" s="15" t="s">
        <v>74</v>
      </c>
      <c r="C58" s="21">
        <v>0.502</v>
      </c>
      <c r="D58" s="21">
        <v>0.03</v>
      </c>
      <c r="E58" s="21">
        <v>3.1E-2</v>
      </c>
      <c r="F58" s="21">
        <v>6.8000000000000005E-2</v>
      </c>
      <c r="G58" s="21">
        <v>0.128</v>
      </c>
      <c r="H58" s="21">
        <v>0.38600000000000001</v>
      </c>
      <c r="I58" s="21">
        <v>0.24099999999999999</v>
      </c>
      <c r="J58" s="21">
        <v>0.45700000000000002</v>
      </c>
      <c r="K58" s="21">
        <v>0.156</v>
      </c>
      <c r="L58" s="21">
        <v>0.373</v>
      </c>
      <c r="M58" s="21">
        <v>2.9710000000000001</v>
      </c>
      <c r="N58" s="21">
        <v>0.26500000000000001</v>
      </c>
      <c r="O58" s="21">
        <v>0.32900000000000001</v>
      </c>
      <c r="P58" s="21">
        <v>0.52</v>
      </c>
      <c r="Q58" s="21">
        <v>0.16500000000000001</v>
      </c>
      <c r="R58" s="21">
        <v>0.379</v>
      </c>
      <c r="S58" s="21">
        <v>0.1</v>
      </c>
      <c r="T58" s="21">
        <v>0.72799999999999998</v>
      </c>
      <c r="U58" s="21">
        <v>0.54500000000000004</v>
      </c>
      <c r="V58" s="21">
        <v>0.60599999999999998</v>
      </c>
      <c r="W58" s="21">
        <v>0.47799999999999998</v>
      </c>
      <c r="X58" s="21">
        <v>1.756</v>
      </c>
      <c r="Y58" s="21">
        <v>1.3140000000000001</v>
      </c>
      <c r="Z58" s="21">
        <v>1.5669999999999999</v>
      </c>
      <c r="AA58" s="21">
        <v>0.44400000000000001</v>
      </c>
      <c r="AB58" s="21">
        <v>0.57499999999999996</v>
      </c>
      <c r="AC58" s="21">
        <v>2.5999999999999999E-2</v>
      </c>
      <c r="AD58" s="21">
        <v>0.32700000000000001</v>
      </c>
      <c r="AE58" s="21">
        <v>0.67400000000000004</v>
      </c>
      <c r="AF58" s="21">
        <v>3.5739999999999998</v>
      </c>
      <c r="AG58" s="21">
        <v>2.25</v>
      </c>
      <c r="AH58" s="21">
        <v>11.15</v>
      </c>
      <c r="AI58" s="21">
        <v>1.9179999999999999</v>
      </c>
      <c r="AJ58" s="21">
        <v>2.9750000000000001</v>
      </c>
      <c r="AK58" s="21">
        <v>0.69599999999999995</v>
      </c>
      <c r="AL58" s="21">
        <v>1.276</v>
      </c>
      <c r="AM58" s="21">
        <v>1.4390000000000001</v>
      </c>
      <c r="AN58" s="21">
        <v>0.35</v>
      </c>
      <c r="AO58" s="21">
        <v>1.5669999999999999</v>
      </c>
      <c r="AP58" s="21">
        <v>0.51700000000000002</v>
      </c>
      <c r="AQ58" s="21">
        <v>6.5090000000000003</v>
      </c>
      <c r="AR58" s="21">
        <v>9.5050000000000008</v>
      </c>
      <c r="AS58" s="21">
        <v>0.55100000000000005</v>
      </c>
      <c r="AT58" s="21">
        <v>1.1259999999999999</v>
      </c>
      <c r="AU58" s="21">
        <v>12.587999999999999</v>
      </c>
      <c r="AV58" s="21">
        <v>3.7669999999999999</v>
      </c>
      <c r="AW58" s="21">
        <v>0.58099999999999996</v>
      </c>
      <c r="AX58" s="21">
        <v>0.19900000000000001</v>
      </c>
      <c r="AY58" s="21">
        <v>0.54600000000000004</v>
      </c>
      <c r="AZ58" s="21">
        <v>0.23</v>
      </c>
      <c r="BA58" s="21">
        <v>0.95499999999999996</v>
      </c>
      <c r="BB58" s="21">
        <v>1.7130000000000001</v>
      </c>
      <c r="BC58" s="21">
        <v>0.499</v>
      </c>
      <c r="BD58" s="21">
        <v>0.309</v>
      </c>
      <c r="BE58" s="21">
        <v>0.72399999999999998</v>
      </c>
      <c r="BF58" s="21">
        <v>0.16</v>
      </c>
      <c r="BG58" s="21">
        <v>5.3999999999999999E-2</v>
      </c>
      <c r="BH58" s="21">
        <v>0.55200000000000005</v>
      </c>
      <c r="BI58" s="21">
        <v>0.154</v>
      </c>
      <c r="BJ58" s="21">
        <v>1.7999999999999999E-2</v>
      </c>
      <c r="BK58" s="21">
        <v>2.5259999999999998</v>
      </c>
      <c r="BL58" s="21">
        <v>3.379</v>
      </c>
      <c r="BM58" s="21">
        <v>2.5880000000000001</v>
      </c>
      <c r="BN58" s="21">
        <v>1.389</v>
      </c>
      <c r="BO58" s="21">
        <v>2.8849999999999998</v>
      </c>
      <c r="BP58" s="21">
        <v>11.865</v>
      </c>
      <c r="BQ58" s="21">
        <v>2.5049999999999999</v>
      </c>
      <c r="BR58" s="21">
        <v>14.226000000000001</v>
      </c>
      <c r="BS58" s="21">
        <v>1.9419999999999999</v>
      </c>
      <c r="BT58" s="21">
        <v>5.8019999999999996</v>
      </c>
      <c r="BU58" s="21">
        <v>0.44800000000000001</v>
      </c>
      <c r="BV58" s="21">
        <v>3.2519999999999998</v>
      </c>
      <c r="BW58" s="21">
        <v>9.7479999999999993</v>
      </c>
      <c r="BX58" s="21">
        <v>3.6779999999999999</v>
      </c>
      <c r="BY58" s="21">
        <v>1.528</v>
      </c>
      <c r="BZ58" s="21">
        <v>7.6710000000000003</v>
      </c>
      <c r="CA58" s="21">
        <v>5.8719999999999999</v>
      </c>
      <c r="CB58" s="21">
        <v>3.827</v>
      </c>
      <c r="CC58" s="21">
        <v>7.13</v>
      </c>
      <c r="CD58" s="21">
        <v>9.8000000000000004E-2</v>
      </c>
      <c r="CE58" s="21">
        <v>0.34</v>
      </c>
      <c r="CF58" s="21">
        <v>2.4540000000000002</v>
      </c>
      <c r="CG58" s="21">
        <v>0.245</v>
      </c>
      <c r="CH58" s="21">
        <v>2.3620000000000001</v>
      </c>
      <c r="CI58" s="21">
        <v>5.0049999999999999</v>
      </c>
      <c r="CJ58" s="21">
        <v>1.4E-2</v>
      </c>
      <c r="CK58" s="22">
        <v>189.93100000000001</v>
      </c>
      <c r="CL58" s="42">
        <v>12371</v>
      </c>
      <c r="CM58" s="42">
        <v>15690</v>
      </c>
      <c r="CN58" s="42">
        <v>5376</v>
      </c>
      <c r="CO58" s="42">
        <v>23138</v>
      </c>
      <c r="CP58" s="42">
        <v>36389</v>
      </c>
      <c r="CQ58" s="42">
        <v>130524</v>
      </c>
      <c r="CR58" s="42">
        <v>172205</v>
      </c>
      <c r="CS58" s="42">
        <v>123183.5</v>
      </c>
      <c r="CT58" s="42">
        <v>69050</v>
      </c>
      <c r="CU58" s="42">
        <v>84164.5</v>
      </c>
      <c r="CV58" s="42">
        <v>53972</v>
      </c>
      <c r="CW58" s="42">
        <v>56383</v>
      </c>
      <c r="CX58" s="42">
        <v>29373</v>
      </c>
      <c r="CY58" s="42">
        <v>47626</v>
      </c>
      <c r="CZ58" s="42">
        <v>81896</v>
      </c>
      <c r="DA58" s="42">
        <v>51419</v>
      </c>
      <c r="DB58" s="42">
        <v>127529</v>
      </c>
      <c r="DC58" s="42">
        <v>77472</v>
      </c>
      <c r="DD58" s="42">
        <v>62843</v>
      </c>
      <c r="DE58" s="42">
        <v>56646.5</v>
      </c>
      <c r="DF58" s="42">
        <v>70903</v>
      </c>
      <c r="DG58" s="42">
        <v>50956</v>
      </c>
      <c r="DH58" s="42">
        <v>53155</v>
      </c>
      <c r="DI58" s="42">
        <v>61685</v>
      </c>
      <c r="DJ58" s="42">
        <v>44496</v>
      </c>
      <c r="DK58" s="42">
        <v>132042</v>
      </c>
      <c r="DL58" s="42">
        <v>125972</v>
      </c>
      <c r="DM58" s="42">
        <v>89916.5</v>
      </c>
      <c r="DN58" s="42">
        <v>65845.5</v>
      </c>
      <c r="DO58" s="42">
        <v>48600</v>
      </c>
      <c r="DP58" s="42">
        <v>78260.5</v>
      </c>
      <c r="DQ58" s="42">
        <v>42418</v>
      </c>
      <c r="DR58" s="42">
        <v>51918</v>
      </c>
      <c r="DS58" s="42">
        <v>71646.5</v>
      </c>
      <c r="DT58" s="42">
        <v>52934</v>
      </c>
      <c r="DU58" s="42">
        <v>39160</v>
      </c>
      <c r="DV58" s="42">
        <v>42047</v>
      </c>
      <c r="DW58" s="42">
        <v>40784.5</v>
      </c>
      <c r="DX58" s="42">
        <v>41981</v>
      </c>
      <c r="DY58" s="42">
        <v>31029</v>
      </c>
      <c r="DZ58" s="42">
        <v>14733</v>
      </c>
      <c r="EA58" s="42">
        <v>18200</v>
      </c>
      <c r="EB58" s="42">
        <v>19386</v>
      </c>
      <c r="EC58" s="42">
        <v>11553</v>
      </c>
      <c r="ED58" s="42">
        <v>5802</v>
      </c>
      <c r="EE58" s="42">
        <v>44790</v>
      </c>
      <c r="EF58" s="42">
        <v>119445</v>
      </c>
      <c r="EG58" s="42">
        <v>54906.5</v>
      </c>
      <c r="EH58" s="42">
        <v>63720</v>
      </c>
      <c r="EI58" s="42">
        <v>18985</v>
      </c>
      <c r="EJ58" s="42">
        <v>37476</v>
      </c>
      <c r="EK58" s="42">
        <v>68387</v>
      </c>
      <c r="EL58" s="42">
        <v>53274</v>
      </c>
      <c r="EM58" s="42">
        <v>63110</v>
      </c>
      <c r="EN58" s="42">
        <v>3759</v>
      </c>
      <c r="EO58" s="42">
        <v>47777</v>
      </c>
      <c r="EP58" s="42">
        <v>57796.5</v>
      </c>
      <c r="EQ58" s="42">
        <v>91023</v>
      </c>
      <c r="ER58" s="42">
        <v>52397</v>
      </c>
      <c r="ES58" s="42">
        <v>72472</v>
      </c>
      <c r="ET58" s="42">
        <v>50013</v>
      </c>
      <c r="EU58" s="42">
        <v>18693</v>
      </c>
      <c r="EV58" s="42">
        <v>48930</v>
      </c>
      <c r="EW58" s="42">
        <v>29428</v>
      </c>
      <c r="EX58" s="42">
        <v>33026</v>
      </c>
      <c r="EY58" s="42">
        <v>47491</v>
      </c>
      <c r="EZ58" s="42">
        <v>73289.5</v>
      </c>
      <c r="FA58" s="42">
        <v>17066</v>
      </c>
      <c r="FB58" s="42">
        <v>16630</v>
      </c>
      <c r="FC58" s="42">
        <v>66307</v>
      </c>
      <c r="FD58" s="42">
        <v>59985</v>
      </c>
      <c r="FE58" s="42">
        <v>79364</v>
      </c>
      <c r="FF58" s="42">
        <v>51225</v>
      </c>
      <c r="FG58" s="42">
        <v>18185.5</v>
      </c>
      <c r="FH58" s="42">
        <v>5397.5</v>
      </c>
      <c r="FI58" s="42">
        <v>74842</v>
      </c>
      <c r="FJ58" s="42">
        <v>30958</v>
      </c>
      <c r="FK58" s="42">
        <v>35412</v>
      </c>
      <c r="FL58" s="42">
        <v>25657.5</v>
      </c>
      <c r="FM58" s="42">
        <v>45946</v>
      </c>
      <c r="FN58" s="42">
        <v>11898</v>
      </c>
      <c r="FO58" s="42">
        <v>8734.5</v>
      </c>
      <c r="FP58" s="42">
        <v>56893</v>
      </c>
      <c r="FQ58" s="42">
        <v>42627.5</v>
      </c>
      <c r="FR58" s="42">
        <v>19160.5</v>
      </c>
      <c r="FS58" s="42">
        <v>13675</v>
      </c>
      <c r="FT58" s="42">
        <v>34266</v>
      </c>
    </row>
    <row r="59" spans="1:176" ht="12.75" customHeight="1" x14ac:dyDescent="0.2">
      <c r="A59" s="29">
        <v>302</v>
      </c>
      <c r="B59" s="15" t="s">
        <v>75</v>
      </c>
      <c r="C59" s="21">
        <v>0.39900000000000002</v>
      </c>
      <c r="D59" s="21">
        <v>2.5999999999999999E-2</v>
      </c>
      <c r="E59" s="21">
        <v>0.04</v>
      </c>
      <c r="F59" s="21">
        <v>2.3E-2</v>
      </c>
      <c r="G59" s="21">
        <v>0.11700000000000001</v>
      </c>
      <c r="H59" s="21">
        <v>0.46300000000000002</v>
      </c>
      <c r="I59" s="21">
        <v>0.27600000000000002</v>
      </c>
      <c r="J59" s="21">
        <v>0.503</v>
      </c>
      <c r="K59" s="21">
        <v>6.5000000000000002E-2</v>
      </c>
      <c r="L59" s="21">
        <v>0.34399999999999997</v>
      </c>
      <c r="M59" s="21">
        <v>2.024</v>
      </c>
      <c r="N59" s="21">
        <v>0.221</v>
      </c>
      <c r="O59" s="21">
        <v>0.26700000000000002</v>
      </c>
      <c r="P59" s="21">
        <v>0.38900000000000001</v>
      </c>
      <c r="Q59" s="21">
        <v>9.2999999999999999E-2</v>
      </c>
      <c r="R59" s="21">
        <v>0.45600000000000002</v>
      </c>
      <c r="S59" s="21">
        <v>4.7E-2</v>
      </c>
      <c r="T59" s="21">
        <v>0.45</v>
      </c>
      <c r="U59" s="21">
        <v>0.41099999999999998</v>
      </c>
      <c r="V59" s="21">
        <v>0.50700000000000001</v>
      </c>
      <c r="W59" s="21">
        <v>0.30299999999999999</v>
      </c>
      <c r="X59" s="21">
        <v>1.3080000000000001</v>
      </c>
      <c r="Y59" s="21">
        <v>1.087</v>
      </c>
      <c r="Z59" s="21">
        <v>1.1839999999999999</v>
      </c>
      <c r="AA59" s="21">
        <v>0.42399999999999999</v>
      </c>
      <c r="AB59" s="21">
        <v>0.92800000000000005</v>
      </c>
      <c r="AC59" s="21">
        <v>2.3E-2</v>
      </c>
      <c r="AD59" s="21">
        <v>0.32300000000000001</v>
      </c>
      <c r="AE59" s="21">
        <v>0.34200000000000003</v>
      </c>
      <c r="AF59" s="21">
        <v>2.6709999999999998</v>
      </c>
      <c r="AG59" s="21">
        <v>1.9430000000000001</v>
      </c>
      <c r="AH59" s="21">
        <v>6.9130000000000003</v>
      </c>
      <c r="AI59" s="21">
        <v>1.3560000000000001</v>
      </c>
      <c r="AJ59" s="21">
        <v>2.23</v>
      </c>
      <c r="AK59" s="21">
        <v>0.496</v>
      </c>
      <c r="AL59" s="21">
        <v>0.91700000000000004</v>
      </c>
      <c r="AM59" s="21">
        <v>1.5109999999999999</v>
      </c>
      <c r="AN59" s="21">
        <v>0.313</v>
      </c>
      <c r="AO59" s="21">
        <v>1.603</v>
      </c>
      <c r="AP59" s="21">
        <v>0.51</v>
      </c>
      <c r="AQ59" s="21">
        <v>5.6109999999999998</v>
      </c>
      <c r="AR59" s="21">
        <v>9.468</v>
      </c>
      <c r="AS59" s="21">
        <v>0.52200000000000002</v>
      </c>
      <c r="AT59" s="21">
        <v>1.2869999999999999</v>
      </c>
      <c r="AU59" s="21">
        <v>15.076000000000001</v>
      </c>
      <c r="AV59" s="21">
        <v>2.052</v>
      </c>
      <c r="AW59" s="21">
        <v>0.96799999999999997</v>
      </c>
      <c r="AX59" s="21">
        <v>9.6000000000000002E-2</v>
      </c>
      <c r="AY59" s="21">
        <v>1.2729999999999999</v>
      </c>
      <c r="AZ59" s="21">
        <v>0.22900000000000001</v>
      </c>
      <c r="BA59" s="21">
        <v>1.1419999999999999</v>
      </c>
      <c r="BB59" s="21">
        <v>1.819</v>
      </c>
      <c r="BC59" s="21">
        <v>0.191</v>
      </c>
      <c r="BD59" s="21">
        <v>0.33300000000000002</v>
      </c>
      <c r="BE59" s="21">
        <v>0.78500000000000003</v>
      </c>
      <c r="BF59" s="21">
        <v>0.26200000000000001</v>
      </c>
      <c r="BG59" s="21">
        <v>7.0999999999999994E-2</v>
      </c>
      <c r="BH59" s="21">
        <v>0.67400000000000004</v>
      </c>
      <c r="BI59" s="21">
        <v>0.26500000000000001</v>
      </c>
      <c r="BJ59" s="21">
        <v>2.8000000000000001E-2</v>
      </c>
      <c r="BK59" s="21">
        <v>2.496</v>
      </c>
      <c r="BL59" s="21">
        <v>3.33</v>
      </c>
      <c r="BM59" s="21">
        <v>2.6320000000000001</v>
      </c>
      <c r="BN59" s="21">
        <v>1.024</v>
      </c>
      <c r="BO59" s="21">
        <v>2.641</v>
      </c>
      <c r="BP59" s="21">
        <v>13.631</v>
      </c>
      <c r="BQ59" s="21">
        <v>3.472</v>
      </c>
      <c r="BR59" s="21">
        <v>16.311</v>
      </c>
      <c r="BS59" s="21">
        <v>2.1930000000000001</v>
      </c>
      <c r="BT59" s="21">
        <v>7.3250000000000002</v>
      </c>
      <c r="BU59" s="21">
        <v>1.389</v>
      </c>
      <c r="BV59" s="21">
        <v>3.7949999999999999</v>
      </c>
      <c r="BW59" s="21">
        <v>9.1329999999999991</v>
      </c>
      <c r="BX59" s="21">
        <v>4.57</v>
      </c>
      <c r="BY59" s="21">
        <v>1.615</v>
      </c>
      <c r="BZ59" s="21">
        <v>11.102</v>
      </c>
      <c r="CA59" s="21">
        <v>6.625</v>
      </c>
      <c r="CB59" s="21">
        <v>4.6150000000000002</v>
      </c>
      <c r="CC59" s="21">
        <v>7.375</v>
      </c>
      <c r="CD59" s="21">
        <v>0.14699999999999999</v>
      </c>
      <c r="CE59" s="21">
        <v>0.52</v>
      </c>
      <c r="CF59" s="21">
        <v>2.5550000000000002</v>
      </c>
      <c r="CG59" s="21">
        <v>0.46800000000000003</v>
      </c>
      <c r="CH59" s="21">
        <v>1.87</v>
      </c>
      <c r="CI59" s="21">
        <v>4.6059999999999999</v>
      </c>
      <c r="CJ59" s="21">
        <v>1.7000000000000001E-2</v>
      </c>
      <c r="CK59" s="22">
        <v>193.16800000000001</v>
      </c>
      <c r="CL59" s="42">
        <v>10971</v>
      </c>
      <c r="CM59" s="42">
        <v>23377.5</v>
      </c>
      <c r="CN59" s="42">
        <v>50831</v>
      </c>
      <c r="CO59" s="42">
        <v>28782</v>
      </c>
      <c r="CP59" s="42">
        <v>29544</v>
      </c>
      <c r="CQ59" s="42">
        <v>128775</v>
      </c>
      <c r="CR59" s="42">
        <v>159255</v>
      </c>
      <c r="CS59" s="42">
        <v>135082.5</v>
      </c>
      <c r="CT59" s="42">
        <v>71790</v>
      </c>
      <c r="CU59" s="42">
        <v>83048</v>
      </c>
      <c r="CV59" s="42">
        <v>38862</v>
      </c>
      <c r="CW59" s="42">
        <v>44999</v>
      </c>
      <c r="CX59" s="42">
        <v>32127</v>
      </c>
      <c r="CY59" s="42">
        <v>39000</v>
      </c>
      <c r="CZ59" s="42">
        <v>54880</v>
      </c>
      <c r="DA59" s="42">
        <v>46193</v>
      </c>
      <c r="DB59" s="42">
        <v>81398</v>
      </c>
      <c r="DC59" s="42">
        <v>69226.5</v>
      </c>
      <c r="DD59" s="42">
        <v>48164</v>
      </c>
      <c r="DE59" s="42">
        <v>63588</v>
      </c>
      <c r="DF59" s="42">
        <v>69360</v>
      </c>
      <c r="DG59" s="42">
        <v>51130</v>
      </c>
      <c r="DH59" s="42">
        <v>68776</v>
      </c>
      <c r="DI59" s="42">
        <v>60633</v>
      </c>
      <c r="DJ59" s="42">
        <v>45018</v>
      </c>
      <c r="DK59" s="42">
        <v>137368</v>
      </c>
      <c r="DL59" s="42">
        <v>131334</v>
      </c>
      <c r="DM59" s="42">
        <v>99831</v>
      </c>
      <c r="DN59" s="42">
        <v>55420.5</v>
      </c>
      <c r="DO59" s="42">
        <v>50153</v>
      </c>
      <c r="DP59" s="42">
        <v>78346.5</v>
      </c>
      <c r="DQ59" s="42">
        <v>39796</v>
      </c>
      <c r="DR59" s="42">
        <v>51981</v>
      </c>
      <c r="DS59" s="42">
        <v>68177</v>
      </c>
      <c r="DT59" s="42">
        <v>52571</v>
      </c>
      <c r="DU59" s="42">
        <v>38351</v>
      </c>
      <c r="DV59" s="42">
        <v>36881.5</v>
      </c>
      <c r="DW59" s="42">
        <v>32343</v>
      </c>
      <c r="DX59" s="42">
        <v>40240</v>
      </c>
      <c r="DY59" s="42">
        <v>19595</v>
      </c>
      <c r="DZ59" s="42">
        <v>14447</v>
      </c>
      <c r="EA59" s="42">
        <v>17412</v>
      </c>
      <c r="EB59" s="42">
        <v>16055</v>
      </c>
      <c r="EC59" s="42">
        <v>14179</v>
      </c>
      <c r="ED59" s="42">
        <v>6434</v>
      </c>
      <c r="EE59" s="42">
        <v>37970</v>
      </c>
      <c r="EF59" s="42">
        <v>114309</v>
      </c>
      <c r="EG59" s="42">
        <v>52042</v>
      </c>
      <c r="EH59" s="42">
        <v>69039</v>
      </c>
      <c r="EI59" s="42">
        <v>49942</v>
      </c>
      <c r="EJ59" s="42">
        <v>29104</v>
      </c>
      <c r="EK59" s="42">
        <v>64791</v>
      </c>
      <c r="EL59" s="42">
        <v>47816.5</v>
      </c>
      <c r="EM59" s="42">
        <v>76533.5</v>
      </c>
      <c r="EN59" s="42">
        <v>2953</v>
      </c>
      <c r="EO59" s="42">
        <v>58198</v>
      </c>
      <c r="EP59" s="42">
        <v>44935</v>
      </c>
      <c r="EQ59" s="42">
        <v>77443</v>
      </c>
      <c r="ER59" s="42">
        <v>62083</v>
      </c>
      <c r="ES59" s="42">
        <v>43692</v>
      </c>
      <c r="ET59" s="42">
        <v>50476</v>
      </c>
      <c r="EU59" s="42">
        <v>24670.5</v>
      </c>
      <c r="EV59" s="42">
        <v>60448</v>
      </c>
      <c r="EW59" s="42">
        <v>35782</v>
      </c>
      <c r="EX59" s="42">
        <v>38321.5</v>
      </c>
      <c r="EY59" s="42">
        <v>52658</v>
      </c>
      <c r="EZ59" s="42">
        <v>72783</v>
      </c>
      <c r="FA59" s="42">
        <v>15121</v>
      </c>
      <c r="FB59" s="42">
        <v>14815</v>
      </c>
      <c r="FC59" s="42">
        <v>70474.5</v>
      </c>
      <c r="FD59" s="42">
        <v>78298</v>
      </c>
      <c r="FE59" s="42">
        <v>76661</v>
      </c>
      <c r="FF59" s="42">
        <v>52914</v>
      </c>
      <c r="FG59" s="42">
        <v>21187.5</v>
      </c>
      <c r="FH59" s="42">
        <v>4171.5</v>
      </c>
      <c r="FI59" s="42">
        <v>77546</v>
      </c>
      <c r="FJ59" s="42">
        <v>30324.5</v>
      </c>
      <c r="FK59" s="42">
        <v>35872</v>
      </c>
      <c r="FL59" s="42">
        <v>25351</v>
      </c>
      <c r="FM59" s="42">
        <v>42232</v>
      </c>
      <c r="FN59" s="42">
        <v>14099</v>
      </c>
      <c r="FO59" s="42">
        <v>8501</v>
      </c>
      <c r="FP59" s="42">
        <v>55328.5</v>
      </c>
      <c r="FQ59" s="42">
        <v>35388.5</v>
      </c>
      <c r="FR59" s="42">
        <v>20192</v>
      </c>
      <c r="FS59" s="42">
        <v>21235</v>
      </c>
      <c r="FT59" s="42">
        <v>34540</v>
      </c>
    </row>
    <row r="60" spans="1:176" ht="12.75" customHeight="1" x14ac:dyDescent="0.2">
      <c r="A60" s="29">
        <v>303</v>
      </c>
      <c r="B60" s="15" t="s">
        <v>76</v>
      </c>
      <c r="C60" s="21">
        <v>0.86099999999999999</v>
      </c>
      <c r="D60" s="21">
        <v>5.6000000000000001E-2</v>
      </c>
      <c r="E60" s="21">
        <v>4.3999999999999997E-2</v>
      </c>
      <c r="F60" s="21">
        <v>7.0000000000000007E-2</v>
      </c>
      <c r="G60" s="21">
        <v>0.28899999999999998</v>
      </c>
      <c r="H60" s="21">
        <v>0.59499999999999997</v>
      </c>
      <c r="I60" s="21">
        <v>0.46800000000000003</v>
      </c>
      <c r="J60" s="21">
        <v>0.57699999999999996</v>
      </c>
      <c r="K60" s="21">
        <v>0.111</v>
      </c>
      <c r="L60" s="21">
        <v>0.433</v>
      </c>
      <c r="M60" s="21">
        <v>4.4909999999999997</v>
      </c>
      <c r="N60" s="21">
        <v>0.48599999999999999</v>
      </c>
      <c r="O60" s="21">
        <v>0.501</v>
      </c>
      <c r="P60" s="21">
        <v>0.48799999999999999</v>
      </c>
      <c r="Q60" s="21">
        <v>0.30299999999999999</v>
      </c>
      <c r="R60" s="21">
        <v>0.48199999999999998</v>
      </c>
      <c r="S60" s="21">
        <v>6.4000000000000001E-2</v>
      </c>
      <c r="T60" s="21">
        <v>0.89700000000000002</v>
      </c>
      <c r="U60" s="21">
        <v>0.73099999999999998</v>
      </c>
      <c r="V60" s="21">
        <v>0.67300000000000004</v>
      </c>
      <c r="W60" s="21">
        <v>0.60299999999999998</v>
      </c>
      <c r="X60" s="21">
        <v>2.0110000000000001</v>
      </c>
      <c r="Y60" s="21">
        <v>1.421</v>
      </c>
      <c r="Z60" s="21">
        <v>2.081</v>
      </c>
      <c r="AA60" s="21">
        <v>0.52900000000000003</v>
      </c>
      <c r="AB60" s="21">
        <v>0.89100000000000001</v>
      </c>
      <c r="AC60" s="21">
        <v>4.5999999999999999E-2</v>
      </c>
      <c r="AD60" s="21">
        <v>0.503</v>
      </c>
      <c r="AE60" s="21">
        <v>0.67300000000000004</v>
      </c>
      <c r="AF60" s="21">
        <v>4.165</v>
      </c>
      <c r="AG60" s="21">
        <v>2.5760000000000001</v>
      </c>
      <c r="AH60" s="21">
        <v>9.2829999999999995</v>
      </c>
      <c r="AI60" s="21">
        <v>1.976</v>
      </c>
      <c r="AJ60" s="21">
        <v>3.8740000000000001</v>
      </c>
      <c r="AK60" s="21">
        <v>0.84299999999999997</v>
      </c>
      <c r="AL60" s="21">
        <v>2.528</v>
      </c>
      <c r="AM60" s="21">
        <v>2.3740000000000001</v>
      </c>
      <c r="AN60" s="21">
        <v>0.53800000000000003</v>
      </c>
      <c r="AO60" s="21">
        <v>2.02</v>
      </c>
      <c r="AP60" s="21">
        <v>0.99099999999999999</v>
      </c>
      <c r="AQ60" s="21">
        <v>10.098000000000001</v>
      </c>
      <c r="AR60" s="21">
        <v>15.481999999999999</v>
      </c>
      <c r="AS60" s="21">
        <v>1.1950000000000001</v>
      </c>
      <c r="AT60" s="21">
        <v>2.3959999999999999</v>
      </c>
      <c r="AU60" s="21">
        <v>28.585000000000001</v>
      </c>
      <c r="AV60" s="21">
        <v>3.343</v>
      </c>
      <c r="AW60" s="21">
        <v>0.66</v>
      </c>
      <c r="AX60" s="21">
        <v>9.4E-2</v>
      </c>
      <c r="AY60" s="21">
        <v>0.67800000000000005</v>
      </c>
      <c r="AZ60" s="21">
        <v>0.253</v>
      </c>
      <c r="BA60" s="21">
        <v>1.859</v>
      </c>
      <c r="BB60" s="21">
        <v>1.5820000000000001</v>
      </c>
      <c r="BC60" s="21">
        <v>0.433</v>
      </c>
      <c r="BD60" s="21">
        <v>0.52400000000000002</v>
      </c>
      <c r="BE60" s="21">
        <v>1.669</v>
      </c>
      <c r="BF60" s="21">
        <v>0.42</v>
      </c>
      <c r="BG60" s="21">
        <v>0.106</v>
      </c>
      <c r="BH60" s="21">
        <v>1.0920000000000001</v>
      </c>
      <c r="BI60" s="21">
        <v>0.46100000000000002</v>
      </c>
      <c r="BJ60" s="21">
        <v>5.7000000000000002E-2</v>
      </c>
      <c r="BK60" s="21">
        <v>4.4989999999999997</v>
      </c>
      <c r="BL60" s="21">
        <v>4.7939999999999996</v>
      </c>
      <c r="BM60" s="21">
        <v>4.22</v>
      </c>
      <c r="BN60" s="21">
        <v>1.7350000000000001</v>
      </c>
      <c r="BO60" s="21">
        <v>5.0439999999999996</v>
      </c>
      <c r="BP60" s="21">
        <v>24.465</v>
      </c>
      <c r="BQ60" s="21">
        <v>5.8</v>
      </c>
      <c r="BR60" s="21">
        <v>29.277999999999999</v>
      </c>
      <c r="BS60" s="21">
        <v>3.8319999999999999</v>
      </c>
      <c r="BT60" s="21">
        <v>11.009</v>
      </c>
      <c r="BU60" s="21">
        <v>0.71399999999999997</v>
      </c>
      <c r="BV60" s="21">
        <v>4.82</v>
      </c>
      <c r="BW60" s="21">
        <v>14.494</v>
      </c>
      <c r="BX60" s="21">
        <v>11.222</v>
      </c>
      <c r="BY60" s="21">
        <v>3.2330000000000001</v>
      </c>
      <c r="BZ60" s="21">
        <v>16.741</v>
      </c>
      <c r="CA60" s="21">
        <v>11.981999999999999</v>
      </c>
      <c r="CB60" s="21">
        <v>6.6429999999999998</v>
      </c>
      <c r="CC60" s="21">
        <v>11.587</v>
      </c>
      <c r="CD60" s="21">
        <v>0.27600000000000002</v>
      </c>
      <c r="CE60" s="21">
        <v>1.1200000000000001</v>
      </c>
      <c r="CF60" s="21">
        <v>3.7229999999999999</v>
      </c>
      <c r="CG60" s="21">
        <v>0.85</v>
      </c>
      <c r="CH60" s="21">
        <v>2.754</v>
      </c>
      <c r="CI60" s="21">
        <v>8.0370000000000008</v>
      </c>
      <c r="CJ60" s="21">
        <v>0.03</v>
      </c>
      <c r="CK60" s="22">
        <v>321.11900000000003</v>
      </c>
      <c r="CL60" s="42">
        <v>8505</v>
      </c>
      <c r="CM60" s="42">
        <v>19015</v>
      </c>
      <c r="CN60" s="42">
        <v>7632.5</v>
      </c>
      <c r="CO60" s="42">
        <v>16206.5</v>
      </c>
      <c r="CP60" s="42">
        <v>9953.5</v>
      </c>
      <c r="CQ60" s="42">
        <v>116157</v>
      </c>
      <c r="CR60" s="42">
        <v>168119</v>
      </c>
      <c r="CS60" s="42">
        <v>131233.5</v>
      </c>
      <c r="CT60" s="42">
        <v>70342.5</v>
      </c>
      <c r="CU60" s="42">
        <v>75702</v>
      </c>
      <c r="CV60" s="42">
        <v>34386</v>
      </c>
      <c r="CW60" s="42">
        <v>34759</v>
      </c>
      <c r="CX60" s="42">
        <v>30214</v>
      </c>
      <c r="CY60" s="42">
        <v>39376</v>
      </c>
      <c r="CZ60" s="42">
        <v>76226.5</v>
      </c>
      <c r="DA60" s="42">
        <v>37259</v>
      </c>
      <c r="DB60" s="42">
        <v>68146</v>
      </c>
      <c r="DC60" s="42">
        <v>65180</v>
      </c>
      <c r="DD60" s="42">
        <v>50298</v>
      </c>
      <c r="DE60" s="42">
        <v>60478</v>
      </c>
      <c r="DF60" s="42">
        <v>70467.5</v>
      </c>
      <c r="DG60" s="42">
        <v>50065</v>
      </c>
      <c r="DH60" s="42">
        <v>55294</v>
      </c>
      <c r="DI60" s="42">
        <v>60413</v>
      </c>
      <c r="DJ60" s="42">
        <v>38537</v>
      </c>
      <c r="DK60" s="42">
        <v>136904</v>
      </c>
      <c r="DL60" s="42">
        <v>99377</v>
      </c>
      <c r="DM60" s="42">
        <v>92752</v>
      </c>
      <c r="DN60" s="42">
        <v>52065</v>
      </c>
      <c r="DO60" s="42">
        <v>44546</v>
      </c>
      <c r="DP60" s="42">
        <v>78265</v>
      </c>
      <c r="DQ60" s="42">
        <v>36250</v>
      </c>
      <c r="DR60" s="42">
        <v>44632</v>
      </c>
      <c r="DS60" s="42">
        <v>64748</v>
      </c>
      <c r="DT60" s="42">
        <v>49250.5</v>
      </c>
      <c r="DU60" s="42">
        <v>28133.5</v>
      </c>
      <c r="DV60" s="42">
        <v>34494.5</v>
      </c>
      <c r="DW60" s="42">
        <v>24127</v>
      </c>
      <c r="DX60" s="42">
        <v>36849</v>
      </c>
      <c r="DY60" s="42">
        <v>16379</v>
      </c>
      <c r="DZ60" s="42">
        <v>13663</v>
      </c>
      <c r="EA60" s="42">
        <v>15811</v>
      </c>
      <c r="EB60" s="42">
        <v>15512</v>
      </c>
      <c r="EC60" s="42">
        <v>10862</v>
      </c>
      <c r="ED60" s="42">
        <v>6536</v>
      </c>
      <c r="EE60" s="42">
        <v>37490</v>
      </c>
      <c r="EF60" s="42">
        <v>114455</v>
      </c>
      <c r="EG60" s="42">
        <v>46315</v>
      </c>
      <c r="EH60" s="42">
        <v>64310</v>
      </c>
      <c r="EI60" s="42">
        <v>22677.5</v>
      </c>
      <c r="EJ60" s="42">
        <v>23242</v>
      </c>
      <c r="EK60" s="42">
        <v>51311</v>
      </c>
      <c r="EL60" s="42">
        <v>39131</v>
      </c>
      <c r="EM60" s="42">
        <v>50625.5</v>
      </c>
      <c r="EN60" s="42">
        <v>3387.5</v>
      </c>
      <c r="EO60" s="42">
        <v>49224</v>
      </c>
      <c r="EP60" s="42">
        <v>44147</v>
      </c>
      <c r="EQ60" s="42">
        <v>70026.5</v>
      </c>
      <c r="ER60" s="42">
        <v>45577</v>
      </c>
      <c r="ES60" s="42">
        <v>38883</v>
      </c>
      <c r="ET60" s="42">
        <v>55985.5</v>
      </c>
      <c r="EU60" s="42">
        <v>25174</v>
      </c>
      <c r="EV60" s="42">
        <v>54266</v>
      </c>
      <c r="EW60" s="42">
        <v>25635.5</v>
      </c>
      <c r="EX60" s="42">
        <v>29030</v>
      </c>
      <c r="EY60" s="42">
        <v>47174</v>
      </c>
      <c r="EZ60" s="42">
        <v>65373</v>
      </c>
      <c r="FA60" s="42">
        <v>13530</v>
      </c>
      <c r="FB60" s="42">
        <v>13273</v>
      </c>
      <c r="FC60" s="42">
        <v>69544.5</v>
      </c>
      <c r="FD60" s="42">
        <v>73982.5</v>
      </c>
      <c r="FE60" s="42">
        <v>70716</v>
      </c>
      <c r="FF60" s="42">
        <v>53219</v>
      </c>
      <c r="FG60" s="42">
        <v>23580</v>
      </c>
      <c r="FH60" s="42">
        <v>4159.5</v>
      </c>
      <c r="FI60" s="42">
        <v>80222</v>
      </c>
      <c r="FJ60" s="42">
        <v>30891.5</v>
      </c>
      <c r="FK60" s="42">
        <v>33452</v>
      </c>
      <c r="FL60" s="42">
        <v>24403</v>
      </c>
      <c r="FM60" s="42">
        <v>42776</v>
      </c>
      <c r="FN60" s="42">
        <v>11249</v>
      </c>
      <c r="FO60" s="42">
        <v>7664.5</v>
      </c>
      <c r="FP60" s="42">
        <v>42637.5</v>
      </c>
      <c r="FQ60" s="42">
        <v>32666</v>
      </c>
      <c r="FR60" s="42">
        <v>20038</v>
      </c>
      <c r="FS60" s="42">
        <v>12970</v>
      </c>
      <c r="FT60" s="42">
        <v>28926</v>
      </c>
    </row>
    <row r="61" spans="1:176" ht="12.75" customHeight="1" x14ac:dyDescent="0.2">
      <c r="A61" s="29">
        <v>304</v>
      </c>
      <c r="B61" s="15" t="s">
        <v>77</v>
      </c>
      <c r="C61" s="21">
        <v>0.41899999999999998</v>
      </c>
      <c r="D61" s="21">
        <v>4.2000000000000003E-2</v>
      </c>
      <c r="E61" s="21">
        <v>2.8000000000000001E-2</v>
      </c>
      <c r="F61" s="21">
        <v>1.9E-2</v>
      </c>
      <c r="G61" s="21">
        <v>0.14399999999999999</v>
      </c>
      <c r="H61" s="21">
        <v>0.495</v>
      </c>
      <c r="I61" s="21">
        <v>0.5</v>
      </c>
      <c r="J61" s="21">
        <v>0.54</v>
      </c>
      <c r="K61" s="21">
        <v>7.1999999999999995E-2</v>
      </c>
      <c r="L61" s="21">
        <v>0.32800000000000001</v>
      </c>
      <c r="M61" s="21">
        <v>1.139</v>
      </c>
      <c r="N61" s="21">
        <v>0.186</v>
      </c>
      <c r="O61" s="21">
        <v>0.16300000000000001</v>
      </c>
      <c r="P61" s="21">
        <v>0.16700000000000001</v>
      </c>
      <c r="Q61" s="21">
        <v>8.2000000000000003E-2</v>
      </c>
      <c r="R61" s="21">
        <v>0.23200000000000001</v>
      </c>
      <c r="S61" s="21">
        <v>0.03</v>
      </c>
      <c r="T61" s="21">
        <v>0.38900000000000001</v>
      </c>
      <c r="U61" s="21">
        <v>0.21299999999999999</v>
      </c>
      <c r="V61" s="21">
        <v>0.28599999999999998</v>
      </c>
      <c r="W61" s="21">
        <v>0.16</v>
      </c>
      <c r="X61" s="21">
        <v>0.59599999999999997</v>
      </c>
      <c r="Y61" s="21">
        <v>0.73799999999999999</v>
      </c>
      <c r="Z61" s="21">
        <v>0.877</v>
      </c>
      <c r="AA61" s="21">
        <v>0.20699999999999999</v>
      </c>
      <c r="AB61" s="21">
        <v>0.61599999999999999</v>
      </c>
      <c r="AC61" s="21">
        <v>4.8000000000000001E-2</v>
      </c>
      <c r="AD61" s="21">
        <v>0.312</v>
      </c>
      <c r="AE61" s="21">
        <v>0.20100000000000001</v>
      </c>
      <c r="AF61" s="21">
        <v>1.8160000000000001</v>
      </c>
      <c r="AG61" s="21">
        <v>1.466</v>
      </c>
      <c r="AH61" s="21">
        <v>3.6949999999999998</v>
      </c>
      <c r="AI61" s="21">
        <v>0.70099999999999996</v>
      </c>
      <c r="AJ61" s="21">
        <v>1.704</v>
      </c>
      <c r="AK61" s="21">
        <v>0.28000000000000003</v>
      </c>
      <c r="AL61" s="21">
        <v>0.68600000000000005</v>
      </c>
      <c r="AM61" s="21">
        <v>0.96</v>
      </c>
      <c r="AN61" s="21">
        <v>0.21</v>
      </c>
      <c r="AO61" s="21">
        <v>0.81299999999999994</v>
      </c>
      <c r="AP61" s="21">
        <v>0.26500000000000001</v>
      </c>
      <c r="AQ61" s="21">
        <v>4.3440000000000003</v>
      </c>
      <c r="AR61" s="21">
        <v>6.8949999999999996</v>
      </c>
      <c r="AS61" s="21">
        <v>0.45700000000000002</v>
      </c>
      <c r="AT61" s="21">
        <v>1.0309999999999999</v>
      </c>
      <c r="AU61" s="21">
        <v>11.000999999999999</v>
      </c>
      <c r="AV61" s="21">
        <v>0.81100000000000005</v>
      </c>
      <c r="AW61" s="21">
        <v>0.44</v>
      </c>
      <c r="AX61" s="21">
        <v>3.9E-2</v>
      </c>
      <c r="AY61" s="21">
        <v>0.39800000000000002</v>
      </c>
      <c r="AZ61" s="21">
        <v>0.15</v>
      </c>
      <c r="BA61" s="21">
        <v>0.54400000000000004</v>
      </c>
      <c r="BB61" s="21">
        <v>0.65300000000000002</v>
      </c>
      <c r="BC61" s="21">
        <v>8.8999999999999996E-2</v>
      </c>
      <c r="BD61" s="21">
        <v>0.41299999999999998</v>
      </c>
      <c r="BE61" s="21">
        <v>0.81799999999999995</v>
      </c>
      <c r="BF61" s="21">
        <v>0.33800000000000002</v>
      </c>
      <c r="BG61" s="21">
        <v>5.2999999999999999E-2</v>
      </c>
      <c r="BH61" s="21">
        <v>0.48499999999999999</v>
      </c>
      <c r="BI61" s="21">
        <v>0.25700000000000001</v>
      </c>
      <c r="BJ61" s="21">
        <v>2.5000000000000001E-2</v>
      </c>
      <c r="BK61" s="21">
        <v>2.278</v>
      </c>
      <c r="BL61" s="21">
        <v>2.2949999999999999</v>
      </c>
      <c r="BM61" s="21">
        <v>2.419</v>
      </c>
      <c r="BN61" s="21">
        <v>0.70199999999999996</v>
      </c>
      <c r="BO61" s="21">
        <v>2.2879999999999998</v>
      </c>
      <c r="BP61" s="21">
        <v>15.090999999999999</v>
      </c>
      <c r="BQ61" s="21">
        <v>3.7170000000000001</v>
      </c>
      <c r="BR61" s="21">
        <v>10.433</v>
      </c>
      <c r="BS61" s="21">
        <v>1.1180000000000001</v>
      </c>
      <c r="BT61" s="21">
        <v>5.6280000000000001</v>
      </c>
      <c r="BU61" s="21">
        <v>2.4140000000000001</v>
      </c>
      <c r="BV61" s="21">
        <v>2.403</v>
      </c>
      <c r="BW61" s="21">
        <v>9.14</v>
      </c>
      <c r="BX61" s="21">
        <v>8.4369999999999994</v>
      </c>
      <c r="BY61" s="21">
        <v>1.883</v>
      </c>
      <c r="BZ61" s="21">
        <v>6.8179999999999996</v>
      </c>
      <c r="CA61" s="21">
        <v>5.98</v>
      </c>
      <c r="CB61" s="21">
        <v>2.48</v>
      </c>
      <c r="CC61" s="21">
        <v>4.7089999999999996</v>
      </c>
      <c r="CD61" s="21">
        <v>0.18099999999999999</v>
      </c>
      <c r="CE61" s="21">
        <v>0.51</v>
      </c>
      <c r="CF61" s="21">
        <v>1.883</v>
      </c>
      <c r="CG61" s="21">
        <v>0.28699999999999998</v>
      </c>
      <c r="CH61" s="21">
        <v>0.92700000000000005</v>
      </c>
      <c r="CI61" s="21">
        <v>3.6080000000000001</v>
      </c>
      <c r="CJ61" s="21">
        <v>1.0999999999999999E-2</v>
      </c>
      <c r="CK61" s="22">
        <v>150.86199999999999</v>
      </c>
      <c r="CL61" s="42">
        <v>10257</v>
      </c>
      <c r="CM61" s="42">
        <v>23444</v>
      </c>
      <c r="CN61" s="42">
        <v>40783</v>
      </c>
      <c r="CO61" s="42">
        <v>24624</v>
      </c>
      <c r="CP61" s="42">
        <v>33156</v>
      </c>
      <c r="CQ61" s="42">
        <v>150665.5</v>
      </c>
      <c r="CR61" s="42">
        <v>199236</v>
      </c>
      <c r="CS61" s="42">
        <v>157542</v>
      </c>
      <c r="CT61" s="42">
        <v>72833</v>
      </c>
      <c r="CU61" s="42">
        <v>91634</v>
      </c>
      <c r="CV61" s="42">
        <v>22065</v>
      </c>
      <c r="CW61" s="42">
        <v>64754</v>
      </c>
      <c r="CX61" s="42">
        <v>22940.5</v>
      </c>
      <c r="CY61" s="42">
        <v>52174.5</v>
      </c>
      <c r="CZ61" s="42">
        <v>93518</v>
      </c>
      <c r="DA61" s="42">
        <v>44239.5</v>
      </c>
      <c r="DB61" s="42">
        <v>93545</v>
      </c>
      <c r="DC61" s="42">
        <v>79443</v>
      </c>
      <c r="DD61" s="42">
        <v>58498.5</v>
      </c>
      <c r="DE61" s="42">
        <v>75239.5</v>
      </c>
      <c r="DF61" s="42">
        <v>81015</v>
      </c>
      <c r="DG61" s="42">
        <v>52968</v>
      </c>
      <c r="DH61" s="42">
        <v>75109.5</v>
      </c>
      <c r="DI61" s="42">
        <v>66099</v>
      </c>
      <c r="DJ61" s="42">
        <v>36606</v>
      </c>
      <c r="DK61" s="42">
        <v>142397</v>
      </c>
      <c r="DL61" s="42">
        <v>143373</v>
      </c>
      <c r="DM61" s="42">
        <v>109466.5</v>
      </c>
      <c r="DN61" s="42">
        <v>60589.5</v>
      </c>
      <c r="DO61" s="42">
        <v>51527.5</v>
      </c>
      <c r="DP61" s="42">
        <v>90735</v>
      </c>
      <c r="DQ61" s="42">
        <v>38036</v>
      </c>
      <c r="DR61" s="42">
        <v>49679</v>
      </c>
      <c r="DS61" s="42">
        <v>81825.5</v>
      </c>
      <c r="DT61" s="42">
        <v>59958</v>
      </c>
      <c r="DU61" s="42">
        <v>34296.5</v>
      </c>
      <c r="DV61" s="42">
        <v>31742</v>
      </c>
      <c r="DW61" s="42">
        <v>30536</v>
      </c>
      <c r="DX61" s="42">
        <v>39198</v>
      </c>
      <c r="DY61" s="42">
        <v>14361</v>
      </c>
      <c r="DZ61" s="42">
        <v>11019</v>
      </c>
      <c r="EA61" s="42">
        <v>13835.5</v>
      </c>
      <c r="EB61" s="42">
        <v>12816</v>
      </c>
      <c r="EC61" s="42">
        <v>9653</v>
      </c>
      <c r="ED61" s="42">
        <v>5004.5</v>
      </c>
      <c r="EE61" s="42">
        <v>32298</v>
      </c>
      <c r="EF61" s="42">
        <v>126430.5</v>
      </c>
      <c r="EG61" s="42">
        <v>62237</v>
      </c>
      <c r="EH61" s="42">
        <v>78460</v>
      </c>
      <c r="EI61" s="42">
        <v>26983</v>
      </c>
      <c r="EJ61" s="42">
        <v>18892</v>
      </c>
      <c r="EK61" s="42">
        <v>68617.5</v>
      </c>
      <c r="EL61" s="42">
        <v>38332</v>
      </c>
      <c r="EM61" s="42">
        <v>75225</v>
      </c>
      <c r="EN61" s="42">
        <v>3900</v>
      </c>
      <c r="EO61" s="42">
        <v>65000</v>
      </c>
      <c r="EP61" s="42">
        <v>52065</v>
      </c>
      <c r="EQ61" s="42">
        <v>101403</v>
      </c>
      <c r="ER61" s="42">
        <v>51814</v>
      </c>
      <c r="ES61" s="42">
        <v>45589</v>
      </c>
      <c r="ET61" s="42">
        <v>59771</v>
      </c>
      <c r="EU61" s="42">
        <v>33615</v>
      </c>
      <c r="EV61" s="42">
        <v>62766.5</v>
      </c>
      <c r="EW61" s="42">
        <v>31680</v>
      </c>
      <c r="EX61" s="42">
        <v>35415</v>
      </c>
      <c r="EY61" s="42">
        <v>57692</v>
      </c>
      <c r="EZ61" s="42">
        <v>80842</v>
      </c>
      <c r="FA61" s="42">
        <v>18033</v>
      </c>
      <c r="FB61" s="42">
        <v>13529.5</v>
      </c>
      <c r="FC61" s="42">
        <v>66731</v>
      </c>
      <c r="FD61" s="42">
        <v>84636</v>
      </c>
      <c r="FE61" s="42">
        <v>90718</v>
      </c>
      <c r="FF61" s="42">
        <v>47740</v>
      </c>
      <c r="FG61" s="42">
        <v>30772</v>
      </c>
      <c r="FH61" s="42">
        <v>4213</v>
      </c>
      <c r="FI61" s="42">
        <v>81409</v>
      </c>
      <c r="FJ61" s="42">
        <v>31595</v>
      </c>
      <c r="FK61" s="42">
        <v>36467</v>
      </c>
      <c r="FL61" s="42">
        <v>25161</v>
      </c>
      <c r="FM61" s="42">
        <v>39841.5</v>
      </c>
      <c r="FN61" s="42">
        <v>9483</v>
      </c>
      <c r="FO61" s="42">
        <v>6799</v>
      </c>
      <c r="FP61" s="42">
        <v>43745</v>
      </c>
      <c r="FQ61" s="42">
        <v>47132.5</v>
      </c>
      <c r="FR61" s="42">
        <v>19705</v>
      </c>
      <c r="FS61" s="42">
        <v>17193</v>
      </c>
      <c r="FT61" s="42">
        <v>34756</v>
      </c>
    </row>
    <row r="62" spans="1:176" ht="12.75" customHeight="1" x14ac:dyDescent="0.2">
      <c r="A62" s="29">
        <v>305</v>
      </c>
      <c r="B62" s="15" t="s">
        <v>78</v>
      </c>
      <c r="C62" s="21">
        <v>1.1000000000000001</v>
      </c>
      <c r="D62" s="21">
        <v>7.5999999999999998E-2</v>
      </c>
      <c r="E62" s="21">
        <v>5.7000000000000002E-2</v>
      </c>
      <c r="F62" s="21">
        <v>4.3999999999999997E-2</v>
      </c>
      <c r="G62" s="21">
        <v>0.27500000000000002</v>
      </c>
      <c r="H62" s="21">
        <v>1.0509999999999999</v>
      </c>
      <c r="I62" s="21">
        <v>0.94</v>
      </c>
      <c r="J62" s="21">
        <v>1.075</v>
      </c>
      <c r="K62" s="21">
        <v>0.112</v>
      </c>
      <c r="L62" s="21">
        <v>0.628</v>
      </c>
      <c r="M62" s="21">
        <v>2.5169999999999999</v>
      </c>
      <c r="N62" s="21">
        <v>0.51500000000000001</v>
      </c>
      <c r="O62" s="21">
        <v>0.35599999999999998</v>
      </c>
      <c r="P62" s="21">
        <v>0.25800000000000001</v>
      </c>
      <c r="Q62" s="21">
        <v>8.5000000000000006E-2</v>
      </c>
      <c r="R62" s="21">
        <v>0.47899999999999998</v>
      </c>
      <c r="S62" s="21">
        <v>5.3999999999999999E-2</v>
      </c>
      <c r="T62" s="21">
        <v>0.60599999999999998</v>
      </c>
      <c r="U62" s="21">
        <v>0.35199999999999998</v>
      </c>
      <c r="V62" s="21">
        <v>0.42099999999999999</v>
      </c>
      <c r="W62" s="21">
        <v>0.29799999999999999</v>
      </c>
      <c r="X62" s="21">
        <v>0.89500000000000002</v>
      </c>
      <c r="Y62" s="21">
        <v>0.96899999999999997</v>
      </c>
      <c r="Z62" s="21">
        <v>1.3220000000000001</v>
      </c>
      <c r="AA62" s="21">
        <v>0.35899999999999999</v>
      </c>
      <c r="AB62" s="21">
        <v>1.0429999999999999</v>
      </c>
      <c r="AC62" s="21">
        <v>5.7000000000000002E-2</v>
      </c>
      <c r="AD62" s="21">
        <v>0.45500000000000002</v>
      </c>
      <c r="AE62" s="21">
        <v>0.33200000000000002</v>
      </c>
      <c r="AF62" s="21">
        <v>3.8679999999999999</v>
      </c>
      <c r="AG62" s="21">
        <v>2.7639999999999998</v>
      </c>
      <c r="AH62" s="21">
        <v>6.3339999999999996</v>
      </c>
      <c r="AI62" s="21">
        <v>1.276</v>
      </c>
      <c r="AJ62" s="21">
        <v>2.8340000000000001</v>
      </c>
      <c r="AK62" s="21">
        <v>0.38700000000000001</v>
      </c>
      <c r="AL62" s="21">
        <v>1.859</v>
      </c>
      <c r="AM62" s="21">
        <v>2.0209999999999999</v>
      </c>
      <c r="AN62" s="21">
        <v>0.42799999999999999</v>
      </c>
      <c r="AO62" s="21">
        <v>1.3939999999999999</v>
      </c>
      <c r="AP62" s="21">
        <v>0.48299999999999998</v>
      </c>
      <c r="AQ62" s="21">
        <v>6.9930000000000003</v>
      </c>
      <c r="AR62" s="21">
        <v>12.682</v>
      </c>
      <c r="AS62" s="21">
        <v>1.1060000000000001</v>
      </c>
      <c r="AT62" s="21">
        <v>3.5950000000000002</v>
      </c>
      <c r="AU62" s="21">
        <v>31.884</v>
      </c>
      <c r="AV62" s="21">
        <v>1.542</v>
      </c>
      <c r="AW62" s="21">
        <v>0.70799999999999996</v>
      </c>
      <c r="AX62" s="21">
        <v>0.107</v>
      </c>
      <c r="AY62" s="21">
        <v>1.278</v>
      </c>
      <c r="AZ62" s="21">
        <v>0.33400000000000002</v>
      </c>
      <c r="BA62" s="21">
        <v>1.1160000000000001</v>
      </c>
      <c r="BB62" s="21">
        <v>1.7110000000000001</v>
      </c>
      <c r="BC62" s="21">
        <v>0.23599999999999999</v>
      </c>
      <c r="BD62" s="21">
        <v>0.77700000000000002</v>
      </c>
      <c r="BE62" s="21">
        <v>2.3069999999999999</v>
      </c>
      <c r="BF62" s="21">
        <v>0.72299999999999998</v>
      </c>
      <c r="BG62" s="21">
        <v>0.20899999999999999</v>
      </c>
      <c r="BH62" s="21">
        <v>0.91</v>
      </c>
      <c r="BI62" s="21">
        <v>0.504</v>
      </c>
      <c r="BJ62" s="21">
        <v>5.3999999999999999E-2</v>
      </c>
      <c r="BK62" s="21">
        <v>5.1660000000000004</v>
      </c>
      <c r="BL62" s="21">
        <v>4.1269999999999998</v>
      </c>
      <c r="BM62" s="21">
        <v>5.1980000000000004</v>
      </c>
      <c r="BN62" s="21">
        <v>1.599</v>
      </c>
      <c r="BO62" s="21">
        <v>6.0679999999999996</v>
      </c>
      <c r="BP62" s="21">
        <v>31.117999999999999</v>
      </c>
      <c r="BQ62" s="21">
        <v>7.633</v>
      </c>
      <c r="BR62" s="21">
        <v>27.745999999999999</v>
      </c>
      <c r="BS62" s="21">
        <v>4.5750000000000002</v>
      </c>
      <c r="BT62" s="21">
        <v>9.766</v>
      </c>
      <c r="BU62" s="21">
        <v>1.258</v>
      </c>
      <c r="BV62" s="21">
        <v>3.706</v>
      </c>
      <c r="BW62" s="21">
        <v>10.29</v>
      </c>
      <c r="BX62" s="21">
        <v>11.161</v>
      </c>
      <c r="BY62" s="21">
        <v>2.855</v>
      </c>
      <c r="BZ62" s="21">
        <v>13.692</v>
      </c>
      <c r="CA62" s="21">
        <v>10.817</v>
      </c>
      <c r="CB62" s="21">
        <v>4.2060000000000004</v>
      </c>
      <c r="CC62" s="21">
        <v>7.87</v>
      </c>
      <c r="CD62" s="21">
        <v>0.35</v>
      </c>
      <c r="CE62" s="21">
        <v>1.6060000000000001</v>
      </c>
      <c r="CF62" s="21">
        <v>4.2969999999999997</v>
      </c>
      <c r="CG62" s="21">
        <v>0.92700000000000005</v>
      </c>
      <c r="CH62" s="21">
        <v>1.5609999999999999</v>
      </c>
      <c r="CI62" s="21">
        <v>6.8689999999999998</v>
      </c>
      <c r="CJ62" s="21">
        <v>1.4E-2</v>
      </c>
      <c r="CK62" s="22">
        <v>297.31299999999999</v>
      </c>
      <c r="CL62" s="42">
        <v>6685</v>
      </c>
      <c r="CM62" s="42">
        <v>22469</v>
      </c>
      <c r="CN62" s="42">
        <v>16718</v>
      </c>
      <c r="CO62" s="42">
        <v>15548</v>
      </c>
      <c r="CP62" s="42">
        <v>8872</v>
      </c>
      <c r="CQ62" s="42">
        <v>152265</v>
      </c>
      <c r="CR62" s="42">
        <v>176532</v>
      </c>
      <c r="CS62" s="42">
        <v>150522.5</v>
      </c>
      <c r="CT62" s="42">
        <v>85282.5</v>
      </c>
      <c r="CU62" s="42">
        <v>83750</v>
      </c>
      <c r="CV62" s="42">
        <v>20368</v>
      </c>
      <c r="CW62" s="42">
        <v>16165</v>
      </c>
      <c r="CX62" s="42">
        <v>21679</v>
      </c>
      <c r="CY62" s="42">
        <v>34969</v>
      </c>
      <c r="CZ62" s="42">
        <v>76513.5</v>
      </c>
      <c r="DA62" s="42">
        <v>35745</v>
      </c>
      <c r="DB62" s="42">
        <v>89065</v>
      </c>
      <c r="DC62" s="42">
        <v>70681</v>
      </c>
      <c r="DD62" s="42">
        <v>45326</v>
      </c>
      <c r="DE62" s="42">
        <v>65780.5</v>
      </c>
      <c r="DF62" s="42">
        <v>76469</v>
      </c>
      <c r="DG62" s="42">
        <v>45176</v>
      </c>
      <c r="DH62" s="42">
        <v>68251</v>
      </c>
      <c r="DI62" s="42">
        <v>59066</v>
      </c>
      <c r="DJ62" s="42">
        <v>34187</v>
      </c>
      <c r="DK62" s="42">
        <v>135342</v>
      </c>
      <c r="DL62" s="42">
        <v>182053.5</v>
      </c>
      <c r="DM62" s="42">
        <v>102446</v>
      </c>
      <c r="DN62" s="42">
        <v>43673</v>
      </c>
      <c r="DO62" s="42">
        <v>50201</v>
      </c>
      <c r="DP62" s="42">
        <v>79100.5</v>
      </c>
      <c r="DQ62" s="42">
        <v>33889</v>
      </c>
      <c r="DR62" s="42">
        <v>50681</v>
      </c>
      <c r="DS62" s="42">
        <v>71015</v>
      </c>
      <c r="DT62" s="42">
        <v>44446</v>
      </c>
      <c r="DU62" s="42">
        <v>21396</v>
      </c>
      <c r="DV62" s="42">
        <v>31150</v>
      </c>
      <c r="DW62" s="42">
        <v>29937</v>
      </c>
      <c r="DX62" s="42">
        <v>39286</v>
      </c>
      <c r="DY62" s="42">
        <v>21274</v>
      </c>
      <c r="DZ62" s="42">
        <v>10931</v>
      </c>
      <c r="EA62" s="42">
        <v>15600</v>
      </c>
      <c r="EB62" s="42">
        <v>12236</v>
      </c>
      <c r="EC62" s="42">
        <v>9827</v>
      </c>
      <c r="ED62" s="42">
        <v>6143.5</v>
      </c>
      <c r="EE62" s="42">
        <v>29075</v>
      </c>
      <c r="EF62" s="42">
        <v>121938</v>
      </c>
      <c r="EG62" s="42">
        <v>48685</v>
      </c>
      <c r="EH62" s="42">
        <v>69043</v>
      </c>
      <c r="EI62" s="42">
        <v>27964</v>
      </c>
      <c r="EJ62" s="42">
        <v>12885.5</v>
      </c>
      <c r="EK62" s="42">
        <v>64209</v>
      </c>
      <c r="EL62" s="42">
        <v>24774.5</v>
      </c>
      <c r="EM62" s="42">
        <v>71442</v>
      </c>
      <c r="EN62" s="42">
        <v>3801.5</v>
      </c>
      <c r="EO62" s="42">
        <v>55250</v>
      </c>
      <c r="EP62" s="42">
        <v>52514</v>
      </c>
      <c r="EQ62" s="42">
        <v>82645</v>
      </c>
      <c r="ER62" s="42">
        <v>52692</v>
      </c>
      <c r="ES62" s="42">
        <v>43988</v>
      </c>
      <c r="ET62" s="42">
        <v>59152</v>
      </c>
      <c r="EU62" s="42">
        <v>34441.5</v>
      </c>
      <c r="EV62" s="42">
        <v>64807</v>
      </c>
      <c r="EW62" s="42">
        <v>22726</v>
      </c>
      <c r="EX62" s="42">
        <v>35361</v>
      </c>
      <c r="EY62" s="42">
        <v>53922</v>
      </c>
      <c r="EZ62" s="42">
        <v>69201</v>
      </c>
      <c r="FA62" s="42">
        <v>14742</v>
      </c>
      <c r="FB62" s="42">
        <v>10421</v>
      </c>
      <c r="FC62" s="42">
        <v>68470</v>
      </c>
      <c r="FD62" s="42">
        <v>80739</v>
      </c>
      <c r="FE62" s="42">
        <v>77532</v>
      </c>
      <c r="FF62" s="42">
        <v>48279</v>
      </c>
      <c r="FG62" s="42">
        <v>19019</v>
      </c>
      <c r="FH62" s="42">
        <v>4608.5</v>
      </c>
      <c r="FI62" s="42">
        <v>83843</v>
      </c>
      <c r="FJ62" s="42">
        <v>30000</v>
      </c>
      <c r="FK62" s="42">
        <v>31281</v>
      </c>
      <c r="FL62" s="42">
        <v>23747.5</v>
      </c>
      <c r="FM62" s="42">
        <v>21489</v>
      </c>
      <c r="FN62" s="42">
        <v>12707</v>
      </c>
      <c r="FO62" s="42">
        <v>6583</v>
      </c>
      <c r="FP62" s="42">
        <v>45779.5</v>
      </c>
      <c r="FQ62" s="42">
        <v>32400</v>
      </c>
      <c r="FR62" s="42">
        <v>21821</v>
      </c>
      <c r="FS62" s="42">
        <v>14996</v>
      </c>
      <c r="FT62" s="42">
        <v>28342</v>
      </c>
    </row>
    <row r="63" spans="1:176" ht="12.75" customHeight="1" x14ac:dyDescent="0.2">
      <c r="A63" s="29">
        <v>306</v>
      </c>
      <c r="B63" s="15" t="s">
        <v>79</v>
      </c>
      <c r="C63" s="21">
        <v>9.3849999999999998</v>
      </c>
      <c r="D63" s="21">
        <v>0.38800000000000001</v>
      </c>
      <c r="E63" s="21">
        <v>0.245</v>
      </c>
      <c r="F63" s="21">
        <v>0.432</v>
      </c>
      <c r="G63" s="21">
        <v>1.31</v>
      </c>
      <c r="H63" s="21">
        <v>0.48499999999999999</v>
      </c>
      <c r="I63" s="21">
        <v>6.6000000000000003E-2</v>
      </c>
      <c r="J63" s="21">
        <v>1.494</v>
      </c>
      <c r="K63" s="21">
        <v>0.58499999999999996</v>
      </c>
      <c r="L63" s="21">
        <v>0.752</v>
      </c>
      <c r="M63" s="21">
        <v>2.956</v>
      </c>
      <c r="N63" s="21">
        <v>0.28299999999999997</v>
      </c>
      <c r="O63" s="21">
        <v>0.191</v>
      </c>
      <c r="P63" s="21">
        <v>0.32400000000000001</v>
      </c>
      <c r="Q63" s="21">
        <v>4.4999999999999998E-2</v>
      </c>
      <c r="R63" s="21">
        <v>0.15</v>
      </c>
      <c r="S63" s="21">
        <v>3.3000000000000002E-2</v>
      </c>
      <c r="T63" s="21">
        <v>0.247</v>
      </c>
      <c r="U63" s="21">
        <v>0.13400000000000001</v>
      </c>
      <c r="V63" s="21">
        <v>0.317</v>
      </c>
      <c r="W63" s="21">
        <v>0.504</v>
      </c>
      <c r="X63" s="21">
        <v>1.181</v>
      </c>
      <c r="Y63" s="21">
        <v>1.3720000000000001</v>
      </c>
      <c r="Z63" s="21">
        <v>0.52800000000000002</v>
      </c>
      <c r="AA63" s="21">
        <v>0.29699999999999999</v>
      </c>
      <c r="AB63" s="21">
        <v>0.78300000000000003</v>
      </c>
      <c r="AC63" s="21" t="s">
        <v>2283</v>
      </c>
      <c r="AD63" s="21">
        <v>0.39</v>
      </c>
      <c r="AE63" s="21">
        <v>0.55100000000000005</v>
      </c>
      <c r="AF63" s="21">
        <v>2.5859999999999999</v>
      </c>
      <c r="AG63" s="21">
        <v>1.984</v>
      </c>
      <c r="AH63" s="21">
        <v>9.7379999999999995</v>
      </c>
      <c r="AI63" s="21">
        <v>2.2250000000000001</v>
      </c>
      <c r="AJ63" s="21">
        <v>1.0649999999999999</v>
      </c>
      <c r="AK63" s="21">
        <v>0.36799999999999999</v>
      </c>
      <c r="AL63" s="21">
        <v>1.175</v>
      </c>
      <c r="AM63" s="21">
        <v>0.63600000000000001</v>
      </c>
      <c r="AN63" s="21">
        <v>0.13500000000000001</v>
      </c>
      <c r="AO63" s="21">
        <v>1.9019999999999999</v>
      </c>
      <c r="AP63" s="21">
        <v>0.498</v>
      </c>
      <c r="AQ63" s="21">
        <v>8.1140000000000008</v>
      </c>
      <c r="AR63" s="21">
        <v>9.4909999999999997</v>
      </c>
      <c r="AS63" s="21">
        <v>0.41699999999999998</v>
      </c>
      <c r="AT63" s="21">
        <v>7.4210000000000003</v>
      </c>
      <c r="AU63" s="21">
        <v>19.181999999999999</v>
      </c>
      <c r="AV63" s="21">
        <v>3.0209999999999999</v>
      </c>
      <c r="AW63" s="21">
        <v>0.30099999999999999</v>
      </c>
      <c r="AX63" s="21">
        <v>0.311</v>
      </c>
      <c r="AY63" s="21">
        <v>0.94499999999999995</v>
      </c>
      <c r="AZ63" s="21">
        <v>1.5189999999999999</v>
      </c>
      <c r="BA63" s="21">
        <v>1.071</v>
      </c>
      <c r="BB63" s="21">
        <v>1.476</v>
      </c>
      <c r="BC63" s="21">
        <v>0.21299999999999999</v>
      </c>
      <c r="BD63" s="21">
        <v>0.10299999999999999</v>
      </c>
      <c r="BE63" s="21">
        <v>0.42299999999999999</v>
      </c>
      <c r="BF63" s="21">
        <v>0.19500000000000001</v>
      </c>
      <c r="BG63" s="21">
        <v>3.6999999999999998E-2</v>
      </c>
      <c r="BH63" s="21">
        <v>0.23499999999999999</v>
      </c>
      <c r="BI63" s="21">
        <v>5.2999999999999999E-2</v>
      </c>
      <c r="BJ63" s="21">
        <v>4.1000000000000002E-2</v>
      </c>
      <c r="BK63" s="21">
        <v>2.1230000000000002</v>
      </c>
      <c r="BL63" s="21">
        <v>2.2160000000000002</v>
      </c>
      <c r="BM63" s="21">
        <v>1.1890000000000001</v>
      </c>
      <c r="BN63" s="21">
        <v>1.431</v>
      </c>
      <c r="BO63" s="21">
        <v>3.1669999999999998</v>
      </c>
      <c r="BP63" s="21">
        <v>8.9640000000000004</v>
      </c>
      <c r="BQ63" s="21">
        <v>0.57999999999999996</v>
      </c>
      <c r="BR63" s="21">
        <v>14.69</v>
      </c>
      <c r="BS63" s="21">
        <v>2.7679999999999998</v>
      </c>
      <c r="BT63" s="21">
        <v>6.8129999999999997</v>
      </c>
      <c r="BU63" s="21">
        <v>1.2490000000000001</v>
      </c>
      <c r="BV63" s="21">
        <v>4.2560000000000002</v>
      </c>
      <c r="BW63" s="21">
        <v>10.827999999999999</v>
      </c>
      <c r="BX63" s="21">
        <v>4.26</v>
      </c>
      <c r="BY63" s="21">
        <v>1.212</v>
      </c>
      <c r="BZ63" s="21">
        <v>9.9770000000000003</v>
      </c>
      <c r="CA63" s="21">
        <v>6.0750000000000002</v>
      </c>
      <c r="CB63" s="21">
        <v>3.76</v>
      </c>
      <c r="CC63" s="21">
        <v>11.266999999999999</v>
      </c>
      <c r="CD63" s="21">
        <v>0.47899999999999998</v>
      </c>
      <c r="CE63" s="21">
        <v>0.24199999999999999</v>
      </c>
      <c r="CF63" s="21">
        <v>2.706</v>
      </c>
      <c r="CG63" s="21">
        <v>0.53200000000000003</v>
      </c>
      <c r="CH63" s="21">
        <v>3.0590000000000002</v>
      </c>
      <c r="CI63" s="21">
        <v>5.516</v>
      </c>
      <c r="CJ63" s="21">
        <v>5.0000000000000001E-3</v>
      </c>
      <c r="CK63" s="22">
        <v>214.75899999999999</v>
      </c>
      <c r="CL63" s="42">
        <v>7090</v>
      </c>
      <c r="CM63" s="42">
        <v>17102</v>
      </c>
      <c r="CN63" s="42">
        <v>20044</v>
      </c>
      <c r="CO63" s="42">
        <v>14811</v>
      </c>
      <c r="CP63" s="42">
        <v>13888</v>
      </c>
      <c r="CQ63" s="42">
        <v>131442</v>
      </c>
      <c r="CR63" s="42">
        <v>140601</v>
      </c>
      <c r="CS63" s="42">
        <v>93795</v>
      </c>
      <c r="CT63" s="42">
        <v>63252</v>
      </c>
      <c r="CU63" s="42">
        <v>58751.5</v>
      </c>
      <c r="CV63" s="42">
        <v>35462</v>
      </c>
      <c r="CW63" s="42">
        <v>17294</v>
      </c>
      <c r="CX63" s="42">
        <v>18409</v>
      </c>
      <c r="CY63" s="42">
        <v>33897.5</v>
      </c>
      <c r="CZ63" s="42">
        <v>55198.5</v>
      </c>
      <c r="DA63" s="42">
        <v>25774</v>
      </c>
      <c r="DB63" s="42">
        <v>63236</v>
      </c>
      <c r="DC63" s="42">
        <v>45076</v>
      </c>
      <c r="DD63" s="42">
        <v>56675.5</v>
      </c>
      <c r="DE63" s="42">
        <v>52950</v>
      </c>
      <c r="DF63" s="42">
        <v>95389</v>
      </c>
      <c r="DG63" s="42">
        <v>41760</v>
      </c>
      <c r="DH63" s="42">
        <v>55060</v>
      </c>
      <c r="DI63" s="42">
        <v>44495</v>
      </c>
      <c r="DJ63" s="42">
        <v>34018</v>
      </c>
      <c r="DK63" s="42">
        <v>130606.5</v>
      </c>
      <c r="DL63" s="42" t="s">
        <v>2283</v>
      </c>
      <c r="DM63" s="42">
        <v>68225.5</v>
      </c>
      <c r="DN63" s="42">
        <v>49111</v>
      </c>
      <c r="DO63" s="42">
        <v>39030.5</v>
      </c>
      <c r="DP63" s="42">
        <v>45656</v>
      </c>
      <c r="DQ63" s="42">
        <v>32321</v>
      </c>
      <c r="DR63" s="42">
        <v>38716</v>
      </c>
      <c r="DS63" s="42">
        <v>53106</v>
      </c>
      <c r="DT63" s="42">
        <v>45998.5</v>
      </c>
      <c r="DU63" s="42">
        <v>23168</v>
      </c>
      <c r="DV63" s="42">
        <v>18161.5</v>
      </c>
      <c r="DW63" s="42">
        <v>12598</v>
      </c>
      <c r="DX63" s="42">
        <v>39373</v>
      </c>
      <c r="DY63" s="42">
        <v>15957</v>
      </c>
      <c r="DZ63" s="42">
        <v>13749</v>
      </c>
      <c r="EA63" s="42">
        <v>12803</v>
      </c>
      <c r="EB63" s="42">
        <v>19225</v>
      </c>
      <c r="EC63" s="42">
        <v>11348</v>
      </c>
      <c r="ED63" s="42">
        <v>6668</v>
      </c>
      <c r="EE63" s="42">
        <v>26149</v>
      </c>
      <c r="EF63" s="42">
        <v>82086</v>
      </c>
      <c r="EG63" s="42">
        <v>53750</v>
      </c>
      <c r="EH63" s="42">
        <v>63617</v>
      </c>
      <c r="EI63" s="42">
        <v>17930</v>
      </c>
      <c r="EJ63" s="42">
        <v>11705</v>
      </c>
      <c r="EK63" s="42">
        <v>50416</v>
      </c>
      <c r="EL63" s="42">
        <v>12439.5</v>
      </c>
      <c r="EM63" s="42">
        <v>39910</v>
      </c>
      <c r="EN63" s="42">
        <v>2088</v>
      </c>
      <c r="EO63" s="42">
        <v>29095.5</v>
      </c>
      <c r="EP63" s="42">
        <v>19690.5</v>
      </c>
      <c r="EQ63" s="42">
        <v>51475.5</v>
      </c>
      <c r="ER63" s="42">
        <v>40650.5</v>
      </c>
      <c r="ES63" s="42">
        <v>27926</v>
      </c>
      <c r="ET63" s="42">
        <v>24848</v>
      </c>
      <c r="EU63" s="42">
        <v>11912</v>
      </c>
      <c r="EV63" s="42">
        <v>31523</v>
      </c>
      <c r="EW63" s="42">
        <v>24084.5</v>
      </c>
      <c r="EX63" s="42">
        <v>21366</v>
      </c>
      <c r="EY63" s="42">
        <v>26598</v>
      </c>
      <c r="EZ63" s="42">
        <v>39240.5</v>
      </c>
      <c r="FA63" s="42">
        <v>13186</v>
      </c>
      <c r="FB63" s="42">
        <v>12819.5</v>
      </c>
      <c r="FC63" s="42">
        <v>57634</v>
      </c>
      <c r="FD63" s="42">
        <v>86363</v>
      </c>
      <c r="FE63" s="42">
        <v>65837</v>
      </c>
      <c r="FF63" s="42">
        <v>48347</v>
      </c>
      <c r="FG63" s="42">
        <v>22748.5</v>
      </c>
      <c r="FH63" s="42">
        <v>3358.5</v>
      </c>
      <c r="FI63" s="42">
        <v>76492</v>
      </c>
      <c r="FJ63" s="42">
        <v>30520</v>
      </c>
      <c r="FK63" s="42">
        <v>31310</v>
      </c>
      <c r="FL63" s="42">
        <v>24324</v>
      </c>
      <c r="FM63" s="42">
        <v>19823</v>
      </c>
      <c r="FN63" s="42">
        <v>8653</v>
      </c>
      <c r="FO63" s="42">
        <v>6156</v>
      </c>
      <c r="FP63" s="42">
        <v>33177</v>
      </c>
      <c r="FQ63" s="42">
        <v>31663.5</v>
      </c>
      <c r="FR63" s="42">
        <v>17137</v>
      </c>
      <c r="FS63" s="42">
        <v>24945</v>
      </c>
      <c r="FT63" s="42">
        <v>23283.5</v>
      </c>
    </row>
    <row r="64" spans="1:176" ht="12.75" customHeight="1" x14ac:dyDescent="0.2">
      <c r="A64" s="29">
        <v>307</v>
      </c>
      <c r="B64" s="15" t="s">
        <v>80</v>
      </c>
      <c r="C64" s="21">
        <v>8.0570000000000004</v>
      </c>
      <c r="D64" s="21">
        <v>2.1999999999999999E-2</v>
      </c>
      <c r="E64" s="21">
        <v>9.8000000000000004E-2</v>
      </c>
      <c r="F64" s="21">
        <v>3.2000000000000001E-2</v>
      </c>
      <c r="G64" s="21">
        <v>1.5580000000000001</v>
      </c>
      <c r="H64" s="21">
        <v>0.39800000000000002</v>
      </c>
      <c r="I64" s="21">
        <v>0.55100000000000005</v>
      </c>
      <c r="J64" s="21">
        <v>0.158</v>
      </c>
      <c r="K64" s="21">
        <v>0.20300000000000001</v>
      </c>
      <c r="L64" s="21">
        <v>0.59599999999999997</v>
      </c>
      <c r="M64" s="21">
        <v>1.976</v>
      </c>
      <c r="N64" s="21">
        <v>0.25</v>
      </c>
      <c r="O64" s="21">
        <v>0.122</v>
      </c>
      <c r="P64" s="21">
        <v>0.33600000000000002</v>
      </c>
      <c r="Q64" s="21">
        <v>1.0999999999999999E-2</v>
      </c>
      <c r="R64" s="21">
        <v>5.5E-2</v>
      </c>
      <c r="S64" s="21">
        <v>2.4E-2</v>
      </c>
      <c r="T64" s="21">
        <v>0.221</v>
      </c>
      <c r="U64" s="21">
        <v>0.11</v>
      </c>
      <c r="V64" s="21">
        <v>0.157</v>
      </c>
      <c r="W64" s="21">
        <v>7.4999999999999997E-2</v>
      </c>
      <c r="X64" s="21">
        <v>0.79100000000000004</v>
      </c>
      <c r="Y64" s="21">
        <v>0.44800000000000001</v>
      </c>
      <c r="Z64" s="21">
        <v>0.92700000000000005</v>
      </c>
      <c r="AA64" s="21">
        <v>4.8000000000000001E-2</v>
      </c>
      <c r="AB64" s="21">
        <v>0.51</v>
      </c>
      <c r="AC64" s="21">
        <v>0.03</v>
      </c>
      <c r="AD64" s="21">
        <v>0.23499999999999999</v>
      </c>
      <c r="AE64" s="21">
        <v>0.24199999999999999</v>
      </c>
      <c r="AF64" s="21">
        <v>1.032</v>
      </c>
      <c r="AG64" s="21">
        <v>1.3839999999999999</v>
      </c>
      <c r="AH64" s="21">
        <v>3.97</v>
      </c>
      <c r="AI64" s="21">
        <v>1.788</v>
      </c>
      <c r="AJ64" s="21">
        <v>0.88300000000000001</v>
      </c>
      <c r="AK64" s="21">
        <v>0.33800000000000002</v>
      </c>
      <c r="AL64" s="21">
        <v>0.47899999999999998</v>
      </c>
      <c r="AM64" s="21">
        <v>0.114</v>
      </c>
      <c r="AN64" s="21">
        <v>0.36299999999999999</v>
      </c>
      <c r="AO64" s="21">
        <v>1.0149999999999999</v>
      </c>
      <c r="AP64" s="21">
        <v>0.81699999999999995</v>
      </c>
      <c r="AQ64" s="21">
        <v>3.83</v>
      </c>
      <c r="AR64" s="21">
        <v>3.6850000000000001</v>
      </c>
      <c r="AS64" s="21">
        <v>0.16400000000000001</v>
      </c>
      <c r="AT64" s="21">
        <v>1.65</v>
      </c>
      <c r="AU64" s="21">
        <v>5.4020000000000001</v>
      </c>
      <c r="AV64" s="21">
        <v>2.9020000000000001</v>
      </c>
      <c r="AW64" s="21">
        <v>0.13700000000000001</v>
      </c>
      <c r="AX64" s="21">
        <v>1.2E-2</v>
      </c>
      <c r="AY64" s="21">
        <v>2.4E-2</v>
      </c>
      <c r="AZ64" s="21">
        <v>7.0999999999999994E-2</v>
      </c>
      <c r="BA64" s="21">
        <v>0.495</v>
      </c>
      <c r="BB64" s="21">
        <v>0.17299999999999999</v>
      </c>
      <c r="BC64" s="21">
        <v>0.307</v>
      </c>
      <c r="BD64" s="21">
        <v>0.06</v>
      </c>
      <c r="BE64" s="21">
        <v>7.2999999999999995E-2</v>
      </c>
      <c r="BF64" s="21">
        <v>2.5000000000000001E-2</v>
      </c>
      <c r="BG64" s="21">
        <v>5.0000000000000001E-3</v>
      </c>
      <c r="BH64" s="21">
        <v>4.9000000000000002E-2</v>
      </c>
      <c r="BI64" s="21">
        <v>2.1000000000000001E-2</v>
      </c>
      <c r="BJ64" s="21" t="s">
        <v>2283</v>
      </c>
      <c r="BK64" s="21">
        <v>0.94699999999999995</v>
      </c>
      <c r="BL64" s="21">
        <v>1.208</v>
      </c>
      <c r="BM64" s="21">
        <v>0.46300000000000002</v>
      </c>
      <c r="BN64" s="21">
        <v>0.56799999999999995</v>
      </c>
      <c r="BO64" s="21">
        <v>1.0209999999999999</v>
      </c>
      <c r="BP64" s="21">
        <v>3.7189999999999999</v>
      </c>
      <c r="BQ64" s="21">
        <v>0.159</v>
      </c>
      <c r="BR64" s="21">
        <v>6.5960000000000001</v>
      </c>
      <c r="BS64" s="21">
        <v>0.90600000000000003</v>
      </c>
      <c r="BT64" s="21">
        <v>3.593</v>
      </c>
      <c r="BU64" s="21">
        <v>0.22900000000000001</v>
      </c>
      <c r="BV64" s="21">
        <v>1.3160000000000001</v>
      </c>
      <c r="BW64" s="21">
        <v>5.2210000000000001</v>
      </c>
      <c r="BX64" s="21">
        <v>0.89900000000000002</v>
      </c>
      <c r="BY64" s="21">
        <v>0.499</v>
      </c>
      <c r="BZ64" s="21">
        <v>3.2959999999999998</v>
      </c>
      <c r="CA64" s="21">
        <v>2.117</v>
      </c>
      <c r="CB64" s="21">
        <v>2.5430000000000001</v>
      </c>
      <c r="CC64" s="21">
        <v>2.7189999999999999</v>
      </c>
      <c r="CD64" s="21">
        <v>4.2999999999999997E-2</v>
      </c>
      <c r="CE64" s="21">
        <v>3.5999999999999997E-2</v>
      </c>
      <c r="CF64" s="21">
        <v>0.752</v>
      </c>
      <c r="CG64" s="21">
        <v>6.0000000000000001E-3</v>
      </c>
      <c r="CH64" s="21">
        <v>1.9219999999999999</v>
      </c>
      <c r="CI64" s="21">
        <v>1.3859999999999999</v>
      </c>
      <c r="CJ64" s="21" t="s">
        <v>2283</v>
      </c>
      <c r="CK64" s="22">
        <v>93.891000000000005</v>
      </c>
      <c r="CL64" s="42">
        <v>17737</v>
      </c>
      <c r="CM64" s="42">
        <v>5537</v>
      </c>
      <c r="CN64" s="42">
        <v>32322</v>
      </c>
      <c r="CO64" s="42">
        <v>17282</v>
      </c>
      <c r="CP64" s="42">
        <v>16408</v>
      </c>
      <c r="CQ64" s="42">
        <v>87414</v>
      </c>
      <c r="CR64" s="42">
        <v>146522</v>
      </c>
      <c r="CS64" s="42">
        <v>75290.5</v>
      </c>
      <c r="CT64" s="42">
        <v>48623.5</v>
      </c>
      <c r="CU64" s="42">
        <v>63664.5</v>
      </c>
      <c r="CV64" s="42">
        <v>31756</v>
      </c>
      <c r="CW64" s="42">
        <v>8649</v>
      </c>
      <c r="CX64" s="42">
        <v>12029</v>
      </c>
      <c r="CY64" s="42">
        <v>26624</v>
      </c>
      <c r="CZ64" s="42">
        <v>17347</v>
      </c>
      <c r="DA64" s="42">
        <v>24463</v>
      </c>
      <c r="DB64" s="42">
        <v>45804</v>
      </c>
      <c r="DC64" s="42">
        <v>55629.5</v>
      </c>
      <c r="DD64" s="42">
        <v>27500</v>
      </c>
      <c r="DE64" s="42">
        <v>40304</v>
      </c>
      <c r="DF64" s="42">
        <v>37858</v>
      </c>
      <c r="DG64" s="42">
        <v>36972</v>
      </c>
      <c r="DH64" s="42">
        <v>51276.5</v>
      </c>
      <c r="DI64" s="42">
        <v>42079</v>
      </c>
      <c r="DJ64" s="42">
        <v>16378</v>
      </c>
      <c r="DK64" s="42">
        <v>130916</v>
      </c>
      <c r="DL64" s="42">
        <v>70953</v>
      </c>
      <c r="DM64" s="42">
        <v>64445.5</v>
      </c>
      <c r="DN64" s="42">
        <v>43248</v>
      </c>
      <c r="DO64" s="42">
        <v>34022</v>
      </c>
      <c r="DP64" s="42">
        <v>60000</v>
      </c>
      <c r="DQ64" s="42">
        <v>28261</v>
      </c>
      <c r="DR64" s="42">
        <v>35856</v>
      </c>
      <c r="DS64" s="42">
        <v>44886.5</v>
      </c>
      <c r="DT64" s="42">
        <v>38231</v>
      </c>
      <c r="DU64" s="42">
        <v>14337</v>
      </c>
      <c r="DV64" s="42">
        <v>20163</v>
      </c>
      <c r="DW64" s="42">
        <v>25000</v>
      </c>
      <c r="DX64" s="42">
        <v>37315</v>
      </c>
      <c r="DY64" s="42">
        <v>13289.5</v>
      </c>
      <c r="DZ64" s="42">
        <v>15168</v>
      </c>
      <c r="EA64" s="42">
        <v>14637.5</v>
      </c>
      <c r="EB64" s="42">
        <v>12384</v>
      </c>
      <c r="EC64" s="42">
        <v>7411</v>
      </c>
      <c r="ED64" s="42">
        <v>6252</v>
      </c>
      <c r="EE64" s="42">
        <v>40298</v>
      </c>
      <c r="EF64" s="42">
        <v>94155.5</v>
      </c>
      <c r="EG64" s="42">
        <v>48437</v>
      </c>
      <c r="EH64" s="42">
        <v>46609.5</v>
      </c>
      <c r="EI64" s="42">
        <v>19787</v>
      </c>
      <c r="EJ64" s="42">
        <v>12269.5</v>
      </c>
      <c r="EK64" s="42">
        <v>25823.5</v>
      </c>
      <c r="EL64" s="42">
        <v>32065</v>
      </c>
      <c r="EM64" s="42">
        <v>21787</v>
      </c>
      <c r="EN64" s="42">
        <v>3746</v>
      </c>
      <c r="EO64" s="42">
        <v>24853</v>
      </c>
      <c r="EP64" s="42">
        <v>52365</v>
      </c>
      <c r="EQ64" s="42">
        <v>83885.5</v>
      </c>
      <c r="ER64" s="42">
        <v>36400</v>
      </c>
      <c r="ES64" s="42" t="s">
        <v>2283</v>
      </c>
      <c r="ET64" s="42">
        <v>29146</v>
      </c>
      <c r="EU64" s="42">
        <v>9733</v>
      </c>
      <c r="EV64" s="42">
        <v>22922</v>
      </c>
      <c r="EW64" s="42">
        <v>27625</v>
      </c>
      <c r="EX64" s="42">
        <v>17420.5</v>
      </c>
      <c r="EY64" s="42">
        <v>22532</v>
      </c>
      <c r="EZ64" s="42">
        <v>38335</v>
      </c>
      <c r="FA64" s="42">
        <v>18398.5</v>
      </c>
      <c r="FB64" s="42">
        <v>8868</v>
      </c>
      <c r="FC64" s="42">
        <v>53524</v>
      </c>
      <c r="FD64" s="42">
        <v>68138</v>
      </c>
      <c r="FE64" s="42">
        <v>38480</v>
      </c>
      <c r="FF64" s="42">
        <v>42686</v>
      </c>
      <c r="FG64" s="42">
        <v>9119</v>
      </c>
      <c r="FH64" s="42">
        <v>3806</v>
      </c>
      <c r="FI64" s="42">
        <v>65330</v>
      </c>
      <c r="FJ64" s="42">
        <v>25948</v>
      </c>
      <c r="FK64" s="42">
        <v>32677</v>
      </c>
      <c r="FL64" s="42">
        <v>18990</v>
      </c>
      <c r="FM64" s="42">
        <v>8435</v>
      </c>
      <c r="FN64" s="42">
        <v>12888</v>
      </c>
      <c r="FO64" s="42">
        <v>2520</v>
      </c>
      <c r="FP64" s="42">
        <v>3967</v>
      </c>
      <c r="FQ64" s="42">
        <v>31201.5</v>
      </c>
      <c r="FR64" s="42">
        <v>13332</v>
      </c>
      <c r="FS64" s="42" t="s">
        <v>2283</v>
      </c>
      <c r="FT64" s="42">
        <v>23932</v>
      </c>
    </row>
    <row r="65" spans="1:176" ht="12.75" customHeight="1" x14ac:dyDescent="0.2">
      <c r="A65" s="29">
        <v>308</v>
      </c>
      <c r="B65" s="15" t="s">
        <v>81</v>
      </c>
      <c r="C65" s="21">
        <v>3.8759999999999999</v>
      </c>
      <c r="D65" s="21">
        <v>3.6999999999999998E-2</v>
      </c>
      <c r="E65" s="21">
        <v>0.11</v>
      </c>
      <c r="F65" s="21">
        <v>0.156</v>
      </c>
      <c r="G65" s="21">
        <v>0.57199999999999995</v>
      </c>
      <c r="H65" s="21">
        <v>5.8070000000000004</v>
      </c>
      <c r="I65" s="21">
        <v>0.61599999999999999</v>
      </c>
      <c r="J65" s="21">
        <v>2.6110000000000002</v>
      </c>
      <c r="K65" s="21">
        <v>0.72299999999999998</v>
      </c>
      <c r="L65" s="21">
        <v>1.8129999999999999</v>
      </c>
      <c r="M65" s="21">
        <v>2.5550000000000002</v>
      </c>
      <c r="N65" s="21">
        <v>8.2000000000000003E-2</v>
      </c>
      <c r="O65" s="21">
        <v>0.13400000000000001</v>
      </c>
      <c r="P65" s="21">
        <v>0.23499999999999999</v>
      </c>
      <c r="Q65" s="21">
        <v>6.0000000000000001E-3</v>
      </c>
      <c r="R65" s="21">
        <v>7.0999999999999994E-2</v>
      </c>
      <c r="S65" s="21">
        <v>4.3999999999999997E-2</v>
      </c>
      <c r="T65" s="21">
        <v>0.748</v>
      </c>
      <c r="U65" s="21">
        <v>0.32900000000000001</v>
      </c>
      <c r="V65" s="21">
        <v>0.60199999999999998</v>
      </c>
      <c r="W65" s="21">
        <v>2.129</v>
      </c>
      <c r="X65" s="21">
        <v>1.607</v>
      </c>
      <c r="Y65" s="21">
        <v>0.56999999999999995</v>
      </c>
      <c r="Z65" s="21">
        <v>1.0780000000000001</v>
      </c>
      <c r="AA65" s="21">
        <v>9.0999999999999998E-2</v>
      </c>
      <c r="AB65" s="21">
        <v>1.891</v>
      </c>
      <c r="AC65" s="21">
        <v>1.0999999999999999E-2</v>
      </c>
      <c r="AD65" s="21">
        <v>0.40400000000000003</v>
      </c>
      <c r="AE65" s="21">
        <v>0.92700000000000005</v>
      </c>
      <c r="AF65" s="21">
        <v>2.1669999999999998</v>
      </c>
      <c r="AG65" s="21">
        <v>4.7279999999999998</v>
      </c>
      <c r="AH65" s="21">
        <v>9.0449999999999999</v>
      </c>
      <c r="AI65" s="21">
        <v>1.4359999999999999</v>
      </c>
      <c r="AJ65" s="21">
        <v>2.3380000000000001</v>
      </c>
      <c r="AK65" s="21">
        <v>0.54</v>
      </c>
      <c r="AL65" s="21">
        <v>0.49</v>
      </c>
      <c r="AM65" s="21">
        <v>0.28100000000000003</v>
      </c>
      <c r="AN65" s="21">
        <v>0.17</v>
      </c>
      <c r="AO65" s="21">
        <v>1.827</v>
      </c>
      <c r="AP65" s="21">
        <v>0.89</v>
      </c>
      <c r="AQ65" s="21">
        <v>6.6559999999999997</v>
      </c>
      <c r="AR65" s="21">
        <v>7.7729999999999997</v>
      </c>
      <c r="AS65" s="21">
        <v>0.30299999999999999</v>
      </c>
      <c r="AT65" s="21">
        <v>3.484</v>
      </c>
      <c r="AU65" s="21">
        <v>12.363</v>
      </c>
      <c r="AV65" s="21">
        <v>3.363</v>
      </c>
      <c r="AW65" s="21">
        <v>1.623</v>
      </c>
      <c r="AX65" s="21">
        <v>0.129</v>
      </c>
      <c r="AY65" s="21">
        <v>9.4E-2</v>
      </c>
      <c r="AZ65" s="21">
        <v>0.11899999999999999</v>
      </c>
      <c r="BA65" s="21">
        <v>1.2769999999999999</v>
      </c>
      <c r="BB65" s="21">
        <v>2.028</v>
      </c>
      <c r="BC65" s="21">
        <v>0.18099999999999999</v>
      </c>
      <c r="BD65" s="21">
        <v>9.2999999999999999E-2</v>
      </c>
      <c r="BE65" s="21">
        <v>0.112</v>
      </c>
      <c r="BF65" s="21">
        <v>0.13100000000000001</v>
      </c>
      <c r="BG65" s="21">
        <v>1.0999999999999999E-2</v>
      </c>
      <c r="BH65" s="21">
        <v>0.13700000000000001</v>
      </c>
      <c r="BI65" s="21">
        <v>4.4999999999999998E-2</v>
      </c>
      <c r="BJ65" s="21" t="s">
        <v>2283</v>
      </c>
      <c r="BK65" s="21">
        <v>1.2050000000000001</v>
      </c>
      <c r="BL65" s="21">
        <v>1.8979999999999999</v>
      </c>
      <c r="BM65" s="21">
        <v>1.1200000000000001</v>
      </c>
      <c r="BN65" s="21">
        <v>1.7350000000000001</v>
      </c>
      <c r="BO65" s="21">
        <v>2.5369999999999999</v>
      </c>
      <c r="BP65" s="21">
        <v>8.65</v>
      </c>
      <c r="BQ65" s="21">
        <v>0.46</v>
      </c>
      <c r="BR65" s="21">
        <v>12.614000000000001</v>
      </c>
      <c r="BS65" s="21">
        <v>2.411</v>
      </c>
      <c r="BT65" s="21">
        <v>5.7720000000000002</v>
      </c>
      <c r="BU65" s="21">
        <v>0.189</v>
      </c>
      <c r="BV65" s="21">
        <v>3.4889999999999999</v>
      </c>
      <c r="BW65" s="21">
        <v>10.257999999999999</v>
      </c>
      <c r="BX65" s="21">
        <v>2.7210000000000001</v>
      </c>
      <c r="BY65" s="21">
        <v>1.0549999999999999</v>
      </c>
      <c r="BZ65" s="21">
        <v>7.0739999999999998</v>
      </c>
      <c r="CA65" s="21">
        <v>4.319</v>
      </c>
      <c r="CB65" s="21">
        <v>2.65</v>
      </c>
      <c r="CC65" s="21">
        <v>7.1479999999999997</v>
      </c>
      <c r="CD65" s="21">
        <v>3.3000000000000002E-2</v>
      </c>
      <c r="CE65" s="21">
        <v>6.5000000000000002E-2</v>
      </c>
      <c r="CF65" s="21">
        <v>1.417</v>
      </c>
      <c r="CG65" s="21">
        <v>2.9000000000000001E-2</v>
      </c>
      <c r="CH65" s="21">
        <v>3.883</v>
      </c>
      <c r="CI65" s="21">
        <v>4.3769999999999998</v>
      </c>
      <c r="CJ65" s="21">
        <v>1.2999999999999999E-2</v>
      </c>
      <c r="CK65" s="22">
        <v>182.63</v>
      </c>
      <c r="CL65" s="42">
        <v>15818.5</v>
      </c>
      <c r="CM65" s="42">
        <v>13143</v>
      </c>
      <c r="CN65" s="42">
        <v>22226</v>
      </c>
      <c r="CO65" s="42">
        <v>22069</v>
      </c>
      <c r="CP65" s="42">
        <v>16155</v>
      </c>
      <c r="CQ65" s="42">
        <v>143680</v>
      </c>
      <c r="CR65" s="42">
        <v>203524</v>
      </c>
      <c r="CS65" s="42">
        <v>125964.5</v>
      </c>
      <c r="CT65" s="42">
        <v>67782</v>
      </c>
      <c r="CU65" s="42">
        <v>61721</v>
      </c>
      <c r="CV65" s="42">
        <v>41306.5</v>
      </c>
      <c r="CW65" s="42">
        <v>20530</v>
      </c>
      <c r="CX65" s="42">
        <v>23074</v>
      </c>
      <c r="CY65" s="42">
        <v>31317</v>
      </c>
      <c r="CZ65" s="42">
        <v>76867.5</v>
      </c>
      <c r="DA65" s="42">
        <v>34721</v>
      </c>
      <c r="DB65" s="42">
        <v>28958.5</v>
      </c>
      <c r="DC65" s="42">
        <v>113582</v>
      </c>
      <c r="DD65" s="42">
        <v>55148</v>
      </c>
      <c r="DE65" s="42">
        <v>66233</v>
      </c>
      <c r="DF65" s="42">
        <v>118641</v>
      </c>
      <c r="DG65" s="42">
        <v>41823</v>
      </c>
      <c r="DH65" s="42">
        <v>47405</v>
      </c>
      <c r="DI65" s="42">
        <v>63345</v>
      </c>
      <c r="DJ65" s="42">
        <v>38417</v>
      </c>
      <c r="DK65" s="42">
        <v>125405</v>
      </c>
      <c r="DL65" s="42">
        <v>75835.5</v>
      </c>
      <c r="DM65" s="42">
        <v>78643</v>
      </c>
      <c r="DN65" s="42">
        <v>49051</v>
      </c>
      <c r="DO65" s="42">
        <v>34763</v>
      </c>
      <c r="DP65" s="42">
        <v>60852</v>
      </c>
      <c r="DQ65" s="42">
        <v>34370</v>
      </c>
      <c r="DR65" s="42">
        <v>33806</v>
      </c>
      <c r="DS65" s="42">
        <v>67153</v>
      </c>
      <c r="DT65" s="42">
        <v>42780</v>
      </c>
      <c r="DU65" s="42">
        <v>19726.5</v>
      </c>
      <c r="DV65" s="42">
        <v>12623.5</v>
      </c>
      <c r="DW65" s="42">
        <v>22405</v>
      </c>
      <c r="DX65" s="42">
        <v>34948</v>
      </c>
      <c r="DY65" s="42">
        <v>18780.5</v>
      </c>
      <c r="DZ65" s="42">
        <v>13123.5</v>
      </c>
      <c r="EA65" s="42">
        <v>13303.5</v>
      </c>
      <c r="EB65" s="42">
        <v>9603</v>
      </c>
      <c r="EC65" s="42">
        <v>9376</v>
      </c>
      <c r="ED65" s="42">
        <v>6667</v>
      </c>
      <c r="EE65" s="42">
        <v>32888</v>
      </c>
      <c r="EF65" s="42">
        <v>132482.5</v>
      </c>
      <c r="EG65" s="42">
        <v>26788.5</v>
      </c>
      <c r="EH65" s="42">
        <v>37908</v>
      </c>
      <c r="EI65" s="42">
        <v>10640</v>
      </c>
      <c r="EJ65" s="42">
        <v>8648</v>
      </c>
      <c r="EK65" s="42">
        <v>115772</v>
      </c>
      <c r="EL65" s="42">
        <v>17904</v>
      </c>
      <c r="EM65" s="42">
        <v>20488</v>
      </c>
      <c r="EN65" s="42">
        <v>4838</v>
      </c>
      <c r="EO65" s="42">
        <v>23381.5</v>
      </c>
      <c r="EP65" s="42">
        <v>12592.5</v>
      </c>
      <c r="EQ65" s="42">
        <v>90743</v>
      </c>
      <c r="ER65" s="42">
        <v>54122</v>
      </c>
      <c r="ES65" s="42" t="s">
        <v>2283</v>
      </c>
      <c r="ET65" s="42">
        <v>23434</v>
      </c>
      <c r="EU65" s="42">
        <v>14265</v>
      </c>
      <c r="EV65" s="42">
        <v>25314.5</v>
      </c>
      <c r="EW65" s="42">
        <v>39186.5</v>
      </c>
      <c r="EX65" s="42">
        <v>16458</v>
      </c>
      <c r="EY65" s="42">
        <v>36916.5</v>
      </c>
      <c r="EZ65" s="42">
        <v>34337</v>
      </c>
      <c r="FA65" s="42">
        <v>22034.5</v>
      </c>
      <c r="FB65" s="42">
        <v>11671</v>
      </c>
      <c r="FC65" s="42">
        <v>60169</v>
      </c>
      <c r="FD65" s="42">
        <v>38531.5</v>
      </c>
      <c r="FE65" s="42">
        <v>59782.5</v>
      </c>
      <c r="FF65" s="42">
        <v>45035</v>
      </c>
      <c r="FG65" s="42">
        <v>27098</v>
      </c>
      <c r="FH65" s="42">
        <v>3408</v>
      </c>
      <c r="FI65" s="42">
        <v>67659</v>
      </c>
      <c r="FJ65" s="42">
        <v>27246</v>
      </c>
      <c r="FK65" s="42">
        <v>30321</v>
      </c>
      <c r="FL65" s="42">
        <v>23131</v>
      </c>
      <c r="FM65" s="42">
        <v>29172</v>
      </c>
      <c r="FN65" s="42">
        <v>14712.5</v>
      </c>
      <c r="FO65" s="42">
        <v>5365</v>
      </c>
      <c r="FP65" s="42">
        <v>16493</v>
      </c>
      <c r="FQ65" s="42">
        <v>40589</v>
      </c>
      <c r="FR65" s="42">
        <v>13686</v>
      </c>
      <c r="FS65" s="42">
        <v>4671</v>
      </c>
      <c r="FT65" s="42">
        <v>31307</v>
      </c>
    </row>
    <row r="66" spans="1:176" ht="12.75" customHeight="1" x14ac:dyDescent="0.2">
      <c r="A66" s="29">
        <v>309</v>
      </c>
      <c r="B66" s="15" t="s">
        <v>82</v>
      </c>
      <c r="C66" s="21">
        <v>1.8069999999999999</v>
      </c>
      <c r="D66" s="21">
        <v>0.13200000000000001</v>
      </c>
      <c r="E66" s="21">
        <v>0.107</v>
      </c>
      <c r="F66" s="21">
        <v>7.1999999999999995E-2</v>
      </c>
      <c r="G66" s="21">
        <v>0.42799999999999999</v>
      </c>
      <c r="H66" s="21">
        <v>0.7</v>
      </c>
      <c r="I66" s="21">
        <v>0.32</v>
      </c>
      <c r="J66" s="21">
        <v>0.82</v>
      </c>
      <c r="K66" s="21">
        <v>0.41899999999999998</v>
      </c>
      <c r="L66" s="21">
        <v>1.091</v>
      </c>
      <c r="M66" s="21">
        <v>5.5419999999999998</v>
      </c>
      <c r="N66" s="21">
        <v>1.1870000000000001</v>
      </c>
      <c r="O66" s="21">
        <v>1.091</v>
      </c>
      <c r="P66" s="21">
        <v>1.635</v>
      </c>
      <c r="Q66" s="21">
        <v>0.29199999999999998</v>
      </c>
      <c r="R66" s="21">
        <v>0.73899999999999999</v>
      </c>
      <c r="S66" s="21">
        <v>0.106</v>
      </c>
      <c r="T66" s="21">
        <v>1.333</v>
      </c>
      <c r="U66" s="21">
        <v>1.224</v>
      </c>
      <c r="V66" s="21">
        <v>1.3480000000000001</v>
      </c>
      <c r="W66" s="21">
        <v>0.86399999999999999</v>
      </c>
      <c r="X66" s="21">
        <v>3.9889999999999999</v>
      </c>
      <c r="Y66" s="21">
        <v>3.65</v>
      </c>
      <c r="Z66" s="21">
        <v>2.2799999999999998</v>
      </c>
      <c r="AA66" s="21">
        <v>1.2250000000000001</v>
      </c>
      <c r="AB66" s="21">
        <v>0.66900000000000004</v>
      </c>
      <c r="AC66" s="21">
        <v>6.6000000000000003E-2</v>
      </c>
      <c r="AD66" s="21">
        <v>0.88300000000000001</v>
      </c>
      <c r="AE66" s="21">
        <v>1.462</v>
      </c>
      <c r="AF66" s="21">
        <v>10.679</v>
      </c>
      <c r="AG66" s="21">
        <v>5.1159999999999997</v>
      </c>
      <c r="AH66" s="21">
        <v>30.219000000000001</v>
      </c>
      <c r="AI66" s="21">
        <v>3.629</v>
      </c>
      <c r="AJ66" s="21">
        <v>4.2169999999999996</v>
      </c>
      <c r="AK66" s="21">
        <v>1.415</v>
      </c>
      <c r="AL66" s="21">
        <v>2.6589999999999998</v>
      </c>
      <c r="AM66" s="21">
        <v>5.1870000000000003</v>
      </c>
      <c r="AN66" s="21">
        <v>0.97799999999999998</v>
      </c>
      <c r="AO66" s="21">
        <v>4.3659999999999997</v>
      </c>
      <c r="AP66" s="21">
        <v>1.383</v>
      </c>
      <c r="AQ66" s="21">
        <v>18.738</v>
      </c>
      <c r="AR66" s="21">
        <v>31.131</v>
      </c>
      <c r="AS66" s="21">
        <v>2.8679999999999999</v>
      </c>
      <c r="AT66" s="21">
        <v>9.1430000000000007</v>
      </c>
      <c r="AU66" s="21">
        <v>55.145000000000003</v>
      </c>
      <c r="AV66" s="21">
        <v>5.8639999999999999</v>
      </c>
      <c r="AW66" s="21">
        <v>0.42399999999999999</v>
      </c>
      <c r="AX66" s="21">
        <v>0.26</v>
      </c>
      <c r="AY66" s="21">
        <v>1.117</v>
      </c>
      <c r="AZ66" s="21">
        <v>0.90600000000000003</v>
      </c>
      <c r="BA66" s="21">
        <v>1.9390000000000001</v>
      </c>
      <c r="BB66" s="21">
        <v>1.839</v>
      </c>
      <c r="BC66" s="21">
        <v>0.39700000000000002</v>
      </c>
      <c r="BD66" s="21">
        <v>0.96</v>
      </c>
      <c r="BE66" s="21">
        <v>9.4190000000000005</v>
      </c>
      <c r="BF66" s="21">
        <v>0.77900000000000003</v>
      </c>
      <c r="BG66" s="21">
        <v>0.218</v>
      </c>
      <c r="BH66" s="21">
        <v>1.3149999999999999</v>
      </c>
      <c r="BI66" s="21">
        <v>0.49099999999999999</v>
      </c>
      <c r="BJ66" s="21">
        <v>3.5000000000000003E-2</v>
      </c>
      <c r="BK66" s="21">
        <v>6.1710000000000003</v>
      </c>
      <c r="BL66" s="21">
        <v>7.5620000000000003</v>
      </c>
      <c r="BM66" s="21">
        <v>6.1109999999999998</v>
      </c>
      <c r="BN66" s="21">
        <v>3.78</v>
      </c>
      <c r="BO66" s="21">
        <v>11.231</v>
      </c>
      <c r="BP66" s="21">
        <v>31.843</v>
      </c>
      <c r="BQ66" s="21">
        <v>5.2969999999999997</v>
      </c>
      <c r="BR66" s="21">
        <v>44.915999999999997</v>
      </c>
      <c r="BS66" s="21">
        <v>6.1269999999999998</v>
      </c>
      <c r="BT66" s="21">
        <v>12.271000000000001</v>
      </c>
      <c r="BU66" s="21">
        <v>1.18</v>
      </c>
      <c r="BV66" s="21">
        <v>7.4059999999999997</v>
      </c>
      <c r="BW66" s="21">
        <v>21.337</v>
      </c>
      <c r="BX66" s="21">
        <v>11.632999999999999</v>
      </c>
      <c r="BY66" s="21">
        <v>4.2130000000000001</v>
      </c>
      <c r="BZ66" s="21">
        <v>22.41</v>
      </c>
      <c r="CA66" s="21">
        <v>17.838000000000001</v>
      </c>
      <c r="CB66" s="21">
        <v>11.941000000000001</v>
      </c>
      <c r="CC66" s="21">
        <v>19.327999999999999</v>
      </c>
      <c r="CD66" s="21">
        <v>0.47</v>
      </c>
      <c r="CE66" s="21">
        <v>1.0649999999999999</v>
      </c>
      <c r="CF66" s="21">
        <v>12.023</v>
      </c>
      <c r="CG66" s="21">
        <v>3.3929999999999998</v>
      </c>
      <c r="CH66" s="21">
        <v>5.851</v>
      </c>
      <c r="CI66" s="21">
        <v>12.707000000000001</v>
      </c>
      <c r="CJ66" s="21">
        <v>2.4E-2</v>
      </c>
      <c r="CK66" s="22">
        <v>546.38099999999997</v>
      </c>
      <c r="CL66" s="42">
        <v>8396</v>
      </c>
      <c r="CM66" s="42">
        <v>12017</v>
      </c>
      <c r="CN66" s="42">
        <v>12082.5</v>
      </c>
      <c r="CO66" s="42">
        <v>21372</v>
      </c>
      <c r="CP66" s="42">
        <v>13367</v>
      </c>
      <c r="CQ66" s="42">
        <v>115166</v>
      </c>
      <c r="CR66" s="42">
        <v>150937</v>
      </c>
      <c r="CS66" s="42">
        <v>122892</v>
      </c>
      <c r="CT66" s="42">
        <v>68485</v>
      </c>
      <c r="CU66" s="42">
        <v>70405</v>
      </c>
      <c r="CV66" s="42">
        <v>21289</v>
      </c>
      <c r="CW66" s="42">
        <v>32765.5</v>
      </c>
      <c r="CX66" s="42">
        <v>29012</v>
      </c>
      <c r="CY66" s="42">
        <v>41438</v>
      </c>
      <c r="CZ66" s="42">
        <v>78610.5</v>
      </c>
      <c r="DA66" s="42">
        <v>36224.5</v>
      </c>
      <c r="DB66" s="42">
        <v>70626.5</v>
      </c>
      <c r="DC66" s="42">
        <v>44665</v>
      </c>
      <c r="DD66" s="42">
        <v>44946</v>
      </c>
      <c r="DE66" s="42">
        <v>52641</v>
      </c>
      <c r="DF66" s="42">
        <v>52292</v>
      </c>
      <c r="DG66" s="42">
        <v>44355</v>
      </c>
      <c r="DH66" s="42">
        <v>39318.5</v>
      </c>
      <c r="DI66" s="42">
        <v>51347.5</v>
      </c>
      <c r="DJ66" s="42">
        <v>36112</v>
      </c>
      <c r="DK66" s="42">
        <v>113800</v>
      </c>
      <c r="DL66" s="42">
        <v>19927</v>
      </c>
      <c r="DM66" s="42">
        <v>82518</v>
      </c>
      <c r="DN66" s="42">
        <v>43075</v>
      </c>
      <c r="DO66" s="42">
        <v>40039</v>
      </c>
      <c r="DP66" s="42">
        <v>64809</v>
      </c>
      <c r="DQ66" s="42">
        <v>34393.5</v>
      </c>
      <c r="DR66" s="42">
        <v>46651</v>
      </c>
      <c r="DS66" s="42">
        <v>64207.5</v>
      </c>
      <c r="DT66" s="42">
        <v>41901.5</v>
      </c>
      <c r="DU66" s="42">
        <v>30861</v>
      </c>
      <c r="DV66" s="42">
        <v>32993</v>
      </c>
      <c r="DW66" s="42">
        <v>30865</v>
      </c>
      <c r="DX66" s="42">
        <v>42520</v>
      </c>
      <c r="DY66" s="42">
        <v>21509.5</v>
      </c>
      <c r="DZ66" s="42">
        <v>16069.5</v>
      </c>
      <c r="EA66" s="42">
        <v>16757</v>
      </c>
      <c r="EB66" s="42">
        <v>18349</v>
      </c>
      <c r="EC66" s="42">
        <v>14700</v>
      </c>
      <c r="ED66" s="42">
        <v>6461</v>
      </c>
      <c r="EE66" s="42">
        <v>36833</v>
      </c>
      <c r="EF66" s="42">
        <v>113849</v>
      </c>
      <c r="EG66" s="42">
        <v>39722</v>
      </c>
      <c r="EH66" s="42">
        <v>57200.5</v>
      </c>
      <c r="EI66" s="42">
        <v>11452</v>
      </c>
      <c r="EJ66" s="42">
        <v>25435.5</v>
      </c>
      <c r="EK66" s="42">
        <v>40682.5</v>
      </c>
      <c r="EL66" s="42">
        <v>21925</v>
      </c>
      <c r="EM66" s="42">
        <v>54807</v>
      </c>
      <c r="EN66" s="42">
        <v>3680</v>
      </c>
      <c r="EO66" s="42">
        <v>36554</v>
      </c>
      <c r="EP66" s="42">
        <v>38915.5</v>
      </c>
      <c r="EQ66" s="42">
        <v>61836.5</v>
      </c>
      <c r="ER66" s="42">
        <v>57142</v>
      </c>
      <c r="ES66" s="42">
        <v>25403</v>
      </c>
      <c r="ET66" s="42">
        <v>36569</v>
      </c>
      <c r="EU66" s="42">
        <v>14286.5</v>
      </c>
      <c r="EV66" s="42">
        <v>40498</v>
      </c>
      <c r="EW66" s="42">
        <v>24884</v>
      </c>
      <c r="EX66" s="42">
        <v>28815.5</v>
      </c>
      <c r="EY66" s="42">
        <v>33841</v>
      </c>
      <c r="EZ66" s="42">
        <v>62697.5</v>
      </c>
      <c r="FA66" s="42">
        <v>13543</v>
      </c>
      <c r="FB66" s="42">
        <v>14932</v>
      </c>
      <c r="FC66" s="42">
        <v>54886</v>
      </c>
      <c r="FD66" s="42">
        <v>66706</v>
      </c>
      <c r="FE66" s="42">
        <v>55197</v>
      </c>
      <c r="FF66" s="42">
        <v>51725</v>
      </c>
      <c r="FG66" s="42">
        <v>17021</v>
      </c>
      <c r="FH66" s="42">
        <v>4704</v>
      </c>
      <c r="FI66" s="42">
        <v>69594</v>
      </c>
      <c r="FJ66" s="42">
        <v>26808</v>
      </c>
      <c r="FK66" s="42">
        <v>32544.5</v>
      </c>
      <c r="FL66" s="42">
        <v>22672</v>
      </c>
      <c r="FM66" s="42">
        <v>16817.5</v>
      </c>
      <c r="FN66" s="42">
        <v>10018</v>
      </c>
      <c r="FO66" s="42">
        <v>10907</v>
      </c>
      <c r="FP66" s="42">
        <v>33824</v>
      </c>
      <c r="FQ66" s="42">
        <v>35856</v>
      </c>
      <c r="FR66" s="42">
        <v>15760</v>
      </c>
      <c r="FS66" s="42">
        <v>24664</v>
      </c>
      <c r="FT66" s="42">
        <v>24028.5</v>
      </c>
    </row>
    <row r="67" spans="1:176" ht="12.75" customHeight="1" x14ac:dyDescent="0.2">
      <c r="A67" s="29">
        <v>310</v>
      </c>
      <c r="B67" s="15" t="s">
        <v>83</v>
      </c>
      <c r="C67" s="21">
        <v>2.8119999999999998</v>
      </c>
      <c r="D67" s="21">
        <v>0.106</v>
      </c>
      <c r="E67" s="21">
        <v>6.4000000000000001E-2</v>
      </c>
      <c r="F67" s="21">
        <v>0.03</v>
      </c>
      <c r="G67" s="21">
        <v>0.60299999999999998</v>
      </c>
      <c r="H67" s="21">
        <v>0.41299999999999998</v>
      </c>
      <c r="I67" s="21">
        <v>0.18</v>
      </c>
      <c r="J67" s="21">
        <v>0.39300000000000002</v>
      </c>
      <c r="K67" s="21">
        <v>0.28799999999999998</v>
      </c>
      <c r="L67" s="21">
        <v>0.63300000000000001</v>
      </c>
      <c r="M67" s="21">
        <v>7.5990000000000002</v>
      </c>
      <c r="N67" s="21">
        <v>0.64100000000000001</v>
      </c>
      <c r="O67" s="21">
        <v>0.34300000000000003</v>
      </c>
      <c r="P67" s="21">
        <v>0.78900000000000003</v>
      </c>
      <c r="Q67" s="21">
        <v>0.33900000000000002</v>
      </c>
      <c r="R67" s="21">
        <v>0.43</v>
      </c>
      <c r="S67" s="21">
        <v>6.9000000000000006E-2</v>
      </c>
      <c r="T67" s="21">
        <v>1.2110000000000001</v>
      </c>
      <c r="U67" s="21">
        <v>1.1850000000000001</v>
      </c>
      <c r="V67" s="21">
        <v>1.258</v>
      </c>
      <c r="W67" s="21">
        <v>1.073</v>
      </c>
      <c r="X67" s="21">
        <v>3.992</v>
      </c>
      <c r="Y67" s="21">
        <v>3.1850000000000001</v>
      </c>
      <c r="Z67" s="21">
        <v>2.1880000000000002</v>
      </c>
      <c r="AA67" s="21">
        <v>0.71199999999999997</v>
      </c>
      <c r="AB67" s="21">
        <v>0.61199999999999999</v>
      </c>
      <c r="AC67" s="21">
        <v>8.4000000000000005E-2</v>
      </c>
      <c r="AD67" s="21">
        <v>0.73399999999999999</v>
      </c>
      <c r="AE67" s="21">
        <v>1.1679999999999999</v>
      </c>
      <c r="AF67" s="21">
        <v>3.0990000000000002</v>
      </c>
      <c r="AG67" s="21">
        <v>2.61</v>
      </c>
      <c r="AH67" s="21">
        <v>11.815</v>
      </c>
      <c r="AI67" s="21">
        <v>2.7440000000000002</v>
      </c>
      <c r="AJ67" s="21">
        <v>3.4860000000000002</v>
      </c>
      <c r="AK67" s="21">
        <v>1.5249999999999999</v>
      </c>
      <c r="AL67" s="21">
        <v>2.661</v>
      </c>
      <c r="AM67" s="21">
        <v>1.556</v>
      </c>
      <c r="AN67" s="21">
        <v>0.33200000000000002</v>
      </c>
      <c r="AO67" s="21">
        <v>2.6680000000000001</v>
      </c>
      <c r="AP67" s="21">
        <v>1.1220000000000001</v>
      </c>
      <c r="AQ67" s="21">
        <v>10.859</v>
      </c>
      <c r="AR67" s="21">
        <v>12.449</v>
      </c>
      <c r="AS67" s="21">
        <v>0.77200000000000002</v>
      </c>
      <c r="AT67" s="21">
        <v>1.601</v>
      </c>
      <c r="AU67" s="21">
        <v>19.576000000000001</v>
      </c>
      <c r="AV67" s="21">
        <v>8.0120000000000005</v>
      </c>
      <c r="AW67" s="21">
        <v>1.0289999999999999</v>
      </c>
      <c r="AX67" s="21">
        <v>6.4000000000000001E-2</v>
      </c>
      <c r="AY67" s="21">
        <v>0.27700000000000002</v>
      </c>
      <c r="AZ67" s="21">
        <v>0.123</v>
      </c>
      <c r="BA67" s="21">
        <v>2.202</v>
      </c>
      <c r="BB67" s="21">
        <v>1.31</v>
      </c>
      <c r="BC67" s="21">
        <v>0.51400000000000001</v>
      </c>
      <c r="BD67" s="21">
        <v>0.20799999999999999</v>
      </c>
      <c r="BE67" s="21">
        <v>0.78</v>
      </c>
      <c r="BF67" s="21">
        <v>0.19500000000000001</v>
      </c>
      <c r="BG67" s="21">
        <v>3.9E-2</v>
      </c>
      <c r="BH67" s="21">
        <v>0.56200000000000006</v>
      </c>
      <c r="BI67" s="21">
        <v>0.16900000000000001</v>
      </c>
      <c r="BJ67" s="21">
        <v>1.7999999999999999E-2</v>
      </c>
      <c r="BK67" s="21">
        <v>2.9449999999999998</v>
      </c>
      <c r="BL67" s="21">
        <v>4.8170000000000002</v>
      </c>
      <c r="BM67" s="21">
        <v>2.2349999999999999</v>
      </c>
      <c r="BN67" s="21">
        <v>2.004</v>
      </c>
      <c r="BO67" s="21">
        <v>3.2759999999999998</v>
      </c>
      <c r="BP67" s="21">
        <v>12.507</v>
      </c>
      <c r="BQ67" s="21">
        <v>2.8159999999999998</v>
      </c>
      <c r="BR67" s="21">
        <v>34.323</v>
      </c>
      <c r="BS67" s="21">
        <v>3.95</v>
      </c>
      <c r="BT67" s="21">
        <v>8.7850000000000001</v>
      </c>
      <c r="BU67" s="21">
        <v>4.0780000000000003</v>
      </c>
      <c r="BV67" s="21">
        <v>6.0389999999999997</v>
      </c>
      <c r="BW67" s="21">
        <v>12.25</v>
      </c>
      <c r="BX67" s="21">
        <v>5.2610000000000001</v>
      </c>
      <c r="BY67" s="21">
        <v>1.7190000000000001</v>
      </c>
      <c r="BZ67" s="21">
        <v>10.72</v>
      </c>
      <c r="CA67" s="21">
        <v>8.0210000000000008</v>
      </c>
      <c r="CB67" s="21">
        <v>7.0049999999999999</v>
      </c>
      <c r="CC67" s="21">
        <v>15.186</v>
      </c>
      <c r="CD67" s="21">
        <v>0.14899999999999999</v>
      </c>
      <c r="CE67" s="21">
        <v>0.36599999999999999</v>
      </c>
      <c r="CF67" s="21">
        <v>2.5870000000000002</v>
      </c>
      <c r="CG67" s="21">
        <v>0.34799999999999998</v>
      </c>
      <c r="CH67" s="21">
        <v>3.673</v>
      </c>
      <c r="CI67" s="21">
        <v>8.0790000000000006</v>
      </c>
      <c r="CJ67" s="21">
        <v>4.1000000000000002E-2</v>
      </c>
      <c r="CK67" s="22">
        <v>294.12599999999998</v>
      </c>
      <c r="CL67" s="42">
        <v>11760</v>
      </c>
      <c r="CM67" s="42">
        <v>24279</v>
      </c>
      <c r="CN67" s="42">
        <v>30338</v>
      </c>
      <c r="CO67" s="42">
        <v>16424</v>
      </c>
      <c r="CP67" s="42">
        <v>12812</v>
      </c>
      <c r="CQ67" s="42">
        <v>121335</v>
      </c>
      <c r="CR67" s="42">
        <v>138967</v>
      </c>
      <c r="CS67" s="42">
        <v>117735</v>
      </c>
      <c r="CT67" s="42">
        <v>56731</v>
      </c>
      <c r="CU67" s="42">
        <v>61968</v>
      </c>
      <c r="CV67" s="42">
        <v>40208</v>
      </c>
      <c r="CW67" s="42">
        <v>64322</v>
      </c>
      <c r="CX67" s="42">
        <v>29589.5</v>
      </c>
      <c r="CY67" s="42">
        <v>45727</v>
      </c>
      <c r="CZ67" s="42">
        <v>85058.5</v>
      </c>
      <c r="DA67" s="42">
        <v>36450</v>
      </c>
      <c r="DB67" s="42">
        <v>46672</v>
      </c>
      <c r="DC67" s="42">
        <v>60872</v>
      </c>
      <c r="DD67" s="42">
        <v>47719.5</v>
      </c>
      <c r="DE67" s="42">
        <v>65307</v>
      </c>
      <c r="DF67" s="42">
        <v>66093</v>
      </c>
      <c r="DG67" s="42">
        <v>47585</v>
      </c>
      <c r="DH67" s="42">
        <v>58619</v>
      </c>
      <c r="DI67" s="42">
        <v>56839</v>
      </c>
      <c r="DJ67" s="42">
        <v>45352</v>
      </c>
      <c r="DK67" s="42">
        <v>123668</v>
      </c>
      <c r="DL67" s="42">
        <v>20121</v>
      </c>
      <c r="DM67" s="42">
        <v>92298</v>
      </c>
      <c r="DN67" s="42">
        <v>54139</v>
      </c>
      <c r="DO67" s="42">
        <v>38161</v>
      </c>
      <c r="DP67" s="42">
        <v>61150</v>
      </c>
      <c r="DQ67" s="42">
        <v>32440</v>
      </c>
      <c r="DR67" s="42">
        <v>41613</v>
      </c>
      <c r="DS67" s="42">
        <v>63285</v>
      </c>
      <c r="DT67" s="42">
        <v>53500</v>
      </c>
      <c r="DU67" s="42">
        <v>34648</v>
      </c>
      <c r="DV67" s="42">
        <v>35693</v>
      </c>
      <c r="DW67" s="42">
        <v>21971</v>
      </c>
      <c r="DX67" s="42">
        <v>37929.5</v>
      </c>
      <c r="DY67" s="42">
        <v>18688</v>
      </c>
      <c r="DZ67" s="42">
        <v>18076</v>
      </c>
      <c r="EA67" s="42">
        <v>17137</v>
      </c>
      <c r="EB67" s="42">
        <v>14748</v>
      </c>
      <c r="EC67" s="42">
        <v>13984</v>
      </c>
      <c r="ED67" s="42">
        <v>6263</v>
      </c>
      <c r="EE67" s="42">
        <v>35300</v>
      </c>
      <c r="EF67" s="42">
        <v>112573</v>
      </c>
      <c r="EG67" s="42">
        <v>36773</v>
      </c>
      <c r="EH67" s="42">
        <v>51054</v>
      </c>
      <c r="EI67" s="42">
        <v>29953</v>
      </c>
      <c r="EJ67" s="42">
        <v>28102</v>
      </c>
      <c r="EK67" s="42">
        <v>36595</v>
      </c>
      <c r="EL67" s="42">
        <v>30324</v>
      </c>
      <c r="EM67" s="42">
        <v>60000</v>
      </c>
      <c r="EN67" s="42">
        <v>2489.5</v>
      </c>
      <c r="EO67" s="42">
        <v>27321</v>
      </c>
      <c r="EP67" s="42">
        <v>32446.5</v>
      </c>
      <c r="EQ67" s="42">
        <v>61431.5</v>
      </c>
      <c r="ER67" s="42">
        <v>53073.5</v>
      </c>
      <c r="ES67" s="42">
        <v>22801</v>
      </c>
      <c r="ET67" s="42">
        <v>46913</v>
      </c>
      <c r="EU67" s="42">
        <v>15012.5</v>
      </c>
      <c r="EV67" s="42">
        <v>42648</v>
      </c>
      <c r="EW67" s="42">
        <v>36449</v>
      </c>
      <c r="EX67" s="42">
        <v>26055</v>
      </c>
      <c r="EY67" s="42">
        <v>38715</v>
      </c>
      <c r="EZ67" s="42">
        <v>68391</v>
      </c>
      <c r="FA67" s="42">
        <v>10752</v>
      </c>
      <c r="FB67" s="42">
        <v>12466</v>
      </c>
      <c r="FC67" s="42">
        <v>60569.5</v>
      </c>
      <c r="FD67" s="42">
        <v>81905</v>
      </c>
      <c r="FE67" s="42">
        <v>70369</v>
      </c>
      <c r="FF67" s="42">
        <v>48164</v>
      </c>
      <c r="FG67" s="42">
        <v>22627</v>
      </c>
      <c r="FH67" s="42">
        <v>4294.5</v>
      </c>
      <c r="FI67" s="42">
        <v>72976</v>
      </c>
      <c r="FJ67" s="42">
        <v>25384.5</v>
      </c>
      <c r="FK67" s="42">
        <v>34931</v>
      </c>
      <c r="FL67" s="42">
        <v>23733</v>
      </c>
      <c r="FM67" s="42">
        <v>23894</v>
      </c>
      <c r="FN67" s="42">
        <v>10912</v>
      </c>
      <c r="FO67" s="42">
        <v>6121.5</v>
      </c>
      <c r="FP67" s="42">
        <v>45203</v>
      </c>
      <c r="FQ67" s="42">
        <v>39411</v>
      </c>
      <c r="FR67" s="42">
        <v>15765</v>
      </c>
      <c r="FS67" s="42">
        <v>7455</v>
      </c>
      <c r="FT67" s="42">
        <v>27509</v>
      </c>
    </row>
    <row r="68" spans="1:176" ht="12.75" customHeight="1" x14ac:dyDescent="0.2">
      <c r="A68" s="29">
        <v>311</v>
      </c>
      <c r="B68" s="15" t="s">
        <v>84</v>
      </c>
      <c r="C68" s="21">
        <v>1.5089999999999999</v>
      </c>
      <c r="D68" s="21">
        <v>8.5999999999999993E-2</v>
      </c>
      <c r="E68" s="21">
        <v>0.04</v>
      </c>
      <c r="F68" s="21">
        <v>4.2000000000000003E-2</v>
      </c>
      <c r="G68" s="21">
        <v>0.35599999999999998</v>
      </c>
      <c r="H68" s="21">
        <v>0.25700000000000001</v>
      </c>
      <c r="I68" s="21">
        <v>0.129</v>
      </c>
      <c r="J68" s="21">
        <v>0.35799999999999998</v>
      </c>
      <c r="K68" s="21">
        <v>0.249</v>
      </c>
      <c r="L68" s="21">
        <v>0.48799999999999999</v>
      </c>
      <c r="M68" s="21">
        <v>5.9139999999999997</v>
      </c>
      <c r="N68" s="21">
        <v>0.45800000000000002</v>
      </c>
      <c r="O68" s="21">
        <v>0.629</v>
      </c>
      <c r="P68" s="21">
        <v>1.325</v>
      </c>
      <c r="Q68" s="21">
        <v>0.33900000000000002</v>
      </c>
      <c r="R68" s="21">
        <v>0.59299999999999997</v>
      </c>
      <c r="S68" s="21">
        <v>8.5999999999999993E-2</v>
      </c>
      <c r="T68" s="21">
        <v>1.008</v>
      </c>
      <c r="U68" s="21">
        <v>1.4630000000000001</v>
      </c>
      <c r="V68" s="21">
        <v>1.2050000000000001</v>
      </c>
      <c r="W68" s="21">
        <v>1.18</v>
      </c>
      <c r="X68" s="21">
        <v>4.734</v>
      </c>
      <c r="Y68" s="21">
        <v>2.234</v>
      </c>
      <c r="Z68" s="21">
        <v>2.2370000000000001</v>
      </c>
      <c r="AA68" s="21">
        <v>0.84799999999999998</v>
      </c>
      <c r="AB68" s="21">
        <v>0.43</v>
      </c>
      <c r="AC68" s="21">
        <v>5.2999999999999999E-2</v>
      </c>
      <c r="AD68" s="21">
        <v>0.44500000000000001</v>
      </c>
      <c r="AE68" s="21">
        <v>1.494</v>
      </c>
      <c r="AF68" s="21">
        <v>4.2610000000000001</v>
      </c>
      <c r="AG68" s="21">
        <v>2.944</v>
      </c>
      <c r="AH68" s="21">
        <v>17.399000000000001</v>
      </c>
      <c r="AI68" s="21">
        <v>3.4569999999999999</v>
      </c>
      <c r="AJ68" s="21">
        <v>3.78</v>
      </c>
      <c r="AK68" s="21">
        <v>1.5649999999999999</v>
      </c>
      <c r="AL68" s="21">
        <v>2.1989999999999998</v>
      </c>
      <c r="AM68" s="21">
        <v>2.2599999999999998</v>
      </c>
      <c r="AN68" s="21">
        <v>0.433</v>
      </c>
      <c r="AO68" s="21">
        <v>3.0089999999999999</v>
      </c>
      <c r="AP68" s="21">
        <v>1.07</v>
      </c>
      <c r="AQ68" s="21">
        <v>11.045</v>
      </c>
      <c r="AR68" s="21">
        <v>12.435</v>
      </c>
      <c r="AS68" s="21">
        <v>0.84399999999999997</v>
      </c>
      <c r="AT68" s="21">
        <v>1.423</v>
      </c>
      <c r="AU68" s="21">
        <v>17.757999999999999</v>
      </c>
      <c r="AV68" s="21">
        <v>8.8889999999999993</v>
      </c>
      <c r="AW68" s="21">
        <v>0.76</v>
      </c>
      <c r="AX68" s="21">
        <v>0.104</v>
      </c>
      <c r="AY68" s="21">
        <v>0.30299999999999999</v>
      </c>
      <c r="AZ68" s="21">
        <v>0.183</v>
      </c>
      <c r="BA68" s="21">
        <v>2.0939999999999999</v>
      </c>
      <c r="BB68" s="21">
        <v>1.611</v>
      </c>
      <c r="BC68" s="21">
        <v>0.76300000000000001</v>
      </c>
      <c r="BD68" s="21">
        <v>0.214</v>
      </c>
      <c r="BE68" s="21">
        <v>1.0229999999999999</v>
      </c>
      <c r="BF68" s="21">
        <v>0.14099999999999999</v>
      </c>
      <c r="BG68" s="21">
        <v>3.6999999999999998E-2</v>
      </c>
      <c r="BH68" s="21">
        <v>0.54400000000000004</v>
      </c>
      <c r="BI68" s="21">
        <v>0.17699999999999999</v>
      </c>
      <c r="BJ68" s="21">
        <v>2.5999999999999999E-2</v>
      </c>
      <c r="BK68" s="21">
        <v>2.6840000000000002</v>
      </c>
      <c r="BL68" s="21">
        <v>4.8040000000000003</v>
      </c>
      <c r="BM68" s="21">
        <v>2.1709999999999998</v>
      </c>
      <c r="BN68" s="21">
        <v>2.641</v>
      </c>
      <c r="BO68" s="21">
        <v>3.4470000000000001</v>
      </c>
      <c r="BP68" s="21">
        <v>12.500999999999999</v>
      </c>
      <c r="BQ68" s="21">
        <v>2.1059999999999999</v>
      </c>
      <c r="BR68" s="21">
        <v>34.784999999999997</v>
      </c>
      <c r="BS68" s="21">
        <v>4.0999999999999996</v>
      </c>
      <c r="BT68" s="21">
        <v>6.7830000000000004</v>
      </c>
      <c r="BU68" s="21">
        <v>0.56699999999999995</v>
      </c>
      <c r="BV68" s="21">
        <v>4.8239999999999998</v>
      </c>
      <c r="BW68" s="21">
        <v>10.723000000000001</v>
      </c>
      <c r="BX68" s="21">
        <v>4.0369999999999999</v>
      </c>
      <c r="BY68" s="21">
        <v>1.47</v>
      </c>
      <c r="BZ68" s="21">
        <v>8.4359999999999999</v>
      </c>
      <c r="CA68" s="21">
        <v>6.7990000000000004</v>
      </c>
      <c r="CB68" s="21">
        <v>7.37</v>
      </c>
      <c r="CC68" s="21">
        <v>13.489000000000001</v>
      </c>
      <c r="CD68" s="21">
        <v>8.6999999999999994E-2</v>
      </c>
      <c r="CE68" s="21">
        <v>0.39</v>
      </c>
      <c r="CF68" s="21">
        <v>2.8210000000000002</v>
      </c>
      <c r="CG68" s="21">
        <v>0.39400000000000002</v>
      </c>
      <c r="CH68" s="21">
        <v>4.4770000000000003</v>
      </c>
      <c r="CI68" s="21">
        <v>7.4560000000000004</v>
      </c>
      <c r="CJ68" s="21">
        <v>3.9E-2</v>
      </c>
      <c r="CK68" s="22">
        <v>286.13499999999999</v>
      </c>
      <c r="CL68" s="42">
        <v>12678</v>
      </c>
      <c r="CM68" s="42">
        <v>7165.5</v>
      </c>
      <c r="CN68" s="42">
        <v>22704</v>
      </c>
      <c r="CO68" s="42">
        <v>27759</v>
      </c>
      <c r="CP68" s="42">
        <v>11269.5</v>
      </c>
      <c r="CQ68" s="42">
        <v>117211</v>
      </c>
      <c r="CR68" s="42">
        <v>133216</v>
      </c>
      <c r="CS68" s="42">
        <v>109654</v>
      </c>
      <c r="CT68" s="42">
        <v>61170</v>
      </c>
      <c r="CU68" s="42">
        <v>68187</v>
      </c>
      <c r="CV68" s="42">
        <v>45538</v>
      </c>
      <c r="CW68" s="42">
        <v>64959</v>
      </c>
      <c r="CX68" s="42">
        <v>31350</v>
      </c>
      <c r="CY68" s="42">
        <v>46671</v>
      </c>
      <c r="CZ68" s="42">
        <v>78714</v>
      </c>
      <c r="DA68" s="42">
        <v>38713</v>
      </c>
      <c r="DB68" s="42">
        <v>61865</v>
      </c>
      <c r="DC68" s="42">
        <v>50809</v>
      </c>
      <c r="DD68" s="42">
        <v>41908</v>
      </c>
      <c r="DE68" s="42">
        <v>57807</v>
      </c>
      <c r="DF68" s="42">
        <v>58909</v>
      </c>
      <c r="DG68" s="42">
        <v>45865</v>
      </c>
      <c r="DH68" s="42">
        <v>52410</v>
      </c>
      <c r="DI68" s="42">
        <v>55586</v>
      </c>
      <c r="DJ68" s="42">
        <v>37499</v>
      </c>
      <c r="DK68" s="42">
        <v>116984.5</v>
      </c>
      <c r="DL68" s="42">
        <v>44876</v>
      </c>
      <c r="DM68" s="42">
        <v>81125</v>
      </c>
      <c r="DN68" s="42">
        <v>50456</v>
      </c>
      <c r="DO68" s="42">
        <v>37499</v>
      </c>
      <c r="DP68" s="42">
        <v>62902</v>
      </c>
      <c r="DQ68" s="42">
        <v>33854</v>
      </c>
      <c r="DR68" s="42">
        <v>46315</v>
      </c>
      <c r="DS68" s="42">
        <v>61838</v>
      </c>
      <c r="DT68" s="42">
        <v>47407</v>
      </c>
      <c r="DU68" s="42">
        <v>36490.5</v>
      </c>
      <c r="DV68" s="42">
        <v>32273</v>
      </c>
      <c r="DW68" s="42">
        <v>25291</v>
      </c>
      <c r="DX68" s="42">
        <v>35116</v>
      </c>
      <c r="DY68" s="42">
        <v>16572</v>
      </c>
      <c r="DZ68" s="42">
        <v>21865.5</v>
      </c>
      <c r="EA68" s="42">
        <v>18600</v>
      </c>
      <c r="EB68" s="42">
        <v>13505</v>
      </c>
      <c r="EC68" s="42">
        <v>10130</v>
      </c>
      <c r="ED68" s="42">
        <v>6212</v>
      </c>
      <c r="EE68" s="42">
        <v>38336</v>
      </c>
      <c r="EF68" s="42">
        <v>94328.5</v>
      </c>
      <c r="EG68" s="42">
        <v>59358.5</v>
      </c>
      <c r="EH68" s="42">
        <v>49678.5</v>
      </c>
      <c r="EI68" s="42">
        <v>24675</v>
      </c>
      <c r="EJ68" s="42">
        <v>31169</v>
      </c>
      <c r="EK68" s="42">
        <v>40698</v>
      </c>
      <c r="EL68" s="42">
        <v>34599.5</v>
      </c>
      <c r="EM68" s="42">
        <v>56234</v>
      </c>
      <c r="EN68" s="42">
        <v>2400</v>
      </c>
      <c r="EO68" s="42">
        <v>40830.5</v>
      </c>
      <c r="EP68" s="42">
        <v>57325</v>
      </c>
      <c r="EQ68" s="42">
        <v>60842</v>
      </c>
      <c r="ER68" s="42">
        <v>41705</v>
      </c>
      <c r="ES68" s="42">
        <v>23290.5</v>
      </c>
      <c r="ET68" s="42">
        <v>41514</v>
      </c>
      <c r="EU68" s="42">
        <v>14062</v>
      </c>
      <c r="EV68" s="42">
        <v>36395</v>
      </c>
      <c r="EW68" s="42">
        <v>27598</v>
      </c>
      <c r="EX68" s="42">
        <v>27197.5</v>
      </c>
      <c r="EY68" s="42">
        <v>28745</v>
      </c>
      <c r="EZ68" s="42">
        <v>57286</v>
      </c>
      <c r="FA68" s="42">
        <v>11227</v>
      </c>
      <c r="FB68" s="42">
        <v>14109</v>
      </c>
      <c r="FC68" s="42">
        <v>64435</v>
      </c>
      <c r="FD68" s="42">
        <v>67757</v>
      </c>
      <c r="FE68" s="42">
        <v>55775.5</v>
      </c>
      <c r="FF68" s="42">
        <v>48140</v>
      </c>
      <c r="FG68" s="42">
        <v>14702</v>
      </c>
      <c r="FH68" s="42">
        <v>4987</v>
      </c>
      <c r="FI68" s="42">
        <v>71932</v>
      </c>
      <c r="FJ68" s="42">
        <v>24554</v>
      </c>
      <c r="FK68" s="42">
        <v>31982</v>
      </c>
      <c r="FL68" s="42">
        <v>22122.5</v>
      </c>
      <c r="FM68" s="42">
        <v>36681</v>
      </c>
      <c r="FN68" s="42">
        <v>10358</v>
      </c>
      <c r="FO68" s="42">
        <v>8639</v>
      </c>
      <c r="FP68" s="42">
        <v>44961</v>
      </c>
      <c r="FQ68" s="42">
        <v>36379</v>
      </c>
      <c r="FR68" s="42">
        <v>17081.5</v>
      </c>
      <c r="FS68" s="42">
        <v>5249.5</v>
      </c>
      <c r="FT68" s="42">
        <v>26459.5</v>
      </c>
    </row>
    <row r="69" spans="1:176" ht="12.75" customHeight="1" x14ac:dyDescent="0.2">
      <c r="A69" s="29">
        <v>312</v>
      </c>
      <c r="B69" s="15" t="s">
        <v>85</v>
      </c>
      <c r="C69" s="21">
        <v>3.7170000000000001</v>
      </c>
      <c r="D69" s="21">
        <v>0.48099999999999998</v>
      </c>
      <c r="E69" s="21">
        <v>4.2000000000000003E-2</v>
      </c>
      <c r="F69" s="21">
        <v>0.14599999999999999</v>
      </c>
      <c r="G69" s="21">
        <v>1.5660000000000001</v>
      </c>
      <c r="H69" s="21">
        <v>5.7160000000000002</v>
      </c>
      <c r="I69" s="21">
        <v>0.186</v>
      </c>
      <c r="J69" s="21">
        <v>3.7519999999999998</v>
      </c>
      <c r="K69" s="21">
        <v>0.27900000000000003</v>
      </c>
      <c r="L69" s="21">
        <v>2.0209999999999999</v>
      </c>
      <c r="M69" s="21">
        <v>2.6930000000000001</v>
      </c>
      <c r="N69" s="21">
        <v>0.12</v>
      </c>
      <c r="O69" s="21">
        <v>9.9000000000000005E-2</v>
      </c>
      <c r="P69" s="21">
        <v>0.11600000000000001</v>
      </c>
      <c r="Q69" s="21">
        <v>8.0000000000000002E-3</v>
      </c>
      <c r="R69" s="21">
        <v>0.111</v>
      </c>
      <c r="S69" s="21">
        <v>2.4E-2</v>
      </c>
      <c r="T69" s="21">
        <v>0.57799999999999996</v>
      </c>
      <c r="U69" s="21">
        <v>0.36299999999999999</v>
      </c>
      <c r="V69" s="21">
        <v>0.27900000000000003</v>
      </c>
      <c r="W69" s="21">
        <v>0.91400000000000003</v>
      </c>
      <c r="X69" s="21">
        <v>1.4510000000000001</v>
      </c>
      <c r="Y69" s="21">
        <v>0.51200000000000001</v>
      </c>
      <c r="Z69" s="21">
        <v>1.2889999999999999</v>
      </c>
      <c r="AA69" s="21">
        <v>0.108</v>
      </c>
      <c r="AB69" s="21">
        <v>0.35</v>
      </c>
      <c r="AC69" s="21">
        <v>8.9999999999999993E-3</v>
      </c>
      <c r="AD69" s="21">
        <v>0.22900000000000001</v>
      </c>
      <c r="AE69" s="21">
        <v>0.58899999999999997</v>
      </c>
      <c r="AF69" s="21">
        <v>1.4830000000000001</v>
      </c>
      <c r="AG69" s="21">
        <v>3.238</v>
      </c>
      <c r="AH69" s="21">
        <v>8.407</v>
      </c>
      <c r="AI69" s="21">
        <v>1.5680000000000001</v>
      </c>
      <c r="AJ69" s="21">
        <v>3.8039999999999998</v>
      </c>
      <c r="AK69" s="21">
        <v>0.44</v>
      </c>
      <c r="AL69" s="21">
        <v>0.54400000000000004</v>
      </c>
      <c r="AM69" s="21">
        <v>0.34399999999999997</v>
      </c>
      <c r="AN69" s="21">
        <v>0.19600000000000001</v>
      </c>
      <c r="AO69" s="21">
        <v>1.633</v>
      </c>
      <c r="AP69" s="21">
        <v>0.89500000000000002</v>
      </c>
      <c r="AQ69" s="21">
        <v>5.4459999999999997</v>
      </c>
      <c r="AR69" s="21">
        <v>6.7530000000000001</v>
      </c>
      <c r="AS69" s="21">
        <v>0.28000000000000003</v>
      </c>
      <c r="AT69" s="21">
        <v>3.867</v>
      </c>
      <c r="AU69" s="21">
        <v>11.771000000000001</v>
      </c>
      <c r="AV69" s="21">
        <v>3.0150000000000001</v>
      </c>
      <c r="AW69" s="21">
        <v>1.3560000000000001</v>
      </c>
      <c r="AX69" s="21">
        <v>0.16</v>
      </c>
      <c r="AY69" s="21">
        <v>0.23200000000000001</v>
      </c>
      <c r="AZ69" s="21">
        <v>0.622</v>
      </c>
      <c r="BA69" s="21">
        <v>0.83799999999999997</v>
      </c>
      <c r="BB69" s="21">
        <v>1.72</v>
      </c>
      <c r="BC69" s="21">
        <v>0.13600000000000001</v>
      </c>
      <c r="BD69" s="21">
        <v>5.3999999999999999E-2</v>
      </c>
      <c r="BE69" s="21">
        <v>0.35299999999999998</v>
      </c>
      <c r="BF69" s="21">
        <v>8.7999999999999995E-2</v>
      </c>
      <c r="BG69" s="21">
        <v>3.0000000000000001E-3</v>
      </c>
      <c r="BH69" s="21">
        <v>5.5E-2</v>
      </c>
      <c r="BI69" s="21">
        <v>2.5000000000000001E-2</v>
      </c>
      <c r="BJ69" s="21" t="s">
        <v>2283</v>
      </c>
      <c r="BK69" s="21">
        <v>1.3129999999999999</v>
      </c>
      <c r="BL69" s="21">
        <v>1.571</v>
      </c>
      <c r="BM69" s="21">
        <v>0.77800000000000002</v>
      </c>
      <c r="BN69" s="21">
        <v>2.0419999999999998</v>
      </c>
      <c r="BO69" s="21">
        <v>1.871</v>
      </c>
      <c r="BP69" s="21">
        <v>8.3040000000000003</v>
      </c>
      <c r="BQ69" s="21">
        <v>0.58499999999999996</v>
      </c>
      <c r="BR69" s="21">
        <v>12.904</v>
      </c>
      <c r="BS69" s="21">
        <v>2.2549999999999999</v>
      </c>
      <c r="BT69" s="21">
        <v>3.617</v>
      </c>
      <c r="BU69" s="21">
        <v>0.16600000000000001</v>
      </c>
      <c r="BV69" s="21">
        <v>1.8460000000000001</v>
      </c>
      <c r="BW69" s="21">
        <v>6.5919999999999996</v>
      </c>
      <c r="BX69" s="21">
        <v>1.2869999999999999</v>
      </c>
      <c r="BY69" s="21">
        <v>0.505</v>
      </c>
      <c r="BZ69" s="21">
        <v>4.7279999999999998</v>
      </c>
      <c r="CA69" s="21">
        <v>3.2480000000000002</v>
      </c>
      <c r="CB69" s="21">
        <v>2.387</v>
      </c>
      <c r="CC69" s="21">
        <v>4.6269999999999998</v>
      </c>
      <c r="CD69" s="21">
        <v>1.7999999999999999E-2</v>
      </c>
      <c r="CE69" s="21">
        <v>6.4000000000000001E-2</v>
      </c>
      <c r="CF69" s="21">
        <v>1.325</v>
      </c>
      <c r="CG69" s="21">
        <v>4.4999999999999998E-2</v>
      </c>
      <c r="CH69" s="21">
        <v>5.508</v>
      </c>
      <c r="CI69" s="21">
        <v>3.423</v>
      </c>
      <c r="CJ69" s="21">
        <v>5.6000000000000001E-2</v>
      </c>
      <c r="CK69" s="22">
        <v>159.92599999999999</v>
      </c>
      <c r="CL69" s="42">
        <v>13024.5</v>
      </c>
      <c r="CM69" s="42">
        <v>21602.5</v>
      </c>
      <c r="CN69" s="42">
        <v>13912</v>
      </c>
      <c r="CO69" s="42">
        <v>12695</v>
      </c>
      <c r="CP69" s="42">
        <v>16888</v>
      </c>
      <c r="CQ69" s="42">
        <v>142778.5</v>
      </c>
      <c r="CR69" s="42">
        <v>109284.5</v>
      </c>
      <c r="CS69" s="42">
        <v>149133</v>
      </c>
      <c r="CT69" s="42">
        <v>44154</v>
      </c>
      <c r="CU69" s="42">
        <v>75966.5</v>
      </c>
      <c r="CV69" s="42">
        <v>48270</v>
      </c>
      <c r="CW69" s="42">
        <v>14813</v>
      </c>
      <c r="CX69" s="42">
        <v>14696</v>
      </c>
      <c r="CY69" s="42">
        <v>29392</v>
      </c>
      <c r="CZ69" s="42">
        <v>29697.5</v>
      </c>
      <c r="DA69" s="42">
        <v>33527</v>
      </c>
      <c r="DB69" s="42">
        <v>87032</v>
      </c>
      <c r="DC69" s="42">
        <v>87402.5</v>
      </c>
      <c r="DD69" s="42">
        <v>72077</v>
      </c>
      <c r="DE69" s="42">
        <v>43036.5</v>
      </c>
      <c r="DF69" s="42">
        <v>125769</v>
      </c>
      <c r="DG69" s="42">
        <v>39540</v>
      </c>
      <c r="DH69" s="42">
        <v>44765</v>
      </c>
      <c r="DI69" s="42">
        <v>60000</v>
      </c>
      <c r="DJ69" s="42">
        <v>18440</v>
      </c>
      <c r="DK69" s="42">
        <v>117287</v>
      </c>
      <c r="DL69" s="42">
        <v>2743</v>
      </c>
      <c r="DM69" s="42">
        <v>75422</v>
      </c>
      <c r="DN69" s="42">
        <v>60503.5</v>
      </c>
      <c r="DO69" s="42">
        <v>33082</v>
      </c>
      <c r="DP69" s="42">
        <v>59374</v>
      </c>
      <c r="DQ69" s="42">
        <v>34516</v>
      </c>
      <c r="DR69" s="42">
        <v>37495</v>
      </c>
      <c r="DS69" s="42">
        <v>70315</v>
      </c>
      <c r="DT69" s="42">
        <v>62926</v>
      </c>
      <c r="DU69" s="42">
        <v>18030</v>
      </c>
      <c r="DV69" s="42">
        <v>19775</v>
      </c>
      <c r="DW69" s="42">
        <v>18746</v>
      </c>
      <c r="DX69" s="42">
        <v>37954.5</v>
      </c>
      <c r="DY69" s="42">
        <v>13500</v>
      </c>
      <c r="DZ69" s="42">
        <v>12431</v>
      </c>
      <c r="EA69" s="42">
        <v>13916.5</v>
      </c>
      <c r="EB69" s="42">
        <v>11435</v>
      </c>
      <c r="EC69" s="42">
        <v>13848</v>
      </c>
      <c r="ED69" s="42">
        <v>7132.5</v>
      </c>
      <c r="EE69" s="42">
        <v>34584</v>
      </c>
      <c r="EF69" s="42">
        <v>129350</v>
      </c>
      <c r="EG69" s="42">
        <v>27189</v>
      </c>
      <c r="EH69" s="42">
        <v>32110</v>
      </c>
      <c r="EI69" s="42">
        <v>11136</v>
      </c>
      <c r="EJ69" s="42">
        <v>20120</v>
      </c>
      <c r="EK69" s="42">
        <v>110247</v>
      </c>
      <c r="EL69" s="42">
        <v>14966</v>
      </c>
      <c r="EM69" s="42">
        <v>24828</v>
      </c>
      <c r="EN69" s="42">
        <v>744</v>
      </c>
      <c r="EO69" s="42">
        <v>31427</v>
      </c>
      <c r="EP69" s="42">
        <v>70743</v>
      </c>
      <c r="EQ69" s="42">
        <v>90047.5</v>
      </c>
      <c r="ER69" s="42">
        <v>60082</v>
      </c>
      <c r="ES69" s="42" t="s">
        <v>2283</v>
      </c>
      <c r="ET69" s="42">
        <v>25256.5</v>
      </c>
      <c r="EU69" s="42">
        <v>12596.5</v>
      </c>
      <c r="EV69" s="42">
        <v>25714</v>
      </c>
      <c r="EW69" s="42">
        <v>34586</v>
      </c>
      <c r="EX69" s="42">
        <v>24184.5</v>
      </c>
      <c r="EY69" s="42">
        <v>36713</v>
      </c>
      <c r="EZ69" s="42">
        <v>45673.5</v>
      </c>
      <c r="FA69" s="42">
        <v>23311</v>
      </c>
      <c r="FB69" s="42">
        <v>9675</v>
      </c>
      <c r="FC69" s="42">
        <v>56233.5</v>
      </c>
      <c r="FD69" s="42">
        <v>20641</v>
      </c>
      <c r="FE69" s="42">
        <v>50098</v>
      </c>
      <c r="FF69" s="42">
        <v>46433</v>
      </c>
      <c r="FG69" s="42">
        <v>12576</v>
      </c>
      <c r="FH69" s="42">
        <v>3124</v>
      </c>
      <c r="FI69" s="42">
        <v>71090</v>
      </c>
      <c r="FJ69" s="42">
        <v>29035</v>
      </c>
      <c r="FK69" s="42">
        <v>34096.5</v>
      </c>
      <c r="FL69" s="42">
        <v>23444</v>
      </c>
      <c r="FM69" s="42">
        <v>5087</v>
      </c>
      <c r="FN69" s="42">
        <v>3744</v>
      </c>
      <c r="FO69" s="42">
        <v>4488.5</v>
      </c>
      <c r="FP69" s="42">
        <v>20986</v>
      </c>
      <c r="FQ69" s="42">
        <v>42474</v>
      </c>
      <c r="FR69" s="42">
        <v>12130.5</v>
      </c>
      <c r="FS69" s="42">
        <v>2917.5</v>
      </c>
      <c r="FT69" s="42">
        <v>30869.5</v>
      </c>
    </row>
    <row r="70" spans="1:176" ht="12.75" customHeight="1" x14ac:dyDescent="0.2">
      <c r="A70" s="29">
        <v>313</v>
      </c>
      <c r="B70" s="15" t="s">
        <v>86</v>
      </c>
      <c r="C70" s="21">
        <v>2.5640000000000001</v>
      </c>
      <c r="D70" s="21">
        <v>0.1</v>
      </c>
      <c r="E70" s="21">
        <v>0.11600000000000001</v>
      </c>
      <c r="F70" s="21">
        <v>0.10199999999999999</v>
      </c>
      <c r="G70" s="21">
        <v>0.72299999999999998</v>
      </c>
      <c r="H70" s="21">
        <v>0.39500000000000002</v>
      </c>
      <c r="I70" s="21">
        <v>0.13100000000000001</v>
      </c>
      <c r="J70" s="21">
        <v>0.49399999999999999</v>
      </c>
      <c r="K70" s="21">
        <v>0.16600000000000001</v>
      </c>
      <c r="L70" s="21">
        <v>0.58899999999999997</v>
      </c>
      <c r="M70" s="21">
        <v>3.9780000000000002</v>
      </c>
      <c r="N70" s="21">
        <v>0.152</v>
      </c>
      <c r="O70" s="21">
        <v>0.29899999999999999</v>
      </c>
      <c r="P70" s="21">
        <v>1.1579999999999999</v>
      </c>
      <c r="Q70" s="21">
        <v>0.11600000000000001</v>
      </c>
      <c r="R70" s="21">
        <v>0.36199999999999999</v>
      </c>
      <c r="S70" s="21">
        <v>6.9000000000000006E-2</v>
      </c>
      <c r="T70" s="21">
        <v>0.41</v>
      </c>
      <c r="U70" s="21">
        <v>0.74099999999999999</v>
      </c>
      <c r="V70" s="21">
        <v>0.76700000000000002</v>
      </c>
      <c r="W70" s="21">
        <v>0.4</v>
      </c>
      <c r="X70" s="21">
        <v>2.452</v>
      </c>
      <c r="Y70" s="21">
        <v>1.343</v>
      </c>
      <c r="Z70" s="21">
        <v>1.397</v>
      </c>
      <c r="AA70" s="21">
        <v>0.58899999999999997</v>
      </c>
      <c r="AB70" s="21">
        <v>0.503</v>
      </c>
      <c r="AC70" s="21">
        <v>2.8000000000000001E-2</v>
      </c>
      <c r="AD70" s="21">
        <v>0.312</v>
      </c>
      <c r="AE70" s="21">
        <v>0.78900000000000003</v>
      </c>
      <c r="AF70" s="21">
        <v>2.9390000000000001</v>
      </c>
      <c r="AG70" s="21">
        <v>2.5430000000000001</v>
      </c>
      <c r="AH70" s="21">
        <v>12.576000000000001</v>
      </c>
      <c r="AI70" s="21">
        <v>2.3159999999999998</v>
      </c>
      <c r="AJ70" s="21">
        <v>2.1619999999999999</v>
      </c>
      <c r="AK70" s="21">
        <v>0.90300000000000002</v>
      </c>
      <c r="AL70" s="21">
        <v>1.103</v>
      </c>
      <c r="AM70" s="21">
        <v>1.2370000000000001</v>
      </c>
      <c r="AN70" s="21">
        <v>0.313</v>
      </c>
      <c r="AO70" s="21">
        <v>2.4340000000000002</v>
      </c>
      <c r="AP70" s="21">
        <v>0.72199999999999998</v>
      </c>
      <c r="AQ70" s="21">
        <v>7.1459999999999999</v>
      </c>
      <c r="AR70" s="21">
        <v>9.0500000000000007</v>
      </c>
      <c r="AS70" s="21">
        <v>0.51400000000000001</v>
      </c>
      <c r="AT70" s="21">
        <v>1.129</v>
      </c>
      <c r="AU70" s="21">
        <v>14.887</v>
      </c>
      <c r="AV70" s="21">
        <v>4.47</v>
      </c>
      <c r="AW70" s="21">
        <v>0.78200000000000003</v>
      </c>
      <c r="AX70" s="21">
        <v>8.8999999999999996E-2</v>
      </c>
      <c r="AY70" s="21">
        <v>0.66500000000000004</v>
      </c>
      <c r="AZ70" s="21">
        <v>0.151</v>
      </c>
      <c r="BA70" s="21">
        <v>1.0620000000000001</v>
      </c>
      <c r="BB70" s="21">
        <v>1.0509999999999999</v>
      </c>
      <c r="BC70" s="21">
        <v>0.26900000000000002</v>
      </c>
      <c r="BD70" s="21">
        <v>0.156</v>
      </c>
      <c r="BE70" s="21">
        <v>0.35399999999999998</v>
      </c>
      <c r="BF70" s="21">
        <v>8.4000000000000005E-2</v>
      </c>
      <c r="BG70" s="21">
        <v>0.02</v>
      </c>
      <c r="BH70" s="21">
        <v>0.39</v>
      </c>
      <c r="BI70" s="21">
        <v>0.11799999999999999</v>
      </c>
      <c r="BJ70" s="21">
        <v>6.0000000000000001E-3</v>
      </c>
      <c r="BK70" s="21">
        <v>1.6639999999999999</v>
      </c>
      <c r="BL70" s="21">
        <v>4.2759999999999998</v>
      </c>
      <c r="BM70" s="21">
        <v>1.4379999999999999</v>
      </c>
      <c r="BN70" s="21">
        <v>1.581</v>
      </c>
      <c r="BO70" s="21">
        <v>2.694</v>
      </c>
      <c r="BP70" s="21">
        <v>8.484</v>
      </c>
      <c r="BQ70" s="21">
        <v>1.395</v>
      </c>
      <c r="BR70" s="21">
        <v>17.800999999999998</v>
      </c>
      <c r="BS70" s="21">
        <v>2.7229999999999999</v>
      </c>
      <c r="BT70" s="21">
        <v>5.3559999999999999</v>
      </c>
      <c r="BU70" s="21">
        <v>0.63600000000000001</v>
      </c>
      <c r="BV70" s="21">
        <v>3.6469999999999998</v>
      </c>
      <c r="BW70" s="21">
        <v>8.3450000000000006</v>
      </c>
      <c r="BX70" s="21">
        <v>2.4950000000000001</v>
      </c>
      <c r="BY70" s="21">
        <v>0.94099999999999995</v>
      </c>
      <c r="BZ70" s="21">
        <v>7.0460000000000003</v>
      </c>
      <c r="CA70" s="21">
        <v>5.3689999999999998</v>
      </c>
      <c r="CB70" s="21">
        <v>6.51</v>
      </c>
      <c r="CC70" s="21">
        <v>9.5809999999999995</v>
      </c>
      <c r="CD70" s="21">
        <v>0.19</v>
      </c>
      <c r="CE70" s="21">
        <v>0.182</v>
      </c>
      <c r="CF70" s="21">
        <v>1.7769999999999999</v>
      </c>
      <c r="CG70" s="21">
        <v>0.15</v>
      </c>
      <c r="CH70" s="21">
        <v>2.9060000000000001</v>
      </c>
      <c r="CI70" s="21">
        <v>4.3250000000000002</v>
      </c>
      <c r="CJ70" s="21">
        <v>2.9000000000000001E-2</v>
      </c>
      <c r="CK70" s="22">
        <v>197.262</v>
      </c>
      <c r="CL70" s="42">
        <v>9283.5</v>
      </c>
      <c r="CM70" s="42">
        <v>6565</v>
      </c>
      <c r="CN70" s="42">
        <v>22950</v>
      </c>
      <c r="CO70" s="42">
        <v>11618.5</v>
      </c>
      <c r="CP70" s="42">
        <v>8556</v>
      </c>
      <c r="CQ70" s="42">
        <v>123300</v>
      </c>
      <c r="CR70" s="42">
        <v>149799.5</v>
      </c>
      <c r="CS70" s="42">
        <v>110748</v>
      </c>
      <c r="CT70" s="42">
        <v>55896</v>
      </c>
      <c r="CU70" s="42">
        <v>70000</v>
      </c>
      <c r="CV70" s="42">
        <v>37930</v>
      </c>
      <c r="CW70" s="42">
        <v>9639</v>
      </c>
      <c r="CX70" s="42">
        <v>35351</v>
      </c>
      <c r="CY70" s="42">
        <v>43669.5</v>
      </c>
      <c r="CZ70" s="42">
        <v>60781</v>
      </c>
      <c r="DA70" s="42">
        <v>47770</v>
      </c>
      <c r="DB70" s="42">
        <v>76212.5</v>
      </c>
      <c r="DC70" s="42">
        <v>56090</v>
      </c>
      <c r="DD70" s="42">
        <v>43467.5</v>
      </c>
      <c r="DE70" s="42">
        <v>57761</v>
      </c>
      <c r="DF70" s="42">
        <v>65000</v>
      </c>
      <c r="DG70" s="42">
        <v>45670</v>
      </c>
      <c r="DH70" s="42">
        <v>56567</v>
      </c>
      <c r="DI70" s="42">
        <v>56497</v>
      </c>
      <c r="DJ70" s="42">
        <v>40001</v>
      </c>
      <c r="DK70" s="42">
        <v>128471</v>
      </c>
      <c r="DL70" s="42">
        <v>47367</v>
      </c>
      <c r="DM70" s="42">
        <v>97024</v>
      </c>
      <c r="DN70" s="42">
        <v>56901</v>
      </c>
      <c r="DO70" s="42">
        <v>36396</v>
      </c>
      <c r="DP70" s="42">
        <v>59859</v>
      </c>
      <c r="DQ70" s="42">
        <v>32038</v>
      </c>
      <c r="DR70" s="42">
        <v>43960</v>
      </c>
      <c r="DS70" s="42">
        <v>60643</v>
      </c>
      <c r="DT70" s="42">
        <v>47382.5</v>
      </c>
      <c r="DU70" s="42">
        <v>18691.5</v>
      </c>
      <c r="DV70" s="42">
        <v>32108</v>
      </c>
      <c r="DW70" s="42">
        <v>29800</v>
      </c>
      <c r="DX70" s="42">
        <v>37252</v>
      </c>
      <c r="DY70" s="42">
        <v>20171</v>
      </c>
      <c r="DZ70" s="42">
        <v>17218.5</v>
      </c>
      <c r="EA70" s="42">
        <v>19024.5</v>
      </c>
      <c r="EB70" s="42">
        <v>17400.5</v>
      </c>
      <c r="EC70" s="42">
        <v>11206</v>
      </c>
      <c r="ED70" s="42">
        <v>5997</v>
      </c>
      <c r="EE70" s="42">
        <v>34197</v>
      </c>
      <c r="EF70" s="42">
        <v>118062</v>
      </c>
      <c r="EG70" s="42">
        <v>58750</v>
      </c>
      <c r="EH70" s="42">
        <v>71211</v>
      </c>
      <c r="EI70" s="42">
        <v>34907.5</v>
      </c>
      <c r="EJ70" s="42">
        <v>29772</v>
      </c>
      <c r="EK70" s="42">
        <v>54011</v>
      </c>
      <c r="EL70" s="42">
        <v>32539.5</v>
      </c>
      <c r="EM70" s="42">
        <v>55969</v>
      </c>
      <c r="EN70" s="42">
        <v>3737.5</v>
      </c>
      <c r="EO70" s="42">
        <v>49254</v>
      </c>
      <c r="EP70" s="42">
        <v>60795</v>
      </c>
      <c r="EQ70" s="42">
        <v>78986</v>
      </c>
      <c r="ER70" s="42">
        <v>55569</v>
      </c>
      <c r="ES70" s="42">
        <v>41211</v>
      </c>
      <c r="ET70" s="42">
        <v>32179</v>
      </c>
      <c r="EU70" s="42">
        <v>15440</v>
      </c>
      <c r="EV70" s="42">
        <v>31920</v>
      </c>
      <c r="EW70" s="42">
        <v>30774</v>
      </c>
      <c r="EX70" s="42">
        <v>27172</v>
      </c>
      <c r="EY70" s="42">
        <v>34615</v>
      </c>
      <c r="EZ70" s="42">
        <v>65962</v>
      </c>
      <c r="FA70" s="42">
        <v>11110</v>
      </c>
      <c r="FB70" s="42">
        <v>15010</v>
      </c>
      <c r="FC70" s="42">
        <v>60012</v>
      </c>
      <c r="FD70" s="42">
        <v>62230</v>
      </c>
      <c r="FE70" s="42">
        <v>68388.5</v>
      </c>
      <c r="FF70" s="42">
        <v>45846</v>
      </c>
      <c r="FG70" s="42">
        <v>12275.5</v>
      </c>
      <c r="FH70" s="42">
        <v>5653</v>
      </c>
      <c r="FI70" s="42">
        <v>71117</v>
      </c>
      <c r="FJ70" s="42">
        <v>25647</v>
      </c>
      <c r="FK70" s="42">
        <v>34337.5</v>
      </c>
      <c r="FL70" s="42">
        <v>22976</v>
      </c>
      <c r="FM70" s="42">
        <v>27665</v>
      </c>
      <c r="FN70" s="42">
        <v>19335</v>
      </c>
      <c r="FO70" s="42">
        <v>6662</v>
      </c>
      <c r="FP70" s="42">
        <v>42833</v>
      </c>
      <c r="FQ70" s="42">
        <v>34432</v>
      </c>
      <c r="FR70" s="42">
        <v>13692</v>
      </c>
      <c r="FS70" s="42">
        <v>10268</v>
      </c>
      <c r="FT70" s="42">
        <v>26461</v>
      </c>
    </row>
    <row r="71" spans="1:176" ht="12.75" customHeight="1" x14ac:dyDescent="0.2">
      <c r="A71" s="29">
        <v>314</v>
      </c>
      <c r="B71" s="15" t="s">
        <v>87</v>
      </c>
      <c r="C71" s="21">
        <v>0.50600000000000001</v>
      </c>
      <c r="D71" s="21">
        <v>5.7000000000000002E-2</v>
      </c>
      <c r="E71" s="21">
        <v>4.4999999999999998E-2</v>
      </c>
      <c r="F71" s="21">
        <v>2.1000000000000001E-2</v>
      </c>
      <c r="G71" s="21">
        <v>0.13500000000000001</v>
      </c>
      <c r="H71" s="21">
        <v>0.36699999999999999</v>
      </c>
      <c r="I71" s="21">
        <v>0.217</v>
      </c>
      <c r="J71" s="21">
        <v>0.44500000000000001</v>
      </c>
      <c r="K71" s="21">
        <v>7.9000000000000001E-2</v>
      </c>
      <c r="L71" s="21">
        <v>0.42399999999999999</v>
      </c>
      <c r="M71" s="21">
        <v>1.8460000000000001</v>
      </c>
      <c r="N71" s="21">
        <v>0.14299999999999999</v>
      </c>
      <c r="O71" s="21">
        <v>0.29399999999999998</v>
      </c>
      <c r="P71" s="21">
        <v>0.61099999999999999</v>
      </c>
      <c r="Q71" s="21">
        <v>0.106</v>
      </c>
      <c r="R71" s="21">
        <v>0.45400000000000001</v>
      </c>
      <c r="S71" s="21">
        <v>5.3999999999999999E-2</v>
      </c>
      <c r="T71" s="21">
        <v>0.41499999999999998</v>
      </c>
      <c r="U71" s="21">
        <v>0.53900000000000003</v>
      </c>
      <c r="V71" s="21">
        <v>0.65400000000000003</v>
      </c>
      <c r="W71" s="21">
        <v>0.33800000000000002</v>
      </c>
      <c r="X71" s="21">
        <v>1.736</v>
      </c>
      <c r="Y71" s="21">
        <v>1.1120000000000001</v>
      </c>
      <c r="Z71" s="21">
        <v>1.3720000000000001</v>
      </c>
      <c r="AA71" s="21">
        <v>0.55400000000000005</v>
      </c>
      <c r="AB71" s="21">
        <v>0.71499999999999997</v>
      </c>
      <c r="AC71" s="21">
        <v>2.3E-2</v>
      </c>
      <c r="AD71" s="21">
        <v>0.311</v>
      </c>
      <c r="AE71" s="21">
        <v>0.44800000000000001</v>
      </c>
      <c r="AF71" s="21">
        <v>2.9580000000000002</v>
      </c>
      <c r="AG71" s="21">
        <v>1.907</v>
      </c>
      <c r="AH71" s="21">
        <v>9.0760000000000005</v>
      </c>
      <c r="AI71" s="21">
        <v>1.6120000000000001</v>
      </c>
      <c r="AJ71" s="21">
        <v>2.3340000000000001</v>
      </c>
      <c r="AK71" s="21">
        <v>0.65200000000000002</v>
      </c>
      <c r="AL71" s="21">
        <v>0.74</v>
      </c>
      <c r="AM71" s="21">
        <v>1.595</v>
      </c>
      <c r="AN71" s="21">
        <v>0.30299999999999999</v>
      </c>
      <c r="AO71" s="21">
        <v>2.1640000000000001</v>
      </c>
      <c r="AP71" s="21">
        <v>0.495</v>
      </c>
      <c r="AQ71" s="21">
        <v>6.5060000000000002</v>
      </c>
      <c r="AR71" s="21">
        <v>9.2710000000000008</v>
      </c>
      <c r="AS71" s="21">
        <v>0.45900000000000002</v>
      </c>
      <c r="AT71" s="21">
        <v>0.88300000000000001</v>
      </c>
      <c r="AU71" s="21">
        <v>12.795</v>
      </c>
      <c r="AV71" s="21">
        <v>2.609</v>
      </c>
      <c r="AW71" s="21">
        <v>0.91900000000000004</v>
      </c>
      <c r="AX71" s="21">
        <v>6.4000000000000001E-2</v>
      </c>
      <c r="AY71" s="21">
        <v>0.78100000000000003</v>
      </c>
      <c r="AZ71" s="21">
        <v>0.21099999999999999</v>
      </c>
      <c r="BA71" s="21">
        <v>0.99299999999999999</v>
      </c>
      <c r="BB71" s="21">
        <v>1.3340000000000001</v>
      </c>
      <c r="BC71" s="21">
        <v>0.19900000000000001</v>
      </c>
      <c r="BD71" s="21">
        <v>0.27600000000000002</v>
      </c>
      <c r="BE71" s="21">
        <v>0.55300000000000005</v>
      </c>
      <c r="BF71" s="21">
        <v>0.183</v>
      </c>
      <c r="BG71" s="21">
        <v>3.5000000000000003E-2</v>
      </c>
      <c r="BH71" s="21">
        <v>0.57499999999999996</v>
      </c>
      <c r="BI71" s="21">
        <v>0.21099999999999999</v>
      </c>
      <c r="BJ71" s="21">
        <v>1.2E-2</v>
      </c>
      <c r="BK71" s="21">
        <v>2.0990000000000002</v>
      </c>
      <c r="BL71" s="21">
        <v>3.66</v>
      </c>
      <c r="BM71" s="21">
        <v>1.99</v>
      </c>
      <c r="BN71" s="21">
        <v>1.196</v>
      </c>
      <c r="BO71" s="21">
        <v>2.34</v>
      </c>
      <c r="BP71" s="21">
        <v>10.757999999999999</v>
      </c>
      <c r="BQ71" s="21">
        <v>2.7959999999999998</v>
      </c>
      <c r="BR71" s="21">
        <v>14.862</v>
      </c>
      <c r="BS71" s="21">
        <v>1.7869999999999999</v>
      </c>
      <c r="BT71" s="21">
        <v>6.0629999999999997</v>
      </c>
      <c r="BU71" s="21">
        <v>2.0289999999999999</v>
      </c>
      <c r="BV71" s="21">
        <v>3.6280000000000001</v>
      </c>
      <c r="BW71" s="21">
        <v>8.7149999999999999</v>
      </c>
      <c r="BX71" s="21">
        <v>3.45</v>
      </c>
      <c r="BY71" s="21">
        <v>1.3720000000000001</v>
      </c>
      <c r="BZ71" s="21">
        <v>8.3140000000000001</v>
      </c>
      <c r="CA71" s="21">
        <v>5.91</v>
      </c>
      <c r="CB71" s="21">
        <v>4.5339999999999998</v>
      </c>
      <c r="CC71" s="21">
        <v>8.5570000000000004</v>
      </c>
      <c r="CD71" s="21">
        <v>0.13500000000000001</v>
      </c>
      <c r="CE71" s="21">
        <v>0.35099999999999998</v>
      </c>
      <c r="CF71" s="21">
        <v>2.1440000000000001</v>
      </c>
      <c r="CG71" s="21">
        <v>0.28499999999999998</v>
      </c>
      <c r="CH71" s="21">
        <v>2.3889999999999998</v>
      </c>
      <c r="CI71" s="21">
        <v>4.58</v>
      </c>
      <c r="CJ71" s="21">
        <v>3.5000000000000003E-2</v>
      </c>
      <c r="CK71" s="22">
        <v>182.75299999999999</v>
      </c>
      <c r="CL71" s="42">
        <v>8524</v>
      </c>
      <c r="CM71" s="42">
        <v>9244</v>
      </c>
      <c r="CN71" s="42">
        <v>29915</v>
      </c>
      <c r="CO71" s="42">
        <v>22137.5</v>
      </c>
      <c r="CP71" s="42">
        <v>19951.5</v>
      </c>
      <c r="CQ71" s="42">
        <v>127451</v>
      </c>
      <c r="CR71" s="42">
        <v>158735</v>
      </c>
      <c r="CS71" s="42">
        <v>144258</v>
      </c>
      <c r="CT71" s="42">
        <v>72147</v>
      </c>
      <c r="CU71" s="42">
        <v>66882</v>
      </c>
      <c r="CV71" s="42">
        <v>33753.5</v>
      </c>
      <c r="CW71" s="42">
        <v>38164</v>
      </c>
      <c r="CX71" s="42">
        <v>30831</v>
      </c>
      <c r="CY71" s="42">
        <v>43472</v>
      </c>
      <c r="CZ71" s="42">
        <v>57222</v>
      </c>
      <c r="DA71" s="42">
        <v>48584</v>
      </c>
      <c r="DB71" s="42">
        <v>92233</v>
      </c>
      <c r="DC71" s="42">
        <v>66007</v>
      </c>
      <c r="DD71" s="42">
        <v>50286</v>
      </c>
      <c r="DE71" s="42">
        <v>58625</v>
      </c>
      <c r="DF71" s="42">
        <v>64362</v>
      </c>
      <c r="DG71" s="42">
        <v>50206</v>
      </c>
      <c r="DH71" s="42">
        <v>60950</v>
      </c>
      <c r="DI71" s="42">
        <v>59301</v>
      </c>
      <c r="DJ71" s="42">
        <v>41132</v>
      </c>
      <c r="DK71" s="42">
        <v>133017</v>
      </c>
      <c r="DL71" s="42">
        <v>93020</v>
      </c>
      <c r="DM71" s="42">
        <v>94277</v>
      </c>
      <c r="DN71" s="42">
        <v>55792</v>
      </c>
      <c r="DO71" s="42">
        <v>42027</v>
      </c>
      <c r="DP71" s="42">
        <v>67705</v>
      </c>
      <c r="DQ71" s="42">
        <v>37460</v>
      </c>
      <c r="DR71" s="42">
        <v>44240</v>
      </c>
      <c r="DS71" s="42">
        <v>66825.5</v>
      </c>
      <c r="DT71" s="42">
        <v>48302</v>
      </c>
      <c r="DU71" s="42">
        <v>35070</v>
      </c>
      <c r="DV71" s="42">
        <v>31528.5</v>
      </c>
      <c r="DW71" s="42">
        <v>39888</v>
      </c>
      <c r="DX71" s="42">
        <v>40840</v>
      </c>
      <c r="DY71" s="42">
        <v>18683</v>
      </c>
      <c r="DZ71" s="42">
        <v>16456</v>
      </c>
      <c r="EA71" s="42">
        <v>18327</v>
      </c>
      <c r="EB71" s="42">
        <v>14300</v>
      </c>
      <c r="EC71" s="42">
        <v>14607.5</v>
      </c>
      <c r="ED71" s="42">
        <v>6502.5</v>
      </c>
      <c r="EE71" s="42">
        <v>35246.5</v>
      </c>
      <c r="EF71" s="42">
        <v>119140</v>
      </c>
      <c r="EG71" s="42">
        <v>66478.5</v>
      </c>
      <c r="EH71" s="42">
        <v>69167</v>
      </c>
      <c r="EI71" s="42">
        <v>36350</v>
      </c>
      <c r="EJ71" s="42">
        <v>31684</v>
      </c>
      <c r="EK71" s="42">
        <v>65812</v>
      </c>
      <c r="EL71" s="42">
        <v>48317.5</v>
      </c>
      <c r="EM71" s="42">
        <v>68974</v>
      </c>
      <c r="EN71" s="42">
        <v>2953.5</v>
      </c>
      <c r="EO71" s="42">
        <v>57226</v>
      </c>
      <c r="EP71" s="42">
        <v>73464</v>
      </c>
      <c r="EQ71" s="42">
        <v>86708</v>
      </c>
      <c r="ER71" s="42">
        <v>60138</v>
      </c>
      <c r="ES71" s="42">
        <v>42275</v>
      </c>
      <c r="ET71" s="42">
        <v>50130.5</v>
      </c>
      <c r="EU71" s="42">
        <v>25279</v>
      </c>
      <c r="EV71" s="42">
        <v>55222</v>
      </c>
      <c r="EW71" s="42">
        <v>30258</v>
      </c>
      <c r="EX71" s="42">
        <v>29666</v>
      </c>
      <c r="EY71" s="42">
        <v>47102</v>
      </c>
      <c r="EZ71" s="42">
        <v>71943</v>
      </c>
      <c r="FA71" s="42">
        <v>14589</v>
      </c>
      <c r="FB71" s="42">
        <v>18153.5</v>
      </c>
      <c r="FC71" s="42">
        <v>63294.5</v>
      </c>
      <c r="FD71" s="42">
        <v>79959</v>
      </c>
      <c r="FE71" s="42">
        <v>80768</v>
      </c>
      <c r="FF71" s="42">
        <v>51116</v>
      </c>
      <c r="FG71" s="42">
        <v>16563</v>
      </c>
      <c r="FH71" s="42">
        <v>4762</v>
      </c>
      <c r="FI71" s="42">
        <v>74933</v>
      </c>
      <c r="FJ71" s="42">
        <v>28828</v>
      </c>
      <c r="FK71" s="42">
        <v>34678</v>
      </c>
      <c r="FL71" s="42">
        <v>24417</v>
      </c>
      <c r="FM71" s="42">
        <v>55398</v>
      </c>
      <c r="FN71" s="42">
        <v>11900</v>
      </c>
      <c r="FO71" s="42">
        <v>7848</v>
      </c>
      <c r="FP71" s="42">
        <v>51507</v>
      </c>
      <c r="FQ71" s="42">
        <v>39287.5</v>
      </c>
      <c r="FR71" s="42">
        <v>18733</v>
      </c>
      <c r="FS71" s="42">
        <v>10574.5</v>
      </c>
      <c r="FT71" s="42">
        <v>32703</v>
      </c>
    </row>
    <row r="72" spans="1:176" ht="12.75" customHeight="1" x14ac:dyDescent="0.2">
      <c r="A72" s="29">
        <v>315</v>
      </c>
      <c r="B72" s="15" t="s">
        <v>88</v>
      </c>
      <c r="C72" s="21">
        <v>3.8220000000000001</v>
      </c>
      <c r="D72" s="21">
        <v>3.3000000000000002E-2</v>
      </c>
      <c r="E72" s="21">
        <v>4.1000000000000002E-2</v>
      </c>
      <c r="F72" s="21">
        <v>0.221</v>
      </c>
      <c r="G72" s="21">
        <v>0.73</v>
      </c>
      <c r="H72" s="21">
        <v>1.68</v>
      </c>
      <c r="I72" s="21">
        <v>8.9999999999999993E-3</v>
      </c>
      <c r="J72" s="21">
        <v>2.4889999999999999</v>
      </c>
      <c r="K72" s="21">
        <v>0.23699999999999999</v>
      </c>
      <c r="L72" s="21">
        <v>0.28499999999999998</v>
      </c>
      <c r="M72" s="21">
        <v>0.59</v>
      </c>
      <c r="N72" s="21">
        <v>4.8000000000000001E-2</v>
      </c>
      <c r="O72" s="21">
        <v>3.2000000000000001E-2</v>
      </c>
      <c r="P72" s="21">
        <v>2.7E-2</v>
      </c>
      <c r="Q72" s="21">
        <v>3.0000000000000001E-3</v>
      </c>
      <c r="R72" s="21">
        <v>1.2999999999999999E-2</v>
      </c>
      <c r="S72" s="21">
        <v>4.0000000000000001E-3</v>
      </c>
      <c r="T72" s="21">
        <v>6.2E-2</v>
      </c>
      <c r="U72" s="21">
        <v>5.5E-2</v>
      </c>
      <c r="V72" s="21">
        <v>7.4999999999999997E-2</v>
      </c>
      <c r="W72" s="21">
        <v>0.32</v>
      </c>
      <c r="X72" s="21">
        <v>0.20300000000000001</v>
      </c>
      <c r="Y72" s="21">
        <v>0.06</v>
      </c>
      <c r="Z72" s="21">
        <v>9.6000000000000002E-2</v>
      </c>
      <c r="AA72" s="21">
        <v>1.4E-2</v>
      </c>
      <c r="AB72" s="21">
        <v>0.252</v>
      </c>
      <c r="AC72" s="21" t="s">
        <v>2283</v>
      </c>
      <c r="AD72" s="21">
        <v>9.1999999999999998E-2</v>
      </c>
      <c r="AE72" s="21">
        <v>0.13300000000000001</v>
      </c>
      <c r="AF72" s="21">
        <v>0.66800000000000004</v>
      </c>
      <c r="AG72" s="21">
        <v>0.61799999999999999</v>
      </c>
      <c r="AH72" s="21">
        <v>2.71</v>
      </c>
      <c r="AI72" s="21">
        <v>0.51300000000000001</v>
      </c>
      <c r="AJ72" s="21">
        <v>0.29799999999999999</v>
      </c>
      <c r="AK72" s="21">
        <v>7.3999999999999996E-2</v>
      </c>
      <c r="AL72" s="21">
        <v>0.17399999999999999</v>
      </c>
      <c r="AM72" s="21">
        <v>5.6000000000000001E-2</v>
      </c>
      <c r="AN72" s="21">
        <v>8.5999999999999993E-2</v>
      </c>
      <c r="AO72" s="21">
        <v>0.51300000000000001</v>
      </c>
      <c r="AP72" s="21">
        <v>0.34899999999999998</v>
      </c>
      <c r="AQ72" s="21">
        <v>2.4729999999999999</v>
      </c>
      <c r="AR72" s="21">
        <v>1.7689999999999999</v>
      </c>
      <c r="AS72" s="21">
        <v>3.4000000000000002E-2</v>
      </c>
      <c r="AT72" s="21">
        <v>1.712</v>
      </c>
      <c r="AU72" s="21">
        <v>2.9729999999999999</v>
      </c>
      <c r="AV72" s="21">
        <v>0.90100000000000002</v>
      </c>
      <c r="AW72" s="21">
        <v>0.222</v>
      </c>
      <c r="AX72" s="21">
        <v>7.1999999999999995E-2</v>
      </c>
      <c r="AY72" s="21">
        <v>9.7000000000000003E-2</v>
      </c>
      <c r="AZ72" s="21">
        <v>0.155</v>
      </c>
      <c r="BA72" s="21">
        <v>0.28000000000000003</v>
      </c>
      <c r="BB72" s="21">
        <v>0.33800000000000002</v>
      </c>
      <c r="BC72" s="21">
        <v>2.5999999999999999E-2</v>
      </c>
      <c r="BD72" s="21">
        <v>0.01</v>
      </c>
      <c r="BE72" s="21">
        <v>7.2999999999999995E-2</v>
      </c>
      <c r="BF72" s="21">
        <v>5.0999999999999997E-2</v>
      </c>
      <c r="BG72" s="21" t="s">
        <v>2283</v>
      </c>
      <c r="BH72" s="21">
        <v>3.1E-2</v>
      </c>
      <c r="BI72" s="21">
        <v>6.0000000000000001E-3</v>
      </c>
      <c r="BJ72" s="21">
        <v>8.0000000000000002E-3</v>
      </c>
      <c r="BK72" s="21">
        <v>0.42899999999999999</v>
      </c>
      <c r="BL72" s="21">
        <v>0.48</v>
      </c>
      <c r="BM72" s="21">
        <v>0.10299999999999999</v>
      </c>
      <c r="BN72" s="21">
        <v>0.39700000000000002</v>
      </c>
      <c r="BO72" s="21">
        <v>0.63200000000000001</v>
      </c>
      <c r="BP72" s="21">
        <v>2.6070000000000002</v>
      </c>
      <c r="BQ72" s="21">
        <v>1.7999999999999999E-2</v>
      </c>
      <c r="BR72" s="21">
        <v>4.0129999999999999</v>
      </c>
      <c r="BS72" s="21">
        <v>0.54500000000000004</v>
      </c>
      <c r="BT72" s="21">
        <v>5.3220000000000001</v>
      </c>
      <c r="BU72" s="21">
        <v>0.109</v>
      </c>
      <c r="BV72" s="21">
        <v>1.1779999999999999</v>
      </c>
      <c r="BW72" s="21">
        <v>3.9750000000000001</v>
      </c>
      <c r="BX72" s="21">
        <v>0.49399999999999999</v>
      </c>
      <c r="BY72" s="21">
        <v>0.30499999999999999</v>
      </c>
      <c r="BZ72" s="21">
        <v>2.9910000000000001</v>
      </c>
      <c r="CA72" s="21">
        <v>1.085</v>
      </c>
      <c r="CB72" s="21">
        <v>0.49299999999999999</v>
      </c>
      <c r="CC72" s="21">
        <v>2.5779999999999998</v>
      </c>
      <c r="CD72" s="21">
        <v>0.28399999999999997</v>
      </c>
      <c r="CE72" s="21">
        <v>4.7E-2</v>
      </c>
      <c r="CF72" s="21">
        <v>0.247</v>
      </c>
      <c r="CG72" s="21">
        <v>1.0999999999999999E-2</v>
      </c>
      <c r="CH72" s="21">
        <v>0.91300000000000003</v>
      </c>
      <c r="CI72" s="21">
        <v>1.6639999999999999</v>
      </c>
      <c r="CJ72" s="21" t="s">
        <v>2283</v>
      </c>
      <c r="CK72" s="22">
        <v>60.764000000000003</v>
      </c>
      <c r="CL72" s="42">
        <v>18111</v>
      </c>
      <c r="CM72" s="42">
        <v>12057.5</v>
      </c>
      <c r="CN72" s="42">
        <v>9317</v>
      </c>
      <c r="CO72" s="42">
        <v>17150</v>
      </c>
      <c r="CP72" s="42">
        <v>7170</v>
      </c>
      <c r="CQ72" s="42">
        <v>127123</v>
      </c>
      <c r="CR72" s="42">
        <v>119791.5</v>
      </c>
      <c r="CS72" s="42">
        <v>118284</v>
      </c>
      <c r="CT72" s="42">
        <v>61260</v>
      </c>
      <c r="CU72" s="42">
        <v>49090.5</v>
      </c>
      <c r="CV72" s="42">
        <v>24331</v>
      </c>
      <c r="CW72" s="42">
        <v>18463</v>
      </c>
      <c r="CX72" s="42">
        <v>11266.5</v>
      </c>
      <c r="CY72" s="42">
        <v>14585.5</v>
      </c>
      <c r="CZ72" s="42">
        <v>51470</v>
      </c>
      <c r="DA72" s="42">
        <v>39425</v>
      </c>
      <c r="DB72" s="42">
        <v>79500</v>
      </c>
      <c r="DC72" s="42">
        <v>106296</v>
      </c>
      <c r="DD72" s="42">
        <v>38734</v>
      </c>
      <c r="DE72" s="42">
        <v>55325.5</v>
      </c>
      <c r="DF72" s="42">
        <v>126792</v>
      </c>
      <c r="DG72" s="42">
        <v>28295.5</v>
      </c>
      <c r="DH72" s="42">
        <v>18720</v>
      </c>
      <c r="DI72" s="42">
        <v>32665</v>
      </c>
      <c r="DJ72" s="42">
        <v>14148</v>
      </c>
      <c r="DK72" s="42">
        <v>117870</v>
      </c>
      <c r="DL72" s="42" t="s">
        <v>2283</v>
      </c>
      <c r="DM72" s="42">
        <v>58580</v>
      </c>
      <c r="DN72" s="42">
        <v>36821</v>
      </c>
      <c r="DO72" s="42">
        <v>24067.5</v>
      </c>
      <c r="DP72" s="42">
        <v>59193</v>
      </c>
      <c r="DQ72" s="42">
        <v>25570</v>
      </c>
      <c r="DR72" s="42">
        <v>28459</v>
      </c>
      <c r="DS72" s="42">
        <v>63519</v>
      </c>
      <c r="DT72" s="42">
        <v>26678</v>
      </c>
      <c r="DU72" s="42">
        <v>12720</v>
      </c>
      <c r="DV72" s="42">
        <v>7992</v>
      </c>
      <c r="DW72" s="42">
        <v>22641</v>
      </c>
      <c r="DX72" s="42">
        <v>26659</v>
      </c>
      <c r="DY72" s="42">
        <v>11686.5</v>
      </c>
      <c r="DZ72" s="42">
        <v>11011.5</v>
      </c>
      <c r="EA72" s="42">
        <v>9942</v>
      </c>
      <c r="EB72" s="42">
        <v>7882.5</v>
      </c>
      <c r="EC72" s="42">
        <v>7543</v>
      </c>
      <c r="ED72" s="42">
        <v>7183</v>
      </c>
      <c r="EE72" s="42">
        <v>25816</v>
      </c>
      <c r="EF72" s="42">
        <v>95022.5</v>
      </c>
      <c r="EG72" s="42">
        <v>28285</v>
      </c>
      <c r="EH72" s="42">
        <v>34499</v>
      </c>
      <c r="EI72" s="42">
        <v>17124</v>
      </c>
      <c r="EJ72" s="42">
        <v>19303</v>
      </c>
      <c r="EK72" s="42">
        <v>39963.5</v>
      </c>
      <c r="EL72" s="42">
        <v>13625.5</v>
      </c>
      <c r="EM72" s="42">
        <v>6814.5</v>
      </c>
      <c r="EN72" s="42">
        <v>5906.5</v>
      </c>
      <c r="EO72" s="42">
        <v>42714.5</v>
      </c>
      <c r="EP72" s="42" t="s">
        <v>2283</v>
      </c>
      <c r="EQ72" s="42">
        <v>74119</v>
      </c>
      <c r="ER72" s="42">
        <v>12149</v>
      </c>
      <c r="ES72" s="42">
        <v>4399.5</v>
      </c>
      <c r="ET72" s="42">
        <v>12638</v>
      </c>
      <c r="EU72" s="42">
        <v>12694.5</v>
      </c>
      <c r="EV72" s="42">
        <v>14544</v>
      </c>
      <c r="EW72" s="42">
        <v>31316.5</v>
      </c>
      <c r="EX72" s="42">
        <v>11039</v>
      </c>
      <c r="EY72" s="42">
        <v>12663</v>
      </c>
      <c r="EZ72" s="42">
        <v>25003.5</v>
      </c>
      <c r="FA72" s="42">
        <v>21011</v>
      </c>
      <c r="FB72" s="42">
        <v>6838</v>
      </c>
      <c r="FC72" s="42">
        <v>50812</v>
      </c>
      <c r="FD72" s="42">
        <v>59017.5</v>
      </c>
      <c r="FE72" s="42">
        <v>80352</v>
      </c>
      <c r="FF72" s="42">
        <v>40829</v>
      </c>
      <c r="FG72" s="42">
        <v>7691</v>
      </c>
      <c r="FH72" s="42">
        <v>3500</v>
      </c>
      <c r="FI72" s="42">
        <v>71886</v>
      </c>
      <c r="FJ72" s="42">
        <v>31992.5</v>
      </c>
      <c r="FK72" s="42">
        <v>29158</v>
      </c>
      <c r="FL72" s="42">
        <v>21126</v>
      </c>
      <c r="FM72" s="42">
        <v>7459</v>
      </c>
      <c r="FN72" s="42">
        <v>19843</v>
      </c>
      <c r="FO72" s="42">
        <v>5442</v>
      </c>
      <c r="FP72" s="42">
        <v>9082.5</v>
      </c>
      <c r="FQ72" s="42">
        <v>39968</v>
      </c>
      <c r="FR72" s="42">
        <v>11389</v>
      </c>
      <c r="FS72" s="42" t="s">
        <v>2283</v>
      </c>
      <c r="FT72" s="42">
        <v>27132</v>
      </c>
    </row>
    <row r="73" spans="1:176" ht="12.75" customHeight="1" x14ac:dyDescent="0.2">
      <c r="A73" s="29">
        <v>316</v>
      </c>
      <c r="B73" s="15" t="s">
        <v>89</v>
      </c>
      <c r="C73" s="21">
        <v>2.94</v>
      </c>
      <c r="D73" s="21">
        <v>5.8000000000000003E-2</v>
      </c>
      <c r="E73" s="21">
        <v>0.113</v>
      </c>
      <c r="F73" s="21">
        <v>0.26400000000000001</v>
      </c>
      <c r="G73" s="21">
        <v>0.58299999999999996</v>
      </c>
      <c r="H73" s="21">
        <v>1.004</v>
      </c>
      <c r="I73" s="21">
        <v>0.48399999999999999</v>
      </c>
      <c r="J73" s="21">
        <v>1.0569999999999999</v>
      </c>
      <c r="K73" s="21">
        <v>0.14599999999999999</v>
      </c>
      <c r="L73" s="21">
        <v>1.2729999999999999</v>
      </c>
      <c r="M73" s="21">
        <v>3.887</v>
      </c>
      <c r="N73" s="21">
        <v>0.66800000000000004</v>
      </c>
      <c r="O73" s="21">
        <v>0.499</v>
      </c>
      <c r="P73" s="21">
        <v>0.98799999999999999</v>
      </c>
      <c r="Q73" s="21">
        <v>7.1999999999999995E-2</v>
      </c>
      <c r="R73" s="21">
        <v>0.41299999999999998</v>
      </c>
      <c r="S73" s="21">
        <v>4.7E-2</v>
      </c>
      <c r="T73" s="21">
        <v>0.59199999999999997</v>
      </c>
      <c r="U73" s="21">
        <v>0.59399999999999997</v>
      </c>
      <c r="V73" s="21">
        <v>0.877</v>
      </c>
      <c r="W73" s="21">
        <v>0.28699999999999998</v>
      </c>
      <c r="X73" s="21">
        <v>1.873</v>
      </c>
      <c r="Y73" s="21">
        <v>1.28</v>
      </c>
      <c r="Z73" s="21">
        <v>1.236</v>
      </c>
      <c r="AA73" s="21">
        <v>0.86499999999999999</v>
      </c>
      <c r="AB73" s="21">
        <v>0.53300000000000003</v>
      </c>
      <c r="AC73" s="21">
        <v>3.4000000000000002E-2</v>
      </c>
      <c r="AD73" s="21">
        <v>0.68</v>
      </c>
      <c r="AE73" s="21">
        <v>1.069</v>
      </c>
      <c r="AF73" s="21">
        <v>5.9960000000000004</v>
      </c>
      <c r="AG73" s="21">
        <v>4.1470000000000002</v>
      </c>
      <c r="AH73" s="21">
        <v>18.056000000000001</v>
      </c>
      <c r="AI73" s="21">
        <v>2.3109999999999999</v>
      </c>
      <c r="AJ73" s="21">
        <v>2.129</v>
      </c>
      <c r="AK73" s="21">
        <v>0.57999999999999996</v>
      </c>
      <c r="AL73" s="21">
        <v>1.73</v>
      </c>
      <c r="AM73" s="21">
        <v>2.04</v>
      </c>
      <c r="AN73" s="21">
        <v>0.4</v>
      </c>
      <c r="AO73" s="21">
        <v>2.996</v>
      </c>
      <c r="AP73" s="21">
        <v>0.77200000000000002</v>
      </c>
      <c r="AQ73" s="21">
        <v>11.819000000000001</v>
      </c>
      <c r="AR73" s="21">
        <v>16.317</v>
      </c>
      <c r="AS73" s="21">
        <v>1.3440000000000001</v>
      </c>
      <c r="AT73" s="21">
        <v>5.0910000000000002</v>
      </c>
      <c r="AU73" s="21">
        <v>30.347000000000001</v>
      </c>
      <c r="AV73" s="21">
        <v>3.77</v>
      </c>
      <c r="AW73" s="21">
        <v>0.26300000000000001</v>
      </c>
      <c r="AX73" s="21">
        <v>0.20399999999999999</v>
      </c>
      <c r="AY73" s="21">
        <v>0.65200000000000002</v>
      </c>
      <c r="AZ73" s="21">
        <v>0.44500000000000001</v>
      </c>
      <c r="BA73" s="21">
        <v>1.405</v>
      </c>
      <c r="BB73" s="21">
        <v>0.95199999999999996</v>
      </c>
      <c r="BC73" s="21">
        <v>0.182</v>
      </c>
      <c r="BD73" s="21">
        <v>0.53300000000000003</v>
      </c>
      <c r="BE73" s="21">
        <v>0.89600000000000002</v>
      </c>
      <c r="BF73" s="21">
        <v>0.44600000000000001</v>
      </c>
      <c r="BG73" s="21">
        <v>0.09</v>
      </c>
      <c r="BH73" s="21">
        <v>0.48899999999999999</v>
      </c>
      <c r="BI73" s="21">
        <v>0.20499999999999999</v>
      </c>
      <c r="BJ73" s="21">
        <v>4.8000000000000001E-2</v>
      </c>
      <c r="BK73" s="21">
        <v>3.637</v>
      </c>
      <c r="BL73" s="21">
        <v>6.633</v>
      </c>
      <c r="BM73" s="21">
        <v>3.5259999999999998</v>
      </c>
      <c r="BN73" s="21">
        <v>2.621</v>
      </c>
      <c r="BO73" s="21">
        <v>6.4720000000000004</v>
      </c>
      <c r="BP73" s="21">
        <v>18.326000000000001</v>
      </c>
      <c r="BQ73" s="21">
        <v>2.5430000000000001</v>
      </c>
      <c r="BR73" s="21">
        <v>20.225999999999999</v>
      </c>
      <c r="BS73" s="21">
        <v>3.32</v>
      </c>
      <c r="BT73" s="21">
        <v>7.476</v>
      </c>
      <c r="BU73" s="21">
        <v>0.73599999999999999</v>
      </c>
      <c r="BV73" s="21">
        <v>3.6629999999999998</v>
      </c>
      <c r="BW73" s="21">
        <v>15.664</v>
      </c>
      <c r="BX73" s="21">
        <v>6.4429999999999996</v>
      </c>
      <c r="BY73" s="21">
        <v>2.681</v>
      </c>
      <c r="BZ73" s="21">
        <v>13.907</v>
      </c>
      <c r="CA73" s="21">
        <v>11.765000000000001</v>
      </c>
      <c r="CB73" s="21">
        <v>10.151999999999999</v>
      </c>
      <c r="CC73" s="21">
        <v>12.472</v>
      </c>
      <c r="CD73" s="21">
        <v>0.50800000000000001</v>
      </c>
      <c r="CE73" s="21">
        <v>0.4</v>
      </c>
      <c r="CF73" s="21">
        <v>4.4569999999999999</v>
      </c>
      <c r="CG73" s="21">
        <v>0.17</v>
      </c>
      <c r="CH73" s="21">
        <v>3.5059999999999998</v>
      </c>
      <c r="CI73" s="21">
        <v>7.9210000000000003</v>
      </c>
      <c r="CJ73" s="21">
        <v>4.0000000000000001E-3</v>
      </c>
      <c r="CK73" s="22">
        <v>316.101</v>
      </c>
      <c r="CL73" s="42">
        <v>7874</v>
      </c>
      <c r="CM73" s="42">
        <v>11500</v>
      </c>
      <c r="CN73" s="42">
        <v>39827</v>
      </c>
      <c r="CO73" s="42">
        <v>25929</v>
      </c>
      <c r="CP73" s="42">
        <v>23230.5</v>
      </c>
      <c r="CQ73" s="42">
        <v>136973</v>
      </c>
      <c r="CR73" s="42">
        <v>176838.5</v>
      </c>
      <c r="CS73" s="42">
        <v>130527</v>
      </c>
      <c r="CT73" s="42">
        <v>62166</v>
      </c>
      <c r="CU73" s="42">
        <v>77578.5</v>
      </c>
      <c r="CV73" s="42">
        <v>17545.5</v>
      </c>
      <c r="CW73" s="42">
        <v>10305</v>
      </c>
      <c r="CX73" s="42">
        <v>24113</v>
      </c>
      <c r="CY73" s="42">
        <v>42331</v>
      </c>
      <c r="CZ73" s="42">
        <v>32071</v>
      </c>
      <c r="DA73" s="42">
        <v>18648</v>
      </c>
      <c r="DB73" s="42">
        <v>43019.5</v>
      </c>
      <c r="DC73" s="42">
        <v>52051</v>
      </c>
      <c r="DD73" s="42">
        <v>44835</v>
      </c>
      <c r="DE73" s="42">
        <v>52866</v>
      </c>
      <c r="DF73" s="42">
        <v>64432</v>
      </c>
      <c r="DG73" s="42">
        <v>39406</v>
      </c>
      <c r="DH73" s="42">
        <v>40385</v>
      </c>
      <c r="DI73" s="42">
        <v>50688</v>
      </c>
      <c r="DJ73" s="42">
        <v>34002.5</v>
      </c>
      <c r="DK73" s="42">
        <v>123895</v>
      </c>
      <c r="DL73" s="42">
        <v>50030.5</v>
      </c>
      <c r="DM73" s="42">
        <v>93926</v>
      </c>
      <c r="DN73" s="42">
        <v>33027</v>
      </c>
      <c r="DO73" s="42">
        <v>38548.5</v>
      </c>
      <c r="DP73" s="42">
        <v>61297</v>
      </c>
      <c r="DQ73" s="42">
        <v>31601.5</v>
      </c>
      <c r="DR73" s="42">
        <v>40350.5</v>
      </c>
      <c r="DS73" s="42">
        <v>64218</v>
      </c>
      <c r="DT73" s="42">
        <v>35910</v>
      </c>
      <c r="DU73" s="42">
        <v>24420</v>
      </c>
      <c r="DV73" s="42">
        <v>26089</v>
      </c>
      <c r="DW73" s="42">
        <v>22935</v>
      </c>
      <c r="DX73" s="42">
        <v>41407</v>
      </c>
      <c r="DY73" s="42">
        <v>19045</v>
      </c>
      <c r="DZ73" s="42">
        <v>13452</v>
      </c>
      <c r="EA73" s="42">
        <v>16498</v>
      </c>
      <c r="EB73" s="42">
        <v>14021</v>
      </c>
      <c r="EC73" s="42">
        <v>13095.5</v>
      </c>
      <c r="ED73" s="42">
        <v>6059.5</v>
      </c>
      <c r="EE73" s="42">
        <v>27920</v>
      </c>
      <c r="EF73" s="42">
        <v>122939</v>
      </c>
      <c r="EG73" s="42">
        <v>42313</v>
      </c>
      <c r="EH73" s="42">
        <v>81128</v>
      </c>
      <c r="EI73" s="42">
        <v>9994.5</v>
      </c>
      <c r="EJ73" s="42">
        <v>20570</v>
      </c>
      <c r="EK73" s="42">
        <v>45865</v>
      </c>
      <c r="EL73" s="42">
        <v>20014.5</v>
      </c>
      <c r="EM73" s="42">
        <v>64578.5</v>
      </c>
      <c r="EN73" s="42">
        <v>5900</v>
      </c>
      <c r="EO73" s="42">
        <v>42662</v>
      </c>
      <c r="EP73" s="42">
        <v>50884.5</v>
      </c>
      <c r="EQ73" s="42">
        <v>65975</v>
      </c>
      <c r="ER73" s="42">
        <v>42153</v>
      </c>
      <c r="ES73" s="42">
        <v>55261</v>
      </c>
      <c r="ET73" s="42">
        <v>23136</v>
      </c>
      <c r="EU73" s="42">
        <v>18811</v>
      </c>
      <c r="EV73" s="42">
        <v>35614</v>
      </c>
      <c r="EW73" s="42">
        <v>29827.5</v>
      </c>
      <c r="EX73" s="42">
        <v>23339</v>
      </c>
      <c r="EY73" s="42">
        <v>33658</v>
      </c>
      <c r="EZ73" s="42">
        <v>56594</v>
      </c>
      <c r="FA73" s="42">
        <v>14184</v>
      </c>
      <c r="FB73" s="42">
        <v>14447</v>
      </c>
      <c r="FC73" s="42">
        <v>49606</v>
      </c>
      <c r="FD73" s="42">
        <v>63145</v>
      </c>
      <c r="FE73" s="42">
        <v>70020</v>
      </c>
      <c r="FF73" s="42">
        <v>48355</v>
      </c>
      <c r="FG73" s="42">
        <v>14738.5</v>
      </c>
      <c r="FH73" s="42">
        <v>4697</v>
      </c>
      <c r="FI73" s="42">
        <v>71544.5</v>
      </c>
      <c r="FJ73" s="42">
        <v>27014</v>
      </c>
      <c r="FK73" s="42">
        <v>31421</v>
      </c>
      <c r="FL73" s="42">
        <v>22022</v>
      </c>
      <c r="FM73" s="42">
        <v>24772</v>
      </c>
      <c r="FN73" s="42">
        <v>10351</v>
      </c>
      <c r="FO73" s="42">
        <v>7063</v>
      </c>
      <c r="FP73" s="42">
        <v>26000</v>
      </c>
      <c r="FQ73" s="42">
        <v>33558</v>
      </c>
      <c r="FR73" s="42">
        <v>13357</v>
      </c>
      <c r="FS73" s="42">
        <v>16767.5</v>
      </c>
      <c r="FT73" s="42">
        <v>24057</v>
      </c>
    </row>
    <row r="74" spans="1:176" ht="12.75" customHeight="1" x14ac:dyDescent="0.2">
      <c r="A74" s="29">
        <v>317</v>
      </c>
      <c r="B74" s="15" t="s">
        <v>90</v>
      </c>
      <c r="C74" s="21">
        <v>4.3959999999999999</v>
      </c>
      <c r="D74" s="21">
        <v>5.0000000000000001E-3</v>
      </c>
      <c r="E74" s="21">
        <v>4.3999999999999997E-2</v>
      </c>
      <c r="F74" s="21">
        <v>1.7999999999999999E-2</v>
      </c>
      <c r="G74" s="21">
        <v>1.1779999999999999</v>
      </c>
      <c r="H74" s="21">
        <v>0.25</v>
      </c>
      <c r="I74" s="21">
        <v>0.26400000000000001</v>
      </c>
      <c r="J74" s="21">
        <v>0.17299999999999999</v>
      </c>
      <c r="K74" s="21">
        <v>0.14499999999999999</v>
      </c>
      <c r="L74" s="21">
        <v>0.52100000000000002</v>
      </c>
      <c r="M74" s="21">
        <v>3.153</v>
      </c>
      <c r="N74" s="21">
        <v>0.109</v>
      </c>
      <c r="O74" s="21">
        <v>0.159</v>
      </c>
      <c r="P74" s="21">
        <v>0.309</v>
      </c>
      <c r="Q74" s="21">
        <v>7.5999999999999998E-2</v>
      </c>
      <c r="R74" s="21">
        <v>0.15</v>
      </c>
      <c r="S74" s="21">
        <v>1.0999999999999999E-2</v>
      </c>
      <c r="T74" s="21">
        <v>0.34</v>
      </c>
      <c r="U74" s="21">
        <v>0.26</v>
      </c>
      <c r="V74" s="21">
        <v>0.60199999999999998</v>
      </c>
      <c r="W74" s="21">
        <v>0.13100000000000001</v>
      </c>
      <c r="X74" s="21">
        <v>0.93100000000000005</v>
      </c>
      <c r="Y74" s="21">
        <v>0.67800000000000005</v>
      </c>
      <c r="Z74" s="21">
        <v>0.95699999999999996</v>
      </c>
      <c r="AA74" s="21">
        <v>0.14599999999999999</v>
      </c>
      <c r="AB74" s="21">
        <v>0.45200000000000001</v>
      </c>
      <c r="AC74" s="21">
        <v>1.4E-2</v>
      </c>
      <c r="AD74" s="21">
        <v>0.217</v>
      </c>
      <c r="AE74" s="21">
        <v>0.35899999999999999</v>
      </c>
      <c r="AF74" s="21">
        <v>1.5640000000000001</v>
      </c>
      <c r="AG74" s="21">
        <v>1.3049999999999999</v>
      </c>
      <c r="AH74" s="21">
        <v>5.633</v>
      </c>
      <c r="AI74" s="21">
        <v>1.2150000000000001</v>
      </c>
      <c r="AJ74" s="21">
        <v>1.1319999999999999</v>
      </c>
      <c r="AK74" s="21">
        <v>0.64300000000000002</v>
      </c>
      <c r="AL74" s="21">
        <v>0.71499999999999997</v>
      </c>
      <c r="AM74" s="21">
        <v>0.33300000000000002</v>
      </c>
      <c r="AN74" s="21">
        <v>0.17699999999999999</v>
      </c>
      <c r="AO74" s="21">
        <v>1.46</v>
      </c>
      <c r="AP74" s="21">
        <v>0.46100000000000002</v>
      </c>
      <c r="AQ74" s="21">
        <v>4.2990000000000004</v>
      </c>
      <c r="AR74" s="21">
        <v>6.3570000000000002</v>
      </c>
      <c r="AS74" s="21">
        <v>0.309</v>
      </c>
      <c r="AT74" s="21">
        <v>1.0609999999999999</v>
      </c>
      <c r="AU74" s="21">
        <v>9.5679999999999996</v>
      </c>
      <c r="AV74" s="21">
        <v>2.879</v>
      </c>
      <c r="AW74" s="21">
        <v>0.26400000000000001</v>
      </c>
      <c r="AX74" s="21">
        <v>1.7000000000000001E-2</v>
      </c>
      <c r="AY74" s="21">
        <v>0.10100000000000001</v>
      </c>
      <c r="AZ74" s="21">
        <v>3.6999999999999998E-2</v>
      </c>
      <c r="BA74" s="21">
        <v>0.57499999999999996</v>
      </c>
      <c r="BB74" s="21">
        <v>0.32</v>
      </c>
      <c r="BC74" s="21">
        <v>0.23899999999999999</v>
      </c>
      <c r="BD74" s="21">
        <v>9.9000000000000005E-2</v>
      </c>
      <c r="BE74" s="21">
        <v>0.13500000000000001</v>
      </c>
      <c r="BF74" s="21">
        <v>0.128</v>
      </c>
      <c r="BG74" s="21">
        <v>0.02</v>
      </c>
      <c r="BH74" s="21">
        <v>0.1</v>
      </c>
      <c r="BI74" s="21">
        <v>5.8000000000000003E-2</v>
      </c>
      <c r="BJ74" s="21" t="s">
        <v>2283</v>
      </c>
      <c r="BK74" s="21">
        <v>1.5629999999999999</v>
      </c>
      <c r="BL74" s="21">
        <v>2.0270000000000001</v>
      </c>
      <c r="BM74" s="21">
        <v>0.96199999999999997</v>
      </c>
      <c r="BN74" s="21">
        <v>0.76800000000000002</v>
      </c>
      <c r="BO74" s="21">
        <v>1.603</v>
      </c>
      <c r="BP74" s="21">
        <v>6.0140000000000002</v>
      </c>
      <c r="BQ74" s="21">
        <v>0.47</v>
      </c>
      <c r="BR74" s="21">
        <v>9.452</v>
      </c>
      <c r="BS74" s="21">
        <v>1.51</v>
      </c>
      <c r="BT74" s="21">
        <v>4.0679999999999996</v>
      </c>
      <c r="BU74" s="21">
        <v>1</v>
      </c>
      <c r="BV74" s="21">
        <v>1.7130000000000001</v>
      </c>
      <c r="BW74" s="21">
        <v>7.6980000000000004</v>
      </c>
      <c r="BX74" s="21">
        <v>3.5129999999999999</v>
      </c>
      <c r="BY74" s="21">
        <v>0.90800000000000003</v>
      </c>
      <c r="BZ74" s="21">
        <v>7.1269999999999998</v>
      </c>
      <c r="CA74" s="21">
        <v>4.9119999999999999</v>
      </c>
      <c r="CB74" s="21">
        <v>3.9870000000000001</v>
      </c>
      <c r="CC74" s="21">
        <v>6.9320000000000004</v>
      </c>
      <c r="CD74" s="21">
        <v>4.7E-2</v>
      </c>
      <c r="CE74" s="21">
        <v>7.6999999999999999E-2</v>
      </c>
      <c r="CF74" s="21">
        <v>1.2849999999999999</v>
      </c>
      <c r="CG74" s="21">
        <v>4.2999999999999997E-2</v>
      </c>
      <c r="CH74" s="21">
        <v>1.796</v>
      </c>
      <c r="CI74" s="21">
        <v>2.895</v>
      </c>
      <c r="CJ74" s="21" t="s">
        <v>2283</v>
      </c>
      <c r="CK74" s="22">
        <v>131.81899999999999</v>
      </c>
      <c r="CL74" s="42">
        <v>10163</v>
      </c>
      <c r="CM74" s="42">
        <v>17126</v>
      </c>
      <c r="CN74" s="42">
        <v>13689</v>
      </c>
      <c r="CO74" s="42">
        <v>14561</v>
      </c>
      <c r="CP74" s="42">
        <v>6324</v>
      </c>
      <c r="CQ74" s="42">
        <v>107673</v>
      </c>
      <c r="CR74" s="42">
        <v>120653</v>
      </c>
      <c r="CS74" s="42">
        <v>139660.5</v>
      </c>
      <c r="CT74" s="42">
        <v>48462</v>
      </c>
      <c r="CU74" s="42">
        <v>78486</v>
      </c>
      <c r="CV74" s="42">
        <v>37662</v>
      </c>
      <c r="CW74" s="42">
        <v>23541</v>
      </c>
      <c r="CX74" s="42">
        <v>22773.5</v>
      </c>
      <c r="CY74" s="42">
        <v>48932</v>
      </c>
      <c r="CZ74" s="42">
        <v>58394</v>
      </c>
      <c r="DA74" s="42">
        <v>42472</v>
      </c>
      <c r="DB74" s="42">
        <v>81333</v>
      </c>
      <c r="DC74" s="42">
        <v>67335</v>
      </c>
      <c r="DD74" s="42">
        <v>46724</v>
      </c>
      <c r="DE74" s="42">
        <v>54179</v>
      </c>
      <c r="DF74" s="42">
        <v>58542</v>
      </c>
      <c r="DG74" s="42">
        <v>42017</v>
      </c>
      <c r="DH74" s="42">
        <v>62418</v>
      </c>
      <c r="DI74" s="42">
        <v>63952.5</v>
      </c>
      <c r="DJ74" s="42">
        <v>12592</v>
      </c>
      <c r="DK74" s="42">
        <v>137134</v>
      </c>
      <c r="DL74" s="42">
        <v>53391.5</v>
      </c>
      <c r="DM74" s="42">
        <v>73051.5</v>
      </c>
      <c r="DN74" s="42">
        <v>42880.5</v>
      </c>
      <c r="DO74" s="42">
        <v>38013</v>
      </c>
      <c r="DP74" s="42">
        <v>61665.5</v>
      </c>
      <c r="DQ74" s="42">
        <v>34600.5</v>
      </c>
      <c r="DR74" s="42">
        <v>41496</v>
      </c>
      <c r="DS74" s="42">
        <v>61689</v>
      </c>
      <c r="DT74" s="42">
        <v>50000</v>
      </c>
      <c r="DU74" s="42">
        <v>20441</v>
      </c>
      <c r="DV74" s="42">
        <v>20643.5</v>
      </c>
      <c r="DW74" s="42">
        <v>25719.5</v>
      </c>
      <c r="DX74" s="42">
        <v>40129.5</v>
      </c>
      <c r="DY74" s="42">
        <v>14382.5</v>
      </c>
      <c r="DZ74" s="42">
        <v>15747.5</v>
      </c>
      <c r="EA74" s="42">
        <v>14035</v>
      </c>
      <c r="EB74" s="42">
        <v>16136</v>
      </c>
      <c r="EC74" s="42">
        <v>7159</v>
      </c>
      <c r="ED74" s="42">
        <v>6000</v>
      </c>
      <c r="EE74" s="42">
        <v>39657</v>
      </c>
      <c r="EF74" s="42">
        <v>121517</v>
      </c>
      <c r="EG74" s="42">
        <v>55200</v>
      </c>
      <c r="EH74" s="42">
        <v>54507</v>
      </c>
      <c r="EI74" s="42">
        <v>14029</v>
      </c>
      <c r="EJ74" s="42">
        <v>16822</v>
      </c>
      <c r="EK74" s="42">
        <v>50383</v>
      </c>
      <c r="EL74" s="42">
        <v>34609</v>
      </c>
      <c r="EM74" s="42">
        <v>46287</v>
      </c>
      <c r="EN74" s="42">
        <v>5502</v>
      </c>
      <c r="EO74" s="42">
        <v>42638.5</v>
      </c>
      <c r="EP74" s="42">
        <v>34073</v>
      </c>
      <c r="EQ74" s="42">
        <v>81590</v>
      </c>
      <c r="ER74" s="42">
        <v>45050</v>
      </c>
      <c r="ES74" s="42" t="s">
        <v>2283</v>
      </c>
      <c r="ET74" s="42">
        <v>51322.5</v>
      </c>
      <c r="EU74" s="42">
        <v>11059</v>
      </c>
      <c r="EV74" s="42">
        <v>36281</v>
      </c>
      <c r="EW74" s="42">
        <v>28914</v>
      </c>
      <c r="EX74" s="42">
        <v>21056</v>
      </c>
      <c r="EY74" s="42">
        <v>33514.5</v>
      </c>
      <c r="EZ74" s="42">
        <v>48391</v>
      </c>
      <c r="FA74" s="42">
        <v>12187</v>
      </c>
      <c r="FB74" s="42">
        <v>11319.5</v>
      </c>
      <c r="FC74" s="42">
        <v>44846</v>
      </c>
      <c r="FD74" s="42">
        <v>84334</v>
      </c>
      <c r="FE74" s="42">
        <v>66983</v>
      </c>
      <c r="FF74" s="42">
        <v>48428</v>
      </c>
      <c r="FG74" s="42">
        <v>31083</v>
      </c>
      <c r="FH74" s="42">
        <v>3460.5</v>
      </c>
      <c r="FI74" s="42">
        <v>71008.5</v>
      </c>
      <c r="FJ74" s="42">
        <v>32371</v>
      </c>
      <c r="FK74" s="42">
        <v>29899</v>
      </c>
      <c r="FL74" s="42">
        <v>22922</v>
      </c>
      <c r="FM74" s="42">
        <v>17198</v>
      </c>
      <c r="FN74" s="42">
        <v>12441</v>
      </c>
      <c r="FO74" s="42">
        <v>5387.5</v>
      </c>
      <c r="FP74" s="42">
        <v>8913</v>
      </c>
      <c r="FQ74" s="42">
        <v>39463</v>
      </c>
      <c r="FR74" s="42">
        <v>14891</v>
      </c>
      <c r="FS74" s="42" t="s">
        <v>2283</v>
      </c>
      <c r="FT74" s="42">
        <v>26090.5</v>
      </c>
    </row>
    <row r="75" spans="1:176" ht="12.75" customHeight="1" x14ac:dyDescent="0.2">
      <c r="A75" s="29">
        <v>318</v>
      </c>
      <c r="B75" s="15" t="s">
        <v>91</v>
      </c>
      <c r="C75" s="21">
        <v>4.2309999999999999</v>
      </c>
      <c r="D75" s="21">
        <v>0.18</v>
      </c>
      <c r="E75" s="21">
        <v>7.0999999999999994E-2</v>
      </c>
      <c r="F75" s="21">
        <v>0.129</v>
      </c>
      <c r="G75" s="21">
        <v>1.048</v>
      </c>
      <c r="H75" s="21">
        <v>1.151</v>
      </c>
      <c r="I75" s="21">
        <v>0.09</v>
      </c>
      <c r="J75" s="21">
        <v>2.4180000000000001</v>
      </c>
      <c r="K75" s="21">
        <v>0.27500000000000002</v>
      </c>
      <c r="L75" s="21">
        <v>1.6970000000000001</v>
      </c>
      <c r="M75" s="21">
        <v>3.5110000000000001</v>
      </c>
      <c r="N75" s="21">
        <v>0.218</v>
      </c>
      <c r="O75" s="21">
        <v>0.193</v>
      </c>
      <c r="P75" s="21">
        <v>0.26</v>
      </c>
      <c r="Q75" s="21">
        <v>5.8999999999999997E-2</v>
      </c>
      <c r="R75" s="21">
        <v>0.10199999999999999</v>
      </c>
      <c r="S75" s="21">
        <v>3.1E-2</v>
      </c>
      <c r="T75" s="21">
        <v>0.66900000000000004</v>
      </c>
      <c r="U75" s="21">
        <v>0.26700000000000002</v>
      </c>
      <c r="V75" s="21">
        <v>0.48299999999999998</v>
      </c>
      <c r="W75" s="21">
        <v>1.232</v>
      </c>
      <c r="X75" s="21">
        <v>1.5660000000000001</v>
      </c>
      <c r="Y75" s="21">
        <v>0.501</v>
      </c>
      <c r="Z75" s="21">
        <v>0.81299999999999994</v>
      </c>
      <c r="AA75" s="21">
        <v>0.27700000000000002</v>
      </c>
      <c r="AB75" s="21">
        <v>1.0089999999999999</v>
      </c>
      <c r="AC75" s="21">
        <v>0.01</v>
      </c>
      <c r="AD75" s="21">
        <v>0.435</v>
      </c>
      <c r="AE75" s="21">
        <v>0.51700000000000002</v>
      </c>
      <c r="AF75" s="21">
        <v>2.7589999999999999</v>
      </c>
      <c r="AG75" s="21">
        <v>2.407</v>
      </c>
      <c r="AH75" s="21">
        <v>9.4770000000000003</v>
      </c>
      <c r="AI75" s="21">
        <v>1.66</v>
      </c>
      <c r="AJ75" s="21">
        <v>1.456</v>
      </c>
      <c r="AK75" s="21">
        <v>0.61299999999999999</v>
      </c>
      <c r="AL75" s="21">
        <v>0.69799999999999995</v>
      </c>
      <c r="AM75" s="21">
        <v>0.49199999999999999</v>
      </c>
      <c r="AN75" s="21">
        <v>0.28999999999999998</v>
      </c>
      <c r="AO75" s="21">
        <v>2.2309999999999999</v>
      </c>
      <c r="AP75" s="21">
        <v>0.58399999999999996</v>
      </c>
      <c r="AQ75" s="21">
        <v>7.1829999999999998</v>
      </c>
      <c r="AR75" s="21">
        <v>9.2010000000000005</v>
      </c>
      <c r="AS75" s="21">
        <v>0.4</v>
      </c>
      <c r="AT75" s="21">
        <v>2.294</v>
      </c>
      <c r="AU75" s="21">
        <v>16.771000000000001</v>
      </c>
      <c r="AV75" s="21">
        <v>3.5289999999999999</v>
      </c>
      <c r="AW75" s="21">
        <v>0.77800000000000002</v>
      </c>
      <c r="AX75" s="21">
        <v>9.5000000000000001E-2</v>
      </c>
      <c r="AY75" s="21">
        <v>0.216</v>
      </c>
      <c r="AZ75" s="21">
        <v>0.14399999999999999</v>
      </c>
      <c r="BA75" s="21">
        <v>0.77400000000000002</v>
      </c>
      <c r="BB75" s="21">
        <v>0.999</v>
      </c>
      <c r="BC75" s="21">
        <v>0.22500000000000001</v>
      </c>
      <c r="BD75" s="21">
        <v>9.7000000000000003E-2</v>
      </c>
      <c r="BE75" s="21">
        <v>0.312</v>
      </c>
      <c r="BF75" s="21">
        <v>0.20699999999999999</v>
      </c>
      <c r="BG75" s="21">
        <v>1.2999999999999999E-2</v>
      </c>
      <c r="BH75" s="21">
        <v>0.46</v>
      </c>
      <c r="BI75" s="21">
        <v>3.5999999999999997E-2</v>
      </c>
      <c r="BJ75" s="21" t="s">
        <v>2283</v>
      </c>
      <c r="BK75" s="21">
        <v>1.4350000000000001</v>
      </c>
      <c r="BL75" s="21">
        <v>1.9970000000000001</v>
      </c>
      <c r="BM75" s="21">
        <v>1.1040000000000001</v>
      </c>
      <c r="BN75" s="21">
        <v>1.379</v>
      </c>
      <c r="BO75" s="21">
        <v>2.2610000000000001</v>
      </c>
      <c r="BP75" s="21">
        <v>9.1240000000000006</v>
      </c>
      <c r="BQ75" s="21">
        <v>0.59799999999999998</v>
      </c>
      <c r="BR75" s="21">
        <v>11.291</v>
      </c>
      <c r="BS75" s="21">
        <v>2.427</v>
      </c>
      <c r="BT75" s="21">
        <v>7.665</v>
      </c>
      <c r="BU75" s="21">
        <v>5.7629999999999999</v>
      </c>
      <c r="BV75" s="21">
        <v>4.2050000000000001</v>
      </c>
      <c r="BW75" s="21">
        <v>10.205</v>
      </c>
      <c r="BX75" s="21">
        <v>4.13</v>
      </c>
      <c r="BY75" s="21">
        <v>1.161</v>
      </c>
      <c r="BZ75" s="21">
        <v>10.048999999999999</v>
      </c>
      <c r="CA75" s="21">
        <v>6.0469999999999997</v>
      </c>
      <c r="CB75" s="21">
        <v>3.661</v>
      </c>
      <c r="CC75" s="21">
        <v>9.8800000000000008</v>
      </c>
      <c r="CD75" s="21">
        <v>6.3E-2</v>
      </c>
      <c r="CE75" s="21">
        <v>0.16700000000000001</v>
      </c>
      <c r="CF75" s="21">
        <v>2.15</v>
      </c>
      <c r="CG75" s="21">
        <v>1.028</v>
      </c>
      <c r="CH75" s="21">
        <v>3.13</v>
      </c>
      <c r="CI75" s="21">
        <v>4.96</v>
      </c>
      <c r="CJ75" s="21" t="s">
        <v>2283</v>
      </c>
      <c r="CK75" s="22">
        <v>197.893</v>
      </c>
      <c r="CL75" s="42">
        <v>8569</v>
      </c>
      <c r="CM75" s="42">
        <v>16135</v>
      </c>
      <c r="CN75" s="42">
        <v>25320</v>
      </c>
      <c r="CO75" s="42">
        <v>18212</v>
      </c>
      <c r="CP75" s="42">
        <v>20048.5</v>
      </c>
      <c r="CQ75" s="42">
        <v>121568</v>
      </c>
      <c r="CR75" s="42">
        <v>88790.5</v>
      </c>
      <c r="CS75" s="42">
        <v>93412.5</v>
      </c>
      <c r="CT75" s="42">
        <v>57356</v>
      </c>
      <c r="CU75" s="42">
        <v>60326</v>
      </c>
      <c r="CV75" s="42">
        <v>49005.5</v>
      </c>
      <c r="CW75" s="42">
        <v>11844.5</v>
      </c>
      <c r="CX75" s="42">
        <v>27031</v>
      </c>
      <c r="CY75" s="42">
        <v>37453</v>
      </c>
      <c r="CZ75" s="42">
        <v>79631</v>
      </c>
      <c r="DA75" s="42">
        <v>41991</v>
      </c>
      <c r="DB75" s="42">
        <v>76748.5</v>
      </c>
      <c r="DC75" s="42">
        <v>92657</v>
      </c>
      <c r="DD75" s="42">
        <v>51909</v>
      </c>
      <c r="DE75" s="42">
        <v>59405</v>
      </c>
      <c r="DF75" s="42">
        <v>83513</v>
      </c>
      <c r="DG75" s="42">
        <v>41600</v>
      </c>
      <c r="DH75" s="42">
        <v>47518.5</v>
      </c>
      <c r="DI75" s="42">
        <v>48884</v>
      </c>
      <c r="DJ75" s="42">
        <v>35699</v>
      </c>
      <c r="DK75" s="42">
        <v>124194.5</v>
      </c>
      <c r="DL75" s="42">
        <v>113356</v>
      </c>
      <c r="DM75" s="42">
        <v>82444</v>
      </c>
      <c r="DN75" s="42">
        <v>51292</v>
      </c>
      <c r="DO75" s="42">
        <v>31239</v>
      </c>
      <c r="DP75" s="42">
        <v>60428</v>
      </c>
      <c r="DQ75" s="42">
        <v>31999.5</v>
      </c>
      <c r="DR75" s="42">
        <v>41528</v>
      </c>
      <c r="DS75" s="42">
        <v>56658</v>
      </c>
      <c r="DT75" s="42">
        <v>47772</v>
      </c>
      <c r="DU75" s="42">
        <v>24706</v>
      </c>
      <c r="DV75" s="42">
        <v>29053</v>
      </c>
      <c r="DW75" s="42">
        <v>11520</v>
      </c>
      <c r="DX75" s="42">
        <v>38419</v>
      </c>
      <c r="DY75" s="42">
        <v>15994</v>
      </c>
      <c r="DZ75" s="42">
        <v>12794</v>
      </c>
      <c r="EA75" s="42">
        <v>13077</v>
      </c>
      <c r="EB75" s="42">
        <v>13067</v>
      </c>
      <c r="EC75" s="42">
        <v>8191.5</v>
      </c>
      <c r="ED75" s="42">
        <v>5581</v>
      </c>
      <c r="EE75" s="42">
        <v>36008</v>
      </c>
      <c r="EF75" s="42">
        <v>109417</v>
      </c>
      <c r="EG75" s="42">
        <v>39968</v>
      </c>
      <c r="EH75" s="42">
        <v>58355</v>
      </c>
      <c r="EI75" s="42">
        <v>14160</v>
      </c>
      <c r="EJ75" s="42">
        <v>27259</v>
      </c>
      <c r="EK75" s="42">
        <v>49670</v>
      </c>
      <c r="EL75" s="42">
        <v>17669</v>
      </c>
      <c r="EM75" s="42">
        <v>42176</v>
      </c>
      <c r="EN75" s="42">
        <v>5854</v>
      </c>
      <c r="EO75" s="42">
        <v>35554.5</v>
      </c>
      <c r="EP75" s="42">
        <v>14057</v>
      </c>
      <c r="EQ75" s="42">
        <v>70267</v>
      </c>
      <c r="ER75" s="42">
        <v>19070</v>
      </c>
      <c r="ES75" s="42" t="s">
        <v>2283</v>
      </c>
      <c r="ET75" s="42">
        <v>37290</v>
      </c>
      <c r="EU75" s="42">
        <v>13461</v>
      </c>
      <c r="EV75" s="42">
        <v>36259</v>
      </c>
      <c r="EW75" s="42">
        <v>25977.5</v>
      </c>
      <c r="EX75" s="42">
        <v>20909.5</v>
      </c>
      <c r="EY75" s="42">
        <v>34539</v>
      </c>
      <c r="EZ75" s="42">
        <v>58318</v>
      </c>
      <c r="FA75" s="42">
        <v>13233</v>
      </c>
      <c r="FB75" s="42">
        <v>13471</v>
      </c>
      <c r="FC75" s="42">
        <v>57040</v>
      </c>
      <c r="FD75" s="42">
        <v>82706</v>
      </c>
      <c r="FE75" s="42">
        <v>68109</v>
      </c>
      <c r="FF75" s="42">
        <v>48476</v>
      </c>
      <c r="FG75" s="42">
        <v>24449.5</v>
      </c>
      <c r="FH75" s="42">
        <v>3366.5</v>
      </c>
      <c r="FI75" s="42">
        <v>75933</v>
      </c>
      <c r="FJ75" s="42">
        <v>30983.5</v>
      </c>
      <c r="FK75" s="42">
        <v>33189</v>
      </c>
      <c r="FL75" s="42">
        <v>24137</v>
      </c>
      <c r="FM75" s="42">
        <v>33672</v>
      </c>
      <c r="FN75" s="42">
        <v>9536.5</v>
      </c>
      <c r="FO75" s="42">
        <v>4750</v>
      </c>
      <c r="FP75" s="42">
        <v>23805</v>
      </c>
      <c r="FQ75" s="42">
        <v>36832.5</v>
      </c>
      <c r="FR75" s="42">
        <v>13965</v>
      </c>
      <c r="FS75" s="42" t="s">
        <v>2283</v>
      </c>
      <c r="FT75" s="42">
        <v>28825</v>
      </c>
    </row>
    <row r="76" spans="1:176" ht="12.75" customHeight="1" x14ac:dyDescent="0.2">
      <c r="A76" s="29">
        <v>319</v>
      </c>
      <c r="B76" s="15" t="s">
        <v>92</v>
      </c>
      <c r="C76" s="21">
        <v>10.018000000000001</v>
      </c>
      <c r="D76" s="21">
        <v>8.5999999999999993E-2</v>
      </c>
      <c r="E76" s="21">
        <v>0.77300000000000002</v>
      </c>
      <c r="F76" s="21">
        <v>0.315</v>
      </c>
      <c r="G76" s="21">
        <v>1.53</v>
      </c>
      <c r="H76" s="21">
        <v>1.2370000000000001</v>
      </c>
      <c r="I76" s="21">
        <v>0.192</v>
      </c>
      <c r="J76" s="21">
        <v>0.81399999999999995</v>
      </c>
      <c r="K76" s="21">
        <v>0.29399999999999998</v>
      </c>
      <c r="L76" s="21">
        <v>1.304</v>
      </c>
      <c r="M76" s="21">
        <v>5.157</v>
      </c>
      <c r="N76" s="21">
        <v>0.438</v>
      </c>
      <c r="O76" s="21">
        <v>0.28100000000000003</v>
      </c>
      <c r="P76" s="21">
        <v>2.0190000000000001</v>
      </c>
      <c r="Q76" s="21">
        <v>2.4E-2</v>
      </c>
      <c r="R76" s="21">
        <v>8.8999999999999996E-2</v>
      </c>
      <c r="S76" s="21">
        <v>3.6999999999999998E-2</v>
      </c>
      <c r="T76" s="21">
        <v>0.26300000000000001</v>
      </c>
      <c r="U76" s="21">
        <v>0.23799999999999999</v>
      </c>
      <c r="V76" s="21">
        <v>0.57799999999999996</v>
      </c>
      <c r="W76" s="21">
        <v>0.36499999999999999</v>
      </c>
      <c r="X76" s="21">
        <v>1.5229999999999999</v>
      </c>
      <c r="Y76" s="21">
        <v>0.89800000000000002</v>
      </c>
      <c r="Z76" s="21">
        <v>1.1819999999999999</v>
      </c>
      <c r="AA76" s="21">
        <v>0.32500000000000001</v>
      </c>
      <c r="AB76" s="21">
        <v>0.82699999999999996</v>
      </c>
      <c r="AC76" s="21">
        <v>1.9E-2</v>
      </c>
      <c r="AD76" s="21">
        <v>0.34499999999999997</v>
      </c>
      <c r="AE76" s="21">
        <v>0.56899999999999995</v>
      </c>
      <c r="AF76" s="21">
        <v>2.27</v>
      </c>
      <c r="AG76" s="21">
        <v>3.234</v>
      </c>
      <c r="AH76" s="21">
        <v>8.9079999999999995</v>
      </c>
      <c r="AI76" s="21">
        <v>2.1230000000000002</v>
      </c>
      <c r="AJ76" s="21">
        <v>1.407</v>
      </c>
      <c r="AK76" s="21">
        <v>0.34300000000000003</v>
      </c>
      <c r="AL76" s="21">
        <v>0.83499999999999996</v>
      </c>
      <c r="AM76" s="21">
        <v>0.56299999999999994</v>
      </c>
      <c r="AN76" s="21">
        <v>0.25900000000000001</v>
      </c>
      <c r="AO76" s="21">
        <v>2.3650000000000002</v>
      </c>
      <c r="AP76" s="21">
        <v>1.1830000000000001</v>
      </c>
      <c r="AQ76" s="21">
        <v>8.3360000000000003</v>
      </c>
      <c r="AR76" s="21">
        <v>9.4789999999999992</v>
      </c>
      <c r="AS76" s="21">
        <v>0.42799999999999999</v>
      </c>
      <c r="AT76" s="21">
        <v>2.9359999999999999</v>
      </c>
      <c r="AU76" s="21">
        <v>14.417999999999999</v>
      </c>
      <c r="AV76" s="21">
        <v>4.3929999999999998</v>
      </c>
      <c r="AW76" s="21">
        <v>0.34399999999999997</v>
      </c>
      <c r="AX76" s="21">
        <v>0.12</v>
      </c>
      <c r="AY76" s="21">
        <v>0.14499999999999999</v>
      </c>
      <c r="AZ76" s="21">
        <v>0.313</v>
      </c>
      <c r="BA76" s="21">
        <v>1.05</v>
      </c>
      <c r="BB76" s="21">
        <v>0.318</v>
      </c>
      <c r="BC76" s="21">
        <v>0.19500000000000001</v>
      </c>
      <c r="BD76" s="21">
        <v>9.9000000000000005E-2</v>
      </c>
      <c r="BE76" s="21">
        <v>0.21299999999999999</v>
      </c>
      <c r="BF76" s="21">
        <v>0.16500000000000001</v>
      </c>
      <c r="BG76" s="21">
        <v>2.1000000000000001E-2</v>
      </c>
      <c r="BH76" s="21">
        <v>0.309</v>
      </c>
      <c r="BI76" s="21">
        <v>3.4000000000000002E-2</v>
      </c>
      <c r="BJ76" s="21">
        <v>3.0000000000000001E-3</v>
      </c>
      <c r="BK76" s="21">
        <v>1.833</v>
      </c>
      <c r="BL76" s="21">
        <v>3.3039999999999998</v>
      </c>
      <c r="BM76" s="21">
        <v>1.252</v>
      </c>
      <c r="BN76" s="21">
        <v>1.373</v>
      </c>
      <c r="BO76" s="21">
        <v>2.7770000000000001</v>
      </c>
      <c r="BP76" s="21">
        <v>7.96</v>
      </c>
      <c r="BQ76" s="21">
        <v>0.45800000000000002</v>
      </c>
      <c r="BR76" s="21">
        <v>12.587</v>
      </c>
      <c r="BS76" s="21">
        <v>2.234</v>
      </c>
      <c r="BT76" s="21">
        <v>7.0069999999999997</v>
      </c>
      <c r="BU76" s="21">
        <v>0.40500000000000003</v>
      </c>
      <c r="BV76" s="21">
        <v>3.1190000000000002</v>
      </c>
      <c r="BW76" s="21">
        <v>11.164999999999999</v>
      </c>
      <c r="BX76" s="21">
        <v>2.468</v>
      </c>
      <c r="BY76" s="21">
        <v>1.0760000000000001</v>
      </c>
      <c r="BZ76" s="21">
        <v>8.7240000000000002</v>
      </c>
      <c r="CA76" s="21">
        <v>6.7930000000000001</v>
      </c>
      <c r="CB76" s="21">
        <v>7.851</v>
      </c>
      <c r="CC76" s="21">
        <v>9.0310000000000006</v>
      </c>
      <c r="CD76" s="21">
        <v>8.3000000000000004E-2</v>
      </c>
      <c r="CE76" s="21">
        <v>0.185</v>
      </c>
      <c r="CF76" s="21">
        <v>1.224</v>
      </c>
      <c r="CG76" s="21">
        <v>2.7E-2</v>
      </c>
      <c r="CH76" s="21">
        <v>2.8319999999999999</v>
      </c>
      <c r="CI76" s="21">
        <v>4.2320000000000002</v>
      </c>
      <c r="CJ76" s="21">
        <v>0.01</v>
      </c>
      <c r="CK76" s="22">
        <v>201.501</v>
      </c>
      <c r="CL76" s="42">
        <v>9577</v>
      </c>
      <c r="CM76" s="42">
        <v>9096</v>
      </c>
      <c r="CN76" s="42">
        <v>19606.5</v>
      </c>
      <c r="CO76" s="42">
        <v>18614.5</v>
      </c>
      <c r="CP76" s="42">
        <v>14148</v>
      </c>
      <c r="CQ76" s="42">
        <v>96019</v>
      </c>
      <c r="CR76" s="42">
        <v>122166.5</v>
      </c>
      <c r="CS76" s="42">
        <v>119423</v>
      </c>
      <c r="CT76" s="42">
        <v>49627</v>
      </c>
      <c r="CU76" s="42">
        <v>70041</v>
      </c>
      <c r="CV76" s="42">
        <v>29361</v>
      </c>
      <c r="CW76" s="42">
        <v>51504</v>
      </c>
      <c r="CX76" s="42">
        <v>29225</v>
      </c>
      <c r="CY76" s="42">
        <v>44546</v>
      </c>
      <c r="CZ76" s="42">
        <v>60837</v>
      </c>
      <c r="DA76" s="42">
        <v>24737.5</v>
      </c>
      <c r="DB76" s="42">
        <v>48536</v>
      </c>
      <c r="DC76" s="42">
        <v>50165</v>
      </c>
      <c r="DD76" s="42">
        <v>49094</v>
      </c>
      <c r="DE76" s="42">
        <v>48523</v>
      </c>
      <c r="DF76" s="42">
        <v>68793.5</v>
      </c>
      <c r="DG76" s="42">
        <v>37028.5</v>
      </c>
      <c r="DH76" s="42">
        <v>49245.5</v>
      </c>
      <c r="DI76" s="42">
        <v>50195</v>
      </c>
      <c r="DJ76" s="42">
        <v>30786.5</v>
      </c>
      <c r="DK76" s="42">
        <v>129208</v>
      </c>
      <c r="DL76" s="42">
        <v>43739</v>
      </c>
      <c r="DM76" s="42">
        <v>71208</v>
      </c>
      <c r="DN76" s="42">
        <v>31810</v>
      </c>
      <c r="DO76" s="42">
        <v>36449</v>
      </c>
      <c r="DP76" s="42">
        <v>59933</v>
      </c>
      <c r="DQ76" s="42">
        <v>27810</v>
      </c>
      <c r="DR76" s="42">
        <v>32304.5</v>
      </c>
      <c r="DS76" s="42">
        <v>52643</v>
      </c>
      <c r="DT76" s="42">
        <v>38030</v>
      </c>
      <c r="DU76" s="42">
        <v>21585</v>
      </c>
      <c r="DV76" s="42">
        <v>23249</v>
      </c>
      <c r="DW76" s="42">
        <v>16105</v>
      </c>
      <c r="DX76" s="42">
        <v>29259</v>
      </c>
      <c r="DY76" s="42">
        <v>17664.5</v>
      </c>
      <c r="DZ76" s="42">
        <v>14392</v>
      </c>
      <c r="EA76" s="42">
        <v>16776.5</v>
      </c>
      <c r="EB76" s="42">
        <v>10364</v>
      </c>
      <c r="EC76" s="42">
        <v>9090</v>
      </c>
      <c r="ED76" s="42">
        <v>6915</v>
      </c>
      <c r="EE76" s="42">
        <v>31021</v>
      </c>
      <c r="EF76" s="42">
        <v>108393.5</v>
      </c>
      <c r="EG76" s="42">
        <v>35244</v>
      </c>
      <c r="EH76" s="42">
        <v>28077</v>
      </c>
      <c r="EI76" s="42">
        <v>15387</v>
      </c>
      <c r="EJ76" s="42">
        <v>18973</v>
      </c>
      <c r="EK76" s="42">
        <v>31200</v>
      </c>
      <c r="EL76" s="42">
        <v>14960</v>
      </c>
      <c r="EM76" s="42">
        <v>31466.5</v>
      </c>
      <c r="EN76" s="42">
        <v>5653.5</v>
      </c>
      <c r="EO76" s="42">
        <v>32415</v>
      </c>
      <c r="EP76" s="42">
        <v>38213</v>
      </c>
      <c r="EQ76" s="42">
        <v>58454</v>
      </c>
      <c r="ER76" s="42">
        <v>47280</v>
      </c>
      <c r="ES76" s="42">
        <v>22208</v>
      </c>
      <c r="ET76" s="42">
        <v>19016</v>
      </c>
      <c r="EU76" s="42">
        <v>11694</v>
      </c>
      <c r="EV76" s="42">
        <v>21976</v>
      </c>
      <c r="EW76" s="42">
        <v>20110</v>
      </c>
      <c r="EX76" s="42">
        <v>23512</v>
      </c>
      <c r="EY76" s="42">
        <v>22741.5</v>
      </c>
      <c r="EZ76" s="42">
        <v>48798</v>
      </c>
      <c r="FA76" s="42">
        <v>12464.5</v>
      </c>
      <c r="FB76" s="42">
        <v>7526</v>
      </c>
      <c r="FC76" s="42">
        <v>48934</v>
      </c>
      <c r="FD76" s="42">
        <v>50162</v>
      </c>
      <c r="FE76" s="42">
        <v>60184</v>
      </c>
      <c r="FF76" s="42">
        <v>47084.5</v>
      </c>
      <c r="FG76" s="42">
        <v>13810</v>
      </c>
      <c r="FH76" s="42">
        <v>4277</v>
      </c>
      <c r="FI76" s="42">
        <v>69736</v>
      </c>
      <c r="FJ76" s="42">
        <v>28521.5</v>
      </c>
      <c r="FK76" s="42">
        <v>31257.5</v>
      </c>
      <c r="FL76" s="42">
        <v>23061</v>
      </c>
      <c r="FM76" s="42">
        <v>15500</v>
      </c>
      <c r="FN76" s="42">
        <v>19830</v>
      </c>
      <c r="FO76" s="42">
        <v>5891</v>
      </c>
      <c r="FP76" s="42">
        <v>24483</v>
      </c>
      <c r="FQ76" s="42">
        <v>32122</v>
      </c>
      <c r="FR76" s="42">
        <v>13255</v>
      </c>
      <c r="FS76" s="42">
        <v>8671</v>
      </c>
      <c r="FT76" s="42">
        <v>23536</v>
      </c>
    </row>
    <row r="77" spans="1:176" ht="12.75" customHeight="1" x14ac:dyDescent="0.2">
      <c r="A77" s="28" t="s">
        <v>93</v>
      </c>
      <c r="B77" s="16"/>
      <c r="C77" s="21">
        <v>27.837</v>
      </c>
      <c r="D77" s="21">
        <v>1.0229999999999999</v>
      </c>
      <c r="E77" s="21">
        <v>1.4159999999999999</v>
      </c>
      <c r="F77" s="21">
        <v>1.3320000000000001</v>
      </c>
      <c r="G77" s="21">
        <v>6.2859999999999996</v>
      </c>
      <c r="H77" s="21">
        <v>1.341</v>
      </c>
      <c r="I77" s="21">
        <v>1.6020000000000001</v>
      </c>
      <c r="J77" s="21">
        <v>5.3680000000000003</v>
      </c>
      <c r="K77" s="21">
        <v>1.075</v>
      </c>
      <c r="L77" s="21">
        <v>3.6629999999999998</v>
      </c>
      <c r="M77" s="21">
        <v>22.701000000000001</v>
      </c>
      <c r="N77" s="21">
        <v>11.167</v>
      </c>
      <c r="O77" s="21">
        <v>2.673</v>
      </c>
      <c r="P77" s="21">
        <v>4.2</v>
      </c>
      <c r="Q77" s="21">
        <v>2.044</v>
      </c>
      <c r="R77" s="21">
        <v>2.0299999999999998</v>
      </c>
      <c r="S77" s="21">
        <v>0.13500000000000001</v>
      </c>
      <c r="T77" s="21">
        <v>2.7149999999999999</v>
      </c>
      <c r="U77" s="21">
        <v>3.33</v>
      </c>
      <c r="V77" s="21">
        <v>3.052</v>
      </c>
      <c r="W77" s="21">
        <v>4.3079999999999998</v>
      </c>
      <c r="X77" s="21">
        <v>10.223000000000001</v>
      </c>
      <c r="Y77" s="21">
        <v>8.4879999999999995</v>
      </c>
      <c r="Z77" s="21">
        <v>8.7260000000000009</v>
      </c>
      <c r="AA77" s="21">
        <v>2.2370000000000001</v>
      </c>
      <c r="AB77" s="21">
        <v>4.3120000000000003</v>
      </c>
      <c r="AC77" s="21">
        <v>0.374</v>
      </c>
      <c r="AD77" s="21">
        <v>2.4209999999999998</v>
      </c>
      <c r="AE77" s="21">
        <v>4.0179999999999998</v>
      </c>
      <c r="AF77" s="21">
        <v>15.673999999999999</v>
      </c>
      <c r="AG77" s="21">
        <v>9.4510000000000005</v>
      </c>
      <c r="AH77" s="21">
        <v>49.451000000000001</v>
      </c>
      <c r="AI77" s="21">
        <v>10.587</v>
      </c>
      <c r="AJ77" s="21">
        <v>12.207000000000001</v>
      </c>
      <c r="AK77" s="21">
        <v>4.1059999999999999</v>
      </c>
      <c r="AL77" s="21">
        <v>9.1509999999999998</v>
      </c>
      <c r="AM77" s="21">
        <v>6.9169999999999998</v>
      </c>
      <c r="AN77" s="21">
        <v>1.8640000000000001</v>
      </c>
      <c r="AO77" s="21">
        <v>10.042</v>
      </c>
      <c r="AP77" s="21">
        <v>4.0570000000000004</v>
      </c>
      <c r="AQ77" s="21">
        <v>51.85</v>
      </c>
      <c r="AR77" s="21">
        <v>65.822999999999993</v>
      </c>
      <c r="AS77" s="21">
        <v>3.1120000000000001</v>
      </c>
      <c r="AT77" s="21">
        <v>12.022</v>
      </c>
      <c r="AU77" s="21">
        <v>100.32899999999999</v>
      </c>
      <c r="AV77" s="21">
        <v>23.137</v>
      </c>
      <c r="AW77" s="21">
        <v>1.6</v>
      </c>
      <c r="AX77" s="21">
        <v>0.73699999999999999</v>
      </c>
      <c r="AY77" s="21">
        <v>2.5059999999999998</v>
      </c>
      <c r="AZ77" s="21">
        <v>1.861</v>
      </c>
      <c r="BA77" s="21">
        <v>5.81</v>
      </c>
      <c r="BB77" s="21">
        <v>5.1100000000000003</v>
      </c>
      <c r="BC77" s="21">
        <v>3.38</v>
      </c>
      <c r="BD77" s="21">
        <v>1.73</v>
      </c>
      <c r="BE77" s="21">
        <v>4.5220000000000002</v>
      </c>
      <c r="BF77" s="21">
        <v>1.6719999999999999</v>
      </c>
      <c r="BG77" s="21">
        <v>0.17899999999999999</v>
      </c>
      <c r="BH77" s="21">
        <v>3.7509999999999999</v>
      </c>
      <c r="BI77" s="21">
        <v>1.379</v>
      </c>
      <c r="BJ77" s="21">
        <v>5.5E-2</v>
      </c>
      <c r="BK77" s="21">
        <v>20.37</v>
      </c>
      <c r="BL77" s="21">
        <v>11.920999999999999</v>
      </c>
      <c r="BM77" s="21">
        <v>16.5</v>
      </c>
      <c r="BN77" s="21">
        <v>5.8289999999999997</v>
      </c>
      <c r="BO77" s="21">
        <v>15.305</v>
      </c>
      <c r="BP77" s="21">
        <v>68.441000000000003</v>
      </c>
      <c r="BQ77" s="21">
        <v>14.569000000000001</v>
      </c>
      <c r="BR77" s="21">
        <v>105.56699999999999</v>
      </c>
      <c r="BS77" s="21">
        <v>20.808</v>
      </c>
      <c r="BT77" s="21">
        <v>61.457999999999998</v>
      </c>
      <c r="BU77" s="21">
        <v>7.51</v>
      </c>
      <c r="BV77" s="21">
        <v>22.132000000000001</v>
      </c>
      <c r="BW77" s="21">
        <v>72.564999999999998</v>
      </c>
      <c r="BX77" s="21">
        <v>30.17</v>
      </c>
      <c r="BY77" s="21">
        <v>8.2270000000000003</v>
      </c>
      <c r="BZ77" s="21">
        <v>64.201999999999998</v>
      </c>
      <c r="CA77" s="21">
        <v>43.006999999999998</v>
      </c>
      <c r="CB77" s="21">
        <v>48.048999999999999</v>
      </c>
      <c r="CC77" s="21">
        <v>55.83</v>
      </c>
      <c r="CD77" s="21">
        <v>0.71799999999999997</v>
      </c>
      <c r="CE77" s="21">
        <v>4.0949999999999998</v>
      </c>
      <c r="CF77" s="21">
        <v>14.247999999999999</v>
      </c>
      <c r="CG77" s="21">
        <v>2.0979999999999999</v>
      </c>
      <c r="CH77" s="21">
        <v>13.664999999999999</v>
      </c>
      <c r="CI77" s="21">
        <v>31.971</v>
      </c>
      <c r="CJ77" s="21">
        <v>6.0000000000000001E-3</v>
      </c>
      <c r="CK77" s="22">
        <v>1350.337</v>
      </c>
      <c r="CL77" s="42">
        <v>11414</v>
      </c>
      <c r="CM77" s="42">
        <v>28582</v>
      </c>
      <c r="CN77" s="42">
        <v>47064.5</v>
      </c>
      <c r="CO77" s="42">
        <v>20809</v>
      </c>
      <c r="CP77" s="42">
        <v>10194.5</v>
      </c>
      <c r="CQ77" s="42">
        <v>129129.5</v>
      </c>
      <c r="CR77" s="42">
        <v>160567</v>
      </c>
      <c r="CS77" s="42">
        <v>115146</v>
      </c>
      <c r="CT77" s="42">
        <v>60793.5</v>
      </c>
      <c r="CU77" s="42">
        <v>71060</v>
      </c>
      <c r="CV77" s="42">
        <v>30504</v>
      </c>
      <c r="CW77" s="42">
        <v>37610</v>
      </c>
      <c r="CX77" s="42">
        <v>32673.5</v>
      </c>
      <c r="CY77" s="42">
        <v>49119</v>
      </c>
      <c r="CZ77" s="42">
        <v>69899</v>
      </c>
      <c r="DA77" s="42">
        <v>46324</v>
      </c>
      <c r="DB77" s="42">
        <v>71719</v>
      </c>
      <c r="DC77" s="42">
        <v>51569</v>
      </c>
      <c r="DD77" s="42">
        <v>52941.5</v>
      </c>
      <c r="DE77" s="42">
        <v>57792</v>
      </c>
      <c r="DF77" s="42">
        <v>78861</v>
      </c>
      <c r="DG77" s="42">
        <v>47271</v>
      </c>
      <c r="DH77" s="42">
        <v>70872.5</v>
      </c>
      <c r="DI77" s="42">
        <v>55001.5</v>
      </c>
      <c r="DJ77" s="42">
        <v>41935.5</v>
      </c>
      <c r="DK77" s="42">
        <v>116389</v>
      </c>
      <c r="DL77" s="42">
        <v>80914</v>
      </c>
      <c r="DM77" s="42">
        <v>85140</v>
      </c>
      <c r="DN77" s="42">
        <v>55075</v>
      </c>
      <c r="DO77" s="42">
        <v>36356</v>
      </c>
      <c r="DP77" s="42">
        <v>66328</v>
      </c>
      <c r="DQ77" s="42">
        <v>40180.5</v>
      </c>
      <c r="DR77" s="42">
        <v>49907</v>
      </c>
      <c r="DS77" s="42">
        <v>61461</v>
      </c>
      <c r="DT77" s="42">
        <v>53021.5</v>
      </c>
      <c r="DU77" s="42">
        <v>29244</v>
      </c>
      <c r="DV77" s="42">
        <v>38595</v>
      </c>
      <c r="DW77" s="42">
        <v>27428</v>
      </c>
      <c r="DX77" s="42">
        <v>45729</v>
      </c>
      <c r="DY77" s="42">
        <v>12796.5</v>
      </c>
      <c r="DZ77" s="42">
        <v>14512</v>
      </c>
      <c r="EA77" s="42">
        <v>18100</v>
      </c>
      <c r="EB77" s="42">
        <v>13461</v>
      </c>
      <c r="EC77" s="42">
        <v>12197</v>
      </c>
      <c r="ED77" s="42">
        <v>6896</v>
      </c>
      <c r="EE77" s="42">
        <v>40834</v>
      </c>
      <c r="EF77" s="42">
        <v>100550</v>
      </c>
      <c r="EG77" s="42">
        <v>57942</v>
      </c>
      <c r="EH77" s="42">
        <v>56366</v>
      </c>
      <c r="EI77" s="42">
        <v>20123.5</v>
      </c>
      <c r="EJ77" s="42">
        <v>25492.5</v>
      </c>
      <c r="EK77" s="42">
        <v>53199</v>
      </c>
      <c r="EL77" s="42">
        <v>19999</v>
      </c>
      <c r="EM77" s="42">
        <v>47063</v>
      </c>
      <c r="EN77" s="42">
        <v>3963</v>
      </c>
      <c r="EO77" s="42">
        <v>53014</v>
      </c>
      <c r="EP77" s="42">
        <v>53464.5</v>
      </c>
      <c r="EQ77" s="42">
        <v>72984</v>
      </c>
      <c r="ER77" s="42">
        <v>56995</v>
      </c>
      <c r="ES77" s="42">
        <v>41312</v>
      </c>
      <c r="ET77" s="42">
        <v>46666</v>
      </c>
      <c r="EU77" s="42">
        <v>24610</v>
      </c>
      <c r="EV77" s="42">
        <v>36054</v>
      </c>
      <c r="EW77" s="42">
        <v>23436</v>
      </c>
      <c r="EX77" s="42">
        <v>32904.5</v>
      </c>
      <c r="EY77" s="42">
        <v>39999</v>
      </c>
      <c r="EZ77" s="42">
        <v>59730.5</v>
      </c>
      <c r="FA77" s="42">
        <v>13312</v>
      </c>
      <c r="FB77" s="42">
        <v>14669</v>
      </c>
      <c r="FC77" s="42">
        <v>52240</v>
      </c>
      <c r="FD77" s="42">
        <v>83890</v>
      </c>
      <c r="FE77" s="42">
        <v>63730</v>
      </c>
      <c r="FF77" s="42">
        <v>41486.5</v>
      </c>
      <c r="FG77" s="42">
        <v>33714</v>
      </c>
      <c r="FH77" s="42">
        <v>6444</v>
      </c>
      <c r="FI77" s="42">
        <v>63566</v>
      </c>
      <c r="FJ77" s="42">
        <v>28968</v>
      </c>
      <c r="FK77" s="42">
        <v>33939</v>
      </c>
      <c r="FL77" s="42">
        <v>24752</v>
      </c>
      <c r="FM77" s="42">
        <v>34489</v>
      </c>
      <c r="FN77" s="42">
        <v>7181</v>
      </c>
      <c r="FO77" s="42">
        <v>6461</v>
      </c>
      <c r="FP77" s="42">
        <v>34733</v>
      </c>
      <c r="FQ77" s="42">
        <v>37977</v>
      </c>
      <c r="FR77" s="42">
        <v>17247.5</v>
      </c>
      <c r="FS77" s="42">
        <v>26067</v>
      </c>
      <c r="FT77" s="42">
        <v>28032</v>
      </c>
    </row>
    <row r="78" spans="1:176" ht="12.75" customHeight="1" x14ac:dyDescent="0.2">
      <c r="A78" s="29">
        <v>401</v>
      </c>
      <c r="B78" s="15" t="s">
        <v>94</v>
      </c>
      <c r="C78" s="21">
        <v>2.125</v>
      </c>
      <c r="D78" s="21">
        <v>5.2999999999999999E-2</v>
      </c>
      <c r="E78" s="21">
        <v>6.8000000000000005E-2</v>
      </c>
      <c r="F78" s="21">
        <v>4.2999999999999997E-2</v>
      </c>
      <c r="G78" s="21">
        <v>0.39200000000000002</v>
      </c>
      <c r="H78" s="21">
        <v>0.17499999999999999</v>
      </c>
      <c r="I78" s="21">
        <v>0.56200000000000006</v>
      </c>
      <c r="J78" s="21">
        <v>0.82399999999999995</v>
      </c>
      <c r="K78" s="21">
        <v>0.105</v>
      </c>
      <c r="L78" s="21">
        <v>0.56799999999999995</v>
      </c>
      <c r="M78" s="21">
        <v>3.3330000000000002</v>
      </c>
      <c r="N78" s="21">
        <v>1.736</v>
      </c>
      <c r="O78" s="21">
        <v>0.39800000000000002</v>
      </c>
      <c r="P78" s="21">
        <v>0.35399999999999998</v>
      </c>
      <c r="Q78" s="21">
        <v>0.216</v>
      </c>
      <c r="R78" s="21">
        <v>0.38100000000000001</v>
      </c>
      <c r="S78" s="21">
        <v>2.3E-2</v>
      </c>
      <c r="T78" s="21">
        <v>0.53700000000000003</v>
      </c>
      <c r="U78" s="21">
        <v>0.372</v>
      </c>
      <c r="V78" s="21">
        <v>0.38</v>
      </c>
      <c r="W78" s="21">
        <v>0.28999999999999998</v>
      </c>
      <c r="X78" s="21">
        <v>0.96599999999999997</v>
      </c>
      <c r="Y78" s="21">
        <v>1.228</v>
      </c>
      <c r="Z78" s="21">
        <v>1.3109999999999999</v>
      </c>
      <c r="AA78" s="21">
        <v>0.41599999999999998</v>
      </c>
      <c r="AB78" s="21">
        <v>0.92500000000000004</v>
      </c>
      <c r="AC78" s="21">
        <v>0.10199999999999999</v>
      </c>
      <c r="AD78" s="21">
        <v>0.47199999999999998</v>
      </c>
      <c r="AE78" s="21">
        <v>0.32900000000000001</v>
      </c>
      <c r="AF78" s="21">
        <v>3.1349999999999998</v>
      </c>
      <c r="AG78" s="21">
        <v>1.2150000000000001</v>
      </c>
      <c r="AH78" s="21">
        <v>6.7469999999999999</v>
      </c>
      <c r="AI78" s="21">
        <v>1.506</v>
      </c>
      <c r="AJ78" s="21">
        <v>2.21</v>
      </c>
      <c r="AK78" s="21">
        <v>0.53700000000000003</v>
      </c>
      <c r="AL78" s="21">
        <v>1.6890000000000001</v>
      </c>
      <c r="AM78" s="21">
        <v>1.587</v>
      </c>
      <c r="AN78" s="21">
        <v>0.38500000000000001</v>
      </c>
      <c r="AO78" s="21">
        <v>1.2829999999999999</v>
      </c>
      <c r="AP78" s="21">
        <v>0.52500000000000002</v>
      </c>
      <c r="AQ78" s="21">
        <v>7.6550000000000002</v>
      </c>
      <c r="AR78" s="21">
        <v>11.968999999999999</v>
      </c>
      <c r="AS78" s="21">
        <v>0.68600000000000005</v>
      </c>
      <c r="AT78" s="21">
        <v>1.9830000000000001</v>
      </c>
      <c r="AU78" s="21">
        <v>22.15</v>
      </c>
      <c r="AV78" s="21">
        <v>2.0449999999999999</v>
      </c>
      <c r="AW78" s="21">
        <v>0.16500000000000001</v>
      </c>
      <c r="AX78" s="21">
        <v>6.4000000000000001E-2</v>
      </c>
      <c r="AY78" s="21">
        <v>0.48899999999999999</v>
      </c>
      <c r="AZ78" s="21">
        <v>0.33400000000000002</v>
      </c>
      <c r="BA78" s="21">
        <v>0.82199999999999995</v>
      </c>
      <c r="BB78" s="21">
        <v>0.69099999999999995</v>
      </c>
      <c r="BC78" s="21">
        <v>0.35699999999999998</v>
      </c>
      <c r="BD78" s="21">
        <v>0.53200000000000003</v>
      </c>
      <c r="BE78" s="21">
        <v>1.5409999999999999</v>
      </c>
      <c r="BF78" s="21">
        <v>0.498</v>
      </c>
      <c r="BG78" s="21">
        <v>7.1999999999999995E-2</v>
      </c>
      <c r="BH78" s="21">
        <v>0.83699999999999997</v>
      </c>
      <c r="BI78" s="21">
        <v>0.34699999999999998</v>
      </c>
      <c r="BJ78" s="21">
        <v>2.3E-2</v>
      </c>
      <c r="BK78" s="21">
        <v>4.2089999999999996</v>
      </c>
      <c r="BL78" s="21">
        <v>2.0329999999999999</v>
      </c>
      <c r="BM78" s="21">
        <v>3.98</v>
      </c>
      <c r="BN78" s="21">
        <v>0.96599999999999997</v>
      </c>
      <c r="BO78" s="21">
        <v>3.698</v>
      </c>
      <c r="BP78" s="21">
        <v>19.07</v>
      </c>
      <c r="BQ78" s="21">
        <v>4.3689999999999998</v>
      </c>
      <c r="BR78" s="21">
        <v>17.419</v>
      </c>
      <c r="BS78" s="21">
        <v>2.9809999999999999</v>
      </c>
      <c r="BT78" s="21">
        <v>12.706</v>
      </c>
      <c r="BU78" s="21">
        <v>1.349</v>
      </c>
      <c r="BV78" s="21">
        <v>3.5110000000000001</v>
      </c>
      <c r="BW78" s="21">
        <v>14.319000000000001</v>
      </c>
      <c r="BX78" s="21">
        <v>9.4659999999999993</v>
      </c>
      <c r="BY78" s="21">
        <v>2.1840000000000002</v>
      </c>
      <c r="BZ78" s="21">
        <v>14.222</v>
      </c>
      <c r="CA78" s="21">
        <v>9.9909999999999997</v>
      </c>
      <c r="CB78" s="21">
        <v>6.452</v>
      </c>
      <c r="CC78" s="21">
        <v>8.2319999999999993</v>
      </c>
      <c r="CD78" s="21">
        <v>0.27800000000000002</v>
      </c>
      <c r="CE78" s="21">
        <v>1.33</v>
      </c>
      <c r="CF78" s="21">
        <v>2.726</v>
      </c>
      <c r="CG78" s="21">
        <v>0.51500000000000001</v>
      </c>
      <c r="CH78" s="21">
        <v>1.7470000000000001</v>
      </c>
      <c r="CI78" s="21">
        <v>5.6929999999999996</v>
      </c>
      <c r="CJ78" s="21" t="s">
        <v>2283</v>
      </c>
      <c r="CK78" s="22">
        <v>249.49199999999999</v>
      </c>
      <c r="CL78" s="42">
        <v>11987.5</v>
      </c>
      <c r="CM78" s="42">
        <v>25000</v>
      </c>
      <c r="CN78" s="42">
        <v>27997</v>
      </c>
      <c r="CO78" s="42">
        <v>13399</v>
      </c>
      <c r="CP78" s="42">
        <v>15486.5</v>
      </c>
      <c r="CQ78" s="42">
        <v>151427.5</v>
      </c>
      <c r="CR78" s="42">
        <v>174203</v>
      </c>
      <c r="CS78" s="42">
        <v>129444</v>
      </c>
      <c r="CT78" s="42">
        <v>69223</v>
      </c>
      <c r="CU78" s="42">
        <v>77874</v>
      </c>
      <c r="CV78" s="42">
        <v>20542.5</v>
      </c>
      <c r="CW78" s="42">
        <v>28613.5</v>
      </c>
      <c r="CX78" s="42">
        <v>24729</v>
      </c>
      <c r="CY78" s="42">
        <v>45464</v>
      </c>
      <c r="CZ78" s="42">
        <v>60608</v>
      </c>
      <c r="DA78" s="42">
        <v>38929</v>
      </c>
      <c r="DB78" s="42">
        <v>77380</v>
      </c>
      <c r="DC78" s="42">
        <v>54660.5</v>
      </c>
      <c r="DD78" s="42">
        <v>60000</v>
      </c>
      <c r="DE78" s="42">
        <v>56004.5</v>
      </c>
      <c r="DF78" s="42">
        <v>72633.5</v>
      </c>
      <c r="DG78" s="42">
        <v>49579</v>
      </c>
      <c r="DH78" s="42">
        <v>83490</v>
      </c>
      <c r="DI78" s="42">
        <v>61592</v>
      </c>
      <c r="DJ78" s="42">
        <v>42502</v>
      </c>
      <c r="DK78" s="42">
        <v>119602</v>
      </c>
      <c r="DL78" s="42">
        <v>99397</v>
      </c>
      <c r="DM78" s="42">
        <v>97395</v>
      </c>
      <c r="DN78" s="42">
        <v>53885.5</v>
      </c>
      <c r="DO78" s="42">
        <v>33047</v>
      </c>
      <c r="DP78" s="42">
        <v>68847</v>
      </c>
      <c r="DQ78" s="42">
        <v>40943</v>
      </c>
      <c r="DR78" s="42">
        <v>51181</v>
      </c>
      <c r="DS78" s="42">
        <v>69880.5</v>
      </c>
      <c r="DT78" s="42">
        <v>60608.5</v>
      </c>
      <c r="DU78" s="42">
        <v>24783.5</v>
      </c>
      <c r="DV78" s="42">
        <v>33852.5</v>
      </c>
      <c r="DW78" s="42">
        <v>21538</v>
      </c>
      <c r="DX78" s="42">
        <v>47074.5</v>
      </c>
      <c r="DY78" s="42">
        <v>10775</v>
      </c>
      <c r="DZ78" s="42">
        <v>11343</v>
      </c>
      <c r="EA78" s="42">
        <v>17566.5</v>
      </c>
      <c r="EB78" s="42">
        <v>13039</v>
      </c>
      <c r="EC78" s="42">
        <v>12874</v>
      </c>
      <c r="ED78" s="42">
        <v>6238</v>
      </c>
      <c r="EE78" s="42">
        <v>38671</v>
      </c>
      <c r="EF78" s="42">
        <v>97252.5</v>
      </c>
      <c r="EG78" s="42">
        <v>65673</v>
      </c>
      <c r="EH78" s="42">
        <v>69131</v>
      </c>
      <c r="EI78" s="42">
        <v>32513</v>
      </c>
      <c r="EJ78" s="42">
        <v>20576</v>
      </c>
      <c r="EK78" s="42">
        <v>62954</v>
      </c>
      <c r="EL78" s="42">
        <v>25758</v>
      </c>
      <c r="EM78" s="42">
        <v>50000</v>
      </c>
      <c r="EN78" s="42">
        <v>6800</v>
      </c>
      <c r="EO78" s="42">
        <v>54771</v>
      </c>
      <c r="EP78" s="42">
        <v>50897.5</v>
      </c>
      <c r="EQ78" s="42">
        <v>76290</v>
      </c>
      <c r="ER78" s="42">
        <v>60449</v>
      </c>
      <c r="ES78" s="42">
        <v>58615</v>
      </c>
      <c r="ET78" s="42">
        <v>53886</v>
      </c>
      <c r="EU78" s="42">
        <v>30342</v>
      </c>
      <c r="EV78" s="42">
        <v>43433</v>
      </c>
      <c r="EW78" s="42">
        <v>20958.5</v>
      </c>
      <c r="EX78" s="42">
        <v>35654</v>
      </c>
      <c r="EY78" s="42">
        <v>46268</v>
      </c>
      <c r="EZ78" s="42">
        <v>63197</v>
      </c>
      <c r="FA78" s="42">
        <v>13212</v>
      </c>
      <c r="FB78" s="42">
        <v>13053.5</v>
      </c>
      <c r="FC78" s="42">
        <v>58517.5</v>
      </c>
      <c r="FD78" s="42">
        <v>87671.5</v>
      </c>
      <c r="FE78" s="42">
        <v>69831</v>
      </c>
      <c r="FF78" s="42">
        <v>42571.5</v>
      </c>
      <c r="FG78" s="42">
        <v>32488</v>
      </c>
      <c r="FH78" s="42">
        <v>5540</v>
      </c>
      <c r="FI78" s="42">
        <v>72076</v>
      </c>
      <c r="FJ78" s="42">
        <v>31200</v>
      </c>
      <c r="FK78" s="42">
        <v>34735</v>
      </c>
      <c r="FL78" s="42">
        <v>24250</v>
      </c>
      <c r="FM78" s="42">
        <v>28926</v>
      </c>
      <c r="FN78" s="42">
        <v>7623</v>
      </c>
      <c r="FO78" s="42">
        <v>6148</v>
      </c>
      <c r="FP78" s="42">
        <v>30973</v>
      </c>
      <c r="FQ78" s="42">
        <v>36678</v>
      </c>
      <c r="FR78" s="42">
        <v>19273.5</v>
      </c>
      <c r="FS78" s="42" t="s">
        <v>2283</v>
      </c>
      <c r="FT78" s="42">
        <v>28496</v>
      </c>
    </row>
    <row r="79" spans="1:176" ht="12.75" customHeight="1" x14ac:dyDescent="0.2">
      <c r="A79" s="29">
        <v>402</v>
      </c>
      <c r="B79" s="15" t="s">
        <v>95</v>
      </c>
      <c r="C79" s="21">
        <v>3.1579999999999999</v>
      </c>
      <c r="D79" s="21">
        <v>4.4999999999999998E-2</v>
      </c>
      <c r="E79" s="21">
        <v>4.9000000000000002E-2</v>
      </c>
      <c r="F79" s="21">
        <v>5.6000000000000001E-2</v>
      </c>
      <c r="G79" s="21">
        <v>0.63</v>
      </c>
      <c r="H79" s="21">
        <v>0.14699999999999999</v>
      </c>
      <c r="I79" s="21">
        <v>0.20699999999999999</v>
      </c>
      <c r="J79" s="21">
        <v>0.73899999999999999</v>
      </c>
      <c r="K79" s="21">
        <v>0.224</v>
      </c>
      <c r="L79" s="21">
        <v>0.64300000000000002</v>
      </c>
      <c r="M79" s="21">
        <v>8.032</v>
      </c>
      <c r="N79" s="21">
        <v>1.2310000000000001</v>
      </c>
      <c r="O79" s="21">
        <v>1.1879999999999999</v>
      </c>
      <c r="P79" s="21">
        <v>1.0620000000000001</v>
      </c>
      <c r="Q79" s="21">
        <v>0.64200000000000002</v>
      </c>
      <c r="R79" s="21">
        <v>0.52100000000000002</v>
      </c>
      <c r="S79" s="21">
        <v>3.7999999999999999E-2</v>
      </c>
      <c r="T79" s="21">
        <v>0.61499999999999999</v>
      </c>
      <c r="U79" s="21">
        <v>1.26</v>
      </c>
      <c r="V79" s="21">
        <v>1.0740000000000001</v>
      </c>
      <c r="W79" s="21">
        <v>0.995</v>
      </c>
      <c r="X79" s="21">
        <v>3.7490000000000001</v>
      </c>
      <c r="Y79" s="21">
        <v>2.9319999999999999</v>
      </c>
      <c r="Z79" s="21">
        <v>2.802</v>
      </c>
      <c r="AA79" s="21">
        <v>0.61799999999999999</v>
      </c>
      <c r="AB79" s="21">
        <v>0.95299999999999996</v>
      </c>
      <c r="AC79" s="21">
        <v>0.09</v>
      </c>
      <c r="AD79" s="21">
        <v>0.435</v>
      </c>
      <c r="AE79" s="21">
        <v>1.3759999999999999</v>
      </c>
      <c r="AF79" s="21">
        <v>3.573</v>
      </c>
      <c r="AG79" s="21">
        <v>2.4239999999999999</v>
      </c>
      <c r="AH79" s="21">
        <v>14.345000000000001</v>
      </c>
      <c r="AI79" s="21">
        <v>2.9510000000000001</v>
      </c>
      <c r="AJ79" s="21">
        <v>3.5539999999999998</v>
      </c>
      <c r="AK79" s="21">
        <v>1.657</v>
      </c>
      <c r="AL79" s="21">
        <v>3.173</v>
      </c>
      <c r="AM79" s="21">
        <v>1.9470000000000001</v>
      </c>
      <c r="AN79" s="21">
        <v>0.434</v>
      </c>
      <c r="AO79" s="21">
        <v>2.9079999999999999</v>
      </c>
      <c r="AP79" s="21">
        <v>1.218</v>
      </c>
      <c r="AQ79" s="21">
        <v>14.896000000000001</v>
      </c>
      <c r="AR79" s="21">
        <v>17.547999999999998</v>
      </c>
      <c r="AS79" s="21">
        <v>0.74299999999999999</v>
      </c>
      <c r="AT79" s="21">
        <v>1.7969999999999999</v>
      </c>
      <c r="AU79" s="21">
        <v>22.983000000000001</v>
      </c>
      <c r="AV79" s="21">
        <v>8.4830000000000005</v>
      </c>
      <c r="AW79" s="21">
        <v>0.52200000000000002</v>
      </c>
      <c r="AX79" s="21">
        <v>0.17899999999999999</v>
      </c>
      <c r="AY79" s="21">
        <v>0.38300000000000001</v>
      </c>
      <c r="AZ79" s="21">
        <v>0.317</v>
      </c>
      <c r="BA79" s="21">
        <v>1.68</v>
      </c>
      <c r="BB79" s="21">
        <v>1.4159999999999999</v>
      </c>
      <c r="BC79" s="21">
        <v>0.73899999999999999</v>
      </c>
      <c r="BD79" s="21">
        <v>0.29099999999999998</v>
      </c>
      <c r="BE79" s="21">
        <v>0.71499999999999997</v>
      </c>
      <c r="BF79" s="21">
        <v>0.26500000000000001</v>
      </c>
      <c r="BG79" s="21">
        <v>3.5999999999999997E-2</v>
      </c>
      <c r="BH79" s="21">
        <v>1.167</v>
      </c>
      <c r="BI79" s="21">
        <v>0.38600000000000001</v>
      </c>
      <c r="BJ79" s="21">
        <v>1.0999999999999999E-2</v>
      </c>
      <c r="BK79" s="21">
        <v>4.7279999999999998</v>
      </c>
      <c r="BL79" s="21">
        <v>3.3050000000000002</v>
      </c>
      <c r="BM79" s="21">
        <v>3.76</v>
      </c>
      <c r="BN79" s="21">
        <v>1.663</v>
      </c>
      <c r="BO79" s="21">
        <v>3.4449999999999998</v>
      </c>
      <c r="BP79" s="21">
        <v>14.787000000000001</v>
      </c>
      <c r="BQ79" s="21">
        <v>3.6819999999999999</v>
      </c>
      <c r="BR79" s="21">
        <v>33.493000000000002</v>
      </c>
      <c r="BS79" s="21">
        <v>6.5010000000000003</v>
      </c>
      <c r="BT79" s="21">
        <v>13.994999999999999</v>
      </c>
      <c r="BU79" s="21">
        <v>3.653</v>
      </c>
      <c r="BV79" s="21">
        <v>5.8979999999999997</v>
      </c>
      <c r="BW79" s="21">
        <v>15.500999999999999</v>
      </c>
      <c r="BX79" s="21">
        <v>5.4790000000000001</v>
      </c>
      <c r="BY79" s="21">
        <v>1.73</v>
      </c>
      <c r="BZ79" s="21">
        <v>12.976000000000001</v>
      </c>
      <c r="CA79" s="21">
        <v>9.8030000000000008</v>
      </c>
      <c r="CB79" s="21">
        <v>14.161</v>
      </c>
      <c r="CC79" s="21">
        <v>17.643999999999998</v>
      </c>
      <c r="CD79" s="21">
        <v>8.7999999999999995E-2</v>
      </c>
      <c r="CE79" s="21">
        <v>0.66900000000000004</v>
      </c>
      <c r="CF79" s="21">
        <v>2.9409999999999998</v>
      </c>
      <c r="CG79" s="21">
        <v>0.52900000000000003</v>
      </c>
      <c r="CH79" s="21">
        <v>4.2460000000000004</v>
      </c>
      <c r="CI79" s="21">
        <v>7.8550000000000004</v>
      </c>
      <c r="CJ79" s="21" t="s">
        <v>2283</v>
      </c>
      <c r="CK79" s="22">
        <v>344.613</v>
      </c>
      <c r="CL79" s="42">
        <v>17512</v>
      </c>
      <c r="CM79" s="42">
        <v>28642</v>
      </c>
      <c r="CN79" s="42">
        <v>23265</v>
      </c>
      <c r="CO79" s="42">
        <v>24571</v>
      </c>
      <c r="CP79" s="42">
        <v>10460</v>
      </c>
      <c r="CQ79" s="42">
        <v>120740.5</v>
      </c>
      <c r="CR79" s="42">
        <v>135954</v>
      </c>
      <c r="CS79" s="42">
        <v>102643</v>
      </c>
      <c r="CT79" s="42">
        <v>68300.5</v>
      </c>
      <c r="CU79" s="42">
        <v>56845</v>
      </c>
      <c r="CV79" s="42">
        <v>39258</v>
      </c>
      <c r="CW79" s="42">
        <v>50747.5</v>
      </c>
      <c r="CX79" s="42">
        <v>38331</v>
      </c>
      <c r="CY79" s="42">
        <v>43160</v>
      </c>
      <c r="CZ79" s="42">
        <v>61871</v>
      </c>
      <c r="DA79" s="42">
        <v>49468</v>
      </c>
      <c r="DB79" s="42">
        <v>63496.5</v>
      </c>
      <c r="DC79" s="42">
        <v>51336</v>
      </c>
      <c r="DD79" s="42">
        <v>50311</v>
      </c>
      <c r="DE79" s="42">
        <v>58376</v>
      </c>
      <c r="DF79" s="42">
        <v>64651</v>
      </c>
      <c r="DG79" s="42">
        <v>46745</v>
      </c>
      <c r="DH79" s="42">
        <v>70239.5</v>
      </c>
      <c r="DI79" s="42">
        <v>54473</v>
      </c>
      <c r="DJ79" s="42">
        <v>41814.5</v>
      </c>
      <c r="DK79" s="42">
        <v>109024.5</v>
      </c>
      <c r="DL79" s="42">
        <v>69825</v>
      </c>
      <c r="DM79" s="42">
        <v>85171</v>
      </c>
      <c r="DN79" s="42">
        <v>53800</v>
      </c>
      <c r="DO79" s="42">
        <v>35072.5</v>
      </c>
      <c r="DP79" s="42">
        <v>59879</v>
      </c>
      <c r="DQ79" s="42">
        <v>39219</v>
      </c>
      <c r="DR79" s="42">
        <v>50639.5</v>
      </c>
      <c r="DS79" s="42">
        <v>59328</v>
      </c>
      <c r="DT79" s="42">
        <v>50949.5</v>
      </c>
      <c r="DU79" s="42">
        <v>33264</v>
      </c>
      <c r="DV79" s="42">
        <v>42620.5</v>
      </c>
      <c r="DW79" s="42">
        <v>28096</v>
      </c>
      <c r="DX79" s="42">
        <v>45074</v>
      </c>
      <c r="DY79" s="42">
        <v>11943</v>
      </c>
      <c r="DZ79" s="42">
        <v>17619</v>
      </c>
      <c r="EA79" s="42">
        <v>19339</v>
      </c>
      <c r="EB79" s="42">
        <v>16248.5</v>
      </c>
      <c r="EC79" s="42">
        <v>14281</v>
      </c>
      <c r="ED79" s="42">
        <v>7062.5</v>
      </c>
      <c r="EE79" s="42">
        <v>42594</v>
      </c>
      <c r="EF79" s="42">
        <v>90157.5</v>
      </c>
      <c r="EG79" s="42">
        <v>58900</v>
      </c>
      <c r="EH79" s="42">
        <v>42298</v>
      </c>
      <c r="EI79" s="42">
        <v>36963</v>
      </c>
      <c r="EJ79" s="42">
        <v>27999</v>
      </c>
      <c r="EK79" s="42">
        <v>36450</v>
      </c>
      <c r="EL79" s="42">
        <v>40111</v>
      </c>
      <c r="EM79" s="42">
        <v>46438</v>
      </c>
      <c r="EN79" s="42">
        <v>4602.5</v>
      </c>
      <c r="EO79" s="42">
        <v>54859</v>
      </c>
      <c r="EP79" s="42">
        <v>48569</v>
      </c>
      <c r="EQ79" s="42">
        <v>65661</v>
      </c>
      <c r="ER79" s="42">
        <v>53024.5</v>
      </c>
      <c r="ES79" s="42">
        <v>32934</v>
      </c>
      <c r="ET79" s="42">
        <v>44279</v>
      </c>
      <c r="EU79" s="42">
        <v>25250</v>
      </c>
      <c r="EV79" s="42">
        <v>30903.5</v>
      </c>
      <c r="EW79" s="42">
        <v>27569</v>
      </c>
      <c r="EX79" s="42">
        <v>34422.5</v>
      </c>
      <c r="EY79" s="42">
        <v>34400</v>
      </c>
      <c r="EZ79" s="42">
        <v>56071</v>
      </c>
      <c r="FA79" s="42">
        <v>11810</v>
      </c>
      <c r="FB79" s="42">
        <v>17358</v>
      </c>
      <c r="FC79" s="42">
        <v>53917.5</v>
      </c>
      <c r="FD79" s="42">
        <v>84634.5</v>
      </c>
      <c r="FE79" s="42">
        <v>52016</v>
      </c>
      <c r="FF79" s="42">
        <v>40784</v>
      </c>
      <c r="FG79" s="42">
        <v>35704</v>
      </c>
      <c r="FH79" s="42">
        <v>8375</v>
      </c>
      <c r="FI79" s="42">
        <v>62751</v>
      </c>
      <c r="FJ79" s="42">
        <v>26127</v>
      </c>
      <c r="FK79" s="42">
        <v>34485</v>
      </c>
      <c r="FL79" s="42">
        <v>24331</v>
      </c>
      <c r="FM79" s="42">
        <v>43394</v>
      </c>
      <c r="FN79" s="42">
        <v>6478.5</v>
      </c>
      <c r="FO79" s="42">
        <v>5900</v>
      </c>
      <c r="FP79" s="42">
        <v>39950.5</v>
      </c>
      <c r="FQ79" s="42">
        <v>37189</v>
      </c>
      <c r="FR79" s="42">
        <v>17403</v>
      </c>
      <c r="FS79" s="42" t="s">
        <v>2283</v>
      </c>
      <c r="FT79" s="42">
        <v>28300</v>
      </c>
    </row>
    <row r="80" spans="1:176" ht="12.75" customHeight="1" x14ac:dyDescent="0.2">
      <c r="A80" s="29">
        <v>403</v>
      </c>
      <c r="B80" s="15" t="s">
        <v>96</v>
      </c>
      <c r="C80" s="21">
        <v>1.724</v>
      </c>
      <c r="D80" s="21">
        <v>5.8000000000000003E-2</v>
      </c>
      <c r="E80" s="21">
        <v>7.8E-2</v>
      </c>
      <c r="F80" s="21">
        <v>4.2999999999999997E-2</v>
      </c>
      <c r="G80" s="21">
        <v>0.28399999999999997</v>
      </c>
      <c r="H80" s="21">
        <v>0.191</v>
      </c>
      <c r="I80" s="21">
        <v>0.39100000000000001</v>
      </c>
      <c r="J80" s="21">
        <v>0.99399999999999999</v>
      </c>
      <c r="K80" s="21">
        <v>0.125</v>
      </c>
      <c r="L80" s="21">
        <v>0.72899999999999998</v>
      </c>
      <c r="M80" s="21">
        <v>2.7530000000000001</v>
      </c>
      <c r="N80" s="21">
        <v>2.0529999999999999</v>
      </c>
      <c r="O80" s="21">
        <v>0.42299999999999999</v>
      </c>
      <c r="P80" s="21">
        <v>0.79900000000000004</v>
      </c>
      <c r="Q80" s="21">
        <v>0.33500000000000002</v>
      </c>
      <c r="R80" s="21">
        <v>0.53</v>
      </c>
      <c r="S80" s="21">
        <v>2.9000000000000001E-2</v>
      </c>
      <c r="T80" s="21">
        <v>0.48299999999999998</v>
      </c>
      <c r="U80" s="21">
        <v>0.876</v>
      </c>
      <c r="V80" s="21">
        <v>0.59499999999999997</v>
      </c>
      <c r="W80" s="21">
        <v>0.47099999999999997</v>
      </c>
      <c r="X80" s="21">
        <v>2.0619999999999998</v>
      </c>
      <c r="Y80" s="21">
        <v>1.847</v>
      </c>
      <c r="Z80" s="21">
        <v>1.792</v>
      </c>
      <c r="AA80" s="21">
        <v>0.627</v>
      </c>
      <c r="AB80" s="21">
        <v>1.1419999999999999</v>
      </c>
      <c r="AC80" s="21">
        <v>7.4999999999999997E-2</v>
      </c>
      <c r="AD80" s="21">
        <v>0.45900000000000002</v>
      </c>
      <c r="AE80" s="21">
        <v>0.70199999999999996</v>
      </c>
      <c r="AF80" s="21">
        <v>3.5939999999999999</v>
      </c>
      <c r="AG80" s="21">
        <v>1.9510000000000001</v>
      </c>
      <c r="AH80" s="21">
        <v>11.904999999999999</v>
      </c>
      <c r="AI80" s="21">
        <v>1.5820000000000001</v>
      </c>
      <c r="AJ80" s="21">
        <v>2.7029999999999998</v>
      </c>
      <c r="AK80" s="21">
        <v>0.82499999999999996</v>
      </c>
      <c r="AL80" s="21">
        <v>1.216</v>
      </c>
      <c r="AM80" s="21">
        <v>1.5269999999999999</v>
      </c>
      <c r="AN80" s="21">
        <v>0.36399999999999999</v>
      </c>
      <c r="AO80" s="21">
        <v>2.085</v>
      </c>
      <c r="AP80" s="21">
        <v>0.48899999999999999</v>
      </c>
      <c r="AQ80" s="21">
        <v>10.472</v>
      </c>
      <c r="AR80" s="21">
        <v>14.813000000000001</v>
      </c>
      <c r="AS80" s="21">
        <v>0.73699999999999999</v>
      </c>
      <c r="AT80" s="21">
        <v>1.9279999999999999</v>
      </c>
      <c r="AU80" s="21">
        <v>20.577999999999999</v>
      </c>
      <c r="AV80" s="21">
        <v>3.2639999999999998</v>
      </c>
      <c r="AW80" s="21">
        <v>0.32700000000000001</v>
      </c>
      <c r="AX80" s="21">
        <v>0.114</v>
      </c>
      <c r="AY80" s="21">
        <v>0.83299999999999996</v>
      </c>
      <c r="AZ80" s="21">
        <v>0.46100000000000002</v>
      </c>
      <c r="BA80" s="21">
        <v>1.226</v>
      </c>
      <c r="BB80" s="21">
        <v>0.88</v>
      </c>
      <c r="BC80" s="21">
        <v>0.29899999999999999</v>
      </c>
      <c r="BD80" s="21">
        <v>0.40100000000000002</v>
      </c>
      <c r="BE80" s="21">
        <v>1.0049999999999999</v>
      </c>
      <c r="BF80" s="21">
        <v>0.371</v>
      </c>
      <c r="BG80" s="21">
        <v>3.7999999999999999E-2</v>
      </c>
      <c r="BH80" s="21">
        <v>0.877</v>
      </c>
      <c r="BI80" s="21">
        <v>0.32600000000000001</v>
      </c>
      <c r="BJ80" s="21">
        <v>8.0000000000000002E-3</v>
      </c>
      <c r="BK80" s="21">
        <v>5.5860000000000003</v>
      </c>
      <c r="BL80" s="21">
        <v>2.8559999999999999</v>
      </c>
      <c r="BM80" s="21">
        <v>3.621</v>
      </c>
      <c r="BN80" s="21">
        <v>1.2230000000000001</v>
      </c>
      <c r="BO80" s="21">
        <v>2.9039999999999999</v>
      </c>
      <c r="BP80" s="21">
        <v>15.302</v>
      </c>
      <c r="BQ80" s="21">
        <v>3.46</v>
      </c>
      <c r="BR80" s="21">
        <v>20.213000000000001</v>
      </c>
      <c r="BS80" s="21">
        <v>3.9510000000000001</v>
      </c>
      <c r="BT80" s="21">
        <v>14.009</v>
      </c>
      <c r="BU80" s="21">
        <v>0.71099999999999997</v>
      </c>
      <c r="BV80" s="21">
        <v>5.4710000000000001</v>
      </c>
      <c r="BW80" s="21">
        <v>16.274999999999999</v>
      </c>
      <c r="BX80" s="21">
        <v>7.8479999999999999</v>
      </c>
      <c r="BY80" s="21">
        <v>2.19</v>
      </c>
      <c r="BZ80" s="21">
        <v>16.254000000000001</v>
      </c>
      <c r="CA80" s="21">
        <v>10.412000000000001</v>
      </c>
      <c r="CB80" s="21">
        <v>12.734999999999999</v>
      </c>
      <c r="CC80" s="21">
        <v>12.632999999999999</v>
      </c>
      <c r="CD80" s="21">
        <v>0.14000000000000001</v>
      </c>
      <c r="CE80" s="21">
        <v>0.95499999999999996</v>
      </c>
      <c r="CF80" s="21">
        <v>3.5790000000000002</v>
      </c>
      <c r="CG80" s="21">
        <v>0.42199999999999999</v>
      </c>
      <c r="CH80" s="21">
        <v>2.5859999999999999</v>
      </c>
      <c r="CI80" s="21">
        <v>7.4240000000000004</v>
      </c>
      <c r="CJ80" s="21" t="s">
        <v>2283</v>
      </c>
      <c r="CK80" s="22">
        <v>285.976</v>
      </c>
      <c r="CL80" s="42">
        <v>11873.5</v>
      </c>
      <c r="CM80" s="42">
        <v>24399</v>
      </c>
      <c r="CN80" s="42">
        <v>29537</v>
      </c>
      <c r="CO80" s="42">
        <v>22395</v>
      </c>
      <c r="CP80" s="42">
        <v>8475</v>
      </c>
      <c r="CQ80" s="42">
        <v>131206</v>
      </c>
      <c r="CR80" s="42">
        <v>166095</v>
      </c>
      <c r="CS80" s="42">
        <v>122117</v>
      </c>
      <c r="CT80" s="42">
        <v>70594</v>
      </c>
      <c r="CU80" s="42">
        <v>72749</v>
      </c>
      <c r="CV80" s="42">
        <v>24282.5</v>
      </c>
      <c r="CW80" s="42">
        <v>27690</v>
      </c>
      <c r="CX80" s="42">
        <v>34021</v>
      </c>
      <c r="CY80" s="42">
        <v>46498</v>
      </c>
      <c r="CZ80" s="42">
        <v>64300</v>
      </c>
      <c r="DA80" s="42">
        <v>49737.5</v>
      </c>
      <c r="DB80" s="42">
        <v>72800</v>
      </c>
      <c r="DC80" s="42">
        <v>52637</v>
      </c>
      <c r="DD80" s="42">
        <v>57219</v>
      </c>
      <c r="DE80" s="42">
        <v>57610.5</v>
      </c>
      <c r="DF80" s="42">
        <v>67565</v>
      </c>
      <c r="DG80" s="42">
        <v>47669.5</v>
      </c>
      <c r="DH80" s="42">
        <v>65391</v>
      </c>
      <c r="DI80" s="42">
        <v>58624</v>
      </c>
      <c r="DJ80" s="42">
        <v>46206</v>
      </c>
      <c r="DK80" s="42">
        <v>118005</v>
      </c>
      <c r="DL80" s="42">
        <v>118170.5</v>
      </c>
      <c r="DM80" s="42">
        <v>93967</v>
      </c>
      <c r="DN80" s="42">
        <v>59135</v>
      </c>
      <c r="DO80" s="42">
        <v>41385</v>
      </c>
      <c r="DP80" s="42">
        <v>69019</v>
      </c>
      <c r="DQ80" s="42">
        <v>44440.5</v>
      </c>
      <c r="DR80" s="42">
        <v>53458</v>
      </c>
      <c r="DS80" s="42">
        <v>65177.5</v>
      </c>
      <c r="DT80" s="42">
        <v>57622</v>
      </c>
      <c r="DU80" s="42">
        <v>32674</v>
      </c>
      <c r="DV80" s="42">
        <v>40156</v>
      </c>
      <c r="DW80" s="42">
        <v>29446.5</v>
      </c>
      <c r="DX80" s="42">
        <v>46903.5</v>
      </c>
      <c r="DY80" s="42">
        <v>15405</v>
      </c>
      <c r="DZ80" s="42">
        <v>14325</v>
      </c>
      <c r="EA80" s="42">
        <v>18840</v>
      </c>
      <c r="EB80" s="42">
        <v>13289</v>
      </c>
      <c r="EC80" s="42">
        <v>14314</v>
      </c>
      <c r="ED80" s="42">
        <v>6941</v>
      </c>
      <c r="EE80" s="42">
        <v>40788</v>
      </c>
      <c r="EF80" s="42">
        <v>100761</v>
      </c>
      <c r="EG80" s="42">
        <v>45579</v>
      </c>
      <c r="EH80" s="42">
        <v>57303</v>
      </c>
      <c r="EI80" s="42">
        <v>25330</v>
      </c>
      <c r="EJ80" s="42">
        <v>33605</v>
      </c>
      <c r="EK80" s="42">
        <v>60541</v>
      </c>
      <c r="EL80" s="42">
        <v>30530</v>
      </c>
      <c r="EM80" s="42">
        <v>57150.5</v>
      </c>
      <c r="EN80" s="42">
        <v>3750</v>
      </c>
      <c r="EO80" s="42">
        <v>61708</v>
      </c>
      <c r="EP80" s="42">
        <v>67142.5</v>
      </c>
      <c r="EQ80" s="42">
        <v>80182</v>
      </c>
      <c r="ER80" s="42">
        <v>62774</v>
      </c>
      <c r="ES80" s="42">
        <v>43059</v>
      </c>
      <c r="ET80" s="42">
        <v>49416</v>
      </c>
      <c r="EU80" s="42">
        <v>28197</v>
      </c>
      <c r="EV80" s="42">
        <v>40761.5</v>
      </c>
      <c r="EW80" s="42">
        <v>23461</v>
      </c>
      <c r="EX80" s="42">
        <v>39896.5</v>
      </c>
      <c r="EY80" s="42">
        <v>45804</v>
      </c>
      <c r="EZ80" s="42">
        <v>60071</v>
      </c>
      <c r="FA80" s="42">
        <v>14881.5</v>
      </c>
      <c r="FB80" s="42">
        <v>17748</v>
      </c>
      <c r="FC80" s="42">
        <v>57271</v>
      </c>
      <c r="FD80" s="42">
        <v>73556.5</v>
      </c>
      <c r="FE80" s="42">
        <v>72303.5</v>
      </c>
      <c r="FF80" s="42">
        <v>42549</v>
      </c>
      <c r="FG80" s="42">
        <v>39164</v>
      </c>
      <c r="FH80" s="42">
        <v>6452</v>
      </c>
      <c r="FI80" s="42">
        <v>65712</v>
      </c>
      <c r="FJ80" s="42">
        <v>30110</v>
      </c>
      <c r="FK80" s="42">
        <v>34322</v>
      </c>
      <c r="FL80" s="42">
        <v>25145</v>
      </c>
      <c r="FM80" s="42">
        <v>35069</v>
      </c>
      <c r="FN80" s="42">
        <v>7379</v>
      </c>
      <c r="FO80" s="42">
        <v>7373</v>
      </c>
      <c r="FP80" s="42">
        <v>42064</v>
      </c>
      <c r="FQ80" s="42">
        <v>39999</v>
      </c>
      <c r="FR80" s="42">
        <v>18905</v>
      </c>
      <c r="FS80" s="42" t="s">
        <v>2283</v>
      </c>
      <c r="FT80" s="42">
        <v>31000</v>
      </c>
    </row>
    <row r="81" spans="1:176" ht="12.75" customHeight="1" x14ac:dyDescent="0.2">
      <c r="A81" s="29">
        <v>404</v>
      </c>
      <c r="B81" s="15" t="s">
        <v>97</v>
      </c>
      <c r="C81" s="21">
        <v>0.73</v>
      </c>
      <c r="D81" s="21">
        <v>0.05</v>
      </c>
      <c r="E81" s="21">
        <v>1.4E-2</v>
      </c>
      <c r="F81" s="21">
        <v>0.09</v>
      </c>
      <c r="G81" s="21">
        <v>0.20799999999999999</v>
      </c>
      <c r="H81" s="21">
        <v>0.13300000000000001</v>
      </c>
      <c r="I81" s="21">
        <v>0.191</v>
      </c>
      <c r="J81" s="21">
        <v>0.6</v>
      </c>
      <c r="K81" s="21">
        <v>6.5000000000000002E-2</v>
      </c>
      <c r="L81" s="21">
        <v>0.34300000000000003</v>
      </c>
      <c r="M81" s="21">
        <v>3.0590000000000002</v>
      </c>
      <c r="N81" s="21">
        <v>0.76100000000000001</v>
      </c>
      <c r="O81" s="21">
        <v>0.377</v>
      </c>
      <c r="P81" s="21">
        <v>0.375</v>
      </c>
      <c r="Q81" s="21">
        <v>0.33400000000000002</v>
      </c>
      <c r="R81" s="21">
        <v>0.35099999999999998</v>
      </c>
      <c r="S81" s="21">
        <v>2.1999999999999999E-2</v>
      </c>
      <c r="T81" s="21">
        <v>0.36299999999999999</v>
      </c>
      <c r="U81" s="21">
        <v>0.50900000000000001</v>
      </c>
      <c r="V81" s="21">
        <v>0.54300000000000004</v>
      </c>
      <c r="W81" s="21">
        <v>0.40200000000000002</v>
      </c>
      <c r="X81" s="21">
        <v>1.4490000000000001</v>
      </c>
      <c r="Y81" s="21">
        <v>1.784</v>
      </c>
      <c r="Z81" s="21">
        <v>1.6120000000000001</v>
      </c>
      <c r="AA81" s="21">
        <v>0.377</v>
      </c>
      <c r="AB81" s="21">
        <v>0.68700000000000006</v>
      </c>
      <c r="AC81" s="21">
        <v>7.3999999999999996E-2</v>
      </c>
      <c r="AD81" s="21">
        <v>0.30099999999999999</v>
      </c>
      <c r="AE81" s="21">
        <v>0.57299999999999995</v>
      </c>
      <c r="AF81" s="21">
        <v>2.6070000000000002</v>
      </c>
      <c r="AG81" s="21">
        <v>1.3069999999999999</v>
      </c>
      <c r="AH81" s="21">
        <v>6.6459999999999999</v>
      </c>
      <c r="AI81" s="21">
        <v>1.39</v>
      </c>
      <c r="AJ81" s="21">
        <v>1.9650000000000001</v>
      </c>
      <c r="AK81" s="21">
        <v>0.61599999999999999</v>
      </c>
      <c r="AL81" s="21">
        <v>1.5569999999999999</v>
      </c>
      <c r="AM81" s="21">
        <v>1.3859999999999999</v>
      </c>
      <c r="AN81" s="21">
        <v>0.26400000000000001</v>
      </c>
      <c r="AO81" s="21">
        <v>1.127</v>
      </c>
      <c r="AP81" s="21">
        <v>0.49</v>
      </c>
      <c r="AQ81" s="21">
        <v>7.1639999999999997</v>
      </c>
      <c r="AR81" s="21">
        <v>10.121</v>
      </c>
      <c r="AS81" s="21">
        <v>0.53500000000000003</v>
      </c>
      <c r="AT81" s="21">
        <v>1.7330000000000001</v>
      </c>
      <c r="AU81" s="21">
        <v>16.454000000000001</v>
      </c>
      <c r="AV81" s="21">
        <v>2.8130000000000002</v>
      </c>
      <c r="AW81" s="21">
        <v>0.215</v>
      </c>
      <c r="AX81" s="21">
        <v>0.127</v>
      </c>
      <c r="AY81" s="21">
        <v>0.66400000000000003</v>
      </c>
      <c r="AZ81" s="21">
        <v>0.29199999999999998</v>
      </c>
      <c r="BA81" s="21">
        <v>0.90200000000000002</v>
      </c>
      <c r="BB81" s="21">
        <v>1.31</v>
      </c>
      <c r="BC81" s="21">
        <v>0.34599999999999997</v>
      </c>
      <c r="BD81" s="21">
        <v>0.28899999999999998</v>
      </c>
      <c r="BE81" s="21">
        <v>0.82699999999999996</v>
      </c>
      <c r="BF81" s="21">
        <v>0.318</v>
      </c>
      <c r="BG81" s="21">
        <v>1.9E-2</v>
      </c>
      <c r="BH81" s="21">
        <v>0.63600000000000001</v>
      </c>
      <c r="BI81" s="21">
        <v>0.26</v>
      </c>
      <c r="BJ81" s="21">
        <v>7.0000000000000001E-3</v>
      </c>
      <c r="BK81" s="21">
        <v>3.4350000000000001</v>
      </c>
      <c r="BL81" s="21">
        <v>1.7649999999999999</v>
      </c>
      <c r="BM81" s="21">
        <v>2.5710000000000002</v>
      </c>
      <c r="BN81" s="21">
        <v>0.93600000000000005</v>
      </c>
      <c r="BO81" s="21">
        <v>2.282</v>
      </c>
      <c r="BP81" s="21">
        <v>10.896000000000001</v>
      </c>
      <c r="BQ81" s="21">
        <v>2.5190000000000001</v>
      </c>
      <c r="BR81" s="21">
        <v>17.245000000000001</v>
      </c>
      <c r="BS81" s="21">
        <v>2.976</v>
      </c>
      <c r="BT81" s="21">
        <v>9.5299999999999994</v>
      </c>
      <c r="BU81" s="21">
        <v>1.2829999999999999</v>
      </c>
      <c r="BV81" s="21">
        <v>3.5649999999999999</v>
      </c>
      <c r="BW81" s="21">
        <v>9.83</v>
      </c>
      <c r="BX81" s="21">
        <v>4.9320000000000004</v>
      </c>
      <c r="BY81" s="21">
        <v>1.286</v>
      </c>
      <c r="BZ81" s="21">
        <v>9.4960000000000004</v>
      </c>
      <c r="CA81" s="21">
        <v>6.673</v>
      </c>
      <c r="CB81" s="21">
        <v>7.7869999999999999</v>
      </c>
      <c r="CC81" s="21">
        <v>8.2260000000000009</v>
      </c>
      <c r="CD81" s="21">
        <v>8.4000000000000005E-2</v>
      </c>
      <c r="CE81" s="21">
        <v>0.80700000000000005</v>
      </c>
      <c r="CF81" s="21">
        <v>2.6859999999999999</v>
      </c>
      <c r="CG81" s="21">
        <v>0.503</v>
      </c>
      <c r="CH81" s="21">
        <v>1.748</v>
      </c>
      <c r="CI81" s="21">
        <v>5.6230000000000002</v>
      </c>
      <c r="CJ81" s="21">
        <v>7.0000000000000001E-3</v>
      </c>
      <c r="CK81" s="22">
        <v>201.459</v>
      </c>
      <c r="CL81" s="42">
        <v>10927</v>
      </c>
      <c r="CM81" s="42">
        <v>25325</v>
      </c>
      <c r="CN81" s="42">
        <v>15000</v>
      </c>
      <c r="CO81" s="42">
        <v>24277.5</v>
      </c>
      <c r="CP81" s="42">
        <v>6607</v>
      </c>
      <c r="CQ81" s="42">
        <v>111190.5</v>
      </c>
      <c r="CR81" s="42">
        <v>129287</v>
      </c>
      <c r="CS81" s="42">
        <v>113982</v>
      </c>
      <c r="CT81" s="42">
        <v>73818</v>
      </c>
      <c r="CU81" s="42">
        <v>66677</v>
      </c>
      <c r="CV81" s="42">
        <v>29440</v>
      </c>
      <c r="CW81" s="42">
        <v>33230</v>
      </c>
      <c r="CX81" s="42">
        <v>32321</v>
      </c>
      <c r="CY81" s="42">
        <v>47196.5</v>
      </c>
      <c r="CZ81" s="42">
        <v>69153</v>
      </c>
      <c r="DA81" s="42">
        <v>44985</v>
      </c>
      <c r="DB81" s="42">
        <v>88322</v>
      </c>
      <c r="DC81" s="42">
        <v>49027</v>
      </c>
      <c r="DD81" s="42">
        <v>56617</v>
      </c>
      <c r="DE81" s="42">
        <v>59715.5</v>
      </c>
      <c r="DF81" s="42">
        <v>64817</v>
      </c>
      <c r="DG81" s="42">
        <v>45093</v>
      </c>
      <c r="DH81" s="42">
        <v>81613</v>
      </c>
      <c r="DI81" s="42">
        <v>56034.5</v>
      </c>
      <c r="DJ81" s="42">
        <v>40115</v>
      </c>
      <c r="DK81" s="42">
        <v>116002</v>
      </c>
      <c r="DL81" s="42">
        <v>80874</v>
      </c>
      <c r="DM81" s="42">
        <v>84875.5</v>
      </c>
      <c r="DN81" s="42">
        <v>55172</v>
      </c>
      <c r="DO81" s="42">
        <v>34416</v>
      </c>
      <c r="DP81" s="42">
        <v>70188</v>
      </c>
      <c r="DQ81" s="42">
        <v>39969</v>
      </c>
      <c r="DR81" s="42">
        <v>54233</v>
      </c>
      <c r="DS81" s="42">
        <v>61833</v>
      </c>
      <c r="DT81" s="42">
        <v>55145</v>
      </c>
      <c r="DU81" s="42">
        <v>34755.5</v>
      </c>
      <c r="DV81" s="42">
        <v>41234.5</v>
      </c>
      <c r="DW81" s="42">
        <v>32130</v>
      </c>
      <c r="DX81" s="42">
        <v>46207.5</v>
      </c>
      <c r="DY81" s="42">
        <v>13069</v>
      </c>
      <c r="DZ81" s="42">
        <v>13067</v>
      </c>
      <c r="EA81" s="42">
        <v>18862</v>
      </c>
      <c r="EB81" s="42">
        <v>13491</v>
      </c>
      <c r="EC81" s="42">
        <v>14269.5</v>
      </c>
      <c r="ED81" s="42">
        <v>7393</v>
      </c>
      <c r="EE81" s="42">
        <v>44148</v>
      </c>
      <c r="EF81" s="42">
        <v>96739</v>
      </c>
      <c r="EG81" s="42">
        <v>70144</v>
      </c>
      <c r="EH81" s="42">
        <v>59026</v>
      </c>
      <c r="EI81" s="42">
        <v>27621.5</v>
      </c>
      <c r="EJ81" s="42">
        <v>29098</v>
      </c>
      <c r="EK81" s="42">
        <v>69461</v>
      </c>
      <c r="EL81" s="42">
        <v>37709.5</v>
      </c>
      <c r="EM81" s="42">
        <v>47889</v>
      </c>
      <c r="EN81" s="42">
        <v>4163.5</v>
      </c>
      <c r="EO81" s="42">
        <v>53159</v>
      </c>
      <c r="EP81" s="42">
        <v>69084</v>
      </c>
      <c r="EQ81" s="42">
        <v>74266</v>
      </c>
      <c r="ER81" s="42">
        <v>57125</v>
      </c>
      <c r="ES81" s="42">
        <v>27284</v>
      </c>
      <c r="ET81" s="42">
        <v>53341.5</v>
      </c>
      <c r="EU81" s="42">
        <v>27774</v>
      </c>
      <c r="EV81" s="42">
        <v>37100</v>
      </c>
      <c r="EW81" s="42">
        <v>25127</v>
      </c>
      <c r="EX81" s="42">
        <v>34668</v>
      </c>
      <c r="EY81" s="42">
        <v>42497</v>
      </c>
      <c r="EZ81" s="42">
        <v>59083.5</v>
      </c>
      <c r="FA81" s="42">
        <v>12480</v>
      </c>
      <c r="FB81" s="42">
        <v>16599</v>
      </c>
      <c r="FC81" s="42">
        <v>60351.5</v>
      </c>
      <c r="FD81" s="42">
        <v>86344.5</v>
      </c>
      <c r="FE81" s="42">
        <v>60126</v>
      </c>
      <c r="FF81" s="42">
        <v>45990</v>
      </c>
      <c r="FG81" s="42">
        <v>33696</v>
      </c>
      <c r="FH81" s="42">
        <v>6280</v>
      </c>
      <c r="FI81" s="42">
        <v>65736</v>
      </c>
      <c r="FJ81" s="42">
        <v>29850.5</v>
      </c>
      <c r="FK81" s="42">
        <v>33833.5</v>
      </c>
      <c r="FL81" s="42">
        <v>22901.5</v>
      </c>
      <c r="FM81" s="42">
        <v>28470</v>
      </c>
      <c r="FN81" s="42">
        <v>7868</v>
      </c>
      <c r="FO81" s="42">
        <v>8326</v>
      </c>
      <c r="FP81" s="42">
        <v>38242</v>
      </c>
      <c r="FQ81" s="42">
        <v>36725</v>
      </c>
      <c r="FR81" s="42">
        <v>18761.5</v>
      </c>
      <c r="FS81" s="42">
        <v>5657</v>
      </c>
      <c r="FT81" s="42">
        <v>28835</v>
      </c>
    </row>
    <row r="82" spans="1:176" ht="12.75" customHeight="1" x14ac:dyDescent="0.2">
      <c r="A82" s="29">
        <v>405</v>
      </c>
      <c r="B82" s="15" t="s">
        <v>98</v>
      </c>
      <c r="C82" s="21">
        <v>4.9779999999999998</v>
      </c>
      <c r="D82" s="21">
        <v>1.7999999999999999E-2</v>
      </c>
      <c r="E82" s="21">
        <v>3.2000000000000001E-2</v>
      </c>
      <c r="F82" s="21">
        <v>8.5000000000000006E-2</v>
      </c>
      <c r="G82" s="21">
        <v>0.86499999999999999</v>
      </c>
      <c r="H82" s="21">
        <v>0.14499999999999999</v>
      </c>
      <c r="I82" s="21">
        <v>5.7000000000000002E-2</v>
      </c>
      <c r="J82" s="21">
        <v>0.53700000000000003</v>
      </c>
      <c r="K82" s="21">
        <v>0.184</v>
      </c>
      <c r="L82" s="21">
        <v>0.318</v>
      </c>
      <c r="M82" s="21">
        <v>1.56</v>
      </c>
      <c r="N82" s="21">
        <v>2.9609999999999999</v>
      </c>
      <c r="O82" s="21">
        <v>6.6000000000000003E-2</v>
      </c>
      <c r="P82" s="21">
        <v>0.23200000000000001</v>
      </c>
      <c r="Q82" s="21">
        <v>0.08</v>
      </c>
      <c r="R82" s="21">
        <v>0.128</v>
      </c>
      <c r="S82" s="21">
        <v>1.2E-2</v>
      </c>
      <c r="T82" s="21">
        <v>0.246</v>
      </c>
      <c r="U82" s="21">
        <v>6.7000000000000004E-2</v>
      </c>
      <c r="V82" s="21">
        <v>0.188</v>
      </c>
      <c r="W82" s="21">
        <v>1.1399999999999999</v>
      </c>
      <c r="X82" s="21">
        <v>0.53700000000000003</v>
      </c>
      <c r="Y82" s="21">
        <v>0.247</v>
      </c>
      <c r="Z82" s="21">
        <v>0.38</v>
      </c>
      <c r="AA82" s="21">
        <v>3.5999999999999997E-2</v>
      </c>
      <c r="AB82" s="21">
        <v>0.19600000000000001</v>
      </c>
      <c r="AC82" s="21">
        <v>8.0000000000000002E-3</v>
      </c>
      <c r="AD82" s="21">
        <v>0.17199999999999999</v>
      </c>
      <c r="AE82" s="21">
        <v>0.20799999999999999</v>
      </c>
      <c r="AF82" s="21">
        <v>0.80300000000000005</v>
      </c>
      <c r="AG82" s="21">
        <v>0.67400000000000004</v>
      </c>
      <c r="AH82" s="21">
        <v>2.5950000000000002</v>
      </c>
      <c r="AI82" s="21">
        <v>1.0580000000000001</v>
      </c>
      <c r="AJ82" s="21">
        <v>0.58299999999999996</v>
      </c>
      <c r="AK82" s="21">
        <v>0.14899999999999999</v>
      </c>
      <c r="AL82" s="21">
        <v>0.35299999999999998</v>
      </c>
      <c r="AM82" s="21">
        <v>0.155</v>
      </c>
      <c r="AN82" s="21">
        <v>0.129</v>
      </c>
      <c r="AO82" s="21">
        <v>0.69099999999999995</v>
      </c>
      <c r="AP82" s="21">
        <v>0.30099999999999999</v>
      </c>
      <c r="AQ82" s="21">
        <v>3.1179999999999999</v>
      </c>
      <c r="AR82" s="21">
        <v>2.851</v>
      </c>
      <c r="AS82" s="21">
        <v>9.2999999999999999E-2</v>
      </c>
      <c r="AT82" s="21">
        <v>1.0409999999999999</v>
      </c>
      <c r="AU82" s="21">
        <v>4.9539999999999997</v>
      </c>
      <c r="AV82" s="21">
        <v>1.9870000000000001</v>
      </c>
      <c r="AW82" s="21">
        <v>7.0000000000000007E-2</v>
      </c>
      <c r="AX82" s="21">
        <v>3.5999999999999997E-2</v>
      </c>
      <c r="AY82" s="21">
        <v>3.7999999999999999E-2</v>
      </c>
      <c r="AZ82" s="21">
        <v>7.6999999999999999E-2</v>
      </c>
      <c r="BA82" s="21">
        <v>0.40100000000000002</v>
      </c>
      <c r="BB82" s="21">
        <v>0.22</v>
      </c>
      <c r="BC82" s="21">
        <v>0.64400000000000002</v>
      </c>
      <c r="BD82" s="21">
        <v>6.6000000000000003E-2</v>
      </c>
      <c r="BE82" s="21">
        <v>0.13600000000000001</v>
      </c>
      <c r="BF82" s="21">
        <v>4.7E-2</v>
      </c>
      <c r="BG82" s="21">
        <v>3.0000000000000001E-3</v>
      </c>
      <c r="BH82" s="21">
        <v>7.2999999999999995E-2</v>
      </c>
      <c r="BI82" s="21">
        <v>2.1999999999999999E-2</v>
      </c>
      <c r="BJ82" s="21" t="s">
        <v>2283</v>
      </c>
      <c r="BK82" s="21">
        <v>0.65500000000000003</v>
      </c>
      <c r="BL82" s="21">
        <v>0.58399999999999996</v>
      </c>
      <c r="BM82" s="21">
        <v>0.76600000000000001</v>
      </c>
      <c r="BN82" s="21">
        <v>0.23499999999999999</v>
      </c>
      <c r="BO82" s="21">
        <v>0.72499999999999998</v>
      </c>
      <c r="BP82" s="21">
        <v>2.4119999999999999</v>
      </c>
      <c r="BQ82" s="21">
        <v>0.17799999999999999</v>
      </c>
      <c r="BR82" s="21">
        <v>4.319</v>
      </c>
      <c r="BS82" s="21">
        <v>1.169</v>
      </c>
      <c r="BT82" s="21">
        <v>3.35</v>
      </c>
      <c r="BU82" s="21">
        <v>0.28000000000000003</v>
      </c>
      <c r="BV82" s="21">
        <v>0.88400000000000001</v>
      </c>
      <c r="BW82" s="21">
        <v>5.274</v>
      </c>
      <c r="BX82" s="21">
        <v>0.70599999999999996</v>
      </c>
      <c r="BY82" s="21">
        <v>0.192</v>
      </c>
      <c r="BZ82" s="21">
        <v>3.206</v>
      </c>
      <c r="CA82" s="21">
        <v>1.484</v>
      </c>
      <c r="CB82" s="21">
        <v>2.2999999999999998</v>
      </c>
      <c r="CC82" s="21">
        <v>2.149</v>
      </c>
      <c r="CD82" s="21">
        <v>1.7999999999999999E-2</v>
      </c>
      <c r="CE82" s="21">
        <v>0.08</v>
      </c>
      <c r="CF82" s="21">
        <v>0.60799999999999998</v>
      </c>
      <c r="CG82" s="21">
        <v>0.04</v>
      </c>
      <c r="CH82" s="21">
        <v>0.875</v>
      </c>
      <c r="CI82" s="21">
        <v>1.6060000000000001</v>
      </c>
      <c r="CJ82" s="21" t="s">
        <v>2283</v>
      </c>
      <c r="CK82" s="22">
        <v>74.632999999999996</v>
      </c>
      <c r="CL82" s="42">
        <v>9207</v>
      </c>
      <c r="CM82" s="42">
        <v>32731</v>
      </c>
      <c r="CN82" s="42">
        <v>5631</v>
      </c>
      <c r="CO82" s="42">
        <v>20171</v>
      </c>
      <c r="CP82" s="42">
        <v>13362.5</v>
      </c>
      <c r="CQ82" s="42">
        <v>129445</v>
      </c>
      <c r="CR82" s="42">
        <v>171306</v>
      </c>
      <c r="CS82" s="42">
        <v>114428</v>
      </c>
      <c r="CT82" s="42">
        <v>58190</v>
      </c>
      <c r="CU82" s="42">
        <v>63520</v>
      </c>
      <c r="CV82" s="42">
        <v>22737.5</v>
      </c>
      <c r="CW82" s="42">
        <v>49782</v>
      </c>
      <c r="CX82" s="42">
        <v>27401.5</v>
      </c>
      <c r="CY82" s="42">
        <v>26501</v>
      </c>
      <c r="CZ82" s="42">
        <v>49570</v>
      </c>
      <c r="DA82" s="42">
        <v>48493</v>
      </c>
      <c r="DB82" s="42">
        <v>83794.5</v>
      </c>
      <c r="DC82" s="42">
        <v>60474</v>
      </c>
      <c r="DD82" s="42">
        <v>37800.5</v>
      </c>
      <c r="DE82" s="42">
        <v>79138.5</v>
      </c>
      <c r="DF82" s="42">
        <v>83327</v>
      </c>
      <c r="DG82" s="42">
        <v>38146</v>
      </c>
      <c r="DH82" s="42">
        <v>66798</v>
      </c>
      <c r="DI82" s="42">
        <v>49730</v>
      </c>
      <c r="DJ82" s="42">
        <v>30149</v>
      </c>
      <c r="DK82" s="42">
        <v>122211</v>
      </c>
      <c r="DL82" s="42">
        <v>163009.5</v>
      </c>
      <c r="DM82" s="42">
        <v>80962</v>
      </c>
      <c r="DN82" s="42">
        <v>51193.5</v>
      </c>
      <c r="DO82" s="42">
        <v>43909</v>
      </c>
      <c r="DP82" s="42">
        <v>66529</v>
      </c>
      <c r="DQ82" s="42">
        <v>37660</v>
      </c>
      <c r="DR82" s="42">
        <v>37683</v>
      </c>
      <c r="DS82" s="42">
        <v>61358</v>
      </c>
      <c r="DT82" s="42">
        <v>49691</v>
      </c>
      <c r="DU82" s="42">
        <v>27314.5</v>
      </c>
      <c r="DV82" s="42">
        <v>39530</v>
      </c>
      <c r="DW82" s="42">
        <v>28860</v>
      </c>
      <c r="DX82" s="42">
        <v>45240.5</v>
      </c>
      <c r="DY82" s="42">
        <v>13024</v>
      </c>
      <c r="DZ82" s="42">
        <v>16728</v>
      </c>
      <c r="EA82" s="42">
        <v>14904</v>
      </c>
      <c r="EB82" s="42">
        <v>11650.5</v>
      </c>
      <c r="EC82" s="42">
        <v>10913</v>
      </c>
      <c r="ED82" s="42">
        <v>6866</v>
      </c>
      <c r="EE82" s="42">
        <v>40057.5</v>
      </c>
      <c r="EF82" s="42">
        <v>91237.5</v>
      </c>
      <c r="EG82" s="42">
        <v>24882.5</v>
      </c>
      <c r="EH82" s="42">
        <v>38520.5</v>
      </c>
      <c r="EI82" s="42">
        <v>7617</v>
      </c>
      <c r="EJ82" s="42">
        <v>19221</v>
      </c>
      <c r="EK82" s="42">
        <v>56180</v>
      </c>
      <c r="EL82" s="42">
        <v>11047.5</v>
      </c>
      <c r="EM82" s="42">
        <v>29929</v>
      </c>
      <c r="EN82" s="42">
        <v>731</v>
      </c>
      <c r="EO82" s="42">
        <v>26885</v>
      </c>
      <c r="EP82" s="42">
        <v>39445</v>
      </c>
      <c r="EQ82" s="42">
        <v>73557</v>
      </c>
      <c r="ER82" s="42">
        <v>62100</v>
      </c>
      <c r="ES82" s="42" t="s">
        <v>2283</v>
      </c>
      <c r="ET82" s="42">
        <v>27560</v>
      </c>
      <c r="EU82" s="42">
        <v>18383</v>
      </c>
      <c r="EV82" s="42">
        <v>27135</v>
      </c>
      <c r="EW82" s="42">
        <v>25846.5</v>
      </c>
      <c r="EX82" s="42">
        <v>24884.5</v>
      </c>
      <c r="EY82" s="42">
        <v>26101</v>
      </c>
      <c r="EZ82" s="42">
        <v>50220</v>
      </c>
      <c r="FA82" s="42">
        <v>15710</v>
      </c>
      <c r="FB82" s="42">
        <v>13750</v>
      </c>
      <c r="FC82" s="42">
        <v>17023</v>
      </c>
      <c r="FD82" s="42">
        <v>85195</v>
      </c>
      <c r="FE82" s="42">
        <v>63946</v>
      </c>
      <c r="FF82" s="42">
        <v>38677</v>
      </c>
      <c r="FG82" s="42">
        <v>27986.5</v>
      </c>
      <c r="FH82" s="42">
        <v>6079.5</v>
      </c>
      <c r="FI82" s="42">
        <v>52766</v>
      </c>
      <c r="FJ82" s="42">
        <v>27455</v>
      </c>
      <c r="FK82" s="42">
        <v>33150.5</v>
      </c>
      <c r="FL82" s="42">
        <v>23330</v>
      </c>
      <c r="FM82" s="42">
        <v>17452</v>
      </c>
      <c r="FN82" s="42">
        <v>9713</v>
      </c>
      <c r="FO82" s="42">
        <v>5931.5</v>
      </c>
      <c r="FP82" s="42">
        <v>9368.5</v>
      </c>
      <c r="FQ82" s="42">
        <v>38004</v>
      </c>
      <c r="FR82" s="42">
        <v>15861</v>
      </c>
      <c r="FS82" s="42" t="s">
        <v>2283</v>
      </c>
      <c r="FT82" s="42">
        <v>25564</v>
      </c>
    </row>
    <row r="83" spans="1:176" ht="12.75" customHeight="1" x14ac:dyDescent="0.2">
      <c r="A83" s="29">
        <v>406</v>
      </c>
      <c r="B83" s="15" t="s">
        <v>99</v>
      </c>
      <c r="C83" s="21">
        <v>2.6440000000000001</v>
      </c>
      <c r="D83" s="21">
        <v>0.70799999999999996</v>
      </c>
      <c r="E83" s="21">
        <v>8.9999999999999993E-3</v>
      </c>
      <c r="F83" s="21">
        <v>0.58099999999999996</v>
      </c>
      <c r="G83" s="21">
        <v>0.61</v>
      </c>
      <c r="H83" s="21">
        <v>0.46600000000000003</v>
      </c>
      <c r="I83" s="21">
        <v>9.9000000000000005E-2</v>
      </c>
      <c r="J83" s="21">
        <v>1.254</v>
      </c>
      <c r="K83" s="21">
        <v>0.11899999999999999</v>
      </c>
      <c r="L83" s="21">
        <v>0.74099999999999999</v>
      </c>
      <c r="M83" s="21">
        <v>0.44600000000000001</v>
      </c>
      <c r="N83" s="21">
        <v>7.4999999999999997E-2</v>
      </c>
      <c r="O83" s="21">
        <v>1.7999999999999999E-2</v>
      </c>
      <c r="P83" s="21">
        <v>4.2000000000000003E-2</v>
      </c>
      <c r="Q83" s="21" t="s">
        <v>2283</v>
      </c>
      <c r="R83" s="21">
        <v>7.0000000000000001E-3</v>
      </c>
      <c r="S83" s="21">
        <v>3.0000000000000001E-3</v>
      </c>
      <c r="T83" s="21">
        <v>7.0000000000000007E-2</v>
      </c>
      <c r="U83" s="21">
        <v>8.5000000000000006E-2</v>
      </c>
      <c r="V83" s="21">
        <v>7.9000000000000001E-2</v>
      </c>
      <c r="W83" s="21">
        <v>0.81799999999999995</v>
      </c>
      <c r="X83" s="21">
        <v>0.65800000000000003</v>
      </c>
      <c r="Y83" s="21">
        <v>0.189</v>
      </c>
      <c r="Z83" s="21">
        <v>0.16500000000000001</v>
      </c>
      <c r="AA83" s="21">
        <v>2.7E-2</v>
      </c>
      <c r="AB83" s="21">
        <v>0.15</v>
      </c>
      <c r="AC83" s="21">
        <v>1.9E-2</v>
      </c>
      <c r="AD83" s="21">
        <v>0.19400000000000001</v>
      </c>
      <c r="AE83" s="21">
        <v>0.36899999999999999</v>
      </c>
      <c r="AF83" s="21">
        <v>0.75800000000000001</v>
      </c>
      <c r="AG83" s="21">
        <v>1.0609999999999999</v>
      </c>
      <c r="AH83" s="21">
        <v>2.2629999999999999</v>
      </c>
      <c r="AI83" s="21">
        <v>0.44700000000000001</v>
      </c>
      <c r="AJ83" s="21">
        <v>0.38600000000000001</v>
      </c>
      <c r="AK83" s="21">
        <v>5.2999999999999999E-2</v>
      </c>
      <c r="AL83" s="21">
        <v>0.38200000000000001</v>
      </c>
      <c r="AM83" s="21">
        <v>5.7000000000000002E-2</v>
      </c>
      <c r="AN83" s="21">
        <v>1.7000000000000001E-2</v>
      </c>
      <c r="AO83" s="21">
        <v>0.53300000000000003</v>
      </c>
      <c r="AP83" s="21">
        <v>0.40899999999999997</v>
      </c>
      <c r="AQ83" s="21">
        <v>2.7170000000000001</v>
      </c>
      <c r="AR83" s="21">
        <v>2.5</v>
      </c>
      <c r="AS83" s="21">
        <v>7.4999999999999997E-2</v>
      </c>
      <c r="AT83" s="21">
        <v>1.2929999999999999</v>
      </c>
      <c r="AU83" s="21">
        <v>3.839</v>
      </c>
      <c r="AV83" s="21">
        <v>1.1919999999999999</v>
      </c>
      <c r="AW83" s="21">
        <v>0.28399999999999997</v>
      </c>
      <c r="AX83" s="21">
        <v>9.0999999999999998E-2</v>
      </c>
      <c r="AY83" s="21">
        <v>3.5000000000000003E-2</v>
      </c>
      <c r="AZ83" s="21">
        <v>0.13100000000000001</v>
      </c>
      <c r="BA83" s="21">
        <v>0.27100000000000002</v>
      </c>
      <c r="BB83" s="21">
        <v>0.42599999999999999</v>
      </c>
      <c r="BC83" s="21">
        <v>0.46100000000000002</v>
      </c>
      <c r="BD83" s="21">
        <v>1.7000000000000001E-2</v>
      </c>
      <c r="BE83" s="21">
        <v>0.14599999999999999</v>
      </c>
      <c r="BF83" s="21">
        <v>0.06</v>
      </c>
      <c r="BG83" s="21" t="s">
        <v>2283</v>
      </c>
      <c r="BH83" s="21">
        <v>2.5999999999999999E-2</v>
      </c>
      <c r="BI83" s="21">
        <v>1.9E-2</v>
      </c>
      <c r="BJ83" s="21" t="s">
        <v>2283</v>
      </c>
      <c r="BK83" s="21">
        <v>0.621</v>
      </c>
      <c r="BL83" s="21">
        <v>0.309</v>
      </c>
      <c r="BM83" s="21">
        <v>0.68500000000000005</v>
      </c>
      <c r="BN83" s="21">
        <v>0.33200000000000002</v>
      </c>
      <c r="BO83" s="21">
        <v>0.70799999999999996</v>
      </c>
      <c r="BP83" s="21">
        <v>1.927</v>
      </c>
      <c r="BQ83" s="21">
        <v>7.0000000000000007E-2</v>
      </c>
      <c r="BR83" s="21">
        <v>4.0049999999999999</v>
      </c>
      <c r="BS83" s="21">
        <v>1.046</v>
      </c>
      <c r="BT83" s="21">
        <v>2.4620000000000002</v>
      </c>
      <c r="BU83" s="21">
        <v>7.5999999999999998E-2</v>
      </c>
      <c r="BV83" s="21">
        <v>1.1579999999999999</v>
      </c>
      <c r="BW83" s="21">
        <v>3.911</v>
      </c>
      <c r="BX83" s="21">
        <v>0.51400000000000001</v>
      </c>
      <c r="BY83" s="21">
        <v>0.22</v>
      </c>
      <c r="BZ83" s="21">
        <v>2.657</v>
      </c>
      <c r="CA83" s="21">
        <v>1.58</v>
      </c>
      <c r="CB83" s="21">
        <v>1.087</v>
      </c>
      <c r="CC83" s="21">
        <v>2.024</v>
      </c>
      <c r="CD83" s="21">
        <v>1.2999999999999999E-2</v>
      </c>
      <c r="CE83" s="21">
        <v>2.1000000000000001E-2</v>
      </c>
      <c r="CF83" s="21">
        <v>0.33</v>
      </c>
      <c r="CG83" s="21">
        <v>6.5000000000000002E-2</v>
      </c>
      <c r="CH83" s="21">
        <v>0.81599999999999995</v>
      </c>
      <c r="CI83" s="21">
        <v>1.4219999999999999</v>
      </c>
      <c r="CJ83" s="21" t="s">
        <v>2283</v>
      </c>
      <c r="CK83" s="22">
        <v>59.485999999999997</v>
      </c>
      <c r="CL83" s="42">
        <v>6895</v>
      </c>
      <c r="CM83" s="42">
        <v>28969.5</v>
      </c>
      <c r="CN83" s="42">
        <v>920.5</v>
      </c>
      <c r="CO83" s="42">
        <v>13130.5</v>
      </c>
      <c r="CP83" s="42">
        <v>8620</v>
      </c>
      <c r="CQ83" s="42">
        <v>131986</v>
      </c>
      <c r="CR83" s="42">
        <v>173821</v>
      </c>
      <c r="CS83" s="42">
        <v>116804.5</v>
      </c>
      <c r="CT83" s="42">
        <v>69903.5</v>
      </c>
      <c r="CU83" s="42">
        <v>87438.5</v>
      </c>
      <c r="CV83" s="42">
        <v>10292</v>
      </c>
      <c r="CW83" s="42">
        <v>6633</v>
      </c>
      <c r="CX83" s="42">
        <v>12176</v>
      </c>
      <c r="CY83" s="42">
        <v>32356</v>
      </c>
      <c r="CZ83" s="42" t="s">
        <v>2283</v>
      </c>
      <c r="DA83" s="42">
        <v>31833</v>
      </c>
      <c r="DB83" s="42">
        <v>47045</v>
      </c>
      <c r="DC83" s="42">
        <v>49544</v>
      </c>
      <c r="DD83" s="42">
        <v>59468.5</v>
      </c>
      <c r="DE83" s="42">
        <v>34124</v>
      </c>
      <c r="DF83" s="42">
        <v>114258.5</v>
      </c>
      <c r="DG83" s="42">
        <v>92938</v>
      </c>
      <c r="DH83" s="42">
        <v>54737</v>
      </c>
      <c r="DI83" s="42">
        <v>37997.5</v>
      </c>
      <c r="DJ83" s="42">
        <v>34089.5</v>
      </c>
      <c r="DK83" s="42">
        <v>108465.5</v>
      </c>
      <c r="DL83" s="42">
        <v>37241.5</v>
      </c>
      <c r="DM83" s="42">
        <v>70043</v>
      </c>
      <c r="DN83" s="42">
        <v>87865</v>
      </c>
      <c r="DO83" s="42">
        <v>37108</v>
      </c>
      <c r="DP83" s="42">
        <v>79391.5</v>
      </c>
      <c r="DQ83" s="42">
        <v>36965</v>
      </c>
      <c r="DR83" s="42">
        <v>61563</v>
      </c>
      <c r="DS83" s="42">
        <v>50157</v>
      </c>
      <c r="DT83" s="42">
        <v>35683.5</v>
      </c>
      <c r="DU83" s="42">
        <v>17101</v>
      </c>
      <c r="DV83" s="42">
        <v>5788</v>
      </c>
      <c r="DW83" s="42">
        <v>9501</v>
      </c>
      <c r="DX83" s="42">
        <v>44236.5</v>
      </c>
      <c r="DY83" s="42">
        <v>11364</v>
      </c>
      <c r="DZ83" s="42">
        <v>11303</v>
      </c>
      <c r="EA83" s="42">
        <v>14980</v>
      </c>
      <c r="EB83" s="42">
        <v>10928</v>
      </c>
      <c r="EC83" s="42">
        <v>9053</v>
      </c>
      <c r="ED83" s="42">
        <v>8049.5</v>
      </c>
      <c r="EE83" s="42">
        <v>38401.5</v>
      </c>
      <c r="EF83" s="42">
        <v>134920</v>
      </c>
      <c r="EG83" s="42">
        <v>17441.5</v>
      </c>
      <c r="EH83" s="42">
        <v>53950</v>
      </c>
      <c r="EI83" s="42">
        <v>8634</v>
      </c>
      <c r="EJ83" s="42">
        <v>13391</v>
      </c>
      <c r="EK83" s="42">
        <v>40239</v>
      </c>
      <c r="EL83" s="42">
        <v>14334</v>
      </c>
      <c r="EM83" s="42">
        <v>26105</v>
      </c>
      <c r="EN83" s="42">
        <v>715.5</v>
      </c>
      <c r="EO83" s="42">
        <v>30286</v>
      </c>
      <c r="EP83" s="42" t="s">
        <v>2283</v>
      </c>
      <c r="EQ83" s="42">
        <v>48437</v>
      </c>
      <c r="ER83" s="42">
        <v>39869</v>
      </c>
      <c r="ES83" s="42" t="s">
        <v>2283</v>
      </c>
      <c r="ET83" s="42">
        <v>20993</v>
      </c>
      <c r="EU83" s="42">
        <v>14590.5</v>
      </c>
      <c r="EV83" s="42">
        <v>28750.5</v>
      </c>
      <c r="EW83" s="42">
        <v>19353</v>
      </c>
      <c r="EX83" s="42">
        <v>16639</v>
      </c>
      <c r="EY83" s="42">
        <v>24429</v>
      </c>
      <c r="EZ83" s="42">
        <v>15554</v>
      </c>
      <c r="FA83" s="42">
        <v>17687</v>
      </c>
      <c r="FB83" s="42">
        <v>8014</v>
      </c>
      <c r="FC83" s="42">
        <v>32966</v>
      </c>
      <c r="FD83" s="42">
        <v>67616</v>
      </c>
      <c r="FE83" s="42">
        <v>76224</v>
      </c>
      <c r="FF83" s="42">
        <v>39213</v>
      </c>
      <c r="FG83" s="42">
        <v>24000</v>
      </c>
      <c r="FH83" s="42">
        <v>7515.5</v>
      </c>
      <c r="FI83" s="42">
        <v>55939.5</v>
      </c>
      <c r="FJ83" s="42">
        <v>29396</v>
      </c>
      <c r="FK83" s="42">
        <v>31761</v>
      </c>
      <c r="FL83" s="42">
        <v>28066</v>
      </c>
      <c r="FM83" s="42">
        <v>16039</v>
      </c>
      <c r="FN83" s="42">
        <v>4467</v>
      </c>
      <c r="FO83" s="42">
        <v>2096</v>
      </c>
      <c r="FP83" s="42">
        <v>7742</v>
      </c>
      <c r="FQ83" s="42">
        <v>37347</v>
      </c>
      <c r="FR83" s="42">
        <v>9143</v>
      </c>
      <c r="FS83" s="42" t="s">
        <v>2283</v>
      </c>
      <c r="FT83" s="42">
        <v>25477</v>
      </c>
    </row>
    <row r="84" spans="1:176" ht="12.75" customHeight="1" x14ac:dyDescent="0.2">
      <c r="A84" s="29">
        <v>407</v>
      </c>
      <c r="B84" s="15" t="s">
        <v>100</v>
      </c>
      <c r="C84" s="21">
        <v>12.478</v>
      </c>
      <c r="D84" s="21">
        <v>9.2999999999999999E-2</v>
      </c>
      <c r="E84" s="21">
        <v>1.1659999999999999</v>
      </c>
      <c r="F84" s="21">
        <v>0.436</v>
      </c>
      <c r="G84" s="21">
        <v>3.2869999999999999</v>
      </c>
      <c r="H84" s="21">
        <v>0.08</v>
      </c>
      <c r="I84" s="21">
        <v>8.8999999999999996E-2</v>
      </c>
      <c r="J84" s="21">
        <v>0.41799999999999998</v>
      </c>
      <c r="K84" s="21">
        <v>0.251</v>
      </c>
      <c r="L84" s="21">
        <v>0.315</v>
      </c>
      <c r="M84" s="21">
        <v>3.5129999999999999</v>
      </c>
      <c r="N84" s="21">
        <v>2.3540000000000001</v>
      </c>
      <c r="O84" s="21">
        <v>0.193</v>
      </c>
      <c r="P84" s="21">
        <v>1.343</v>
      </c>
      <c r="Q84" s="21">
        <v>0.42199999999999999</v>
      </c>
      <c r="R84" s="21">
        <v>0.112</v>
      </c>
      <c r="S84" s="21">
        <v>1.7999999999999999E-2</v>
      </c>
      <c r="T84" s="21">
        <v>0.40100000000000002</v>
      </c>
      <c r="U84" s="21">
        <v>0.158</v>
      </c>
      <c r="V84" s="21">
        <v>0.20699999999999999</v>
      </c>
      <c r="W84" s="21">
        <v>0.191</v>
      </c>
      <c r="X84" s="21">
        <v>0.8</v>
      </c>
      <c r="Y84" s="21">
        <v>0.26800000000000002</v>
      </c>
      <c r="Z84" s="21">
        <v>0.66100000000000003</v>
      </c>
      <c r="AA84" s="21">
        <v>0.14000000000000001</v>
      </c>
      <c r="AB84" s="21">
        <v>0.251</v>
      </c>
      <c r="AC84" s="21">
        <v>1.4999999999999999E-2</v>
      </c>
      <c r="AD84" s="21">
        <v>0.38800000000000001</v>
      </c>
      <c r="AE84" s="21">
        <v>0.46</v>
      </c>
      <c r="AF84" s="21">
        <v>1.212</v>
      </c>
      <c r="AG84" s="21">
        <v>0.81499999999999995</v>
      </c>
      <c r="AH84" s="21">
        <v>4.95</v>
      </c>
      <c r="AI84" s="21">
        <v>1.655</v>
      </c>
      <c r="AJ84" s="21">
        <v>0.81</v>
      </c>
      <c r="AK84" s="21">
        <v>0.26800000000000002</v>
      </c>
      <c r="AL84" s="21">
        <v>0.79</v>
      </c>
      <c r="AM84" s="21">
        <v>0.249</v>
      </c>
      <c r="AN84" s="21">
        <v>0.27</v>
      </c>
      <c r="AO84" s="21">
        <v>1.417</v>
      </c>
      <c r="AP84" s="21">
        <v>0.61</v>
      </c>
      <c r="AQ84" s="21">
        <v>5.8289999999999997</v>
      </c>
      <c r="AR84" s="21">
        <v>6.0220000000000002</v>
      </c>
      <c r="AS84" s="21">
        <v>0.24099999999999999</v>
      </c>
      <c r="AT84" s="21">
        <v>2.2469999999999999</v>
      </c>
      <c r="AU84" s="21">
        <v>9.3699999999999992</v>
      </c>
      <c r="AV84" s="21">
        <v>3.3660000000000001</v>
      </c>
      <c r="AW84" s="21">
        <v>1.7000000000000001E-2</v>
      </c>
      <c r="AX84" s="21">
        <v>0.128</v>
      </c>
      <c r="AY84" s="21">
        <v>6.8000000000000005E-2</v>
      </c>
      <c r="AZ84" s="21">
        <v>0.252</v>
      </c>
      <c r="BA84" s="21">
        <v>0.51200000000000001</v>
      </c>
      <c r="BB84" s="21">
        <v>0.16800000000000001</v>
      </c>
      <c r="BC84" s="21">
        <v>0.51700000000000002</v>
      </c>
      <c r="BD84" s="21">
        <v>0.13200000000000001</v>
      </c>
      <c r="BE84" s="21">
        <v>0.14899999999999999</v>
      </c>
      <c r="BF84" s="21">
        <v>0.121</v>
      </c>
      <c r="BG84" s="21">
        <v>7.0000000000000001E-3</v>
      </c>
      <c r="BH84" s="21">
        <v>0.13300000000000001</v>
      </c>
      <c r="BI84" s="21">
        <v>1.6E-2</v>
      </c>
      <c r="BJ84" s="21" t="s">
        <v>2283</v>
      </c>
      <c r="BK84" s="21">
        <v>1.139</v>
      </c>
      <c r="BL84" s="21">
        <v>1.0680000000000001</v>
      </c>
      <c r="BM84" s="21">
        <v>1.1279999999999999</v>
      </c>
      <c r="BN84" s="21">
        <v>0.46899999999999997</v>
      </c>
      <c r="BO84" s="21">
        <v>1.534</v>
      </c>
      <c r="BP84" s="21">
        <v>4.0460000000000003</v>
      </c>
      <c r="BQ84" s="21">
        <v>0.29699999999999999</v>
      </c>
      <c r="BR84" s="21">
        <v>8.8550000000000004</v>
      </c>
      <c r="BS84" s="21">
        <v>2.173</v>
      </c>
      <c r="BT84" s="21">
        <v>5.4119999999999999</v>
      </c>
      <c r="BU84" s="21">
        <v>0.16500000000000001</v>
      </c>
      <c r="BV84" s="21">
        <v>1.651</v>
      </c>
      <c r="BW84" s="21">
        <v>7.4480000000000004</v>
      </c>
      <c r="BX84" s="21">
        <v>1.2210000000000001</v>
      </c>
      <c r="BY84" s="21">
        <v>0.42599999999999999</v>
      </c>
      <c r="BZ84" s="21">
        <v>5.3890000000000002</v>
      </c>
      <c r="CA84" s="21">
        <v>3.0619999999999998</v>
      </c>
      <c r="CB84" s="21">
        <v>3.532</v>
      </c>
      <c r="CC84" s="21">
        <v>4.9130000000000003</v>
      </c>
      <c r="CD84" s="21">
        <v>0.10199999999999999</v>
      </c>
      <c r="CE84" s="21">
        <v>0.23699999999999999</v>
      </c>
      <c r="CF84" s="21">
        <v>1.385</v>
      </c>
      <c r="CG84" s="21">
        <v>2.1999999999999999E-2</v>
      </c>
      <c r="CH84" s="21">
        <v>1.645</v>
      </c>
      <c r="CI84" s="21">
        <v>2.347</v>
      </c>
      <c r="CJ84" s="21" t="s">
        <v>2283</v>
      </c>
      <c r="CK84" s="22">
        <v>134.631</v>
      </c>
      <c r="CL84" s="42">
        <v>11736</v>
      </c>
      <c r="CM84" s="42">
        <v>27103.5</v>
      </c>
      <c r="CN84" s="42">
        <v>53041</v>
      </c>
      <c r="CO84" s="42">
        <v>37306</v>
      </c>
      <c r="CP84" s="42">
        <v>9310</v>
      </c>
      <c r="CQ84" s="42">
        <v>96941</v>
      </c>
      <c r="CR84" s="42">
        <v>186821</v>
      </c>
      <c r="CS84" s="42">
        <v>107273.5</v>
      </c>
      <c r="CT84" s="42">
        <v>40679</v>
      </c>
      <c r="CU84" s="42">
        <v>63720</v>
      </c>
      <c r="CV84" s="42">
        <v>37161.5</v>
      </c>
      <c r="CW84" s="42">
        <v>36585.5</v>
      </c>
      <c r="CX84" s="42">
        <v>23882</v>
      </c>
      <c r="CY84" s="42">
        <v>62557.5</v>
      </c>
      <c r="CZ84" s="42">
        <v>100295</v>
      </c>
      <c r="DA84" s="42">
        <v>34911</v>
      </c>
      <c r="DB84" s="42">
        <v>50295</v>
      </c>
      <c r="DC84" s="42">
        <v>39677.5</v>
      </c>
      <c r="DD84" s="42">
        <v>26425</v>
      </c>
      <c r="DE84" s="42">
        <v>45239</v>
      </c>
      <c r="DF84" s="42">
        <v>52960</v>
      </c>
      <c r="DG84" s="42">
        <v>36881</v>
      </c>
      <c r="DH84" s="42">
        <v>44980</v>
      </c>
      <c r="DI84" s="42">
        <v>43427</v>
      </c>
      <c r="DJ84" s="42">
        <v>27050</v>
      </c>
      <c r="DK84" s="42">
        <v>121984.5</v>
      </c>
      <c r="DL84" s="42">
        <v>46980</v>
      </c>
      <c r="DM84" s="42">
        <v>81675.5</v>
      </c>
      <c r="DN84" s="42">
        <v>41127</v>
      </c>
      <c r="DO84" s="42">
        <v>33408.5</v>
      </c>
      <c r="DP84" s="42">
        <v>58682</v>
      </c>
      <c r="DQ84" s="42">
        <v>35928</v>
      </c>
      <c r="DR84" s="42">
        <v>41217.5</v>
      </c>
      <c r="DS84" s="42">
        <v>52561</v>
      </c>
      <c r="DT84" s="42">
        <v>45972</v>
      </c>
      <c r="DU84" s="42">
        <v>19876</v>
      </c>
      <c r="DV84" s="42">
        <v>19958</v>
      </c>
      <c r="DW84" s="42">
        <v>27000</v>
      </c>
      <c r="DX84" s="42">
        <v>43480</v>
      </c>
      <c r="DY84" s="42">
        <v>14715</v>
      </c>
      <c r="DZ84" s="42">
        <v>15190</v>
      </c>
      <c r="EA84" s="42">
        <v>15773</v>
      </c>
      <c r="EB84" s="42">
        <v>11198.5</v>
      </c>
      <c r="EC84" s="42">
        <v>10010</v>
      </c>
      <c r="ED84" s="42">
        <v>6716</v>
      </c>
      <c r="EE84" s="42">
        <v>37256.5</v>
      </c>
      <c r="EF84" s="42">
        <v>105623</v>
      </c>
      <c r="EG84" s="42">
        <v>66220</v>
      </c>
      <c r="EH84" s="42">
        <v>47708</v>
      </c>
      <c r="EI84" s="42">
        <v>9847</v>
      </c>
      <c r="EJ84" s="42">
        <v>24773</v>
      </c>
      <c r="EK84" s="42">
        <v>33310.5</v>
      </c>
      <c r="EL84" s="42">
        <v>10212</v>
      </c>
      <c r="EM84" s="42">
        <v>30035</v>
      </c>
      <c r="EN84" s="42">
        <v>1598</v>
      </c>
      <c r="EO84" s="42">
        <v>39222</v>
      </c>
      <c r="EP84" s="42">
        <v>16153</v>
      </c>
      <c r="EQ84" s="42">
        <v>54891.5</v>
      </c>
      <c r="ER84" s="42">
        <v>27655</v>
      </c>
      <c r="ES84" s="42" t="s">
        <v>2283</v>
      </c>
      <c r="ET84" s="42">
        <v>24133</v>
      </c>
      <c r="EU84" s="42">
        <v>13825</v>
      </c>
      <c r="EV84" s="42">
        <v>26016</v>
      </c>
      <c r="EW84" s="42">
        <v>14560</v>
      </c>
      <c r="EX84" s="42">
        <v>24358</v>
      </c>
      <c r="EY84" s="42">
        <v>23295</v>
      </c>
      <c r="EZ84" s="42">
        <v>50000</v>
      </c>
      <c r="FA84" s="42">
        <v>14923</v>
      </c>
      <c r="FB84" s="42">
        <v>9381.5</v>
      </c>
      <c r="FC84" s="42">
        <v>31216</v>
      </c>
      <c r="FD84" s="42">
        <v>37162.5</v>
      </c>
      <c r="FE84" s="42">
        <v>65306</v>
      </c>
      <c r="FF84" s="42">
        <v>38096</v>
      </c>
      <c r="FG84" s="42">
        <v>20959</v>
      </c>
      <c r="FH84" s="42">
        <v>4590</v>
      </c>
      <c r="FI84" s="42">
        <v>51459.5</v>
      </c>
      <c r="FJ84" s="42">
        <v>26825.5</v>
      </c>
      <c r="FK84" s="42">
        <v>30549</v>
      </c>
      <c r="FL84" s="42">
        <v>28471</v>
      </c>
      <c r="FM84" s="42">
        <v>37084.5</v>
      </c>
      <c r="FN84" s="42">
        <v>5687</v>
      </c>
      <c r="FO84" s="42">
        <v>5179</v>
      </c>
      <c r="FP84" s="42">
        <v>7544</v>
      </c>
      <c r="FQ84" s="42">
        <v>38280</v>
      </c>
      <c r="FR84" s="42">
        <v>12472</v>
      </c>
      <c r="FS84" s="42" t="s">
        <v>2283</v>
      </c>
      <c r="FT84" s="42">
        <v>22461</v>
      </c>
    </row>
    <row r="85" spans="1:176" ht="12.75" customHeight="1" x14ac:dyDescent="0.2">
      <c r="A85" s="28" t="s">
        <v>101</v>
      </c>
      <c r="B85" s="16"/>
      <c r="C85" s="21">
        <v>29.844000000000001</v>
      </c>
      <c r="D85" s="21">
        <v>0.89600000000000002</v>
      </c>
      <c r="E85" s="21">
        <v>1.855</v>
      </c>
      <c r="F85" s="21">
        <v>2.2400000000000002</v>
      </c>
      <c r="G85" s="21">
        <v>7.3159999999999998</v>
      </c>
      <c r="H85" s="21">
        <v>9.1929999999999996</v>
      </c>
      <c r="I85" s="21">
        <v>10.087999999999999</v>
      </c>
      <c r="J85" s="21">
        <v>71.007999999999996</v>
      </c>
      <c r="K85" s="21">
        <v>6.5410000000000004</v>
      </c>
      <c r="L85" s="21">
        <v>38.436</v>
      </c>
      <c r="M85" s="21">
        <v>23.059000000000001</v>
      </c>
      <c r="N85" s="21">
        <v>6.8849999999999998</v>
      </c>
      <c r="O85" s="21">
        <v>2.4620000000000002</v>
      </c>
      <c r="P85" s="21">
        <v>3.714</v>
      </c>
      <c r="Q85" s="21">
        <v>0.66300000000000003</v>
      </c>
      <c r="R85" s="21">
        <v>2.5259999999999998</v>
      </c>
      <c r="S85" s="21">
        <v>0.69599999999999995</v>
      </c>
      <c r="T85" s="21">
        <v>5.26</v>
      </c>
      <c r="U85" s="21">
        <v>4.3929999999999998</v>
      </c>
      <c r="V85" s="21">
        <v>6.3449999999999998</v>
      </c>
      <c r="W85" s="21">
        <v>10.724</v>
      </c>
      <c r="X85" s="21">
        <v>17.164000000000001</v>
      </c>
      <c r="Y85" s="21">
        <v>11.749000000000001</v>
      </c>
      <c r="Z85" s="21">
        <v>15.092000000000001</v>
      </c>
      <c r="AA85" s="21">
        <v>4.6310000000000002</v>
      </c>
      <c r="AB85" s="21">
        <v>7.1239999999999997</v>
      </c>
      <c r="AC85" s="21">
        <v>0.61899999999999999</v>
      </c>
      <c r="AD85" s="21">
        <v>5.1390000000000002</v>
      </c>
      <c r="AE85" s="21">
        <v>6.532</v>
      </c>
      <c r="AF85" s="21">
        <v>24.283000000000001</v>
      </c>
      <c r="AG85" s="21">
        <v>46.691000000000003</v>
      </c>
      <c r="AH85" s="21">
        <v>101.209</v>
      </c>
      <c r="AI85" s="21">
        <v>17.669</v>
      </c>
      <c r="AJ85" s="21">
        <v>25.84</v>
      </c>
      <c r="AK85" s="21">
        <v>5.9989999999999997</v>
      </c>
      <c r="AL85" s="21">
        <v>13.209</v>
      </c>
      <c r="AM85" s="21">
        <v>9.6530000000000005</v>
      </c>
      <c r="AN85" s="21">
        <v>2.77</v>
      </c>
      <c r="AO85" s="21">
        <v>18.832999999999998</v>
      </c>
      <c r="AP85" s="21">
        <v>8.032</v>
      </c>
      <c r="AQ85" s="21">
        <v>82.138000000000005</v>
      </c>
      <c r="AR85" s="21">
        <v>106.13500000000001</v>
      </c>
      <c r="AS85" s="21">
        <v>5.0359999999999996</v>
      </c>
      <c r="AT85" s="21">
        <v>26.077000000000002</v>
      </c>
      <c r="AU85" s="21">
        <v>174.042</v>
      </c>
      <c r="AV85" s="21">
        <v>36.026000000000003</v>
      </c>
      <c r="AW85" s="21">
        <v>4.8819999999999997</v>
      </c>
      <c r="AX85" s="21">
        <v>2.1150000000000002</v>
      </c>
      <c r="AY85" s="21">
        <v>4.95</v>
      </c>
      <c r="AZ85" s="21">
        <v>3.0750000000000002</v>
      </c>
      <c r="BA85" s="21">
        <v>10.108000000000001</v>
      </c>
      <c r="BB85" s="21">
        <v>13.156000000000001</v>
      </c>
      <c r="BC85" s="21">
        <v>5.093</v>
      </c>
      <c r="BD85" s="21">
        <v>1.897</v>
      </c>
      <c r="BE85" s="21">
        <v>4.484</v>
      </c>
      <c r="BF85" s="21">
        <v>2.5739999999999998</v>
      </c>
      <c r="BG85" s="21">
        <v>0.56599999999999995</v>
      </c>
      <c r="BH85" s="21">
        <v>3.7869999999999999</v>
      </c>
      <c r="BI85" s="21">
        <v>1.5229999999999999</v>
      </c>
      <c r="BJ85" s="21">
        <v>0.435</v>
      </c>
      <c r="BK85" s="21">
        <v>33.594999999999999</v>
      </c>
      <c r="BL85" s="21">
        <v>13.586</v>
      </c>
      <c r="BM85" s="21">
        <v>18.57</v>
      </c>
      <c r="BN85" s="21">
        <v>15.930999999999999</v>
      </c>
      <c r="BO85" s="21">
        <v>28.856000000000002</v>
      </c>
      <c r="BP85" s="21">
        <v>141.16200000000001</v>
      </c>
      <c r="BQ85" s="21">
        <v>20.225000000000001</v>
      </c>
      <c r="BR85" s="21">
        <v>192.126</v>
      </c>
      <c r="BS85" s="21">
        <v>29.657</v>
      </c>
      <c r="BT85" s="21">
        <v>75.203000000000003</v>
      </c>
      <c r="BU85" s="21">
        <v>6.5579999999999998</v>
      </c>
      <c r="BV85" s="21">
        <v>37.418999999999997</v>
      </c>
      <c r="BW85" s="21">
        <v>145.941</v>
      </c>
      <c r="BX85" s="21">
        <v>42.152999999999999</v>
      </c>
      <c r="BY85" s="21">
        <v>13.845000000000001</v>
      </c>
      <c r="BZ85" s="21">
        <v>88.623999999999995</v>
      </c>
      <c r="CA85" s="21">
        <v>69.58</v>
      </c>
      <c r="CB85" s="21">
        <v>55.884</v>
      </c>
      <c r="CC85" s="21">
        <v>77.453000000000003</v>
      </c>
      <c r="CD85" s="21">
        <v>1.734</v>
      </c>
      <c r="CE85" s="21">
        <v>4.3319999999999999</v>
      </c>
      <c r="CF85" s="21">
        <v>28.670999999999999</v>
      </c>
      <c r="CG85" s="21">
        <v>6.8680000000000003</v>
      </c>
      <c r="CH85" s="21">
        <v>32.116999999999997</v>
      </c>
      <c r="CI85" s="21">
        <v>48.478999999999999</v>
      </c>
      <c r="CJ85" s="21">
        <v>0.129</v>
      </c>
      <c r="CK85" s="22">
        <v>2331.6579999999999</v>
      </c>
      <c r="CL85" s="42">
        <v>12564</v>
      </c>
      <c r="CM85" s="42">
        <v>16694</v>
      </c>
      <c r="CN85" s="42">
        <v>34099.5</v>
      </c>
      <c r="CO85" s="42">
        <v>13925.5</v>
      </c>
      <c r="CP85" s="42">
        <v>10000</v>
      </c>
      <c r="CQ85" s="42">
        <v>114550.5</v>
      </c>
      <c r="CR85" s="42">
        <v>214958</v>
      </c>
      <c r="CS85" s="42">
        <v>126638</v>
      </c>
      <c r="CT85" s="42">
        <v>80699</v>
      </c>
      <c r="CU85" s="42">
        <v>72944</v>
      </c>
      <c r="CV85" s="42">
        <v>21349.5</v>
      </c>
      <c r="CW85" s="42">
        <v>13844</v>
      </c>
      <c r="CX85" s="42">
        <v>28241.5</v>
      </c>
      <c r="CY85" s="42">
        <v>46032</v>
      </c>
      <c r="CZ85" s="42">
        <v>60682.5</v>
      </c>
      <c r="DA85" s="42">
        <v>43412.5</v>
      </c>
      <c r="DB85" s="42">
        <v>60761.5</v>
      </c>
      <c r="DC85" s="42">
        <v>71832</v>
      </c>
      <c r="DD85" s="42">
        <v>52862</v>
      </c>
      <c r="DE85" s="42">
        <v>57211</v>
      </c>
      <c r="DF85" s="42">
        <v>110605.5</v>
      </c>
      <c r="DG85" s="42">
        <v>48809</v>
      </c>
      <c r="DH85" s="42">
        <v>61563</v>
      </c>
      <c r="DI85" s="42">
        <v>59573</v>
      </c>
      <c r="DJ85" s="42">
        <v>43009</v>
      </c>
      <c r="DK85" s="42">
        <v>116796</v>
      </c>
      <c r="DL85" s="42">
        <v>94601</v>
      </c>
      <c r="DM85" s="42">
        <v>99522.5</v>
      </c>
      <c r="DN85" s="42">
        <v>47324.5</v>
      </c>
      <c r="DO85" s="42">
        <v>39641</v>
      </c>
      <c r="DP85" s="42">
        <v>63302</v>
      </c>
      <c r="DQ85" s="42">
        <v>39813</v>
      </c>
      <c r="DR85" s="42">
        <v>41693.5</v>
      </c>
      <c r="DS85" s="42">
        <v>66125</v>
      </c>
      <c r="DT85" s="42">
        <v>47198</v>
      </c>
      <c r="DU85" s="42">
        <v>24760</v>
      </c>
      <c r="DV85" s="42">
        <v>29960.5</v>
      </c>
      <c r="DW85" s="42">
        <v>20269.5</v>
      </c>
      <c r="DX85" s="42">
        <v>30313</v>
      </c>
      <c r="DY85" s="42">
        <v>14701</v>
      </c>
      <c r="DZ85" s="42">
        <v>12160.5</v>
      </c>
      <c r="EA85" s="42">
        <v>14934</v>
      </c>
      <c r="EB85" s="42">
        <v>13185</v>
      </c>
      <c r="EC85" s="42">
        <v>10204</v>
      </c>
      <c r="ED85" s="42">
        <v>6419</v>
      </c>
      <c r="EE85" s="42">
        <v>40353</v>
      </c>
      <c r="EF85" s="42">
        <v>95569</v>
      </c>
      <c r="EG85" s="42">
        <v>61923</v>
      </c>
      <c r="EH85" s="42">
        <v>61225.5</v>
      </c>
      <c r="EI85" s="42">
        <v>20323</v>
      </c>
      <c r="EJ85" s="42">
        <v>22348</v>
      </c>
      <c r="EK85" s="42">
        <v>67669.5</v>
      </c>
      <c r="EL85" s="42">
        <v>23354</v>
      </c>
      <c r="EM85" s="42">
        <v>53381.5</v>
      </c>
      <c r="EN85" s="42">
        <v>6155</v>
      </c>
      <c r="EO85" s="42">
        <v>46363</v>
      </c>
      <c r="EP85" s="42">
        <v>56190</v>
      </c>
      <c r="EQ85" s="42">
        <v>69455</v>
      </c>
      <c r="ER85" s="42">
        <v>38929</v>
      </c>
      <c r="ES85" s="42">
        <v>34784</v>
      </c>
      <c r="ET85" s="42">
        <v>33373</v>
      </c>
      <c r="EU85" s="42">
        <v>29446</v>
      </c>
      <c r="EV85" s="42">
        <v>38350.5</v>
      </c>
      <c r="EW85" s="42">
        <v>29682</v>
      </c>
      <c r="EX85" s="42">
        <v>30992.5</v>
      </c>
      <c r="EY85" s="42">
        <v>42811</v>
      </c>
      <c r="EZ85" s="42">
        <v>61746</v>
      </c>
      <c r="FA85" s="42">
        <v>15748</v>
      </c>
      <c r="FB85" s="42">
        <v>11108</v>
      </c>
      <c r="FC85" s="42">
        <v>47253</v>
      </c>
      <c r="FD85" s="42">
        <v>89291</v>
      </c>
      <c r="FE85" s="42">
        <v>67367</v>
      </c>
      <c r="FF85" s="42">
        <v>26957</v>
      </c>
      <c r="FG85" s="42">
        <v>29818</v>
      </c>
      <c r="FH85" s="42">
        <v>5365</v>
      </c>
      <c r="FI85" s="42">
        <v>64460.5</v>
      </c>
      <c r="FJ85" s="42">
        <v>28454</v>
      </c>
      <c r="FK85" s="42">
        <v>31873</v>
      </c>
      <c r="FL85" s="42">
        <v>20620</v>
      </c>
      <c r="FM85" s="42">
        <v>20475</v>
      </c>
      <c r="FN85" s="42">
        <v>6043.5</v>
      </c>
      <c r="FO85" s="42">
        <v>4404</v>
      </c>
      <c r="FP85" s="42">
        <v>39405</v>
      </c>
      <c r="FQ85" s="42">
        <v>40118</v>
      </c>
      <c r="FR85" s="42">
        <v>17474</v>
      </c>
      <c r="FS85" s="42">
        <v>8714</v>
      </c>
      <c r="FT85" s="42">
        <v>28163</v>
      </c>
    </row>
    <row r="86" spans="1:176" ht="12.75" customHeight="1" x14ac:dyDescent="0.2">
      <c r="A86" s="29">
        <v>501</v>
      </c>
      <c r="B86" s="15" t="s">
        <v>102</v>
      </c>
      <c r="C86" s="21">
        <v>5.7569999999999997</v>
      </c>
      <c r="D86" s="21">
        <v>0.123</v>
      </c>
      <c r="E86" s="21">
        <v>0.65700000000000003</v>
      </c>
      <c r="F86" s="21">
        <v>0.13500000000000001</v>
      </c>
      <c r="G86" s="21">
        <v>1.002</v>
      </c>
      <c r="H86" s="21">
        <v>1.556</v>
      </c>
      <c r="I86" s="21">
        <v>0.3</v>
      </c>
      <c r="J86" s="21">
        <v>5.5570000000000004</v>
      </c>
      <c r="K86" s="21">
        <v>1.218</v>
      </c>
      <c r="L86" s="21">
        <v>2.2989999999999999</v>
      </c>
      <c r="M86" s="21">
        <v>3.62</v>
      </c>
      <c r="N86" s="21">
        <v>2.1549999999999998</v>
      </c>
      <c r="O86" s="21">
        <v>6.2E-2</v>
      </c>
      <c r="P86" s="21">
        <v>0.91300000000000003</v>
      </c>
      <c r="Q86" s="21">
        <v>1.7999999999999999E-2</v>
      </c>
      <c r="R86" s="21">
        <v>0.04</v>
      </c>
      <c r="S86" s="21">
        <v>0.23400000000000001</v>
      </c>
      <c r="T86" s="21">
        <v>0.58399999999999996</v>
      </c>
      <c r="U86" s="21">
        <v>0.14699999999999999</v>
      </c>
      <c r="V86" s="21">
        <v>0.47599999999999998</v>
      </c>
      <c r="W86" s="21">
        <v>1.3560000000000001</v>
      </c>
      <c r="X86" s="21">
        <v>0.875</v>
      </c>
      <c r="Y86" s="21">
        <v>0.28399999999999997</v>
      </c>
      <c r="Z86" s="21">
        <v>0.84499999999999997</v>
      </c>
      <c r="AA86" s="21">
        <v>0.18</v>
      </c>
      <c r="AB86" s="21">
        <v>0.66300000000000003</v>
      </c>
      <c r="AC86" s="21">
        <v>1.2999999999999999E-2</v>
      </c>
      <c r="AD86" s="21">
        <v>0.442</v>
      </c>
      <c r="AE86" s="21">
        <v>0.74199999999999999</v>
      </c>
      <c r="AF86" s="21">
        <v>1.8109999999999999</v>
      </c>
      <c r="AG86" s="21">
        <v>3.387</v>
      </c>
      <c r="AH86" s="21">
        <v>9.0540000000000003</v>
      </c>
      <c r="AI86" s="21">
        <v>1.4990000000000001</v>
      </c>
      <c r="AJ86" s="21">
        <v>0.94499999999999995</v>
      </c>
      <c r="AK86" s="21">
        <v>0.36</v>
      </c>
      <c r="AL86" s="21">
        <v>0.86699999999999999</v>
      </c>
      <c r="AM86" s="21">
        <v>0.315</v>
      </c>
      <c r="AN86" s="21">
        <v>0.129</v>
      </c>
      <c r="AO86" s="21">
        <v>1.0720000000000001</v>
      </c>
      <c r="AP86" s="21">
        <v>0.623</v>
      </c>
      <c r="AQ86" s="21">
        <v>6.3079999999999998</v>
      </c>
      <c r="AR86" s="21">
        <v>7.4160000000000004</v>
      </c>
      <c r="AS86" s="21">
        <v>0.247</v>
      </c>
      <c r="AT86" s="21">
        <v>3.5640000000000001</v>
      </c>
      <c r="AU86" s="21">
        <v>12.374000000000001</v>
      </c>
      <c r="AV86" s="21">
        <v>2.79</v>
      </c>
      <c r="AW86" s="21">
        <v>0.182</v>
      </c>
      <c r="AX86" s="21">
        <v>0.11899999999999999</v>
      </c>
      <c r="AY86" s="21">
        <v>6.9000000000000006E-2</v>
      </c>
      <c r="AZ86" s="21">
        <v>0.214</v>
      </c>
      <c r="BA86" s="21">
        <v>0.76</v>
      </c>
      <c r="BB86" s="21">
        <v>0.48099999999999998</v>
      </c>
      <c r="BC86" s="21">
        <v>0.17199999999999999</v>
      </c>
      <c r="BD86" s="21">
        <v>7.6999999999999999E-2</v>
      </c>
      <c r="BE86" s="21">
        <v>0.187</v>
      </c>
      <c r="BF86" s="21">
        <v>0.158</v>
      </c>
      <c r="BG86" s="21">
        <v>3.0000000000000001E-3</v>
      </c>
      <c r="BH86" s="21">
        <v>0.109</v>
      </c>
      <c r="BI86" s="21">
        <v>5.0999999999999997E-2</v>
      </c>
      <c r="BJ86" s="21">
        <v>8.9999999999999993E-3</v>
      </c>
      <c r="BK86" s="21">
        <v>1.778</v>
      </c>
      <c r="BL86" s="21">
        <v>0.73099999999999998</v>
      </c>
      <c r="BM86" s="21">
        <v>1.0389999999999999</v>
      </c>
      <c r="BN86" s="21">
        <v>1.1299999999999999</v>
      </c>
      <c r="BO86" s="21">
        <v>1.9390000000000001</v>
      </c>
      <c r="BP86" s="21">
        <v>6.3550000000000004</v>
      </c>
      <c r="BQ86" s="21">
        <v>0.41299999999999998</v>
      </c>
      <c r="BR86" s="21">
        <v>10.590999999999999</v>
      </c>
      <c r="BS86" s="21">
        <v>2.2709999999999999</v>
      </c>
      <c r="BT86" s="21">
        <v>5.67</v>
      </c>
      <c r="BU86" s="21">
        <v>0.114</v>
      </c>
      <c r="BV86" s="21">
        <v>1.476</v>
      </c>
      <c r="BW86" s="21">
        <v>12.029</v>
      </c>
      <c r="BX86" s="21">
        <v>1.4690000000000001</v>
      </c>
      <c r="BY86" s="21">
        <v>0.63900000000000001</v>
      </c>
      <c r="BZ86" s="21">
        <v>4.6230000000000002</v>
      </c>
      <c r="CA86" s="21">
        <v>4.1289999999999996</v>
      </c>
      <c r="CB86" s="21">
        <v>3.4569999999999999</v>
      </c>
      <c r="CC86" s="21">
        <v>5.43</v>
      </c>
      <c r="CD86" s="21">
        <v>0.13</v>
      </c>
      <c r="CE86" s="21">
        <v>0.20899999999999999</v>
      </c>
      <c r="CF86" s="21">
        <v>1.252</v>
      </c>
      <c r="CG86" s="21">
        <v>7.1999999999999995E-2</v>
      </c>
      <c r="CH86" s="21">
        <v>2.254</v>
      </c>
      <c r="CI86" s="21">
        <v>2.863</v>
      </c>
      <c r="CJ86" s="21">
        <v>1.0999999999999999E-2</v>
      </c>
      <c r="CK86" s="22">
        <v>161.68</v>
      </c>
      <c r="CL86" s="42">
        <v>9521</v>
      </c>
      <c r="CM86" s="42">
        <v>12570.5</v>
      </c>
      <c r="CN86" s="42">
        <v>61645</v>
      </c>
      <c r="CO86" s="42">
        <v>12110</v>
      </c>
      <c r="CP86" s="42">
        <v>7227</v>
      </c>
      <c r="CQ86" s="42">
        <v>117561.5</v>
      </c>
      <c r="CR86" s="42">
        <v>253531</v>
      </c>
      <c r="CS86" s="42">
        <v>129066.5</v>
      </c>
      <c r="CT86" s="42">
        <v>91173.5</v>
      </c>
      <c r="CU86" s="42">
        <v>70834</v>
      </c>
      <c r="CV86" s="42">
        <v>28064</v>
      </c>
      <c r="CW86" s="42">
        <v>13636</v>
      </c>
      <c r="CX86" s="42">
        <v>13104</v>
      </c>
      <c r="CY86" s="42">
        <v>50834.5</v>
      </c>
      <c r="CZ86" s="42">
        <v>30788</v>
      </c>
      <c r="DA86" s="42">
        <v>34379</v>
      </c>
      <c r="DB86" s="42">
        <v>61954.5</v>
      </c>
      <c r="DC86" s="42">
        <v>85846</v>
      </c>
      <c r="DD86" s="42">
        <v>63787.5</v>
      </c>
      <c r="DE86" s="42">
        <v>40270.5</v>
      </c>
      <c r="DF86" s="42">
        <v>123324</v>
      </c>
      <c r="DG86" s="42">
        <v>39960</v>
      </c>
      <c r="DH86" s="42">
        <v>38571.5</v>
      </c>
      <c r="DI86" s="42">
        <v>51524</v>
      </c>
      <c r="DJ86" s="42">
        <v>33901</v>
      </c>
      <c r="DK86" s="42">
        <v>134648</v>
      </c>
      <c r="DL86" s="42">
        <v>50312</v>
      </c>
      <c r="DM86" s="42">
        <v>85363</v>
      </c>
      <c r="DN86" s="42">
        <v>48010</v>
      </c>
      <c r="DO86" s="42">
        <v>31378</v>
      </c>
      <c r="DP86" s="42">
        <v>56302</v>
      </c>
      <c r="DQ86" s="42">
        <v>39000</v>
      </c>
      <c r="DR86" s="42">
        <v>35282</v>
      </c>
      <c r="DS86" s="42">
        <v>54260</v>
      </c>
      <c r="DT86" s="42">
        <v>40794</v>
      </c>
      <c r="DU86" s="42">
        <v>12759</v>
      </c>
      <c r="DV86" s="42">
        <v>9391</v>
      </c>
      <c r="DW86" s="42">
        <v>11143</v>
      </c>
      <c r="DX86" s="42">
        <v>36850</v>
      </c>
      <c r="DY86" s="42">
        <v>13420.5</v>
      </c>
      <c r="DZ86" s="42">
        <v>11906</v>
      </c>
      <c r="EA86" s="42">
        <v>13248</v>
      </c>
      <c r="EB86" s="42">
        <v>10624</v>
      </c>
      <c r="EC86" s="42">
        <v>9464</v>
      </c>
      <c r="ED86" s="42">
        <v>5578</v>
      </c>
      <c r="EE86" s="42">
        <v>34029</v>
      </c>
      <c r="EF86" s="42">
        <v>102005</v>
      </c>
      <c r="EG86" s="42">
        <v>58908</v>
      </c>
      <c r="EH86" s="42">
        <v>39502</v>
      </c>
      <c r="EI86" s="42">
        <v>14300</v>
      </c>
      <c r="EJ86" s="42">
        <v>19166</v>
      </c>
      <c r="EK86" s="42">
        <v>76843.5</v>
      </c>
      <c r="EL86" s="42">
        <v>12799</v>
      </c>
      <c r="EM86" s="42">
        <v>41674</v>
      </c>
      <c r="EN86" s="42">
        <v>5801.5</v>
      </c>
      <c r="EO86" s="42">
        <v>40190.5</v>
      </c>
      <c r="EP86" s="42">
        <v>17654</v>
      </c>
      <c r="EQ86" s="42">
        <v>29657</v>
      </c>
      <c r="ER86" s="42">
        <v>20000</v>
      </c>
      <c r="ES86" s="42">
        <v>24792</v>
      </c>
      <c r="ET86" s="42">
        <v>14045</v>
      </c>
      <c r="EU86" s="42">
        <v>19847</v>
      </c>
      <c r="EV86" s="42">
        <v>27431</v>
      </c>
      <c r="EW86" s="42">
        <v>26337</v>
      </c>
      <c r="EX86" s="42">
        <v>25354.5</v>
      </c>
      <c r="EY86" s="42">
        <v>27543.5</v>
      </c>
      <c r="EZ86" s="42">
        <v>26995</v>
      </c>
      <c r="FA86" s="42">
        <v>17496</v>
      </c>
      <c r="FB86" s="42">
        <v>10410</v>
      </c>
      <c r="FC86" s="42">
        <v>39173</v>
      </c>
      <c r="FD86" s="42">
        <v>23967</v>
      </c>
      <c r="FE86" s="42">
        <v>67773</v>
      </c>
      <c r="FF86" s="42">
        <v>20105</v>
      </c>
      <c r="FG86" s="42">
        <v>18178</v>
      </c>
      <c r="FH86" s="42">
        <v>7005</v>
      </c>
      <c r="FI86" s="42">
        <v>59500</v>
      </c>
      <c r="FJ86" s="42">
        <v>27552</v>
      </c>
      <c r="FK86" s="42">
        <v>26750.5</v>
      </c>
      <c r="FL86" s="42">
        <v>20339.5</v>
      </c>
      <c r="FM86" s="42">
        <v>15097.5</v>
      </c>
      <c r="FN86" s="42">
        <v>5980.5</v>
      </c>
      <c r="FO86" s="42">
        <v>4320</v>
      </c>
      <c r="FP86" s="42">
        <v>13636.5</v>
      </c>
      <c r="FQ86" s="42">
        <v>35971</v>
      </c>
      <c r="FR86" s="42">
        <v>13384.5</v>
      </c>
      <c r="FS86" s="42">
        <v>12016</v>
      </c>
      <c r="FT86" s="42">
        <v>24004</v>
      </c>
    </row>
    <row r="87" spans="1:176" ht="12.75" customHeight="1" x14ac:dyDescent="0.2">
      <c r="A87" s="29">
        <v>502</v>
      </c>
      <c r="B87" s="15" t="s">
        <v>103</v>
      </c>
      <c r="C87" s="21">
        <v>0.96699999999999997</v>
      </c>
      <c r="D87" s="21">
        <v>1.6E-2</v>
      </c>
      <c r="E87" s="21">
        <v>2.9000000000000001E-2</v>
      </c>
      <c r="F87" s="21">
        <v>4.5999999999999999E-2</v>
      </c>
      <c r="G87" s="21">
        <v>0.18099999999999999</v>
      </c>
      <c r="H87" s="21">
        <v>0.49199999999999999</v>
      </c>
      <c r="I87" s="21">
        <v>0.27500000000000002</v>
      </c>
      <c r="J87" s="21">
        <v>3.8639999999999999</v>
      </c>
      <c r="K87" s="21">
        <v>0.221</v>
      </c>
      <c r="L87" s="21">
        <v>2.173</v>
      </c>
      <c r="M87" s="21">
        <v>0.52700000000000002</v>
      </c>
      <c r="N87" s="21">
        <v>0.15</v>
      </c>
      <c r="O87" s="21">
        <v>7.2999999999999995E-2</v>
      </c>
      <c r="P87" s="21">
        <v>9.8000000000000004E-2</v>
      </c>
      <c r="Q87" s="21">
        <v>2.1000000000000001E-2</v>
      </c>
      <c r="R87" s="21">
        <v>7.8E-2</v>
      </c>
      <c r="S87" s="21">
        <v>1.7000000000000001E-2</v>
      </c>
      <c r="T87" s="21">
        <v>0.217</v>
      </c>
      <c r="U87" s="21">
        <v>0.158</v>
      </c>
      <c r="V87" s="21">
        <v>0.13400000000000001</v>
      </c>
      <c r="W87" s="21">
        <v>2.339</v>
      </c>
      <c r="X87" s="21">
        <v>0.65900000000000003</v>
      </c>
      <c r="Y87" s="21">
        <v>0.40400000000000003</v>
      </c>
      <c r="Z87" s="21">
        <v>0.36399999999999999</v>
      </c>
      <c r="AA87" s="21">
        <v>7.9000000000000001E-2</v>
      </c>
      <c r="AB87" s="21">
        <v>0.14899999999999999</v>
      </c>
      <c r="AC87" s="21">
        <v>2.5999999999999999E-2</v>
      </c>
      <c r="AD87" s="21">
        <v>8.5000000000000006E-2</v>
      </c>
      <c r="AE87" s="21">
        <v>0.54100000000000004</v>
      </c>
      <c r="AF87" s="21">
        <v>0.80200000000000005</v>
      </c>
      <c r="AG87" s="21">
        <v>2.3620000000000001</v>
      </c>
      <c r="AH87" s="21">
        <v>4.5759999999999996</v>
      </c>
      <c r="AI87" s="21">
        <v>0.499</v>
      </c>
      <c r="AJ87" s="21">
        <v>0.56100000000000005</v>
      </c>
      <c r="AK87" s="21">
        <v>0.128</v>
      </c>
      <c r="AL87" s="21">
        <v>0.20799999999999999</v>
      </c>
      <c r="AM87" s="21">
        <v>0.186</v>
      </c>
      <c r="AN87" s="21">
        <v>6.2E-2</v>
      </c>
      <c r="AO87" s="21">
        <v>0.63100000000000001</v>
      </c>
      <c r="AP87" s="21">
        <v>0.504</v>
      </c>
      <c r="AQ87" s="21">
        <v>3.0880000000000001</v>
      </c>
      <c r="AR87" s="21">
        <v>4.133</v>
      </c>
      <c r="AS87" s="21">
        <v>0.14799999999999999</v>
      </c>
      <c r="AT87" s="21">
        <v>0.61699999999999999</v>
      </c>
      <c r="AU87" s="21">
        <v>6.4660000000000002</v>
      </c>
      <c r="AV87" s="21">
        <v>1.325</v>
      </c>
      <c r="AW87" s="21">
        <v>0.13300000000000001</v>
      </c>
      <c r="AX87" s="21">
        <v>8.2000000000000003E-2</v>
      </c>
      <c r="AY87" s="21">
        <v>7.9000000000000001E-2</v>
      </c>
      <c r="AZ87" s="21">
        <v>0.12</v>
      </c>
      <c r="BA87" s="21">
        <v>0.28499999999999998</v>
      </c>
      <c r="BB87" s="21">
        <v>0.23899999999999999</v>
      </c>
      <c r="BC87" s="21">
        <v>0.113</v>
      </c>
      <c r="BD87" s="21">
        <v>3.2000000000000001E-2</v>
      </c>
      <c r="BE87" s="21">
        <v>6.9000000000000006E-2</v>
      </c>
      <c r="BF87" s="21">
        <v>4.4999999999999998E-2</v>
      </c>
      <c r="BG87" s="21">
        <v>8.0000000000000002E-3</v>
      </c>
      <c r="BH87" s="21">
        <v>7.3999999999999996E-2</v>
      </c>
      <c r="BI87" s="21">
        <v>0.03</v>
      </c>
      <c r="BJ87" s="21" t="s">
        <v>2283</v>
      </c>
      <c r="BK87" s="21">
        <v>1.179</v>
      </c>
      <c r="BL87" s="21">
        <v>0.52100000000000002</v>
      </c>
      <c r="BM87" s="21">
        <v>0.48499999999999999</v>
      </c>
      <c r="BN87" s="21">
        <v>0.52100000000000002</v>
      </c>
      <c r="BO87" s="21">
        <v>1.038</v>
      </c>
      <c r="BP87" s="21">
        <v>3.7050000000000001</v>
      </c>
      <c r="BQ87" s="21">
        <v>0.318</v>
      </c>
      <c r="BR87" s="21">
        <v>7.1680000000000001</v>
      </c>
      <c r="BS87" s="21">
        <v>0.93200000000000005</v>
      </c>
      <c r="BT87" s="21">
        <v>2.2370000000000001</v>
      </c>
      <c r="BU87" s="21">
        <v>0.24299999999999999</v>
      </c>
      <c r="BV87" s="21">
        <v>0.998</v>
      </c>
      <c r="BW87" s="21">
        <v>5.4459999999999997</v>
      </c>
      <c r="BX87" s="21">
        <v>0.71599999999999997</v>
      </c>
      <c r="BY87" s="21">
        <v>0.3</v>
      </c>
      <c r="BZ87" s="21">
        <v>1.883</v>
      </c>
      <c r="CA87" s="21">
        <v>2.2610000000000001</v>
      </c>
      <c r="CB87" s="21">
        <v>2.1339999999999999</v>
      </c>
      <c r="CC87" s="21">
        <v>3.21</v>
      </c>
      <c r="CD87" s="21">
        <v>2.8000000000000001E-2</v>
      </c>
      <c r="CE87" s="21">
        <v>9.0999999999999998E-2</v>
      </c>
      <c r="CF87" s="21">
        <v>0.91300000000000003</v>
      </c>
      <c r="CG87" s="21">
        <v>7.0000000000000007E-2</v>
      </c>
      <c r="CH87" s="21">
        <v>1.5369999999999999</v>
      </c>
      <c r="CI87" s="21">
        <v>1.3520000000000001</v>
      </c>
      <c r="CJ87" s="21">
        <v>3.0000000000000001E-3</v>
      </c>
      <c r="CK87" s="22">
        <v>82.245000000000005</v>
      </c>
      <c r="CL87" s="42">
        <v>11786</v>
      </c>
      <c r="CM87" s="42">
        <v>9248</v>
      </c>
      <c r="CN87" s="42">
        <v>15840</v>
      </c>
      <c r="CO87" s="42">
        <v>13926</v>
      </c>
      <c r="CP87" s="42">
        <v>11156.5</v>
      </c>
      <c r="CQ87" s="42">
        <v>122172.5</v>
      </c>
      <c r="CR87" s="42">
        <v>240278</v>
      </c>
      <c r="CS87" s="42">
        <v>129537.5</v>
      </c>
      <c r="CT87" s="42">
        <v>59400</v>
      </c>
      <c r="CU87" s="42">
        <v>79995</v>
      </c>
      <c r="CV87" s="42">
        <v>18573</v>
      </c>
      <c r="CW87" s="42">
        <v>10445</v>
      </c>
      <c r="CX87" s="42">
        <v>20502</v>
      </c>
      <c r="CY87" s="42">
        <v>27930</v>
      </c>
      <c r="CZ87" s="42">
        <v>21332</v>
      </c>
      <c r="DA87" s="42">
        <v>41568.5</v>
      </c>
      <c r="DB87" s="42">
        <v>51192.5</v>
      </c>
      <c r="DC87" s="42">
        <v>83362</v>
      </c>
      <c r="DD87" s="42">
        <v>46777</v>
      </c>
      <c r="DE87" s="42">
        <v>68181</v>
      </c>
      <c r="DF87" s="42">
        <v>130675</v>
      </c>
      <c r="DG87" s="42">
        <v>37381</v>
      </c>
      <c r="DH87" s="42">
        <v>58293</v>
      </c>
      <c r="DI87" s="42">
        <v>47595</v>
      </c>
      <c r="DJ87" s="42">
        <v>14429</v>
      </c>
      <c r="DK87" s="42">
        <v>114981</v>
      </c>
      <c r="DL87" s="42">
        <v>66812</v>
      </c>
      <c r="DM87" s="42">
        <v>100693</v>
      </c>
      <c r="DN87" s="42">
        <v>63118</v>
      </c>
      <c r="DO87" s="42">
        <v>38976</v>
      </c>
      <c r="DP87" s="42">
        <v>57593</v>
      </c>
      <c r="DQ87" s="42">
        <v>38031</v>
      </c>
      <c r="DR87" s="42">
        <v>34704</v>
      </c>
      <c r="DS87" s="42">
        <v>60508</v>
      </c>
      <c r="DT87" s="42">
        <v>31200</v>
      </c>
      <c r="DU87" s="42">
        <v>27236</v>
      </c>
      <c r="DV87" s="42">
        <v>20544</v>
      </c>
      <c r="DW87" s="42">
        <v>18873</v>
      </c>
      <c r="DX87" s="42">
        <v>27588.5</v>
      </c>
      <c r="DY87" s="42">
        <v>15219</v>
      </c>
      <c r="DZ87" s="42">
        <v>12778</v>
      </c>
      <c r="EA87" s="42">
        <v>14989</v>
      </c>
      <c r="EB87" s="42">
        <v>9910.5</v>
      </c>
      <c r="EC87" s="42">
        <v>10165.5</v>
      </c>
      <c r="ED87" s="42">
        <v>6946</v>
      </c>
      <c r="EE87" s="42">
        <v>32392</v>
      </c>
      <c r="EF87" s="42">
        <v>91541</v>
      </c>
      <c r="EG87" s="42">
        <v>54806</v>
      </c>
      <c r="EH87" s="42">
        <v>45762.5</v>
      </c>
      <c r="EI87" s="42">
        <v>20398</v>
      </c>
      <c r="EJ87" s="42">
        <v>21271</v>
      </c>
      <c r="EK87" s="42">
        <v>61546</v>
      </c>
      <c r="EL87" s="42">
        <v>32247</v>
      </c>
      <c r="EM87" s="42">
        <v>34971</v>
      </c>
      <c r="EN87" s="42">
        <v>7340</v>
      </c>
      <c r="EO87" s="42">
        <v>52573</v>
      </c>
      <c r="EP87" s="42">
        <v>63382</v>
      </c>
      <c r="EQ87" s="42">
        <v>69660</v>
      </c>
      <c r="ER87" s="42">
        <v>28640</v>
      </c>
      <c r="ES87" s="42" t="s">
        <v>2283</v>
      </c>
      <c r="ET87" s="42">
        <v>16574</v>
      </c>
      <c r="EU87" s="42">
        <v>19677.5</v>
      </c>
      <c r="EV87" s="42">
        <v>21625</v>
      </c>
      <c r="EW87" s="42">
        <v>22471</v>
      </c>
      <c r="EX87" s="42">
        <v>32136</v>
      </c>
      <c r="EY87" s="42">
        <v>32713</v>
      </c>
      <c r="EZ87" s="42">
        <v>44369.5</v>
      </c>
      <c r="FA87" s="42">
        <v>18149.5</v>
      </c>
      <c r="FB87" s="42">
        <v>11870</v>
      </c>
      <c r="FC87" s="42">
        <v>39086</v>
      </c>
      <c r="FD87" s="42">
        <v>83098</v>
      </c>
      <c r="FE87" s="42">
        <v>63048</v>
      </c>
      <c r="FF87" s="42">
        <v>27461</v>
      </c>
      <c r="FG87" s="42">
        <v>20326</v>
      </c>
      <c r="FH87" s="42">
        <v>5600</v>
      </c>
      <c r="FI87" s="42">
        <v>54788</v>
      </c>
      <c r="FJ87" s="42">
        <v>24913</v>
      </c>
      <c r="FK87" s="42">
        <v>33770.5</v>
      </c>
      <c r="FL87" s="42">
        <v>21345</v>
      </c>
      <c r="FM87" s="42">
        <v>19511</v>
      </c>
      <c r="FN87" s="42">
        <v>4756</v>
      </c>
      <c r="FO87" s="42">
        <v>4638</v>
      </c>
      <c r="FP87" s="42">
        <v>25341</v>
      </c>
      <c r="FQ87" s="42">
        <v>42839</v>
      </c>
      <c r="FR87" s="42">
        <v>14054</v>
      </c>
      <c r="FS87" s="42">
        <v>16524</v>
      </c>
      <c r="FT87" s="42">
        <v>28031</v>
      </c>
    </row>
    <row r="88" spans="1:176" ht="12.75" customHeight="1" x14ac:dyDescent="0.2">
      <c r="A88" s="29">
        <v>503</v>
      </c>
      <c r="B88" s="15" t="s">
        <v>104</v>
      </c>
      <c r="C88" s="21">
        <v>1.2849999999999999</v>
      </c>
      <c r="D88" s="21">
        <v>0.06</v>
      </c>
      <c r="E88" s="21">
        <v>7.9000000000000001E-2</v>
      </c>
      <c r="F88" s="21">
        <v>6.7000000000000004E-2</v>
      </c>
      <c r="G88" s="21">
        <v>0.17399999999999999</v>
      </c>
      <c r="H88" s="21">
        <v>0.50700000000000001</v>
      </c>
      <c r="I88" s="21">
        <v>2.4079999999999999</v>
      </c>
      <c r="J88" s="21">
        <v>4.1719999999999997</v>
      </c>
      <c r="K88" s="21">
        <v>0.27800000000000002</v>
      </c>
      <c r="L88" s="21">
        <v>2.8319999999999999</v>
      </c>
      <c r="M88" s="21">
        <v>1.252</v>
      </c>
      <c r="N88" s="21">
        <v>0.48799999999999999</v>
      </c>
      <c r="O88" s="21">
        <v>0.17100000000000001</v>
      </c>
      <c r="P88" s="21">
        <v>8.1000000000000003E-2</v>
      </c>
      <c r="Q88" s="21">
        <v>0.02</v>
      </c>
      <c r="R88" s="21">
        <v>0.19500000000000001</v>
      </c>
      <c r="S88" s="21">
        <v>1.4E-2</v>
      </c>
      <c r="T88" s="21">
        <v>0.28299999999999997</v>
      </c>
      <c r="U88" s="21">
        <v>0.16500000000000001</v>
      </c>
      <c r="V88" s="21">
        <v>0.20799999999999999</v>
      </c>
      <c r="W88" s="21">
        <v>0.28299999999999997</v>
      </c>
      <c r="X88" s="21">
        <v>0.39500000000000002</v>
      </c>
      <c r="Y88" s="21">
        <v>0.40300000000000002</v>
      </c>
      <c r="Z88" s="21">
        <v>0.67100000000000004</v>
      </c>
      <c r="AA88" s="21">
        <v>0.25700000000000001</v>
      </c>
      <c r="AB88" s="21">
        <v>0.57599999999999996</v>
      </c>
      <c r="AC88" s="21">
        <v>3.9E-2</v>
      </c>
      <c r="AD88" s="21">
        <v>0.40500000000000003</v>
      </c>
      <c r="AE88" s="21">
        <v>0.14000000000000001</v>
      </c>
      <c r="AF88" s="21">
        <v>1.5649999999999999</v>
      </c>
      <c r="AG88" s="21">
        <v>2.68</v>
      </c>
      <c r="AH88" s="21">
        <v>3.492</v>
      </c>
      <c r="AI88" s="21">
        <v>0.67400000000000004</v>
      </c>
      <c r="AJ88" s="21">
        <v>1.3340000000000001</v>
      </c>
      <c r="AK88" s="21">
        <v>0.17</v>
      </c>
      <c r="AL88" s="21">
        <v>0.78900000000000003</v>
      </c>
      <c r="AM88" s="21">
        <v>0.78900000000000003</v>
      </c>
      <c r="AN88" s="21">
        <v>0.21</v>
      </c>
      <c r="AO88" s="21">
        <v>0.63300000000000001</v>
      </c>
      <c r="AP88" s="21">
        <v>0.23799999999999999</v>
      </c>
      <c r="AQ88" s="21">
        <v>4.9379999999999997</v>
      </c>
      <c r="AR88" s="21">
        <v>6.98</v>
      </c>
      <c r="AS88" s="21">
        <v>0.39</v>
      </c>
      <c r="AT88" s="21">
        <v>2.4180000000000001</v>
      </c>
      <c r="AU88" s="21">
        <v>17.381</v>
      </c>
      <c r="AV88" s="21">
        <v>0.71699999999999997</v>
      </c>
      <c r="AW88" s="21">
        <v>0.221</v>
      </c>
      <c r="AX88" s="21">
        <v>0.13</v>
      </c>
      <c r="AY88" s="21">
        <v>0.45500000000000002</v>
      </c>
      <c r="AZ88" s="21">
        <v>0.20300000000000001</v>
      </c>
      <c r="BA88" s="21">
        <v>0.41699999999999998</v>
      </c>
      <c r="BB88" s="21">
        <v>0.63700000000000001</v>
      </c>
      <c r="BC88" s="21">
        <v>0.27400000000000002</v>
      </c>
      <c r="BD88" s="21">
        <v>0.33700000000000002</v>
      </c>
      <c r="BE88" s="21">
        <v>0.52</v>
      </c>
      <c r="BF88" s="21">
        <v>0.438</v>
      </c>
      <c r="BG88" s="21">
        <v>9.8000000000000004E-2</v>
      </c>
      <c r="BH88" s="21">
        <v>0.38</v>
      </c>
      <c r="BI88" s="21">
        <v>0.17499999999999999</v>
      </c>
      <c r="BJ88" s="21">
        <v>7.1999999999999995E-2</v>
      </c>
      <c r="BK88" s="21">
        <v>2.8879999999999999</v>
      </c>
      <c r="BL88" s="21">
        <v>0.94299999999999995</v>
      </c>
      <c r="BM88" s="21">
        <v>2.2269999999999999</v>
      </c>
      <c r="BN88" s="21">
        <v>0.83799999999999997</v>
      </c>
      <c r="BO88" s="21">
        <v>2.718</v>
      </c>
      <c r="BP88" s="21">
        <v>17.937999999999999</v>
      </c>
      <c r="BQ88" s="21">
        <v>2.8439999999999999</v>
      </c>
      <c r="BR88" s="21">
        <v>14.92</v>
      </c>
      <c r="BS88" s="21">
        <v>2.8109999999999999</v>
      </c>
      <c r="BT88" s="21">
        <v>5.6760000000000002</v>
      </c>
      <c r="BU88" s="21">
        <v>0.57099999999999995</v>
      </c>
      <c r="BV88" s="21">
        <v>1.9970000000000001</v>
      </c>
      <c r="BW88" s="21">
        <v>8.9689999999999994</v>
      </c>
      <c r="BX88" s="21">
        <v>5.8369999999999997</v>
      </c>
      <c r="BY88" s="21">
        <v>1.601</v>
      </c>
      <c r="BZ88" s="21">
        <v>10.326000000000001</v>
      </c>
      <c r="CA88" s="21">
        <v>6.4279999999999999</v>
      </c>
      <c r="CB88" s="21">
        <v>3.5950000000000002</v>
      </c>
      <c r="CC88" s="21">
        <v>4.1269999999999998</v>
      </c>
      <c r="CD88" s="21">
        <v>0.20399999999999999</v>
      </c>
      <c r="CE88" s="21">
        <v>0.77400000000000002</v>
      </c>
      <c r="CF88" s="21">
        <v>2.8820000000000001</v>
      </c>
      <c r="CG88" s="21">
        <v>0.65100000000000002</v>
      </c>
      <c r="CH88" s="21">
        <v>0.83499999999999996</v>
      </c>
      <c r="CI88" s="21">
        <v>3.2170000000000001</v>
      </c>
      <c r="CJ88" s="21">
        <v>0.01</v>
      </c>
      <c r="CK88" s="22">
        <v>176.01499999999999</v>
      </c>
      <c r="CL88" s="42">
        <v>7570</v>
      </c>
      <c r="CM88" s="42">
        <v>12000</v>
      </c>
      <c r="CN88" s="42">
        <v>31720</v>
      </c>
      <c r="CO88" s="42">
        <v>13170</v>
      </c>
      <c r="CP88" s="42">
        <v>7531.5</v>
      </c>
      <c r="CQ88" s="42">
        <v>146214.5</v>
      </c>
      <c r="CR88" s="42">
        <v>236137</v>
      </c>
      <c r="CS88" s="42">
        <v>132778</v>
      </c>
      <c r="CT88" s="42">
        <v>90182.5</v>
      </c>
      <c r="CU88" s="42">
        <v>75000</v>
      </c>
      <c r="CV88" s="42">
        <v>10009</v>
      </c>
      <c r="CW88" s="42">
        <v>8296</v>
      </c>
      <c r="CX88" s="42">
        <v>21974.5</v>
      </c>
      <c r="CY88" s="42">
        <v>38533.5</v>
      </c>
      <c r="CZ88" s="42">
        <v>55583</v>
      </c>
      <c r="DA88" s="42">
        <v>42795</v>
      </c>
      <c r="DB88" s="42">
        <v>32881</v>
      </c>
      <c r="DC88" s="42">
        <v>64319</v>
      </c>
      <c r="DD88" s="42">
        <v>55109</v>
      </c>
      <c r="DE88" s="42">
        <v>48855</v>
      </c>
      <c r="DF88" s="42">
        <v>111994</v>
      </c>
      <c r="DG88" s="42">
        <v>42254</v>
      </c>
      <c r="DH88" s="42">
        <v>61757</v>
      </c>
      <c r="DI88" s="42">
        <v>53730</v>
      </c>
      <c r="DJ88" s="42">
        <v>44393</v>
      </c>
      <c r="DK88" s="42">
        <v>107101.5</v>
      </c>
      <c r="DL88" s="42">
        <v>99404</v>
      </c>
      <c r="DM88" s="42">
        <v>102848</v>
      </c>
      <c r="DN88" s="42">
        <v>43316</v>
      </c>
      <c r="DO88" s="42">
        <v>40000</v>
      </c>
      <c r="DP88" s="42">
        <v>62971</v>
      </c>
      <c r="DQ88" s="42">
        <v>34632</v>
      </c>
      <c r="DR88" s="42">
        <v>45350</v>
      </c>
      <c r="DS88" s="42">
        <v>73955</v>
      </c>
      <c r="DT88" s="42">
        <v>52464.5</v>
      </c>
      <c r="DU88" s="42">
        <v>18554</v>
      </c>
      <c r="DV88" s="42">
        <v>23906.5</v>
      </c>
      <c r="DW88" s="42">
        <v>16178</v>
      </c>
      <c r="DX88" s="42">
        <v>22664</v>
      </c>
      <c r="DY88" s="42">
        <v>17754</v>
      </c>
      <c r="DZ88" s="42">
        <v>8348</v>
      </c>
      <c r="EA88" s="42">
        <v>12595.5</v>
      </c>
      <c r="EB88" s="42">
        <v>14705</v>
      </c>
      <c r="EC88" s="42">
        <v>7893</v>
      </c>
      <c r="ED88" s="42">
        <v>5634.5</v>
      </c>
      <c r="EE88" s="42">
        <v>24338</v>
      </c>
      <c r="EF88" s="42">
        <v>98154</v>
      </c>
      <c r="EG88" s="42">
        <v>50961.5</v>
      </c>
      <c r="EH88" s="42">
        <v>79422</v>
      </c>
      <c r="EI88" s="42">
        <v>16983</v>
      </c>
      <c r="EJ88" s="42">
        <v>11161</v>
      </c>
      <c r="EK88" s="42">
        <v>80444</v>
      </c>
      <c r="EL88" s="42">
        <v>14104</v>
      </c>
      <c r="EM88" s="42">
        <v>57998</v>
      </c>
      <c r="EN88" s="42">
        <v>10368</v>
      </c>
      <c r="EO88" s="42">
        <v>52191</v>
      </c>
      <c r="EP88" s="42">
        <v>68917</v>
      </c>
      <c r="EQ88" s="42">
        <v>76381</v>
      </c>
      <c r="ER88" s="42">
        <v>42580</v>
      </c>
      <c r="ES88" s="42">
        <v>25741</v>
      </c>
      <c r="ET88" s="42">
        <v>58496</v>
      </c>
      <c r="EU88" s="42">
        <v>48018</v>
      </c>
      <c r="EV88" s="42">
        <v>55686</v>
      </c>
      <c r="EW88" s="42">
        <v>20006</v>
      </c>
      <c r="EX88" s="42">
        <v>33180</v>
      </c>
      <c r="EY88" s="42">
        <v>55769</v>
      </c>
      <c r="EZ88" s="42">
        <v>70237</v>
      </c>
      <c r="FA88" s="42">
        <v>14949</v>
      </c>
      <c r="FB88" s="42">
        <v>9520.5</v>
      </c>
      <c r="FC88" s="42">
        <v>47570</v>
      </c>
      <c r="FD88" s="42">
        <v>105252</v>
      </c>
      <c r="FE88" s="42">
        <v>60413</v>
      </c>
      <c r="FF88" s="42">
        <v>18210</v>
      </c>
      <c r="FG88" s="42">
        <v>26511.5</v>
      </c>
      <c r="FH88" s="42">
        <v>4261</v>
      </c>
      <c r="FI88" s="42">
        <v>77731</v>
      </c>
      <c r="FJ88" s="42">
        <v>33042</v>
      </c>
      <c r="FK88" s="42">
        <v>25770</v>
      </c>
      <c r="FL88" s="42">
        <v>20708</v>
      </c>
      <c r="FM88" s="42">
        <v>16950.5</v>
      </c>
      <c r="FN88" s="42">
        <v>6461</v>
      </c>
      <c r="FO88" s="42">
        <v>4141</v>
      </c>
      <c r="FP88" s="42">
        <v>36602</v>
      </c>
      <c r="FQ88" s="42">
        <v>28368</v>
      </c>
      <c r="FR88" s="42">
        <v>21897.5</v>
      </c>
      <c r="FS88" s="42">
        <v>11301</v>
      </c>
      <c r="FT88" s="42">
        <v>27011</v>
      </c>
    </row>
    <row r="89" spans="1:176" ht="12.75" customHeight="1" x14ac:dyDescent="0.2">
      <c r="A89" s="29">
        <v>504</v>
      </c>
      <c r="B89" s="15" t="s">
        <v>105</v>
      </c>
      <c r="C89" s="21">
        <v>1.3220000000000001</v>
      </c>
      <c r="D89" s="21">
        <v>2.8000000000000001E-2</v>
      </c>
      <c r="E89" s="21">
        <v>6.4000000000000001E-2</v>
      </c>
      <c r="F89" s="21">
        <v>4.1000000000000002E-2</v>
      </c>
      <c r="G89" s="21">
        <v>0.255</v>
      </c>
      <c r="H89" s="21">
        <v>0.78400000000000003</v>
      </c>
      <c r="I89" s="21">
        <v>0.66100000000000003</v>
      </c>
      <c r="J89" s="21">
        <v>7.048</v>
      </c>
      <c r="K89" s="21">
        <v>0.57999999999999996</v>
      </c>
      <c r="L89" s="21">
        <v>4.3769999999999998</v>
      </c>
      <c r="M89" s="21">
        <v>2.54</v>
      </c>
      <c r="N89" s="21">
        <v>0.874</v>
      </c>
      <c r="O89" s="21">
        <v>0.35099999999999998</v>
      </c>
      <c r="P89" s="21">
        <v>0.33600000000000002</v>
      </c>
      <c r="Q89" s="21">
        <v>9.0999999999999998E-2</v>
      </c>
      <c r="R89" s="21">
        <v>0.39800000000000002</v>
      </c>
      <c r="S89" s="21">
        <v>3.5000000000000003E-2</v>
      </c>
      <c r="T89" s="21">
        <v>0.46100000000000002</v>
      </c>
      <c r="U89" s="21">
        <v>0.60199999999999998</v>
      </c>
      <c r="V89" s="21">
        <v>1.0760000000000001</v>
      </c>
      <c r="W89" s="21">
        <v>0.88200000000000001</v>
      </c>
      <c r="X89" s="21">
        <v>2.169</v>
      </c>
      <c r="Y89" s="21">
        <v>1.3580000000000001</v>
      </c>
      <c r="Z89" s="21">
        <v>2.1</v>
      </c>
      <c r="AA89" s="21">
        <v>0.69799999999999995</v>
      </c>
      <c r="AB89" s="21">
        <v>0.65900000000000003</v>
      </c>
      <c r="AC89" s="21">
        <v>4.5999999999999999E-2</v>
      </c>
      <c r="AD89" s="21">
        <v>0.46400000000000002</v>
      </c>
      <c r="AE89" s="21">
        <v>0.70299999999999996</v>
      </c>
      <c r="AF89" s="21">
        <v>2.415</v>
      </c>
      <c r="AG89" s="21">
        <v>4.3070000000000004</v>
      </c>
      <c r="AH89" s="21">
        <v>10.714</v>
      </c>
      <c r="AI89" s="21">
        <v>1.8859999999999999</v>
      </c>
      <c r="AJ89" s="21">
        <v>3.5990000000000002</v>
      </c>
      <c r="AK89" s="21">
        <v>0.94799999999999995</v>
      </c>
      <c r="AL89" s="21">
        <v>1.4139999999999999</v>
      </c>
      <c r="AM89" s="21">
        <v>1.3009999999999999</v>
      </c>
      <c r="AN89" s="21">
        <v>0.35</v>
      </c>
      <c r="AO89" s="21">
        <v>2.403</v>
      </c>
      <c r="AP89" s="21">
        <v>0.77</v>
      </c>
      <c r="AQ89" s="21">
        <v>9.1229999999999993</v>
      </c>
      <c r="AR89" s="21">
        <v>12.073</v>
      </c>
      <c r="AS89" s="21">
        <v>0.59899999999999998</v>
      </c>
      <c r="AT89" s="21">
        <v>1.875</v>
      </c>
      <c r="AU89" s="21">
        <v>17.832000000000001</v>
      </c>
      <c r="AV89" s="21">
        <v>4.5789999999999997</v>
      </c>
      <c r="AW89" s="21">
        <v>0.74299999999999999</v>
      </c>
      <c r="AX89" s="21">
        <v>0.161</v>
      </c>
      <c r="AY89" s="21">
        <v>0.78800000000000003</v>
      </c>
      <c r="AZ89" s="21">
        <v>0.27200000000000002</v>
      </c>
      <c r="BA89" s="21">
        <v>1.421</v>
      </c>
      <c r="BB89" s="21">
        <v>1.3879999999999999</v>
      </c>
      <c r="BC89" s="21">
        <v>0.46600000000000003</v>
      </c>
      <c r="BD89" s="21">
        <v>0.20100000000000001</v>
      </c>
      <c r="BE89" s="21">
        <v>0.46200000000000002</v>
      </c>
      <c r="BF89" s="21">
        <v>0.245</v>
      </c>
      <c r="BG89" s="21">
        <v>7.8E-2</v>
      </c>
      <c r="BH89" s="21">
        <v>0.48399999999999999</v>
      </c>
      <c r="BI89" s="21">
        <v>0.20399999999999999</v>
      </c>
      <c r="BJ89" s="21">
        <v>5.6000000000000001E-2</v>
      </c>
      <c r="BK89" s="21">
        <v>3.3450000000000002</v>
      </c>
      <c r="BL89" s="21">
        <v>1.671</v>
      </c>
      <c r="BM89" s="21">
        <v>1.946</v>
      </c>
      <c r="BN89" s="21">
        <v>1.871</v>
      </c>
      <c r="BO89" s="21">
        <v>2.84</v>
      </c>
      <c r="BP89" s="21">
        <v>14.159000000000001</v>
      </c>
      <c r="BQ89" s="21">
        <v>2.2490000000000001</v>
      </c>
      <c r="BR89" s="21">
        <v>22.12</v>
      </c>
      <c r="BS89" s="21">
        <v>2.875</v>
      </c>
      <c r="BT89" s="21">
        <v>8.1549999999999994</v>
      </c>
      <c r="BU89" s="21">
        <v>0.40500000000000003</v>
      </c>
      <c r="BV89" s="21">
        <v>4.8280000000000003</v>
      </c>
      <c r="BW89" s="21">
        <v>14.135999999999999</v>
      </c>
      <c r="BX89" s="21">
        <v>3.9020000000000001</v>
      </c>
      <c r="BY89" s="21">
        <v>1.4419999999999999</v>
      </c>
      <c r="BZ89" s="21">
        <v>8.4949999999999992</v>
      </c>
      <c r="CA89" s="21">
        <v>6.806</v>
      </c>
      <c r="CB89" s="21">
        <v>6.649</v>
      </c>
      <c r="CC89" s="21">
        <v>8.4130000000000003</v>
      </c>
      <c r="CD89" s="21">
        <v>0.19700000000000001</v>
      </c>
      <c r="CE89" s="21">
        <v>0.49</v>
      </c>
      <c r="CF89" s="21">
        <v>2.9750000000000001</v>
      </c>
      <c r="CG89" s="21">
        <v>0.90200000000000002</v>
      </c>
      <c r="CH89" s="21">
        <v>4.0140000000000002</v>
      </c>
      <c r="CI89" s="21">
        <v>5.4450000000000003</v>
      </c>
      <c r="CJ89" s="21">
        <v>2.1999999999999999E-2</v>
      </c>
      <c r="CK89" s="22">
        <v>247.24700000000001</v>
      </c>
      <c r="CL89" s="42">
        <v>11902</v>
      </c>
      <c r="CM89" s="42">
        <v>19582</v>
      </c>
      <c r="CN89" s="42">
        <v>24000</v>
      </c>
      <c r="CO89" s="42">
        <v>6623</v>
      </c>
      <c r="CP89" s="42">
        <v>14350</v>
      </c>
      <c r="CQ89" s="42">
        <v>109031</v>
      </c>
      <c r="CR89" s="42">
        <v>182585.5</v>
      </c>
      <c r="CS89" s="42">
        <v>125525.5</v>
      </c>
      <c r="CT89" s="42">
        <v>84946</v>
      </c>
      <c r="CU89" s="42">
        <v>74024</v>
      </c>
      <c r="CV89" s="42">
        <v>25261</v>
      </c>
      <c r="CW89" s="42">
        <v>12329</v>
      </c>
      <c r="CX89" s="42">
        <v>28567</v>
      </c>
      <c r="CY89" s="42">
        <v>51790</v>
      </c>
      <c r="CZ89" s="42">
        <v>61491</v>
      </c>
      <c r="DA89" s="42">
        <v>44623</v>
      </c>
      <c r="DB89" s="42">
        <v>47332</v>
      </c>
      <c r="DC89" s="42">
        <v>49840</v>
      </c>
      <c r="DD89" s="42">
        <v>50809.5</v>
      </c>
      <c r="DE89" s="42">
        <v>57022</v>
      </c>
      <c r="DF89" s="42">
        <v>73375</v>
      </c>
      <c r="DG89" s="42">
        <v>49868.5</v>
      </c>
      <c r="DH89" s="42">
        <v>60759</v>
      </c>
      <c r="DI89" s="42">
        <v>66866</v>
      </c>
      <c r="DJ89" s="42">
        <v>42656</v>
      </c>
      <c r="DK89" s="42">
        <v>108701</v>
      </c>
      <c r="DL89" s="42">
        <v>100430</v>
      </c>
      <c r="DM89" s="42">
        <v>91782</v>
      </c>
      <c r="DN89" s="42">
        <v>45753</v>
      </c>
      <c r="DO89" s="42">
        <v>42029.5</v>
      </c>
      <c r="DP89" s="42">
        <v>64727</v>
      </c>
      <c r="DQ89" s="42">
        <v>39772</v>
      </c>
      <c r="DR89" s="42">
        <v>42825</v>
      </c>
      <c r="DS89" s="42">
        <v>66073</v>
      </c>
      <c r="DT89" s="42">
        <v>51393.5</v>
      </c>
      <c r="DU89" s="42">
        <v>29368</v>
      </c>
      <c r="DV89" s="42">
        <v>33703.5</v>
      </c>
      <c r="DW89" s="42">
        <v>20378</v>
      </c>
      <c r="DX89" s="42">
        <v>32002.5</v>
      </c>
      <c r="DY89" s="42">
        <v>14270</v>
      </c>
      <c r="DZ89" s="42">
        <v>13894</v>
      </c>
      <c r="EA89" s="42">
        <v>16602.5</v>
      </c>
      <c r="EB89" s="42">
        <v>17446</v>
      </c>
      <c r="EC89" s="42">
        <v>12794</v>
      </c>
      <c r="ED89" s="42">
        <v>7470</v>
      </c>
      <c r="EE89" s="42">
        <v>42700</v>
      </c>
      <c r="EF89" s="42">
        <v>92817</v>
      </c>
      <c r="EG89" s="42">
        <v>58417</v>
      </c>
      <c r="EH89" s="42">
        <v>64795.5</v>
      </c>
      <c r="EI89" s="42">
        <v>30117</v>
      </c>
      <c r="EJ89" s="42">
        <v>32587</v>
      </c>
      <c r="EK89" s="42">
        <v>57840.5</v>
      </c>
      <c r="EL89" s="42">
        <v>26651.5</v>
      </c>
      <c r="EM89" s="42">
        <v>48170</v>
      </c>
      <c r="EN89" s="42">
        <v>8874</v>
      </c>
      <c r="EO89" s="42">
        <v>50414.5</v>
      </c>
      <c r="EP89" s="42">
        <v>37638</v>
      </c>
      <c r="EQ89" s="42">
        <v>77826</v>
      </c>
      <c r="ER89" s="42">
        <v>38509</v>
      </c>
      <c r="ES89" s="42">
        <v>34558</v>
      </c>
      <c r="ET89" s="42">
        <v>37151</v>
      </c>
      <c r="EU89" s="42">
        <v>30768</v>
      </c>
      <c r="EV89" s="42">
        <v>36037</v>
      </c>
      <c r="EW89" s="42">
        <v>39051</v>
      </c>
      <c r="EX89" s="42">
        <v>34884</v>
      </c>
      <c r="EY89" s="42">
        <v>44089.5</v>
      </c>
      <c r="EZ89" s="42">
        <v>58560.5</v>
      </c>
      <c r="FA89" s="42">
        <v>15296</v>
      </c>
      <c r="FB89" s="42">
        <v>12694</v>
      </c>
      <c r="FC89" s="42">
        <v>55685</v>
      </c>
      <c r="FD89" s="42">
        <v>74426.5</v>
      </c>
      <c r="FE89" s="42">
        <v>68247</v>
      </c>
      <c r="FF89" s="42">
        <v>31175</v>
      </c>
      <c r="FG89" s="42">
        <v>28399</v>
      </c>
      <c r="FH89" s="42">
        <v>5509</v>
      </c>
      <c r="FI89" s="42">
        <v>62821</v>
      </c>
      <c r="FJ89" s="42">
        <v>27595</v>
      </c>
      <c r="FK89" s="42">
        <v>34614.5</v>
      </c>
      <c r="FL89" s="42">
        <v>22850</v>
      </c>
      <c r="FM89" s="42">
        <v>26505</v>
      </c>
      <c r="FN89" s="42">
        <v>7645</v>
      </c>
      <c r="FO89" s="42">
        <v>4590</v>
      </c>
      <c r="FP89" s="42">
        <v>44602</v>
      </c>
      <c r="FQ89" s="42">
        <v>42956</v>
      </c>
      <c r="FR89" s="42">
        <v>20981</v>
      </c>
      <c r="FS89" s="42">
        <v>12155.5</v>
      </c>
      <c r="FT89" s="42">
        <v>30133</v>
      </c>
    </row>
    <row r="90" spans="1:176" ht="12.75" customHeight="1" x14ac:dyDescent="0.2">
      <c r="A90" s="29">
        <v>505</v>
      </c>
      <c r="B90" s="15" t="s">
        <v>106</v>
      </c>
      <c r="C90" s="21">
        <v>2.6080000000000001</v>
      </c>
      <c r="D90" s="21">
        <v>0.111</v>
      </c>
      <c r="E90" s="21">
        <v>0.14799999999999999</v>
      </c>
      <c r="F90" s="21">
        <v>0.20200000000000001</v>
      </c>
      <c r="G90" s="21">
        <v>0.41799999999999998</v>
      </c>
      <c r="H90" s="21">
        <v>1.454</v>
      </c>
      <c r="I90" s="21">
        <v>2.2240000000000002</v>
      </c>
      <c r="J90" s="21">
        <v>13.02</v>
      </c>
      <c r="K90" s="21">
        <v>0.99299999999999999</v>
      </c>
      <c r="L90" s="21">
        <v>7.6619999999999999</v>
      </c>
      <c r="M90" s="21">
        <v>4.516</v>
      </c>
      <c r="N90" s="21">
        <v>0.77700000000000002</v>
      </c>
      <c r="O90" s="21">
        <v>0.58299999999999996</v>
      </c>
      <c r="P90" s="21">
        <v>0.69199999999999995</v>
      </c>
      <c r="Q90" s="21">
        <v>0.16800000000000001</v>
      </c>
      <c r="R90" s="21">
        <v>0.70799999999999996</v>
      </c>
      <c r="S90" s="21">
        <v>8.3000000000000004E-2</v>
      </c>
      <c r="T90" s="21">
        <v>0.97199999999999998</v>
      </c>
      <c r="U90" s="21">
        <v>0.98499999999999999</v>
      </c>
      <c r="V90" s="21">
        <v>1.405</v>
      </c>
      <c r="W90" s="21">
        <v>1.1419999999999999</v>
      </c>
      <c r="X90" s="21">
        <v>3.403</v>
      </c>
      <c r="Y90" s="21">
        <v>1.829</v>
      </c>
      <c r="Z90" s="21">
        <v>3.2330000000000001</v>
      </c>
      <c r="AA90" s="21">
        <v>1.1259999999999999</v>
      </c>
      <c r="AB90" s="21">
        <v>1.6120000000000001</v>
      </c>
      <c r="AC90" s="21">
        <v>0.13100000000000001</v>
      </c>
      <c r="AD90" s="21">
        <v>1.4650000000000001</v>
      </c>
      <c r="AE90" s="21">
        <v>0.99199999999999999</v>
      </c>
      <c r="AF90" s="21">
        <v>6.6539999999999999</v>
      </c>
      <c r="AG90" s="21">
        <v>9.4779999999999998</v>
      </c>
      <c r="AH90" s="21">
        <v>25.19</v>
      </c>
      <c r="AI90" s="21">
        <v>3.3919999999999999</v>
      </c>
      <c r="AJ90" s="21">
        <v>5.5720000000000001</v>
      </c>
      <c r="AK90" s="21">
        <v>1.1160000000000001</v>
      </c>
      <c r="AL90" s="21">
        <v>2.581</v>
      </c>
      <c r="AM90" s="21">
        <v>2.8029999999999999</v>
      </c>
      <c r="AN90" s="21">
        <v>0.61499999999999999</v>
      </c>
      <c r="AO90" s="21">
        <v>4.8339999999999996</v>
      </c>
      <c r="AP90" s="21">
        <v>1.3360000000000001</v>
      </c>
      <c r="AQ90" s="21">
        <v>17.917999999999999</v>
      </c>
      <c r="AR90" s="21">
        <v>26.134</v>
      </c>
      <c r="AS90" s="21">
        <v>1.234</v>
      </c>
      <c r="AT90" s="21">
        <v>3.9</v>
      </c>
      <c r="AU90" s="21">
        <v>37.087000000000003</v>
      </c>
      <c r="AV90" s="21">
        <v>4.8769999999999998</v>
      </c>
      <c r="AW90" s="21">
        <v>0.98699999999999999</v>
      </c>
      <c r="AX90" s="21">
        <v>0.40799999999999997</v>
      </c>
      <c r="AY90" s="21">
        <v>1.107</v>
      </c>
      <c r="AZ90" s="21">
        <v>0.48799999999999999</v>
      </c>
      <c r="BA90" s="21">
        <v>2.1669999999999998</v>
      </c>
      <c r="BB90" s="21">
        <v>1.944</v>
      </c>
      <c r="BC90" s="21">
        <v>0.55000000000000004</v>
      </c>
      <c r="BD90" s="21">
        <v>0.53100000000000003</v>
      </c>
      <c r="BE90" s="21">
        <v>0.99</v>
      </c>
      <c r="BF90" s="21">
        <v>0.75600000000000001</v>
      </c>
      <c r="BG90" s="21">
        <v>0.18</v>
      </c>
      <c r="BH90" s="21">
        <v>1.0669999999999999</v>
      </c>
      <c r="BI90" s="21">
        <v>0.47799999999999998</v>
      </c>
      <c r="BJ90" s="21">
        <v>0.1</v>
      </c>
      <c r="BK90" s="21">
        <v>8.5540000000000003</v>
      </c>
      <c r="BL90" s="21">
        <v>3.75</v>
      </c>
      <c r="BM90" s="21">
        <v>5.24</v>
      </c>
      <c r="BN90" s="21">
        <v>2.7530000000000001</v>
      </c>
      <c r="BO90" s="21">
        <v>6.6109999999999998</v>
      </c>
      <c r="BP90" s="21">
        <v>33.811999999999998</v>
      </c>
      <c r="BQ90" s="21">
        <v>5.4989999999999997</v>
      </c>
      <c r="BR90" s="21">
        <v>41.423999999999999</v>
      </c>
      <c r="BS90" s="21">
        <v>6.5579999999999998</v>
      </c>
      <c r="BT90" s="21">
        <v>15.31</v>
      </c>
      <c r="BU90" s="21">
        <v>0.96799999999999997</v>
      </c>
      <c r="BV90" s="21">
        <v>9.1270000000000007</v>
      </c>
      <c r="BW90" s="21">
        <v>32.161000000000001</v>
      </c>
      <c r="BX90" s="21">
        <v>9.5399999999999991</v>
      </c>
      <c r="BY90" s="21">
        <v>3.3460000000000001</v>
      </c>
      <c r="BZ90" s="21">
        <v>20.498000000000001</v>
      </c>
      <c r="CA90" s="21">
        <v>17.108000000000001</v>
      </c>
      <c r="CB90" s="21">
        <v>12.935</v>
      </c>
      <c r="CC90" s="21">
        <v>17.141999999999999</v>
      </c>
      <c r="CD90" s="21">
        <v>0.34200000000000003</v>
      </c>
      <c r="CE90" s="21">
        <v>0.96599999999999997</v>
      </c>
      <c r="CF90" s="21">
        <v>7.6269999999999998</v>
      </c>
      <c r="CG90" s="21">
        <v>1.7609999999999999</v>
      </c>
      <c r="CH90" s="21">
        <v>6.1959999999999997</v>
      </c>
      <c r="CI90" s="21">
        <v>10.859</v>
      </c>
      <c r="CJ90" s="21">
        <v>3.5000000000000003E-2</v>
      </c>
      <c r="CK90" s="22">
        <v>507.32600000000002</v>
      </c>
      <c r="CL90" s="42">
        <v>13707.5</v>
      </c>
      <c r="CM90" s="42">
        <v>26091</v>
      </c>
      <c r="CN90" s="42">
        <v>19412</v>
      </c>
      <c r="CO90" s="42">
        <v>13488</v>
      </c>
      <c r="CP90" s="42">
        <v>11258</v>
      </c>
      <c r="CQ90" s="42">
        <v>117585</v>
      </c>
      <c r="CR90" s="42">
        <v>210669</v>
      </c>
      <c r="CS90" s="42">
        <v>128433</v>
      </c>
      <c r="CT90" s="42">
        <v>74032</v>
      </c>
      <c r="CU90" s="42">
        <v>73797</v>
      </c>
      <c r="CV90" s="42">
        <v>20589</v>
      </c>
      <c r="CW90" s="42">
        <v>24338</v>
      </c>
      <c r="CX90" s="42">
        <v>30177</v>
      </c>
      <c r="CY90" s="42">
        <v>54352</v>
      </c>
      <c r="CZ90" s="42">
        <v>53360</v>
      </c>
      <c r="DA90" s="42">
        <v>43888</v>
      </c>
      <c r="DB90" s="42">
        <v>60829</v>
      </c>
      <c r="DC90" s="42">
        <v>59660</v>
      </c>
      <c r="DD90" s="42">
        <v>50258</v>
      </c>
      <c r="DE90" s="42">
        <v>56982</v>
      </c>
      <c r="DF90" s="42">
        <v>77869</v>
      </c>
      <c r="DG90" s="42">
        <v>46599</v>
      </c>
      <c r="DH90" s="42">
        <v>62256.5</v>
      </c>
      <c r="DI90" s="42">
        <v>63185</v>
      </c>
      <c r="DJ90" s="42">
        <v>44672</v>
      </c>
      <c r="DK90" s="42">
        <v>114573</v>
      </c>
      <c r="DL90" s="42">
        <v>109797</v>
      </c>
      <c r="DM90" s="42">
        <v>100016</v>
      </c>
      <c r="DN90" s="42">
        <v>44933</v>
      </c>
      <c r="DO90" s="42">
        <v>45516</v>
      </c>
      <c r="DP90" s="42">
        <v>66793</v>
      </c>
      <c r="DQ90" s="42">
        <v>43069.5</v>
      </c>
      <c r="DR90" s="42">
        <v>39534</v>
      </c>
      <c r="DS90" s="42">
        <v>70011</v>
      </c>
      <c r="DT90" s="42">
        <v>46644</v>
      </c>
      <c r="DU90" s="42">
        <v>28099</v>
      </c>
      <c r="DV90" s="42">
        <v>31688</v>
      </c>
      <c r="DW90" s="42">
        <v>22345.5</v>
      </c>
      <c r="DX90" s="42">
        <v>28237</v>
      </c>
      <c r="DY90" s="42">
        <v>15819</v>
      </c>
      <c r="DZ90" s="42">
        <v>12895</v>
      </c>
      <c r="EA90" s="42">
        <v>15500</v>
      </c>
      <c r="EB90" s="42">
        <v>14047</v>
      </c>
      <c r="EC90" s="42">
        <v>10845</v>
      </c>
      <c r="ED90" s="42">
        <v>6609</v>
      </c>
      <c r="EE90" s="42">
        <v>40000</v>
      </c>
      <c r="EF90" s="42">
        <v>97066</v>
      </c>
      <c r="EG90" s="42">
        <v>61913</v>
      </c>
      <c r="EH90" s="42">
        <v>67228.5</v>
      </c>
      <c r="EI90" s="42">
        <v>23400</v>
      </c>
      <c r="EJ90" s="42">
        <v>21601.5</v>
      </c>
      <c r="EK90" s="42">
        <v>71332</v>
      </c>
      <c r="EL90" s="42">
        <v>26816</v>
      </c>
      <c r="EM90" s="42">
        <v>56762</v>
      </c>
      <c r="EN90" s="42">
        <v>8322</v>
      </c>
      <c r="EO90" s="42">
        <v>53066</v>
      </c>
      <c r="EP90" s="42">
        <v>58337</v>
      </c>
      <c r="EQ90" s="42">
        <v>77093</v>
      </c>
      <c r="ER90" s="42">
        <v>40372</v>
      </c>
      <c r="ES90" s="42">
        <v>35911</v>
      </c>
      <c r="ET90" s="42">
        <v>38930</v>
      </c>
      <c r="EU90" s="42">
        <v>35892</v>
      </c>
      <c r="EV90" s="42">
        <v>45566</v>
      </c>
      <c r="EW90" s="42">
        <v>33183.5</v>
      </c>
      <c r="EX90" s="42">
        <v>33275</v>
      </c>
      <c r="EY90" s="42">
        <v>46955</v>
      </c>
      <c r="EZ90" s="42">
        <v>68880</v>
      </c>
      <c r="FA90" s="42">
        <v>16825</v>
      </c>
      <c r="FB90" s="42">
        <v>12067.5</v>
      </c>
      <c r="FC90" s="42">
        <v>51695</v>
      </c>
      <c r="FD90" s="42">
        <v>80516</v>
      </c>
      <c r="FE90" s="42">
        <v>69615</v>
      </c>
      <c r="FF90" s="42">
        <v>34063</v>
      </c>
      <c r="FG90" s="42">
        <v>31253</v>
      </c>
      <c r="FH90" s="42">
        <v>6199.5</v>
      </c>
      <c r="FI90" s="42">
        <v>63155.5</v>
      </c>
      <c r="FJ90" s="42">
        <v>29838</v>
      </c>
      <c r="FK90" s="42">
        <v>33502.5</v>
      </c>
      <c r="FL90" s="42">
        <v>20273.5</v>
      </c>
      <c r="FM90" s="42">
        <v>18664.5</v>
      </c>
      <c r="FN90" s="42">
        <v>6810</v>
      </c>
      <c r="FO90" s="42">
        <v>4859</v>
      </c>
      <c r="FP90" s="42">
        <v>42582</v>
      </c>
      <c r="FQ90" s="42">
        <v>41132</v>
      </c>
      <c r="FR90" s="42">
        <v>18728.5</v>
      </c>
      <c r="FS90" s="42">
        <v>9747.5</v>
      </c>
      <c r="FT90" s="42">
        <v>30000</v>
      </c>
    </row>
    <row r="91" spans="1:176" ht="12.75" customHeight="1" x14ac:dyDescent="0.2">
      <c r="A91" s="29">
        <v>506</v>
      </c>
      <c r="B91" s="15" t="s">
        <v>107</v>
      </c>
      <c r="C91" s="21">
        <v>2.7450000000000001</v>
      </c>
      <c r="D91" s="21">
        <v>7.4999999999999997E-2</v>
      </c>
      <c r="E91" s="21">
        <v>0.13600000000000001</v>
      </c>
      <c r="F91" s="21">
        <v>0.152</v>
      </c>
      <c r="G91" s="21">
        <v>0.45200000000000001</v>
      </c>
      <c r="H91" s="21">
        <v>1.4530000000000001</v>
      </c>
      <c r="I91" s="21">
        <v>1.5229999999999999</v>
      </c>
      <c r="J91" s="21">
        <v>11.294</v>
      </c>
      <c r="K91" s="21">
        <v>1.04</v>
      </c>
      <c r="L91" s="21">
        <v>7.6189999999999998</v>
      </c>
      <c r="M91" s="21">
        <v>4.3250000000000002</v>
      </c>
      <c r="N91" s="21">
        <v>0.80300000000000005</v>
      </c>
      <c r="O91" s="21">
        <v>0.64700000000000002</v>
      </c>
      <c r="P91" s="21">
        <v>0.78100000000000003</v>
      </c>
      <c r="Q91" s="21">
        <v>0.16400000000000001</v>
      </c>
      <c r="R91" s="21">
        <v>0.64200000000000002</v>
      </c>
      <c r="S91" s="21">
        <v>0.104</v>
      </c>
      <c r="T91" s="21">
        <v>0.997</v>
      </c>
      <c r="U91" s="21">
        <v>1.1180000000000001</v>
      </c>
      <c r="V91" s="21">
        <v>1.542</v>
      </c>
      <c r="W91" s="21">
        <v>1.7050000000000001</v>
      </c>
      <c r="X91" s="21">
        <v>4.5259999999999998</v>
      </c>
      <c r="Y91" s="21">
        <v>2.8279999999999998</v>
      </c>
      <c r="Z91" s="21">
        <v>4.0250000000000004</v>
      </c>
      <c r="AA91" s="21">
        <v>1.3129999999999999</v>
      </c>
      <c r="AB91" s="21">
        <v>1.5189999999999999</v>
      </c>
      <c r="AC91" s="21">
        <v>0.16200000000000001</v>
      </c>
      <c r="AD91" s="21">
        <v>0.874</v>
      </c>
      <c r="AE91" s="21">
        <v>1.1319999999999999</v>
      </c>
      <c r="AF91" s="21">
        <v>4.3600000000000003</v>
      </c>
      <c r="AG91" s="21">
        <v>9.61</v>
      </c>
      <c r="AH91" s="21">
        <v>17.992000000000001</v>
      </c>
      <c r="AI91" s="21">
        <v>3.6139999999999999</v>
      </c>
      <c r="AJ91" s="21">
        <v>6.6239999999999997</v>
      </c>
      <c r="AK91" s="21">
        <v>1.776</v>
      </c>
      <c r="AL91" s="21">
        <v>3.3149999999999999</v>
      </c>
      <c r="AM91" s="21">
        <v>2.2450000000000001</v>
      </c>
      <c r="AN91" s="21">
        <v>0.6</v>
      </c>
      <c r="AO91" s="21">
        <v>4.2590000000000003</v>
      </c>
      <c r="AP91" s="21">
        <v>1.8240000000000001</v>
      </c>
      <c r="AQ91" s="21">
        <v>16.629000000000001</v>
      </c>
      <c r="AR91" s="21">
        <v>20.806999999999999</v>
      </c>
      <c r="AS91" s="21">
        <v>1.0760000000000001</v>
      </c>
      <c r="AT91" s="21">
        <v>4.4050000000000002</v>
      </c>
      <c r="AU91" s="21">
        <v>37.737000000000002</v>
      </c>
      <c r="AV91" s="21">
        <v>9.2870000000000008</v>
      </c>
      <c r="AW91" s="21">
        <v>1.202</v>
      </c>
      <c r="AX91" s="21">
        <v>0.38200000000000001</v>
      </c>
      <c r="AY91" s="21">
        <v>1.1619999999999999</v>
      </c>
      <c r="AZ91" s="21">
        <v>0.56399999999999995</v>
      </c>
      <c r="BA91" s="21">
        <v>2.6509999999999998</v>
      </c>
      <c r="BB91" s="21">
        <v>3.0019999999999998</v>
      </c>
      <c r="BC91" s="21">
        <v>1.117</v>
      </c>
      <c r="BD91" s="21">
        <v>0.35399999999999998</v>
      </c>
      <c r="BE91" s="21">
        <v>0.78600000000000003</v>
      </c>
      <c r="BF91" s="21">
        <v>0.35199999999999998</v>
      </c>
      <c r="BG91" s="21">
        <v>8.7999999999999995E-2</v>
      </c>
      <c r="BH91" s="21">
        <v>0.91200000000000003</v>
      </c>
      <c r="BI91" s="21">
        <v>0.34599999999999997</v>
      </c>
      <c r="BJ91" s="21">
        <v>0.109</v>
      </c>
      <c r="BK91" s="21">
        <v>6.6619999999999999</v>
      </c>
      <c r="BL91" s="21">
        <v>2.6680000000000001</v>
      </c>
      <c r="BM91" s="21">
        <v>3.4590000000000001</v>
      </c>
      <c r="BN91" s="21">
        <v>3.3460000000000001</v>
      </c>
      <c r="BO91" s="21">
        <v>5.3289999999999997</v>
      </c>
      <c r="BP91" s="21">
        <v>29.585999999999999</v>
      </c>
      <c r="BQ91" s="21">
        <v>4.883</v>
      </c>
      <c r="BR91" s="21">
        <v>46.390999999999998</v>
      </c>
      <c r="BS91" s="21">
        <v>7.4180000000000001</v>
      </c>
      <c r="BT91" s="21">
        <v>13.653</v>
      </c>
      <c r="BU91" s="21">
        <v>0.55700000000000005</v>
      </c>
      <c r="BV91" s="21">
        <v>8.3849999999999998</v>
      </c>
      <c r="BW91" s="21">
        <v>24.175000000000001</v>
      </c>
      <c r="BX91" s="21">
        <v>9.4019999999999992</v>
      </c>
      <c r="BY91" s="21">
        <v>2.8479999999999999</v>
      </c>
      <c r="BZ91" s="21">
        <v>17.920999999999999</v>
      </c>
      <c r="CA91" s="21">
        <v>13.727</v>
      </c>
      <c r="CB91" s="21">
        <v>13.93</v>
      </c>
      <c r="CC91" s="21">
        <v>16.681999999999999</v>
      </c>
      <c r="CD91" s="21">
        <v>0.26500000000000001</v>
      </c>
      <c r="CE91" s="21">
        <v>0.64400000000000002</v>
      </c>
      <c r="CF91" s="21">
        <v>5.5330000000000004</v>
      </c>
      <c r="CG91" s="21">
        <v>2.4420000000000002</v>
      </c>
      <c r="CH91" s="21">
        <v>7.0289999999999999</v>
      </c>
      <c r="CI91" s="21">
        <v>9.4420000000000002</v>
      </c>
      <c r="CJ91" s="21">
        <v>2.4E-2</v>
      </c>
      <c r="CK91" s="22">
        <v>476.91</v>
      </c>
      <c r="CL91" s="42">
        <v>13839.5</v>
      </c>
      <c r="CM91" s="42">
        <v>21764</v>
      </c>
      <c r="CN91" s="42">
        <v>22726</v>
      </c>
      <c r="CO91" s="42">
        <v>7984.5</v>
      </c>
      <c r="CP91" s="42">
        <v>14763</v>
      </c>
      <c r="CQ91" s="42">
        <v>104204</v>
      </c>
      <c r="CR91" s="42">
        <v>183330</v>
      </c>
      <c r="CS91" s="42">
        <v>124910</v>
      </c>
      <c r="CT91" s="42">
        <v>72655</v>
      </c>
      <c r="CU91" s="42">
        <v>72893</v>
      </c>
      <c r="CV91" s="42">
        <v>21519.5</v>
      </c>
      <c r="CW91" s="42">
        <v>21531.5</v>
      </c>
      <c r="CX91" s="42">
        <v>32905</v>
      </c>
      <c r="CY91" s="42">
        <v>40452</v>
      </c>
      <c r="CZ91" s="42">
        <v>61609.5</v>
      </c>
      <c r="DA91" s="42">
        <v>43330</v>
      </c>
      <c r="DB91" s="42">
        <v>55220</v>
      </c>
      <c r="DC91" s="42">
        <v>66887</v>
      </c>
      <c r="DD91" s="42">
        <v>51425</v>
      </c>
      <c r="DE91" s="42">
        <v>59592</v>
      </c>
      <c r="DF91" s="42">
        <v>77911</v>
      </c>
      <c r="DG91" s="42">
        <v>51541</v>
      </c>
      <c r="DH91" s="42">
        <v>55794</v>
      </c>
      <c r="DI91" s="42">
        <v>62114</v>
      </c>
      <c r="DJ91" s="42">
        <v>47220.5</v>
      </c>
      <c r="DK91" s="42">
        <v>113124</v>
      </c>
      <c r="DL91" s="42">
        <v>73111</v>
      </c>
      <c r="DM91" s="42">
        <v>98161</v>
      </c>
      <c r="DN91" s="42">
        <v>39999.5</v>
      </c>
      <c r="DO91" s="42">
        <v>37193</v>
      </c>
      <c r="DP91" s="42">
        <v>63986</v>
      </c>
      <c r="DQ91" s="42">
        <v>38743</v>
      </c>
      <c r="DR91" s="42">
        <v>45480</v>
      </c>
      <c r="DS91" s="42">
        <v>65265</v>
      </c>
      <c r="DT91" s="42">
        <v>48617</v>
      </c>
      <c r="DU91" s="42">
        <v>27022</v>
      </c>
      <c r="DV91" s="42">
        <v>32934</v>
      </c>
      <c r="DW91" s="42">
        <v>24207</v>
      </c>
      <c r="DX91" s="42">
        <v>31845</v>
      </c>
      <c r="DY91" s="42">
        <v>13742</v>
      </c>
      <c r="DZ91" s="42">
        <v>13791.5</v>
      </c>
      <c r="EA91" s="42">
        <v>15764</v>
      </c>
      <c r="EB91" s="42">
        <v>12661</v>
      </c>
      <c r="EC91" s="42">
        <v>10997.5</v>
      </c>
      <c r="ED91" s="42">
        <v>6936</v>
      </c>
      <c r="EE91" s="42">
        <v>42438</v>
      </c>
      <c r="EF91" s="42">
        <v>86767</v>
      </c>
      <c r="EG91" s="42">
        <v>63081</v>
      </c>
      <c r="EH91" s="42">
        <v>58453</v>
      </c>
      <c r="EI91" s="42">
        <v>28296</v>
      </c>
      <c r="EJ91" s="42">
        <v>27254</v>
      </c>
      <c r="EK91" s="42">
        <v>56442</v>
      </c>
      <c r="EL91" s="42">
        <v>28534.5</v>
      </c>
      <c r="EM91" s="42">
        <v>48044</v>
      </c>
      <c r="EN91" s="42">
        <v>7206</v>
      </c>
      <c r="EO91" s="42">
        <v>40628</v>
      </c>
      <c r="EP91" s="42">
        <v>45883</v>
      </c>
      <c r="EQ91" s="42">
        <v>66312</v>
      </c>
      <c r="ER91" s="42">
        <v>37324</v>
      </c>
      <c r="ES91" s="42">
        <v>33137</v>
      </c>
      <c r="ET91" s="42">
        <v>34901.5</v>
      </c>
      <c r="EU91" s="42">
        <v>30000</v>
      </c>
      <c r="EV91" s="42">
        <v>33327.5</v>
      </c>
      <c r="EW91" s="42">
        <v>32713</v>
      </c>
      <c r="EX91" s="42">
        <v>32869.5</v>
      </c>
      <c r="EY91" s="42">
        <v>43495.5</v>
      </c>
      <c r="EZ91" s="42">
        <v>58333</v>
      </c>
      <c r="FA91" s="42">
        <v>13765.5</v>
      </c>
      <c r="FB91" s="42">
        <v>10983</v>
      </c>
      <c r="FC91" s="42">
        <v>51742</v>
      </c>
      <c r="FD91" s="42">
        <v>66597.5</v>
      </c>
      <c r="FE91" s="42">
        <v>50110.5</v>
      </c>
      <c r="FF91" s="42">
        <v>28943</v>
      </c>
      <c r="FG91" s="42">
        <v>31723</v>
      </c>
      <c r="FH91" s="42">
        <v>4800</v>
      </c>
      <c r="FI91" s="42">
        <v>63074.5</v>
      </c>
      <c r="FJ91" s="42">
        <v>25892</v>
      </c>
      <c r="FK91" s="42">
        <v>32580</v>
      </c>
      <c r="FL91" s="42">
        <v>19523</v>
      </c>
      <c r="FM91" s="42">
        <v>27454.5</v>
      </c>
      <c r="FN91" s="42">
        <v>5309</v>
      </c>
      <c r="FO91" s="42">
        <v>3920.5</v>
      </c>
      <c r="FP91" s="42">
        <v>40474</v>
      </c>
      <c r="FQ91" s="42">
        <v>38848</v>
      </c>
      <c r="FR91" s="42">
        <v>18951</v>
      </c>
      <c r="FS91" s="42">
        <v>9536.5</v>
      </c>
      <c r="FT91" s="42">
        <v>27589</v>
      </c>
    </row>
    <row r="92" spans="1:176" ht="12.75" customHeight="1" x14ac:dyDescent="0.2">
      <c r="A92" s="29">
        <v>507</v>
      </c>
      <c r="B92" s="15" t="s">
        <v>108</v>
      </c>
      <c r="C92" s="21">
        <v>2.5030000000000001</v>
      </c>
      <c r="D92" s="21">
        <v>0.12</v>
      </c>
      <c r="E92" s="21">
        <v>0.115</v>
      </c>
      <c r="F92" s="21">
        <v>0.48899999999999999</v>
      </c>
      <c r="G92" s="21">
        <v>0.44500000000000001</v>
      </c>
      <c r="H92" s="21">
        <v>1.3939999999999999</v>
      </c>
      <c r="I92" s="21">
        <v>1.8220000000000001</v>
      </c>
      <c r="J92" s="21">
        <v>10.321999999999999</v>
      </c>
      <c r="K92" s="21">
        <v>0.92</v>
      </c>
      <c r="L92" s="21">
        <v>6.6289999999999996</v>
      </c>
      <c r="M92" s="21">
        <v>3.4169999999999998</v>
      </c>
      <c r="N92" s="21">
        <v>0.76900000000000002</v>
      </c>
      <c r="O92" s="21">
        <v>0.46899999999999997</v>
      </c>
      <c r="P92" s="21">
        <v>0.51200000000000001</v>
      </c>
      <c r="Q92" s="21">
        <v>0.17</v>
      </c>
      <c r="R92" s="21">
        <v>0.36899999999999999</v>
      </c>
      <c r="S92" s="21">
        <v>0.122</v>
      </c>
      <c r="T92" s="21">
        <v>1.1950000000000001</v>
      </c>
      <c r="U92" s="21">
        <v>0.90100000000000002</v>
      </c>
      <c r="V92" s="21">
        <v>1.026</v>
      </c>
      <c r="W92" s="21">
        <v>2.395</v>
      </c>
      <c r="X92" s="21">
        <v>3.617</v>
      </c>
      <c r="Y92" s="21">
        <v>3.806</v>
      </c>
      <c r="Z92" s="21">
        <v>2.5129999999999999</v>
      </c>
      <c r="AA92" s="21">
        <v>0.77300000000000002</v>
      </c>
      <c r="AB92" s="21">
        <v>1.288</v>
      </c>
      <c r="AC92" s="21">
        <v>0.17499999999999999</v>
      </c>
      <c r="AD92" s="21">
        <v>0.66300000000000003</v>
      </c>
      <c r="AE92" s="21">
        <v>1.2729999999999999</v>
      </c>
      <c r="AF92" s="21">
        <v>4.1980000000000004</v>
      </c>
      <c r="AG92" s="21">
        <v>10.417</v>
      </c>
      <c r="AH92" s="21">
        <v>17.57</v>
      </c>
      <c r="AI92" s="21">
        <v>2.714</v>
      </c>
      <c r="AJ92" s="21">
        <v>4.194</v>
      </c>
      <c r="AK92" s="21">
        <v>0.93899999999999995</v>
      </c>
      <c r="AL92" s="21">
        <v>2.8290000000000002</v>
      </c>
      <c r="AM92" s="21">
        <v>1.5329999999999999</v>
      </c>
      <c r="AN92" s="21">
        <v>0.496</v>
      </c>
      <c r="AO92" s="21">
        <v>2.7250000000000001</v>
      </c>
      <c r="AP92" s="21">
        <v>0.95699999999999996</v>
      </c>
      <c r="AQ92" s="21">
        <v>12.895</v>
      </c>
      <c r="AR92" s="21">
        <v>18.207999999999998</v>
      </c>
      <c r="AS92" s="21">
        <v>0.85799999999999998</v>
      </c>
      <c r="AT92" s="21">
        <v>2.593</v>
      </c>
      <c r="AU92" s="21">
        <v>28.704000000000001</v>
      </c>
      <c r="AV92" s="21">
        <v>5.3780000000000001</v>
      </c>
      <c r="AW92" s="21">
        <v>0.77800000000000002</v>
      </c>
      <c r="AX92" s="21">
        <v>0.49399999999999999</v>
      </c>
      <c r="AY92" s="21">
        <v>0.76600000000000001</v>
      </c>
      <c r="AZ92" s="21">
        <v>0.46</v>
      </c>
      <c r="BA92" s="21">
        <v>1.349</v>
      </c>
      <c r="BB92" s="21">
        <v>2.9</v>
      </c>
      <c r="BC92" s="21">
        <v>0.9</v>
      </c>
      <c r="BD92" s="21">
        <v>0.27900000000000003</v>
      </c>
      <c r="BE92" s="21">
        <v>0.79200000000000004</v>
      </c>
      <c r="BF92" s="21">
        <v>0.32800000000000001</v>
      </c>
      <c r="BG92" s="21">
        <v>8.1000000000000003E-2</v>
      </c>
      <c r="BH92" s="21">
        <v>0.56999999999999995</v>
      </c>
      <c r="BI92" s="21">
        <v>0.20699999999999999</v>
      </c>
      <c r="BJ92" s="21">
        <v>7.4999999999999997E-2</v>
      </c>
      <c r="BK92" s="21">
        <v>5.7619999999999996</v>
      </c>
      <c r="BL92" s="21">
        <v>2.339</v>
      </c>
      <c r="BM92" s="21">
        <v>2.8580000000000001</v>
      </c>
      <c r="BN92" s="21">
        <v>2.774</v>
      </c>
      <c r="BO92" s="21">
        <v>4.7089999999999996</v>
      </c>
      <c r="BP92" s="21">
        <v>24.603000000000002</v>
      </c>
      <c r="BQ92" s="21">
        <v>3.5</v>
      </c>
      <c r="BR92" s="21">
        <v>32.369999999999997</v>
      </c>
      <c r="BS92" s="21">
        <v>3.536</v>
      </c>
      <c r="BT92" s="21">
        <v>12.211</v>
      </c>
      <c r="BU92" s="21">
        <v>3.4470000000000001</v>
      </c>
      <c r="BV92" s="21">
        <v>6.0739999999999998</v>
      </c>
      <c r="BW92" s="21">
        <v>24.629000000000001</v>
      </c>
      <c r="BX92" s="21">
        <v>8.2750000000000004</v>
      </c>
      <c r="BY92" s="21">
        <v>2.613</v>
      </c>
      <c r="BZ92" s="21">
        <v>15.897</v>
      </c>
      <c r="CA92" s="21">
        <v>12.426</v>
      </c>
      <c r="CB92" s="21">
        <v>8.8719999999999999</v>
      </c>
      <c r="CC92" s="21">
        <v>13.381</v>
      </c>
      <c r="CD92" s="21">
        <v>0.25600000000000001</v>
      </c>
      <c r="CE92" s="21">
        <v>0.75700000000000001</v>
      </c>
      <c r="CF92" s="21">
        <v>5.2229999999999999</v>
      </c>
      <c r="CG92" s="21">
        <v>0.874</v>
      </c>
      <c r="CH92" s="21">
        <v>5.0810000000000004</v>
      </c>
      <c r="CI92" s="21">
        <v>7.56</v>
      </c>
      <c r="CJ92" s="21">
        <v>8.0000000000000002E-3</v>
      </c>
      <c r="CK92" s="22">
        <v>391.64299999999997</v>
      </c>
      <c r="CL92" s="42">
        <v>11850</v>
      </c>
      <c r="CM92" s="42">
        <v>12235.5</v>
      </c>
      <c r="CN92" s="42">
        <v>16680.5</v>
      </c>
      <c r="CO92" s="42">
        <v>9433</v>
      </c>
      <c r="CP92" s="42">
        <v>10014.5</v>
      </c>
      <c r="CQ92" s="42">
        <v>117594</v>
      </c>
      <c r="CR92" s="42">
        <v>213512.5</v>
      </c>
      <c r="CS92" s="42">
        <v>126984</v>
      </c>
      <c r="CT92" s="42">
        <v>76428</v>
      </c>
      <c r="CU92" s="42">
        <v>76676</v>
      </c>
      <c r="CV92" s="42">
        <v>20648</v>
      </c>
      <c r="CW92" s="42">
        <v>16161</v>
      </c>
      <c r="CX92" s="42">
        <v>28885</v>
      </c>
      <c r="CY92" s="42">
        <v>42969</v>
      </c>
      <c r="CZ92" s="42">
        <v>79198</v>
      </c>
      <c r="DA92" s="42">
        <v>47781</v>
      </c>
      <c r="DB92" s="42">
        <v>81486.5</v>
      </c>
      <c r="DC92" s="42">
        <v>79267</v>
      </c>
      <c r="DD92" s="42">
        <v>55924</v>
      </c>
      <c r="DE92" s="42">
        <v>62677.5</v>
      </c>
      <c r="DF92" s="42">
        <v>119395</v>
      </c>
      <c r="DG92" s="42">
        <v>51506</v>
      </c>
      <c r="DH92" s="42">
        <v>72038</v>
      </c>
      <c r="DI92" s="42">
        <v>59140</v>
      </c>
      <c r="DJ92" s="42">
        <v>45042</v>
      </c>
      <c r="DK92" s="42">
        <v>115550</v>
      </c>
      <c r="DL92" s="42">
        <v>82531.5</v>
      </c>
      <c r="DM92" s="42">
        <v>106604</v>
      </c>
      <c r="DN92" s="42">
        <v>47408</v>
      </c>
      <c r="DO92" s="42">
        <v>41686</v>
      </c>
      <c r="DP92" s="42">
        <v>64284</v>
      </c>
      <c r="DQ92" s="42">
        <v>39484.5</v>
      </c>
      <c r="DR92" s="42">
        <v>48319</v>
      </c>
      <c r="DS92" s="42">
        <v>68962</v>
      </c>
      <c r="DT92" s="42">
        <v>44489</v>
      </c>
      <c r="DU92" s="42">
        <v>28159</v>
      </c>
      <c r="DV92" s="42">
        <v>36240.5</v>
      </c>
      <c r="DW92" s="42">
        <v>23533</v>
      </c>
      <c r="DX92" s="42">
        <v>30956</v>
      </c>
      <c r="DY92" s="42">
        <v>19185</v>
      </c>
      <c r="DZ92" s="42">
        <v>12684.5</v>
      </c>
      <c r="EA92" s="42">
        <v>15973</v>
      </c>
      <c r="EB92" s="42">
        <v>11294</v>
      </c>
      <c r="EC92" s="42">
        <v>10573</v>
      </c>
      <c r="ED92" s="42">
        <v>6125</v>
      </c>
      <c r="EE92" s="42">
        <v>44048</v>
      </c>
      <c r="EF92" s="42">
        <v>96080</v>
      </c>
      <c r="EG92" s="42">
        <v>70398</v>
      </c>
      <c r="EH92" s="42">
        <v>58535</v>
      </c>
      <c r="EI92" s="42">
        <v>23309.5</v>
      </c>
      <c r="EJ92" s="42">
        <v>18785.5</v>
      </c>
      <c r="EK92" s="42">
        <v>78227</v>
      </c>
      <c r="EL92" s="42">
        <v>40327</v>
      </c>
      <c r="EM92" s="42">
        <v>61190</v>
      </c>
      <c r="EN92" s="42">
        <v>8295</v>
      </c>
      <c r="EO92" s="42">
        <v>42650</v>
      </c>
      <c r="EP92" s="42">
        <v>68653</v>
      </c>
      <c r="EQ92" s="42">
        <v>66611</v>
      </c>
      <c r="ER92" s="42">
        <v>45337</v>
      </c>
      <c r="ES92" s="42">
        <v>42141</v>
      </c>
      <c r="ET92" s="42">
        <v>34596</v>
      </c>
      <c r="EU92" s="42">
        <v>28809</v>
      </c>
      <c r="EV92" s="42">
        <v>37562</v>
      </c>
      <c r="EW92" s="42">
        <v>23565.5</v>
      </c>
      <c r="EX92" s="42">
        <v>33603.5</v>
      </c>
      <c r="EY92" s="42">
        <v>45452</v>
      </c>
      <c r="EZ92" s="42">
        <v>61252</v>
      </c>
      <c r="FA92" s="42">
        <v>16215</v>
      </c>
      <c r="FB92" s="42">
        <v>12409</v>
      </c>
      <c r="FC92" s="42">
        <v>42941</v>
      </c>
      <c r="FD92" s="42">
        <v>98779</v>
      </c>
      <c r="FE92" s="42">
        <v>72657</v>
      </c>
      <c r="FF92" s="42">
        <v>31908</v>
      </c>
      <c r="FG92" s="42">
        <v>33324</v>
      </c>
      <c r="FH92" s="42">
        <v>4886</v>
      </c>
      <c r="FI92" s="42">
        <v>64641</v>
      </c>
      <c r="FJ92" s="42">
        <v>28968</v>
      </c>
      <c r="FK92" s="42">
        <v>31251</v>
      </c>
      <c r="FL92" s="42">
        <v>22180.5</v>
      </c>
      <c r="FM92" s="42">
        <v>26489</v>
      </c>
      <c r="FN92" s="42">
        <v>6600.5</v>
      </c>
      <c r="FO92" s="42">
        <v>5179.5</v>
      </c>
      <c r="FP92" s="42">
        <v>38030.5</v>
      </c>
      <c r="FQ92" s="42">
        <v>40469</v>
      </c>
      <c r="FR92" s="42">
        <v>18570</v>
      </c>
      <c r="FS92" s="42">
        <v>1363</v>
      </c>
      <c r="FT92" s="42">
        <v>30483</v>
      </c>
    </row>
    <row r="93" spans="1:176" ht="12.75" customHeight="1" x14ac:dyDescent="0.2">
      <c r="A93" s="29">
        <v>509</v>
      </c>
      <c r="B93" s="15" t="s">
        <v>109</v>
      </c>
      <c r="C93" s="21">
        <v>8.0069999999999997</v>
      </c>
      <c r="D93" s="21">
        <v>6.5000000000000002E-2</v>
      </c>
      <c r="E93" s="21">
        <v>0.39100000000000001</v>
      </c>
      <c r="F93" s="21">
        <v>0.188</v>
      </c>
      <c r="G93" s="21">
        <v>3.3420000000000001</v>
      </c>
      <c r="H93" s="21">
        <v>0.252</v>
      </c>
      <c r="I93" s="21">
        <v>9.5000000000000001E-2</v>
      </c>
      <c r="J93" s="21">
        <v>2.5830000000000002</v>
      </c>
      <c r="K93" s="21">
        <v>0.27600000000000002</v>
      </c>
      <c r="L93" s="21">
        <v>1.38</v>
      </c>
      <c r="M93" s="21">
        <v>2.077</v>
      </c>
      <c r="N93" s="21">
        <v>0.48699999999999999</v>
      </c>
      <c r="O93" s="21">
        <v>5.1999999999999998E-2</v>
      </c>
      <c r="P93" s="21">
        <v>0.24099999999999999</v>
      </c>
      <c r="Q93" s="21">
        <v>7.0000000000000001E-3</v>
      </c>
      <c r="R93" s="21">
        <v>0.05</v>
      </c>
      <c r="S93" s="21">
        <v>4.1000000000000002E-2</v>
      </c>
      <c r="T93" s="21">
        <v>7.0000000000000007E-2</v>
      </c>
      <c r="U93" s="21">
        <v>0.159</v>
      </c>
      <c r="V93" s="21">
        <v>0.19500000000000001</v>
      </c>
      <c r="W93" s="21">
        <v>0.253</v>
      </c>
      <c r="X93" s="21">
        <v>0.75600000000000001</v>
      </c>
      <c r="Y93" s="21">
        <v>0.36499999999999999</v>
      </c>
      <c r="Z93" s="21">
        <v>0.53600000000000003</v>
      </c>
      <c r="AA93" s="21">
        <v>0.10299999999999999</v>
      </c>
      <c r="AB93" s="21">
        <v>0.22700000000000001</v>
      </c>
      <c r="AC93" s="21">
        <v>1.2E-2</v>
      </c>
      <c r="AD93" s="21">
        <v>0.33900000000000002</v>
      </c>
      <c r="AE93" s="21">
        <v>0.27600000000000002</v>
      </c>
      <c r="AF93" s="21">
        <v>0.83</v>
      </c>
      <c r="AG93" s="21">
        <v>1.3460000000000001</v>
      </c>
      <c r="AH93" s="21">
        <v>4.0090000000000003</v>
      </c>
      <c r="AI93" s="21">
        <v>1.6970000000000001</v>
      </c>
      <c r="AJ93" s="21">
        <v>1.3580000000000001</v>
      </c>
      <c r="AK93" s="21">
        <v>0.161</v>
      </c>
      <c r="AL93" s="21">
        <v>0.45400000000000001</v>
      </c>
      <c r="AM93" s="21">
        <v>0.17899999999999999</v>
      </c>
      <c r="AN93" s="21">
        <v>0.20200000000000001</v>
      </c>
      <c r="AO93" s="21">
        <v>0.99</v>
      </c>
      <c r="AP93" s="21">
        <v>0.65200000000000002</v>
      </c>
      <c r="AQ93" s="21">
        <v>3.7330000000000001</v>
      </c>
      <c r="AR93" s="21">
        <v>3.93</v>
      </c>
      <c r="AS93" s="21">
        <v>0.26</v>
      </c>
      <c r="AT93" s="21">
        <v>1.8680000000000001</v>
      </c>
      <c r="AU93" s="21">
        <v>5.6959999999999997</v>
      </c>
      <c r="AV93" s="21">
        <v>2.3439999999999999</v>
      </c>
      <c r="AW93" s="21">
        <v>0.22600000000000001</v>
      </c>
      <c r="AX93" s="21">
        <v>4.1000000000000002E-2</v>
      </c>
      <c r="AY93" s="21">
        <v>4.2999999999999997E-2</v>
      </c>
      <c r="AZ93" s="21">
        <v>0.14199999999999999</v>
      </c>
      <c r="BA93" s="21">
        <v>0.38500000000000001</v>
      </c>
      <c r="BB93" s="21">
        <v>0.49299999999999999</v>
      </c>
      <c r="BC93" s="21">
        <v>0.90100000000000002</v>
      </c>
      <c r="BD93" s="21">
        <v>1.7999999999999999E-2</v>
      </c>
      <c r="BE93" s="21">
        <v>8.1000000000000003E-2</v>
      </c>
      <c r="BF93" s="21">
        <v>7.0000000000000007E-2</v>
      </c>
      <c r="BG93" s="21">
        <v>1.9E-2</v>
      </c>
      <c r="BH93" s="21">
        <v>9.7000000000000003E-2</v>
      </c>
      <c r="BI93" s="21">
        <v>1.7999999999999999E-2</v>
      </c>
      <c r="BJ93" s="21">
        <v>1.2999999999999999E-2</v>
      </c>
      <c r="BK93" s="21">
        <v>1.3109999999999999</v>
      </c>
      <c r="BL93" s="21">
        <v>0.43099999999999999</v>
      </c>
      <c r="BM93" s="21">
        <v>0.627</v>
      </c>
      <c r="BN93" s="21">
        <v>0.503</v>
      </c>
      <c r="BO93" s="21">
        <v>1.2769999999999999</v>
      </c>
      <c r="BP93" s="21">
        <v>3.8780000000000001</v>
      </c>
      <c r="BQ93" s="21">
        <v>0.22</v>
      </c>
      <c r="BR93" s="21">
        <v>5.7480000000000002</v>
      </c>
      <c r="BS93" s="21">
        <v>0.91400000000000003</v>
      </c>
      <c r="BT93" s="21">
        <v>5.077</v>
      </c>
      <c r="BU93" s="21">
        <v>9.4E-2</v>
      </c>
      <c r="BV93" s="21">
        <v>1.474</v>
      </c>
      <c r="BW93" s="21">
        <v>10.169</v>
      </c>
      <c r="BX93" s="21">
        <v>1.0589999999999999</v>
      </c>
      <c r="BY93" s="21">
        <v>0.36899999999999999</v>
      </c>
      <c r="BZ93" s="21">
        <v>3.5209999999999999</v>
      </c>
      <c r="CA93" s="21">
        <v>2.2370000000000001</v>
      </c>
      <c r="CB93" s="21">
        <v>2.1309999999999998</v>
      </c>
      <c r="CC93" s="21">
        <v>2.6989999999999998</v>
      </c>
      <c r="CD93" s="21">
        <v>8.8999999999999996E-2</v>
      </c>
      <c r="CE93" s="21">
        <v>0.16400000000000001</v>
      </c>
      <c r="CF93" s="21">
        <v>0.85499999999999998</v>
      </c>
      <c r="CG93" s="21">
        <v>3.5000000000000003E-2</v>
      </c>
      <c r="CH93" s="21">
        <v>1.78</v>
      </c>
      <c r="CI93" s="21">
        <v>1.4610000000000001</v>
      </c>
      <c r="CJ93" s="21" t="s">
        <v>2283</v>
      </c>
      <c r="CK93" s="22">
        <v>105.51600000000001</v>
      </c>
      <c r="CL93" s="42">
        <v>14624</v>
      </c>
      <c r="CM93" s="42">
        <v>18053.5</v>
      </c>
      <c r="CN93" s="42">
        <v>24389</v>
      </c>
      <c r="CO93" s="42">
        <v>10626</v>
      </c>
      <c r="CP93" s="42">
        <v>9564</v>
      </c>
      <c r="CQ93" s="42">
        <v>104300</v>
      </c>
      <c r="CR93" s="42">
        <v>196982.5</v>
      </c>
      <c r="CS93" s="42">
        <v>122006</v>
      </c>
      <c r="CT93" s="42">
        <v>57223</v>
      </c>
      <c r="CU93" s="42">
        <v>73145.5</v>
      </c>
      <c r="CV93" s="42">
        <v>29171</v>
      </c>
      <c r="CW93" s="42">
        <v>10174</v>
      </c>
      <c r="CX93" s="42">
        <v>22381</v>
      </c>
      <c r="CY93" s="42">
        <v>36980</v>
      </c>
      <c r="CZ93" s="42">
        <v>106236</v>
      </c>
      <c r="DA93" s="42">
        <v>35215</v>
      </c>
      <c r="DB93" s="42">
        <v>17704</v>
      </c>
      <c r="DC93" s="42">
        <v>72713</v>
      </c>
      <c r="DD93" s="42">
        <v>57048</v>
      </c>
      <c r="DE93" s="42">
        <v>51957.5</v>
      </c>
      <c r="DF93" s="42">
        <v>74807</v>
      </c>
      <c r="DG93" s="42">
        <v>44652</v>
      </c>
      <c r="DH93" s="42">
        <v>45306</v>
      </c>
      <c r="DI93" s="42">
        <v>42499.5</v>
      </c>
      <c r="DJ93" s="42">
        <v>19841</v>
      </c>
      <c r="DK93" s="42">
        <v>123314.5</v>
      </c>
      <c r="DL93" s="42">
        <v>106103</v>
      </c>
      <c r="DM93" s="42">
        <v>102406</v>
      </c>
      <c r="DN93" s="42">
        <v>26606</v>
      </c>
      <c r="DO93" s="42">
        <v>33529</v>
      </c>
      <c r="DP93" s="42">
        <v>53318</v>
      </c>
      <c r="DQ93" s="42">
        <v>34000</v>
      </c>
      <c r="DR93" s="42">
        <v>34865.5</v>
      </c>
      <c r="DS93" s="42">
        <v>57834</v>
      </c>
      <c r="DT93" s="42">
        <v>43834</v>
      </c>
      <c r="DU93" s="42">
        <v>15357</v>
      </c>
      <c r="DV93" s="42">
        <v>13636</v>
      </c>
      <c r="DW93" s="42">
        <v>14489.5</v>
      </c>
      <c r="DX93" s="42">
        <v>25319</v>
      </c>
      <c r="DY93" s="42">
        <v>12195.5</v>
      </c>
      <c r="DZ93" s="42">
        <v>10828.5</v>
      </c>
      <c r="EA93" s="42">
        <v>12975</v>
      </c>
      <c r="EB93" s="42">
        <v>15404</v>
      </c>
      <c r="EC93" s="42">
        <v>8518.5</v>
      </c>
      <c r="ED93" s="42">
        <v>5879</v>
      </c>
      <c r="EE93" s="42">
        <v>31370.5</v>
      </c>
      <c r="EF93" s="42">
        <v>95867.5</v>
      </c>
      <c r="EG93" s="42">
        <v>62317</v>
      </c>
      <c r="EH93" s="42">
        <v>42689</v>
      </c>
      <c r="EI93" s="42">
        <v>11188</v>
      </c>
      <c r="EJ93" s="42">
        <v>12899</v>
      </c>
      <c r="EK93" s="42">
        <v>63629</v>
      </c>
      <c r="EL93" s="42">
        <v>18829</v>
      </c>
      <c r="EM93" s="42">
        <v>56252.5</v>
      </c>
      <c r="EN93" s="42">
        <v>3740</v>
      </c>
      <c r="EO93" s="42">
        <v>47947.5</v>
      </c>
      <c r="EP93" s="42">
        <v>9113.5</v>
      </c>
      <c r="EQ93" s="42">
        <v>29669</v>
      </c>
      <c r="ER93" s="42">
        <v>45316.5</v>
      </c>
      <c r="ES93" s="42">
        <v>18460</v>
      </c>
      <c r="ET93" s="42">
        <v>16987</v>
      </c>
      <c r="EU93" s="42">
        <v>20032</v>
      </c>
      <c r="EV93" s="42">
        <v>28763</v>
      </c>
      <c r="EW93" s="42">
        <v>26284</v>
      </c>
      <c r="EX93" s="42">
        <v>21504</v>
      </c>
      <c r="EY93" s="42">
        <v>21153</v>
      </c>
      <c r="EZ93" s="42">
        <v>44999</v>
      </c>
      <c r="FA93" s="42">
        <v>16828</v>
      </c>
      <c r="FB93" s="42">
        <v>9537</v>
      </c>
      <c r="FC93" s="42">
        <v>36141.5</v>
      </c>
      <c r="FD93" s="42">
        <v>24993</v>
      </c>
      <c r="FE93" s="42">
        <v>84589</v>
      </c>
      <c r="FF93" s="42">
        <v>9657</v>
      </c>
      <c r="FG93" s="42">
        <v>23331.5</v>
      </c>
      <c r="FH93" s="42">
        <v>6977.5</v>
      </c>
      <c r="FI93" s="42">
        <v>60668</v>
      </c>
      <c r="FJ93" s="42">
        <v>27062</v>
      </c>
      <c r="FK93" s="42">
        <v>29999</v>
      </c>
      <c r="FL93" s="42">
        <v>20899</v>
      </c>
      <c r="FM93" s="42">
        <v>19010</v>
      </c>
      <c r="FN93" s="42">
        <v>4428</v>
      </c>
      <c r="FO93" s="42">
        <v>3406</v>
      </c>
      <c r="FP93" s="42">
        <v>15520</v>
      </c>
      <c r="FQ93" s="42">
        <v>34378</v>
      </c>
      <c r="FR93" s="42">
        <v>14053</v>
      </c>
      <c r="FS93" s="42" t="s">
        <v>2283</v>
      </c>
      <c r="FT93" s="42">
        <v>22013</v>
      </c>
    </row>
    <row r="94" spans="1:176" ht="12.75" customHeight="1" x14ac:dyDescent="0.2">
      <c r="A94" s="29">
        <v>510</v>
      </c>
      <c r="B94" s="15" t="s">
        <v>110</v>
      </c>
      <c r="C94" s="21">
        <v>1.3049999999999999</v>
      </c>
      <c r="D94" s="21">
        <v>0.22600000000000001</v>
      </c>
      <c r="E94" s="21">
        <v>0.13600000000000001</v>
      </c>
      <c r="F94" s="21">
        <v>4.4999999999999998E-2</v>
      </c>
      <c r="G94" s="21">
        <v>0.23100000000000001</v>
      </c>
      <c r="H94" s="21">
        <v>0.92500000000000004</v>
      </c>
      <c r="I94" s="21">
        <v>0.68799999999999994</v>
      </c>
      <c r="J94" s="21">
        <v>6.532</v>
      </c>
      <c r="K94" s="21">
        <v>0.373</v>
      </c>
      <c r="L94" s="21">
        <v>0.58299999999999996</v>
      </c>
      <c r="M94" s="21">
        <v>0.245</v>
      </c>
      <c r="N94" s="21">
        <v>0.13400000000000001</v>
      </c>
      <c r="O94" s="21">
        <v>4.0000000000000001E-3</v>
      </c>
      <c r="P94" s="21">
        <v>3.1E-2</v>
      </c>
      <c r="Q94" s="21" t="s">
        <v>2283</v>
      </c>
      <c r="R94" s="21">
        <v>2.3E-2</v>
      </c>
      <c r="S94" s="21">
        <v>2.7E-2</v>
      </c>
      <c r="T94" s="21">
        <v>0.26300000000000001</v>
      </c>
      <c r="U94" s="21">
        <v>7.4999999999999997E-2</v>
      </c>
      <c r="V94" s="21">
        <v>0.114</v>
      </c>
      <c r="W94" s="21">
        <v>0.28100000000000003</v>
      </c>
      <c r="X94" s="21">
        <v>0.218</v>
      </c>
      <c r="Y94" s="21">
        <v>0.221</v>
      </c>
      <c r="Z94" s="21">
        <v>0.17799999999999999</v>
      </c>
      <c r="AA94" s="21">
        <v>5.1999999999999998E-2</v>
      </c>
      <c r="AB94" s="21">
        <v>0.16400000000000001</v>
      </c>
      <c r="AC94" s="21">
        <v>8.9999999999999993E-3</v>
      </c>
      <c r="AD94" s="21">
        <v>0.20699999999999999</v>
      </c>
      <c r="AE94" s="21">
        <v>0.39300000000000002</v>
      </c>
      <c r="AF94" s="21">
        <v>0.73199999999999998</v>
      </c>
      <c r="AG94" s="21">
        <v>1.575</v>
      </c>
      <c r="AH94" s="21">
        <v>3.7770000000000001</v>
      </c>
      <c r="AI94" s="21">
        <v>0.64500000000000002</v>
      </c>
      <c r="AJ94" s="21">
        <v>0.46</v>
      </c>
      <c r="AK94" s="21">
        <v>0.14000000000000001</v>
      </c>
      <c r="AL94" s="21">
        <v>0.13700000000000001</v>
      </c>
      <c r="AM94" s="21">
        <v>0.14199999999999999</v>
      </c>
      <c r="AN94" s="21">
        <v>3.5000000000000003E-2</v>
      </c>
      <c r="AO94" s="21">
        <v>0.47599999999999998</v>
      </c>
      <c r="AP94" s="21">
        <v>0.48899999999999999</v>
      </c>
      <c r="AQ94" s="21">
        <v>3.2909999999999999</v>
      </c>
      <c r="AR94" s="21">
        <v>2.5910000000000002</v>
      </c>
      <c r="AS94" s="21">
        <v>6.7000000000000004E-2</v>
      </c>
      <c r="AT94" s="21">
        <v>2.488</v>
      </c>
      <c r="AU94" s="21">
        <v>4.18</v>
      </c>
      <c r="AV94" s="21">
        <v>1.7689999999999999</v>
      </c>
      <c r="AW94" s="21">
        <v>2.7E-2</v>
      </c>
      <c r="AX94" s="21">
        <v>0.14299999999999999</v>
      </c>
      <c r="AY94" s="21">
        <v>0.38900000000000001</v>
      </c>
      <c r="AZ94" s="21">
        <v>0.215</v>
      </c>
      <c r="BA94" s="21">
        <v>0.25900000000000001</v>
      </c>
      <c r="BB94" s="21">
        <v>1.06</v>
      </c>
      <c r="BC94" s="21">
        <v>8.6999999999999994E-2</v>
      </c>
      <c r="BD94" s="21">
        <v>3.5000000000000003E-2</v>
      </c>
      <c r="BE94" s="21">
        <v>0.11</v>
      </c>
      <c r="BF94" s="21">
        <v>0.11</v>
      </c>
      <c r="BG94" s="21" t="s">
        <v>2283</v>
      </c>
      <c r="BH94" s="21">
        <v>3.5999999999999997E-2</v>
      </c>
      <c r="BI94" s="21">
        <v>7.0000000000000001E-3</v>
      </c>
      <c r="BJ94" s="21" t="s">
        <v>2283</v>
      </c>
      <c r="BK94" s="21">
        <v>0.92500000000000004</v>
      </c>
      <c r="BL94" s="21">
        <v>0.14499999999999999</v>
      </c>
      <c r="BM94" s="21">
        <v>0.219</v>
      </c>
      <c r="BN94" s="21">
        <v>1.1679999999999999</v>
      </c>
      <c r="BO94" s="21">
        <v>1.103</v>
      </c>
      <c r="BP94" s="21">
        <v>3.2069999999999999</v>
      </c>
      <c r="BQ94" s="21">
        <v>6.6000000000000003E-2</v>
      </c>
      <c r="BR94" s="21">
        <v>5.9240000000000004</v>
      </c>
      <c r="BS94" s="21">
        <v>1.1180000000000001</v>
      </c>
      <c r="BT94" s="21">
        <v>3.16</v>
      </c>
      <c r="BU94" s="21">
        <v>7.0999999999999994E-2</v>
      </c>
      <c r="BV94" s="21">
        <v>1.381</v>
      </c>
      <c r="BW94" s="21">
        <v>6.2789999999999999</v>
      </c>
      <c r="BX94" s="21">
        <v>0.82</v>
      </c>
      <c r="BY94" s="21">
        <v>0.252</v>
      </c>
      <c r="BZ94" s="21">
        <v>2.339</v>
      </c>
      <c r="CA94" s="21">
        <v>2.04</v>
      </c>
      <c r="CB94" s="21">
        <v>0.68600000000000005</v>
      </c>
      <c r="CC94" s="21">
        <v>3.9169999999999998</v>
      </c>
      <c r="CD94" s="21">
        <v>0.14499999999999999</v>
      </c>
      <c r="CE94" s="21">
        <v>0.11899999999999999</v>
      </c>
      <c r="CF94" s="21">
        <v>0.621</v>
      </c>
      <c r="CG94" s="21">
        <v>3.9E-2</v>
      </c>
      <c r="CH94" s="21">
        <v>1.163</v>
      </c>
      <c r="CI94" s="21">
        <v>4.3630000000000004</v>
      </c>
      <c r="CJ94" s="21" t="s">
        <v>2283</v>
      </c>
      <c r="CK94" s="22">
        <v>81.06</v>
      </c>
      <c r="CL94" s="42">
        <v>12333</v>
      </c>
      <c r="CM94" s="42">
        <v>24744</v>
      </c>
      <c r="CN94" s="42">
        <v>19669</v>
      </c>
      <c r="CO94" s="42">
        <v>6524</v>
      </c>
      <c r="CP94" s="42">
        <v>10237</v>
      </c>
      <c r="CQ94" s="42">
        <v>112698</v>
      </c>
      <c r="CR94" s="42">
        <v>251602</v>
      </c>
      <c r="CS94" s="42">
        <v>140529.5</v>
      </c>
      <c r="CT94" s="42">
        <v>128574.5</v>
      </c>
      <c r="CU94" s="42">
        <v>44181</v>
      </c>
      <c r="CV94" s="42">
        <v>9042</v>
      </c>
      <c r="CW94" s="42">
        <v>10836</v>
      </c>
      <c r="CX94" s="42">
        <v>40948.5</v>
      </c>
      <c r="CY94" s="42">
        <v>20442</v>
      </c>
      <c r="CZ94" s="42" t="s">
        <v>2283</v>
      </c>
      <c r="DA94" s="42">
        <v>4400</v>
      </c>
      <c r="DB94" s="42">
        <v>97380</v>
      </c>
      <c r="DC94" s="42">
        <v>173741</v>
      </c>
      <c r="DD94" s="42">
        <v>94915</v>
      </c>
      <c r="DE94" s="42">
        <v>76997</v>
      </c>
      <c r="DF94" s="42">
        <v>138073</v>
      </c>
      <c r="DG94" s="42">
        <v>38226</v>
      </c>
      <c r="DH94" s="42">
        <v>52910</v>
      </c>
      <c r="DI94" s="42">
        <v>40107</v>
      </c>
      <c r="DJ94" s="42">
        <v>28948</v>
      </c>
      <c r="DK94" s="42">
        <v>138748</v>
      </c>
      <c r="DL94" s="42">
        <v>88323</v>
      </c>
      <c r="DM94" s="42">
        <v>111630</v>
      </c>
      <c r="DN94" s="42">
        <v>86168</v>
      </c>
      <c r="DO94" s="42">
        <v>31511</v>
      </c>
      <c r="DP94" s="42">
        <v>70913</v>
      </c>
      <c r="DQ94" s="42">
        <v>38623</v>
      </c>
      <c r="DR94" s="42">
        <v>30165</v>
      </c>
      <c r="DS94" s="42">
        <v>74251</v>
      </c>
      <c r="DT94" s="42">
        <v>34191</v>
      </c>
      <c r="DU94" s="42">
        <v>14047</v>
      </c>
      <c r="DV94" s="42">
        <v>13471</v>
      </c>
      <c r="DW94" s="42">
        <v>20851</v>
      </c>
      <c r="DX94" s="42">
        <v>31316</v>
      </c>
      <c r="DY94" s="42">
        <v>13355</v>
      </c>
      <c r="DZ94" s="42">
        <v>7458.5</v>
      </c>
      <c r="EA94" s="42">
        <v>7782.5</v>
      </c>
      <c r="EB94" s="42">
        <v>6430</v>
      </c>
      <c r="EC94" s="42">
        <v>11639</v>
      </c>
      <c r="ED94" s="42">
        <v>5520.5</v>
      </c>
      <c r="EE94" s="42">
        <v>55905</v>
      </c>
      <c r="EF94" s="42">
        <v>55007.5</v>
      </c>
      <c r="EG94" s="42">
        <v>60660.5</v>
      </c>
      <c r="EH94" s="42">
        <v>60379</v>
      </c>
      <c r="EI94" s="42">
        <v>15250</v>
      </c>
      <c r="EJ94" s="42">
        <v>16272.5</v>
      </c>
      <c r="EK94" s="42">
        <v>74084</v>
      </c>
      <c r="EL94" s="42">
        <v>23995</v>
      </c>
      <c r="EM94" s="42">
        <v>30920</v>
      </c>
      <c r="EN94" s="42">
        <v>1364</v>
      </c>
      <c r="EO94" s="42">
        <v>14729.5</v>
      </c>
      <c r="EP94" s="42" t="s">
        <v>2283</v>
      </c>
      <c r="EQ94" s="42">
        <v>46400</v>
      </c>
      <c r="ER94" s="42">
        <v>35951</v>
      </c>
      <c r="ES94" s="42" t="s">
        <v>2283</v>
      </c>
      <c r="ET94" s="42">
        <v>17386</v>
      </c>
      <c r="EU94" s="42">
        <v>18000</v>
      </c>
      <c r="EV94" s="42">
        <v>26209</v>
      </c>
      <c r="EW94" s="42">
        <v>32684</v>
      </c>
      <c r="EX94" s="42">
        <v>18294</v>
      </c>
      <c r="EY94" s="42">
        <v>14078</v>
      </c>
      <c r="EZ94" s="42">
        <v>32200</v>
      </c>
      <c r="FA94" s="42">
        <v>18000</v>
      </c>
      <c r="FB94" s="42">
        <v>9584</v>
      </c>
      <c r="FC94" s="42">
        <v>47275</v>
      </c>
      <c r="FD94" s="42">
        <v>91372</v>
      </c>
      <c r="FE94" s="42">
        <v>93338.5</v>
      </c>
      <c r="FF94" s="42">
        <v>14104</v>
      </c>
      <c r="FG94" s="42">
        <v>40828</v>
      </c>
      <c r="FH94" s="42">
        <v>11121</v>
      </c>
      <c r="FI94" s="42">
        <v>77344</v>
      </c>
      <c r="FJ94" s="42">
        <v>34923.5</v>
      </c>
      <c r="FK94" s="42">
        <v>29047</v>
      </c>
      <c r="FL94" s="42">
        <v>16085.5</v>
      </c>
      <c r="FM94" s="42">
        <v>9155.5</v>
      </c>
      <c r="FN94" s="42">
        <v>2015</v>
      </c>
      <c r="FO94" s="42">
        <v>2877</v>
      </c>
      <c r="FP94" s="42">
        <v>8212</v>
      </c>
      <c r="FQ94" s="42">
        <v>45920.5</v>
      </c>
      <c r="FR94" s="42">
        <v>8678</v>
      </c>
      <c r="FS94" s="42" t="s">
        <v>2283</v>
      </c>
      <c r="FT94" s="42">
        <v>26654</v>
      </c>
    </row>
    <row r="95" spans="1:176" ht="12.75" customHeight="1" x14ac:dyDescent="0.2">
      <c r="A95" s="29">
        <v>511</v>
      </c>
      <c r="B95" s="15" t="s">
        <v>111</v>
      </c>
      <c r="C95" s="21">
        <v>3.3439999999999999</v>
      </c>
      <c r="D95" s="21">
        <v>7.2999999999999995E-2</v>
      </c>
      <c r="E95" s="21">
        <v>8.7999999999999995E-2</v>
      </c>
      <c r="F95" s="21">
        <v>0.87</v>
      </c>
      <c r="G95" s="21">
        <v>0.81699999999999995</v>
      </c>
      <c r="H95" s="21">
        <v>0.36699999999999999</v>
      </c>
      <c r="I95" s="21">
        <v>0.09</v>
      </c>
      <c r="J95" s="21">
        <v>6.61</v>
      </c>
      <c r="K95" s="21">
        <v>0.63800000000000001</v>
      </c>
      <c r="L95" s="21">
        <v>2.875</v>
      </c>
      <c r="M95" s="21">
        <v>0.53600000000000003</v>
      </c>
      <c r="N95" s="21">
        <v>0.24199999999999999</v>
      </c>
      <c r="O95" s="21">
        <v>6.2E-2</v>
      </c>
      <c r="P95" s="21">
        <v>0.04</v>
      </c>
      <c r="Q95" s="21" t="s">
        <v>2283</v>
      </c>
      <c r="R95" s="21">
        <v>2.1000000000000001E-2</v>
      </c>
      <c r="S95" s="21">
        <v>1.4999999999999999E-2</v>
      </c>
      <c r="T95" s="21">
        <v>0.222</v>
      </c>
      <c r="U95" s="21">
        <v>9.0999999999999998E-2</v>
      </c>
      <c r="V95" s="21">
        <v>0.16600000000000001</v>
      </c>
      <c r="W95" s="21">
        <v>0.09</v>
      </c>
      <c r="X95" s="21">
        <v>0.53600000000000003</v>
      </c>
      <c r="Y95" s="21">
        <v>0.25900000000000001</v>
      </c>
      <c r="Z95" s="21">
        <v>0.63100000000000001</v>
      </c>
      <c r="AA95" s="21">
        <v>5.8999999999999997E-2</v>
      </c>
      <c r="AB95" s="21">
        <v>0.26200000000000001</v>
      </c>
      <c r="AC95" s="21">
        <v>4.0000000000000001E-3</v>
      </c>
      <c r="AD95" s="21">
        <v>0.191</v>
      </c>
      <c r="AE95" s="21">
        <v>0.34200000000000003</v>
      </c>
      <c r="AF95" s="21">
        <v>0.92400000000000004</v>
      </c>
      <c r="AG95" s="21">
        <v>1.5189999999999999</v>
      </c>
      <c r="AH95" s="21">
        <v>4.827</v>
      </c>
      <c r="AI95" s="21">
        <v>1.046</v>
      </c>
      <c r="AJ95" s="21">
        <v>1.1950000000000001</v>
      </c>
      <c r="AK95" s="21">
        <v>0.26100000000000001</v>
      </c>
      <c r="AL95" s="21">
        <v>0.61899999999999999</v>
      </c>
      <c r="AM95" s="21">
        <v>0.16200000000000001</v>
      </c>
      <c r="AN95" s="21">
        <v>6.6000000000000003E-2</v>
      </c>
      <c r="AO95" s="21">
        <v>0.82299999999999995</v>
      </c>
      <c r="AP95" s="21">
        <v>0.63200000000000001</v>
      </c>
      <c r="AQ95" s="21">
        <v>4.2069999999999999</v>
      </c>
      <c r="AR95" s="21">
        <v>3.867</v>
      </c>
      <c r="AS95" s="21">
        <v>0.161</v>
      </c>
      <c r="AT95" s="21">
        <v>2.339</v>
      </c>
      <c r="AU95" s="21">
        <v>6.5869999999999997</v>
      </c>
      <c r="AV95" s="21">
        <v>2.956</v>
      </c>
      <c r="AW95" s="21">
        <v>0.376</v>
      </c>
      <c r="AX95" s="21">
        <v>0.156</v>
      </c>
      <c r="AY95" s="21">
        <v>9.5000000000000001E-2</v>
      </c>
      <c r="AZ95" s="21">
        <v>0.39500000000000002</v>
      </c>
      <c r="BA95" s="21">
        <v>0.41</v>
      </c>
      <c r="BB95" s="21">
        <v>1.014</v>
      </c>
      <c r="BC95" s="21">
        <v>0.52100000000000002</v>
      </c>
      <c r="BD95" s="21">
        <v>2.5999999999999999E-2</v>
      </c>
      <c r="BE95" s="21">
        <v>0.48399999999999999</v>
      </c>
      <c r="BF95" s="21">
        <v>7.6999999999999999E-2</v>
      </c>
      <c r="BG95" s="21">
        <v>5.0000000000000001E-3</v>
      </c>
      <c r="BH95" s="21">
        <v>5.6000000000000001E-2</v>
      </c>
      <c r="BI95" s="21">
        <v>1.0999999999999999E-2</v>
      </c>
      <c r="BJ95" s="21" t="s">
        <v>2283</v>
      </c>
      <c r="BK95" s="21">
        <v>1.1970000000000001</v>
      </c>
      <c r="BL95" s="21">
        <v>0.38300000000000001</v>
      </c>
      <c r="BM95" s="21">
        <v>0.47099999999999997</v>
      </c>
      <c r="BN95" s="21">
        <v>1.014</v>
      </c>
      <c r="BO95" s="21">
        <v>1.286</v>
      </c>
      <c r="BP95" s="21">
        <v>3.9260000000000002</v>
      </c>
      <c r="BQ95" s="21">
        <v>0.23699999999999999</v>
      </c>
      <c r="BR95" s="21">
        <v>5.4690000000000003</v>
      </c>
      <c r="BS95" s="21">
        <v>1.2230000000000001</v>
      </c>
      <c r="BT95" s="21">
        <v>4.0540000000000003</v>
      </c>
      <c r="BU95" s="21">
        <v>9.0999999999999998E-2</v>
      </c>
      <c r="BV95" s="21">
        <v>1.6839999999999999</v>
      </c>
      <c r="BW95" s="21">
        <v>7.931</v>
      </c>
      <c r="BX95" s="21">
        <v>1.1339999999999999</v>
      </c>
      <c r="BY95" s="21">
        <v>0.44600000000000001</v>
      </c>
      <c r="BZ95" s="21">
        <v>3.109</v>
      </c>
      <c r="CA95" s="21">
        <v>2.4129999999999998</v>
      </c>
      <c r="CB95" s="21">
        <v>1.486</v>
      </c>
      <c r="CC95" s="21">
        <v>2.4449999999999998</v>
      </c>
      <c r="CD95" s="21">
        <v>8.2000000000000003E-2</v>
      </c>
      <c r="CE95" s="21">
        <v>0.113</v>
      </c>
      <c r="CF95" s="21">
        <v>0.80300000000000005</v>
      </c>
      <c r="CG95" s="21">
        <v>3.1E-2</v>
      </c>
      <c r="CH95" s="21">
        <v>2.218</v>
      </c>
      <c r="CI95" s="21">
        <v>1.8879999999999999</v>
      </c>
      <c r="CJ95" s="21">
        <v>7.0000000000000001E-3</v>
      </c>
      <c r="CK95" s="22">
        <v>101.848</v>
      </c>
      <c r="CL95" s="42">
        <v>16231.5</v>
      </c>
      <c r="CM95" s="42">
        <v>12212</v>
      </c>
      <c r="CN95" s="42">
        <v>30558</v>
      </c>
      <c r="CO95" s="42">
        <v>20294</v>
      </c>
      <c r="CP95" s="42">
        <v>11208.5</v>
      </c>
      <c r="CQ95" s="42">
        <v>94606</v>
      </c>
      <c r="CR95" s="42">
        <v>165402.5</v>
      </c>
      <c r="CS95" s="42">
        <v>105999</v>
      </c>
      <c r="CT95" s="42">
        <v>77755</v>
      </c>
      <c r="CU95" s="42">
        <v>60464</v>
      </c>
      <c r="CV95" s="42">
        <v>12279.5</v>
      </c>
      <c r="CW95" s="42">
        <v>5067</v>
      </c>
      <c r="CX95" s="42">
        <v>21707</v>
      </c>
      <c r="CY95" s="42">
        <v>10735</v>
      </c>
      <c r="CZ95" s="42" t="s">
        <v>2283</v>
      </c>
      <c r="DA95" s="42">
        <v>42508</v>
      </c>
      <c r="DB95" s="42">
        <v>62341</v>
      </c>
      <c r="DC95" s="42">
        <v>80841</v>
      </c>
      <c r="DD95" s="42">
        <v>54943</v>
      </c>
      <c r="DE95" s="42">
        <v>51494</v>
      </c>
      <c r="DF95" s="42">
        <v>105569</v>
      </c>
      <c r="DG95" s="42">
        <v>40246.5</v>
      </c>
      <c r="DH95" s="42">
        <v>42174.5</v>
      </c>
      <c r="DI95" s="42">
        <v>32130</v>
      </c>
      <c r="DJ95" s="42">
        <v>42506</v>
      </c>
      <c r="DK95" s="42">
        <v>129237</v>
      </c>
      <c r="DL95" s="42">
        <v>133440</v>
      </c>
      <c r="DM95" s="42">
        <v>98269.5</v>
      </c>
      <c r="DN95" s="42">
        <v>35107</v>
      </c>
      <c r="DO95" s="42">
        <v>27517.5</v>
      </c>
      <c r="DP95" s="42">
        <v>51813.5</v>
      </c>
      <c r="DQ95" s="42">
        <v>41624.5</v>
      </c>
      <c r="DR95" s="42">
        <v>39141</v>
      </c>
      <c r="DS95" s="42">
        <v>62656</v>
      </c>
      <c r="DT95" s="42">
        <v>47158</v>
      </c>
      <c r="DU95" s="42">
        <v>11195.5</v>
      </c>
      <c r="DV95" s="42">
        <v>8169</v>
      </c>
      <c r="DW95" s="42">
        <v>13030.5</v>
      </c>
      <c r="DX95" s="42">
        <v>30319.5</v>
      </c>
      <c r="DY95" s="42">
        <v>14653</v>
      </c>
      <c r="DZ95" s="42">
        <v>9944.5</v>
      </c>
      <c r="EA95" s="42">
        <v>12016</v>
      </c>
      <c r="EB95" s="42">
        <v>12854</v>
      </c>
      <c r="EC95" s="42">
        <v>10003.5</v>
      </c>
      <c r="ED95" s="42">
        <v>5738</v>
      </c>
      <c r="EE95" s="42">
        <v>41902.5</v>
      </c>
      <c r="EF95" s="42">
        <v>133704</v>
      </c>
      <c r="EG95" s="42">
        <v>48325</v>
      </c>
      <c r="EH95" s="42">
        <v>39183</v>
      </c>
      <c r="EI95" s="42">
        <v>13898</v>
      </c>
      <c r="EJ95" s="42">
        <v>19187</v>
      </c>
      <c r="EK95" s="42">
        <v>80134</v>
      </c>
      <c r="EL95" s="42">
        <v>21197</v>
      </c>
      <c r="EM95" s="42">
        <v>29670</v>
      </c>
      <c r="EN95" s="42">
        <v>612</v>
      </c>
      <c r="EO95" s="42">
        <v>47149.5</v>
      </c>
      <c r="EP95" s="42">
        <v>14819</v>
      </c>
      <c r="EQ95" s="42">
        <v>33435</v>
      </c>
      <c r="ER95" s="42">
        <v>22253</v>
      </c>
      <c r="ES95" s="42" t="s">
        <v>2283</v>
      </c>
      <c r="ET95" s="42">
        <v>19825</v>
      </c>
      <c r="EU95" s="42">
        <v>19294</v>
      </c>
      <c r="EV95" s="42">
        <v>19981</v>
      </c>
      <c r="EW95" s="42">
        <v>37386</v>
      </c>
      <c r="EX95" s="42">
        <v>20786</v>
      </c>
      <c r="EY95" s="42">
        <v>23510</v>
      </c>
      <c r="EZ95" s="42">
        <v>34888</v>
      </c>
      <c r="FA95" s="42">
        <v>16691</v>
      </c>
      <c r="FB95" s="42">
        <v>8884.5</v>
      </c>
      <c r="FC95" s="42">
        <v>45926</v>
      </c>
      <c r="FD95" s="42">
        <v>57253</v>
      </c>
      <c r="FE95" s="42">
        <v>81234</v>
      </c>
      <c r="FF95" s="42">
        <v>17612</v>
      </c>
      <c r="FG95" s="42">
        <v>32154.5</v>
      </c>
      <c r="FH95" s="42">
        <v>6473.5</v>
      </c>
      <c r="FI95" s="42">
        <v>64027.5</v>
      </c>
      <c r="FJ95" s="42">
        <v>26453</v>
      </c>
      <c r="FK95" s="42">
        <v>33151.5</v>
      </c>
      <c r="FL95" s="42">
        <v>21000</v>
      </c>
      <c r="FM95" s="42">
        <v>18985.5</v>
      </c>
      <c r="FN95" s="42">
        <v>3765</v>
      </c>
      <c r="FO95" s="42">
        <v>2635</v>
      </c>
      <c r="FP95" s="42">
        <v>16259</v>
      </c>
      <c r="FQ95" s="42">
        <v>46800</v>
      </c>
      <c r="FR95" s="42">
        <v>16661</v>
      </c>
      <c r="FS95" s="42">
        <v>12315</v>
      </c>
      <c r="FT95" s="42">
        <v>25800.5</v>
      </c>
    </row>
    <row r="96" spans="1:176" ht="12.75" customHeight="1" x14ac:dyDescent="0.2">
      <c r="A96" s="28" t="s">
        <v>112</v>
      </c>
      <c r="B96" s="16"/>
      <c r="C96" s="21">
        <v>18.489999999999998</v>
      </c>
      <c r="D96" s="21">
        <v>3.2</v>
      </c>
      <c r="E96" s="21">
        <v>1.2410000000000001</v>
      </c>
      <c r="F96" s="21">
        <v>0.72199999999999998</v>
      </c>
      <c r="G96" s="21">
        <v>2.7850000000000001</v>
      </c>
      <c r="H96" s="21">
        <v>9.2999999999999999E-2</v>
      </c>
      <c r="I96" s="21">
        <v>8.3000000000000004E-2</v>
      </c>
      <c r="J96" s="21">
        <v>2.2410000000000001</v>
      </c>
      <c r="K96" s="21">
        <v>0.373</v>
      </c>
      <c r="L96" s="21">
        <v>0.99</v>
      </c>
      <c r="M96" s="21">
        <v>9.7140000000000004</v>
      </c>
      <c r="N96" s="21">
        <v>1.897</v>
      </c>
      <c r="O96" s="21">
        <v>0.47599999999999998</v>
      </c>
      <c r="P96" s="21">
        <v>1.9319999999999999</v>
      </c>
      <c r="Q96" s="21">
        <v>0.432</v>
      </c>
      <c r="R96" s="21">
        <v>0.42399999999999999</v>
      </c>
      <c r="S96" s="21">
        <v>0.216</v>
      </c>
      <c r="T96" s="21">
        <v>0.67500000000000004</v>
      </c>
      <c r="U96" s="21">
        <v>0.95799999999999996</v>
      </c>
      <c r="V96" s="21">
        <v>1.012</v>
      </c>
      <c r="W96" s="21">
        <v>1.43</v>
      </c>
      <c r="X96" s="21">
        <v>2.9449999999999998</v>
      </c>
      <c r="Y96" s="21">
        <v>1.6930000000000001</v>
      </c>
      <c r="Z96" s="21">
        <v>1.3480000000000001</v>
      </c>
      <c r="AA96" s="21">
        <v>0.622</v>
      </c>
      <c r="AB96" s="21">
        <v>2.8559999999999999</v>
      </c>
      <c r="AC96" s="21">
        <v>2.1000000000000001E-2</v>
      </c>
      <c r="AD96" s="21">
        <v>1.202</v>
      </c>
      <c r="AE96" s="21">
        <v>1.07</v>
      </c>
      <c r="AF96" s="21">
        <v>6.694</v>
      </c>
      <c r="AG96" s="21">
        <v>3.1139999999999999</v>
      </c>
      <c r="AH96" s="21">
        <v>15.000999999999999</v>
      </c>
      <c r="AI96" s="21">
        <v>3.4550000000000001</v>
      </c>
      <c r="AJ96" s="21">
        <v>2.5179999999999998</v>
      </c>
      <c r="AK96" s="21">
        <v>0.51700000000000002</v>
      </c>
      <c r="AL96" s="21">
        <v>2.4910000000000001</v>
      </c>
      <c r="AM96" s="21">
        <v>1.385</v>
      </c>
      <c r="AN96" s="21">
        <v>0.56999999999999995</v>
      </c>
      <c r="AO96" s="21">
        <v>2.5059999999999998</v>
      </c>
      <c r="AP96" s="21">
        <v>0.98099999999999998</v>
      </c>
      <c r="AQ96" s="21">
        <v>16.643999999999998</v>
      </c>
      <c r="AR96" s="21">
        <v>19.716000000000001</v>
      </c>
      <c r="AS96" s="21">
        <v>0.78400000000000003</v>
      </c>
      <c r="AT96" s="21">
        <v>7.4370000000000003</v>
      </c>
      <c r="AU96" s="21">
        <v>31.291</v>
      </c>
      <c r="AV96" s="21">
        <v>7.2560000000000002</v>
      </c>
      <c r="AW96" s="21">
        <v>0.40699999999999997</v>
      </c>
      <c r="AX96" s="21">
        <v>0.84699999999999998</v>
      </c>
      <c r="AY96" s="21">
        <v>0.35699999999999998</v>
      </c>
      <c r="AZ96" s="21">
        <v>0.73899999999999999</v>
      </c>
      <c r="BA96" s="21">
        <v>2.2090000000000001</v>
      </c>
      <c r="BB96" s="21">
        <v>2.5049999999999999</v>
      </c>
      <c r="BC96" s="21">
        <v>0.39</v>
      </c>
      <c r="BD96" s="21">
        <v>0.51700000000000002</v>
      </c>
      <c r="BE96" s="21">
        <v>1.254</v>
      </c>
      <c r="BF96" s="21">
        <v>0.61899999999999999</v>
      </c>
      <c r="BG96" s="21">
        <v>6.5000000000000002E-2</v>
      </c>
      <c r="BH96" s="21">
        <v>0.86799999999999999</v>
      </c>
      <c r="BI96" s="21">
        <v>0.16800000000000001</v>
      </c>
      <c r="BJ96" s="21">
        <v>0.03</v>
      </c>
      <c r="BK96" s="21">
        <v>6.8109999999999999</v>
      </c>
      <c r="BL96" s="21">
        <v>2.9209999999999998</v>
      </c>
      <c r="BM96" s="21">
        <v>4.218</v>
      </c>
      <c r="BN96" s="21">
        <v>2.1539999999999999</v>
      </c>
      <c r="BO96" s="21">
        <v>3.9489999999999998</v>
      </c>
      <c r="BP96" s="21">
        <v>18.622</v>
      </c>
      <c r="BQ96" s="21">
        <v>2.5579999999999998</v>
      </c>
      <c r="BR96" s="21">
        <v>24.536999999999999</v>
      </c>
      <c r="BS96" s="21">
        <v>5.1459999999999999</v>
      </c>
      <c r="BT96" s="21">
        <v>23.161000000000001</v>
      </c>
      <c r="BU96" s="21">
        <v>0.71799999999999997</v>
      </c>
      <c r="BV96" s="21">
        <v>6.734</v>
      </c>
      <c r="BW96" s="21">
        <v>24.876000000000001</v>
      </c>
      <c r="BX96" s="21">
        <v>10.962</v>
      </c>
      <c r="BY96" s="21">
        <v>2.5470000000000002</v>
      </c>
      <c r="BZ96" s="21">
        <v>20.236000000000001</v>
      </c>
      <c r="CA96" s="21">
        <v>12.499000000000001</v>
      </c>
      <c r="CB96" s="21">
        <v>14.68</v>
      </c>
      <c r="CC96" s="21">
        <v>17.672999999999998</v>
      </c>
      <c r="CD96" s="21">
        <v>1.335</v>
      </c>
      <c r="CE96" s="21">
        <v>0.91700000000000004</v>
      </c>
      <c r="CF96" s="21">
        <v>4.88</v>
      </c>
      <c r="CG96" s="21">
        <v>1.109</v>
      </c>
      <c r="CH96" s="21">
        <v>3.6280000000000001</v>
      </c>
      <c r="CI96" s="21">
        <v>10.917999999999999</v>
      </c>
      <c r="CJ96" s="21">
        <v>2.1000000000000001E-2</v>
      </c>
      <c r="CK96" s="22">
        <v>427.78100000000001</v>
      </c>
      <c r="CL96" s="42">
        <v>6737.5</v>
      </c>
      <c r="CM96" s="42">
        <v>53431</v>
      </c>
      <c r="CN96" s="42">
        <v>58034</v>
      </c>
      <c r="CO96" s="42">
        <v>16195</v>
      </c>
      <c r="CP96" s="42">
        <v>7560</v>
      </c>
      <c r="CQ96" s="42">
        <v>111873</v>
      </c>
      <c r="CR96" s="42">
        <v>163557</v>
      </c>
      <c r="CS96" s="42">
        <v>107725.5</v>
      </c>
      <c r="CT96" s="42">
        <v>63493</v>
      </c>
      <c r="CU96" s="42">
        <v>53971</v>
      </c>
      <c r="CV96" s="42">
        <v>31577</v>
      </c>
      <c r="CW96" s="42">
        <v>13683.5</v>
      </c>
      <c r="CX96" s="42">
        <v>22887</v>
      </c>
      <c r="CY96" s="42">
        <v>45148</v>
      </c>
      <c r="CZ96" s="42">
        <v>99921</v>
      </c>
      <c r="DA96" s="42">
        <v>43832</v>
      </c>
      <c r="DB96" s="42">
        <v>59084</v>
      </c>
      <c r="DC96" s="42">
        <v>58172.5</v>
      </c>
      <c r="DD96" s="42">
        <v>48641</v>
      </c>
      <c r="DE96" s="42">
        <v>65250</v>
      </c>
      <c r="DF96" s="42">
        <v>84447.5</v>
      </c>
      <c r="DG96" s="42">
        <v>45735</v>
      </c>
      <c r="DH96" s="42">
        <v>49677.5</v>
      </c>
      <c r="DI96" s="42">
        <v>48380</v>
      </c>
      <c r="DJ96" s="42">
        <v>42874</v>
      </c>
      <c r="DK96" s="42">
        <v>101547.5</v>
      </c>
      <c r="DL96" s="42">
        <v>68930</v>
      </c>
      <c r="DM96" s="42">
        <v>85688.5</v>
      </c>
      <c r="DN96" s="42">
        <v>52791</v>
      </c>
      <c r="DO96" s="42">
        <v>42868</v>
      </c>
      <c r="DP96" s="42">
        <v>63532</v>
      </c>
      <c r="DQ96" s="42">
        <v>39931.5</v>
      </c>
      <c r="DR96" s="42">
        <v>45789</v>
      </c>
      <c r="DS96" s="42">
        <v>55652</v>
      </c>
      <c r="DT96" s="42">
        <v>42381</v>
      </c>
      <c r="DU96" s="42">
        <v>27772</v>
      </c>
      <c r="DV96" s="42">
        <v>31667</v>
      </c>
      <c r="DW96" s="42">
        <v>20872</v>
      </c>
      <c r="DX96" s="42">
        <v>40581.5</v>
      </c>
      <c r="DY96" s="42">
        <v>18637</v>
      </c>
      <c r="DZ96" s="42">
        <v>16649</v>
      </c>
      <c r="EA96" s="42">
        <v>16557</v>
      </c>
      <c r="EB96" s="42">
        <v>16000</v>
      </c>
      <c r="EC96" s="42">
        <v>12719</v>
      </c>
      <c r="ED96" s="42">
        <v>6850</v>
      </c>
      <c r="EE96" s="42">
        <v>39384</v>
      </c>
      <c r="EF96" s="42">
        <v>85666</v>
      </c>
      <c r="EG96" s="42">
        <v>73882</v>
      </c>
      <c r="EH96" s="42">
        <v>59642.5</v>
      </c>
      <c r="EI96" s="42">
        <v>12017</v>
      </c>
      <c r="EJ96" s="42">
        <v>26864</v>
      </c>
      <c r="EK96" s="42">
        <v>45022.5</v>
      </c>
      <c r="EL96" s="42">
        <v>16266.5</v>
      </c>
      <c r="EM96" s="42">
        <v>46801</v>
      </c>
      <c r="EN96" s="42">
        <v>2400</v>
      </c>
      <c r="EO96" s="42">
        <v>43451.5</v>
      </c>
      <c r="EP96" s="42">
        <v>17528.5</v>
      </c>
      <c r="EQ96" s="42">
        <v>76598</v>
      </c>
      <c r="ER96" s="42">
        <v>30881.5</v>
      </c>
      <c r="ES96" s="42">
        <v>20555</v>
      </c>
      <c r="ET96" s="42">
        <v>24062</v>
      </c>
      <c r="EU96" s="42">
        <v>18708.5</v>
      </c>
      <c r="EV96" s="42">
        <v>34603.5</v>
      </c>
      <c r="EW96" s="42">
        <v>30942</v>
      </c>
      <c r="EX96" s="42">
        <v>29026.5</v>
      </c>
      <c r="EY96" s="42">
        <v>30059.5</v>
      </c>
      <c r="EZ96" s="42">
        <v>50013.5</v>
      </c>
      <c r="FA96" s="42">
        <v>12403</v>
      </c>
      <c r="FB96" s="42">
        <v>10775</v>
      </c>
      <c r="FC96" s="42">
        <v>50345</v>
      </c>
      <c r="FD96" s="42">
        <v>62671</v>
      </c>
      <c r="FE96" s="42">
        <v>54499.5</v>
      </c>
      <c r="FF96" s="42">
        <v>42200</v>
      </c>
      <c r="FG96" s="42">
        <v>18914</v>
      </c>
      <c r="FH96" s="42">
        <v>6326</v>
      </c>
      <c r="FI96" s="42">
        <v>67505.5</v>
      </c>
      <c r="FJ96" s="42">
        <v>29920.5</v>
      </c>
      <c r="FK96" s="42">
        <v>38842</v>
      </c>
      <c r="FL96" s="42">
        <v>28388</v>
      </c>
      <c r="FM96" s="42">
        <v>18570</v>
      </c>
      <c r="FN96" s="42">
        <v>6580</v>
      </c>
      <c r="FO96" s="42">
        <v>5735</v>
      </c>
      <c r="FP96" s="42">
        <v>29724</v>
      </c>
      <c r="FQ96" s="42">
        <v>38100.5</v>
      </c>
      <c r="FR96" s="42">
        <v>20993</v>
      </c>
      <c r="FS96" s="42">
        <v>15304</v>
      </c>
      <c r="FT96" s="42">
        <v>26542</v>
      </c>
    </row>
    <row r="97" spans="1:176" ht="12.75" customHeight="1" x14ac:dyDescent="0.2">
      <c r="A97" s="29">
        <v>601</v>
      </c>
      <c r="B97" s="15" t="s">
        <v>113</v>
      </c>
      <c r="C97" s="21">
        <v>5.2350000000000003</v>
      </c>
      <c r="D97" s="21">
        <v>1.355</v>
      </c>
      <c r="E97" s="21">
        <v>0.217</v>
      </c>
      <c r="F97" s="21">
        <v>0.17299999999999999</v>
      </c>
      <c r="G97" s="21">
        <v>0.66200000000000003</v>
      </c>
      <c r="H97" s="21">
        <v>1.2E-2</v>
      </c>
      <c r="I97" s="21">
        <v>2.5999999999999999E-2</v>
      </c>
      <c r="J97" s="21">
        <v>0.154</v>
      </c>
      <c r="K97" s="21">
        <v>4.2000000000000003E-2</v>
      </c>
      <c r="L97" s="21">
        <v>0.156</v>
      </c>
      <c r="M97" s="21">
        <v>3.302</v>
      </c>
      <c r="N97" s="21">
        <v>1.0429999999999999</v>
      </c>
      <c r="O97" s="21">
        <v>0.17899999999999999</v>
      </c>
      <c r="P97" s="21">
        <v>0.61599999999999999</v>
      </c>
      <c r="Q97" s="21">
        <v>0.30099999999999999</v>
      </c>
      <c r="R97" s="21">
        <v>0.24299999999999999</v>
      </c>
      <c r="S97" s="21">
        <v>8.8999999999999996E-2</v>
      </c>
      <c r="T97" s="21">
        <v>0.19500000000000001</v>
      </c>
      <c r="U97" s="21">
        <v>0.38900000000000001</v>
      </c>
      <c r="V97" s="21">
        <v>0.32300000000000001</v>
      </c>
      <c r="W97" s="21">
        <v>0.70499999999999996</v>
      </c>
      <c r="X97" s="21">
        <v>0.76800000000000002</v>
      </c>
      <c r="Y97" s="21">
        <v>0.90400000000000003</v>
      </c>
      <c r="Z97" s="21">
        <v>0.46899999999999997</v>
      </c>
      <c r="AA97" s="21">
        <v>0.23100000000000001</v>
      </c>
      <c r="AB97" s="21">
        <v>2.0409999999999999</v>
      </c>
      <c r="AC97" s="21">
        <v>1.4E-2</v>
      </c>
      <c r="AD97" s="21">
        <v>0.52200000000000002</v>
      </c>
      <c r="AE97" s="21">
        <v>0.47599999999999998</v>
      </c>
      <c r="AF97" s="21">
        <v>3.181</v>
      </c>
      <c r="AG97" s="21">
        <v>1.3560000000000001</v>
      </c>
      <c r="AH97" s="21">
        <v>6.7649999999999997</v>
      </c>
      <c r="AI97" s="21">
        <v>1.2250000000000001</v>
      </c>
      <c r="AJ97" s="21">
        <v>0.94099999999999995</v>
      </c>
      <c r="AK97" s="21">
        <v>0.17799999999999999</v>
      </c>
      <c r="AL97" s="21">
        <v>1.2669999999999999</v>
      </c>
      <c r="AM97" s="21">
        <v>0.70299999999999996</v>
      </c>
      <c r="AN97" s="21">
        <v>0.28100000000000003</v>
      </c>
      <c r="AO97" s="21">
        <v>1.0409999999999999</v>
      </c>
      <c r="AP97" s="21">
        <v>0.38900000000000001</v>
      </c>
      <c r="AQ97" s="21">
        <v>7.5410000000000004</v>
      </c>
      <c r="AR97" s="21">
        <v>9.7210000000000001</v>
      </c>
      <c r="AS97" s="21">
        <v>0.39</v>
      </c>
      <c r="AT97" s="21">
        <v>3.1829999999999998</v>
      </c>
      <c r="AU97" s="21">
        <v>16.081</v>
      </c>
      <c r="AV97" s="21">
        <v>2.5</v>
      </c>
      <c r="AW97" s="21">
        <v>6.7000000000000004E-2</v>
      </c>
      <c r="AX97" s="21">
        <v>0.157</v>
      </c>
      <c r="AY97" s="21">
        <v>0.24399999999999999</v>
      </c>
      <c r="AZ97" s="21">
        <v>0.38900000000000001</v>
      </c>
      <c r="BA97" s="21">
        <v>0.89800000000000002</v>
      </c>
      <c r="BB97" s="21">
        <v>0.97099999999999997</v>
      </c>
      <c r="BC97" s="21">
        <v>0.106</v>
      </c>
      <c r="BD97" s="21">
        <v>0.26100000000000001</v>
      </c>
      <c r="BE97" s="21">
        <v>0.89300000000000002</v>
      </c>
      <c r="BF97" s="21">
        <v>0.38800000000000001</v>
      </c>
      <c r="BG97" s="21">
        <v>0.03</v>
      </c>
      <c r="BH97" s="21">
        <v>0.57799999999999996</v>
      </c>
      <c r="BI97" s="21">
        <v>0.108</v>
      </c>
      <c r="BJ97" s="21">
        <v>2.5999999999999999E-2</v>
      </c>
      <c r="BK97" s="21">
        <v>3.0459999999999998</v>
      </c>
      <c r="BL97" s="21">
        <v>1.3680000000000001</v>
      </c>
      <c r="BM97" s="21">
        <v>2.589</v>
      </c>
      <c r="BN97" s="21">
        <v>1.0249999999999999</v>
      </c>
      <c r="BO97" s="21">
        <v>1.7809999999999999</v>
      </c>
      <c r="BP97" s="21">
        <v>10.237</v>
      </c>
      <c r="BQ97" s="21">
        <v>1.69</v>
      </c>
      <c r="BR97" s="21">
        <v>11.177</v>
      </c>
      <c r="BS97" s="21">
        <v>2.657</v>
      </c>
      <c r="BT97" s="21">
        <v>13.602</v>
      </c>
      <c r="BU97" s="21">
        <v>0.36799999999999999</v>
      </c>
      <c r="BV97" s="21">
        <v>3.7639999999999998</v>
      </c>
      <c r="BW97" s="21">
        <v>12.032999999999999</v>
      </c>
      <c r="BX97" s="21">
        <v>6.5739999999999998</v>
      </c>
      <c r="BY97" s="21">
        <v>1.54</v>
      </c>
      <c r="BZ97" s="21">
        <v>10.209</v>
      </c>
      <c r="CA97" s="21">
        <v>5.9939999999999998</v>
      </c>
      <c r="CB97" s="21">
        <v>6.6020000000000003</v>
      </c>
      <c r="CC97" s="21">
        <v>8.0990000000000002</v>
      </c>
      <c r="CD97" s="21">
        <v>0.96099999999999997</v>
      </c>
      <c r="CE97" s="21">
        <v>0.55900000000000005</v>
      </c>
      <c r="CF97" s="21">
        <v>2.524</v>
      </c>
      <c r="CG97" s="21">
        <v>0.71599999999999997</v>
      </c>
      <c r="CH97" s="21">
        <v>1.2609999999999999</v>
      </c>
      <c r="CI97" s="21">
        <v>5.8970000000000002</v>
      </c>
      <c r="CJ97" s="21">
        <v>7.0000000000000001E-3</v>
      </c>
      <c r="CK97" s="22">
        <v>200.97200000000001</v>
      </c>
      <c r="CL97" s="42">
        <v>2496</v>
      </c>
      <c r="CM97" s="42">
        <v>50882</v>
      </c>
      <c r="CN97" s="42">
        <v>60730</v>
      </c>
      <c r="CO97" s="42">
        <v>21135</v>
      </c>
      <c r="CP97" s="42">
        <v>4197</v>
      </c>
      <c r="CQ97" s="42">
        <v>68040</v>
      </c>
      <c r="CR97" s="42">
        <v>203943.5</v>
      </c>
      <c r="CS97" s="42">
        <v>92126</v>
      </c>
      <c r="CT97" s="42">
        <v>27367</v>
      </c>
      <c r="CU97" s="42">
        <v>55621.5</v>
      </c>
      <c r="CV97" s="42">
        <v>25912</v>
      </c>
      <c r="CW97" s="42">
        <v>12117</v>
      </c>
      <c r="CX97" s="42">
        <v>24235</v>
      </c>
      <c r="CY97" s="42">
        <v>43455.5</v>
      </c>
      <c r="CZ97" s="42">
        <v>101069</v>
      </c>
      <c r="DA97" s="42">
        <v>42653</v>
      </c>
      <c r="DB97" s="42">
        <v>68543</v>
      </c>
      <c r="DC97" s="42">
        <v>31599.5</v>
      </c>
      <c r="DD97" s="42">
        <v>44973.5</v>
      </c>
      <c r="DE97" s="42">
        <v>55300.5</v>
      </c>
      <c r="DF97" s="42">
        <v>85404</v>
      </c>
      <c r="DG97" s="42">
        <v>46570</v>
      </c>
      <c r="DH97" s="42">
        <v>49167</v>
      </c>
      <c r="DI97" s="42">
        <v>49924.5</v>
      </c>
      <c r="DJ97" s="42">
        <v>42017.5</v>
      </c>
      <c r="DK97" s="42">
        <v>98624</v>
      </c>
      <c r="DL97" s="42">
        <v>76435.5</v>
      </c>
      <c r="DM97" s="42">
        <v>87652</v>
      </c>
      <c r="DN97" s="42">
        <v>53700</v>
      </c>
      <c r="DO97" s="42">
        <v>42618</v>
      </c>
      <c r="DP97" s="42">
        <v>65357</v>
      </c>
      <c r="DQ97" s="42">
        <v>39329</v>
      </c>
      <c r="DR97" s="42">
        <v>40826.5</v>
      </c>
      <c r="DS97" s="42">
        <v>52588</v>
      </c>
      <c r="DT97" s="42">
        <v>41540</v>
      </c>
      <c r="DU97" s="42">
        <v>22871</v>
      </c>
      <c r="DV97" s="42">
        <v>38091</v>
      </c>
      <c r="DW97" s="42">
        <v>21348</v>
      </c>
      <c r="DX97" s="42">
        <v>42890.5</v>
      </c>
      <c r="DY97" s="42">
        <v>21827.5</v>
      </c>
      <c r="DZ97" s="42">
        <v>17067.5</v>
      </c>
      <c r="EA97" s="42">
        <v>15926.5</v>
      </c>
      <c r="EB97" s="42">
        <v>12348</v>
      </c>
      <c r="EC97" s="42">
        <v>14676</v>
      </c>
      <c r="ED97" s="42">
        <v>7050.5</v>
      </c>
      <c r="EE97" s="42">
        <v>38469</v>
      </c>
      <c r="EF97" s="42">
        <v>74281.5</v>
      </c>
      <c r="EG97" s="42">
        <v>61611</v>
      </c>
      <c r="EH97" s="42">
        <v>68490</v>
      </c>
      <c r="EI97" s="42">
        <v>10823</v>
      </c>
      <c r="EJ97" s="42">
        <v>29642</v>
      </c>
      <c r="EK97" s="42">
        <v>38559</v>
      </c>
      <c r="EL97" s="42">
        <v>15829</v>
      </c>
      <c r="EM97" s="42">
        <v>46634</v>
      </c>
      <c r="EN97" s="42">
        <v>1710</v>
      </c>
      <c r="EO97" s="42">
        <v>50800</v>
      </c>
      <c r="EP97" s="42">
        <v>18120.5</v>
      </c>
      <c r="EQ97" s="42">
        <v>76624</v>
      </c>
      <c r="ER97" s="42">
        <v>34101.5</v>
      </c>
      <c r="ES97" s="42">
        <v>20555</v>
      </c>
      <c r="ET97" s="42">
        <v>23084</v>
      </c>
      <c r="EU97" s="42">
        <v>19756.5</v>
      </c>
      <c r="EV97" s="42">
        <v>37959.5</v>
      </c>
      <c r="EW97" s="42">
        <v>25152</v>
      </c>
      <c r="EX97" s="42">
        <v>34018.5</v>
      </c>
      <c r="EY97" s="42">
        <v>32628</v>
      </c>
      <c r="EZ97" s="42">
        <v>53070</v>
      </c>
      <c r="FA97" s="42">
        <v>11839.5</v>
      </c>
      <c r="FB97" s="42">
        <v>10996</v>
      </c>
      <c r="FC97" s="42">
        <v>60894.5</v>
      </c>
      <c r="FD97" s="42">
        <v>62511</v>
      </c>
      <c r="FE97" s="42">
        <v>62476.5</v>
      </c>
      <c r="FF97" s="42">
        <v>43017</v>
      </c>
      <c r="FG97" s="42">
        <v>21372.5</v>
      </c>
      <c r="FH97" s="42">
        <v>5995</v>
      </c>
      <c r="FI97" s="42">
        <v>69418</v>
      </c>
      <c r="FJ97" s="42">
        <v>30751.5</v>
      </c>
      <c r="FK97" s="42">
        <v>39756</v>
      </c>
      <c r="FL97" s="42">
        <v>27866.5</v>
      </c>
      <c r="FM97" s="42">
        <v>17851.5</v>
      </c>
      <c r="FN97" s="42">
        <v>8050</v>
      </c>
      <c r="FO97" s="42">
        <v>5573</v>
      </c>
      <c r="FP97" s="42">
        <v>29422</v>
      </c>
      <c r="FQ97" s="42">
        <v>39815.5</v>
      </c>
      <c r="FR97" s="42">
        <v>22776</v>
      </c>
      <c r="FS97" s="42">
        <v>12870.5</v>
      </c>
      <c r="FT97" s="42">
        <v>26917</v>
      </c>
    </row>
    <row r="98" spans="1:176" ht="12.75" customHeight="1" x14ac:dyDescent="0.2">
      <c r="A98" s="29">
        <v>602</v>
      </c>
      <c r="B98" s="15" t="s">
        <v>114</v>
      </c>
      <c r="C98" s="21">
        <v>5.9859999999999998</v>
      </c>
      <c r="D98" s="21">
        <v>0.32400000000000001</v>
      </c>
      <c r="E98" s="21">
        <v>0.52500000000000002</v>
      </c>
      <c r="F98" s="21">
        <v>0.154</v>
      </c>
      <c r="G98" s="21">
        <v>1.155</v>
      </c>
      <c r="H98" s="21">
        <v>5.2999999999999999E-2</v>
      </c>
      <c r="I98" s="21">
        <v>3.5999999999999997E-2</v>
      </c>
      <c r="J98" s="21">
        <v>0.55000000000000004</v>
      </c>
      <c r="K98" s="21">
        <v>0.17399999999999999</v>
      </c>
      <c r="L98" s="21">
        <v>0.20100000000000001</v>
      </c>
      <c r="M98" s="21">
        <v>2.5419999999999998</v>
      </c>
      <c r="N98" s="21">
        <v>0.41099999999999998</v>
      </c>
      <c r="O98" s="21">
        <v>0.13400000000000001</v>
      </c>
      <c r="P98" s="21">
        <v>0.79600000000000004</v>
      </c>
      <c r="Q98" s="21">
        <v>6.4000000000000001E-2</v>
      </c>
      <c r="R98" s="21">
        <v>0.11</v>
      </c>
      <c r="S98" s="21">
        <v>3.6999999999999998E-2</v>
      </c>
      <c r="T98" s="21">
        <v>0.32200000000000001</v>
      </c>
      <c r="U98" s="21">
        <v>0.157</v>
      </c>
      <c r="V98" s="21">
        <v>0.33300000000000002</v>
      </c>
      <c r="W98" s="21">
        <v>0.58099999999999996</v>
      </c>
      <c r="X98" s="21">
        <v>1</v>
      </c>
      <c r="Y98" s="21">
        <v>0.24099999999999999</v>
      </c>
      <c r="Z98" s="21">
        <v>0.38900000000000001</v>
      </c>
      <c r="AA98" s="21">
        <v>0.23200000000000001</v>
      </c>
      <c r="AB98" s="21">
        <v>0.40699999999999997</v>
      </c>
      <c r="AC98" s="21">
        <v>8.9999999999999993E-3</v>
      </c>
      <c r="AD98" s="21">
        <v>0.36199999999999999</v>
      </c>
      <c r="AE98" s="21">
        <v>0.36</v>
      </c>
      <c r="AF98" s="21">
        <v>1.6870000000000001</v>
      </c>
      <c r="AG98" s="21">
        <v>0.72599999999999998</v>
      </c>
      <c r="AH98" s="21">
        <v>4.1609999999999996</v>
      </c>
      <c r="AI98" s="21">
        <v>1.175</v>
      </c>
      <c r="AJ98" s="21">
        <v>0.77400000000000002</v>
      </c>
      <c r="AK98" s="21">
        <v>0.17399999999999999</v>
      </c>
      <c r="AL98" s="21">
        <v>0.749</v>
      </c>
      <c r="AM98" s="21">
        <v>0.42099999999999999</v>
      </c>
      <c r="AN98" s="21">
        <v>0.16400000000000001</v>
      </c>
      <c r="AO98" s="21">
        <v>0.81100000000000005</v>
      </c>
      <c r="AP98" s="21">
        <v>0.27400000000000002</v>
      </c>
      <c r="AQ98" s="21">
        <v>4.6520000000000001</v>
      </c>
      <c r="AR98" s="21">
        <v>5.2889999999999997</v>
      </c>
      <c r="AS98" s="21">
        <v>0.185</v>
      </c>
      <c r="AT98" s="21">
        <v>2.0710000000000002</v>
      </c>
      <c r="AU98" s="21">
        <v>8.4149999999999991</v>
      </c>
      <c r="AV98" s="21">
        <v>2.169</v>
      </c>
      <c r="AW98" s="21">
        <v>0.24399999999999999</v>
      </c>
      <c r="AX98" s="21">
        <v>0.19</v>
      </c>
      <c r="AY98" s="21">
        <v>7.8E-2</v>
      </c>
      <c r="AZ98" s="21">
        <v>0.113</v>
      </c>
      <c r="BA98" s="21">
        <v>0.69099999999999995</v>
      </c>
      <c r="BB98" s="21">
        <v>0.73799999999999999</v>
      </c>
      <c r="BC98" s="21">
        <v>0.1</v>
      </c>
      <c r="BD98" s="21">
        <v>0.17299999999999999</v>
      </c>
      <c r="BE98" s="21">
        <v>0.17399999999999999</v>
      </c>
      <c r="BF98" s="21">
        <v>0.154</v>
      </c>
      <c r="BG98" s="21">
        <v>2.3E-2</v>
      </c>
      <c r="BH98" s="21">
        <v>0.153</v>
      </c>
      <c r="BI98" s="21">
        <v>0.03</v>
      </c>
      <c r="BJ98" s="21">
        <v>5.0000000000000001E-3</v>
      </c>
      <c r="BK98" s="21">
        <v>2.4329999999999998</v>
      </c>
      <c r="BL98" s="21">
        <v>0.81799999999999995</v>
      </c>
      <c r="BM98" s="21">
        <v>0.89400000000000002</v>
      </c>
      <c r="BN98" s="21">
        <v>0.56999999999999995</v>
      </c>
      <c r="BO98" s="21">
        <v>1.1759999999999999</v>
      </c>
      <c r="BP98" s="21">
        <v>4.7300000000000004</v>
      </c>
      <c r="BQ98" s="21">
        <v>0.53600000000000003</v>
      </c>
      <c r="BR98" s="21">
        <v>5.62</v>
      </c>
      <c r="BS98" s="21">
        <v>1.3680000000000001</v>
      </c>
      <c r="BT98" s="21">
        <v>4.5330000000000004</v>
      </c>
      <c r="BU98" s="21">
        <v>0.183</v>
      </c>
      <c r="BV98" s="21">
        <v>1.484</v>
      </c>
      <c r="BW98" s="21">
        <v>6.4770000000000003</v>
      </c>
      <c r="BX98" s="21">
        <v>2.577</v>
      </c>
      <c r="BY98" s="21">
        <v>0.50600000000000001</v>
      </c>
      <c r="BZ98" s="21">
        <v>5.6950000000000003</v>
      </c>
      <c r="CA98" s="21">
        <v>3.5369999999999999</v>
      </c>
      <c r="CB98" s="21">
        <v>4.2910000000000004</v>
      </c>
      <c r="CC98" s="21">
        <v>4.633</v>
      </c>
      <c r="CD98" s="21">
        <v>0.14599999999999999</v>
      </c>
      <c r="CE98" s="21">
        <v>0.247</v>
      </c>
      <c r="CF98" s="21">
        <v>1.42</v>
      </c>
      <c r="CG98" s="21">
        <v>0.248</v>
      </c>
      <c r="CH98" s="21">
        <v>1.08</v>
      </c>
      <c r="CI98" s="21">
        <v>2.6349999999999998</v>
      </c>
      <c r="CJ98" s="21">
        <v>1.7000000000000001E-2</v>
      </c>
      <c r="CK98" s="22">
        <v>113.94199999999999</v>
      </c>
      <c r="CL98" s="42">
        <v>14730</v>
      </c>
      <c r="CM98" s="42">
        <v>33197</v>
      </c>
      <c r="CN98" s="42">
        <v>59487</v>
      </c>
      <c r="CO98" s="42">
        <v>10685</v>
      </c>
      <c r="CP98" s="42">
        <v>8829</v>
      </c>
      <c r="CQ98" s="42">
        <v>117997</v>
      </c>
      <c r="CR98" s="42">
        <v>106208</v>
      </c>
      <c r="CS98" s="42">
        <v>100993</v>
      </c>
      <c r="CT98" s="42">
        <v>71155</v>
      </c>
      <c r="CU98" s="42">
        <v>53329</v>
      </c>
      <c r="CV98" s="42">
        <v>19523</v>
      </c>
      <c r="CW98" s="42">
        <v>14758</v>
      </c>
      <c r="CX98" s="42">
        <v>25531</v>
      </c>
      <c r="CY98" s="42">
        <v>50950</v>
      </c>
      <c r="CZ98" s="42">
        <v>91345</v>
      </c>
      <c r="DA98" s="42">
        <v>49736</v>
      </c>
      <c r="DB98" s="42">
        <v>42115.5</v>
      </c>
      <c r="DC98" s="42">
        <v>71374.5</v>
      </c>
      <c r="DD98" s="42">
        <v>55930</v>
      </c>
      <c r="DE98" s="42">
        <v>63115</v>
      </c>
      <c r="DF98" s="42">
        <v>90187.5</v>
      </c>
      <c r="DG98" s="42">
        <v>53516.5</v>
      </c>
      <c r="DH98" s="42">
        <v>50080</v>
      </c>
      <c r="DI98" s="42">
        <v>43234</v>
      </c>
      <c r="DJ98" s="42">
        <v>48196.5</v>
      </c>
      <c r="DK98" s="42">
        <v>104636.5</v>
      </c>
      <c r="DL98" s="42">
        <v>64179</v>
      </c>
      <c r="DM98" s="42">
        <v>80736</v>
      </c>
      <c r="DN98" s="42">
        <v>43342</v>
      </c>
      <c r="DO98" s="42">
        <v>44416</v>
      </c>
      <c r="DP98" s="42">
        <v>61351</v>
      </c>
      <c r="DQ98" s="42">
        <v>40738</v>
      </c>
      <c r="DR98" s="42">
        <v>48010</v>
      </c>
      <c r="DS98" s="42">
        <v>55361</v>
      </c>
      <c r="DT98" s="42">
        <v>40461</v>
      </c>
      <c r="DU98" s="42">
        <v>39486</v>
      </c>
      <c r="DV98" s="42">
        <v>26440</v>
      </c>
      <c r="DW98" s="42">
        <v>25012</v>
      </c>
      <c r="DX98" s="42">
        <v>39572</v>
      </c>
      <c r="DY98" s="42">
        <v>15291.5</v>
      </c>
      <c r="DZ98" s="42">
        <v>17232</v>
      </c>
      <c r="EA98" s="42">
        <v>17394.5</v>
      </c>
      <c r="EB98" s="42">
        <v>25116</v>
      </c>
      <c r="EC98" s="42">
        <v>11113</v>
      </c>
      <c r="ED98" s="42">
        <v>6792.5</v>
      </c>
      <c r="EE98" s="42">
        <v>37373</v>
      </c>
      <c r="EF98" s="42">
        <v>89161</v>
      </c>
      <c r="EG98" s="42">
        <v>68003.5</v>
      </c>
      <c r="EH98" s="42">
        <v>50375</v>
      </c>
      <c r="EI98" s="42">
        <v>7061</v>
      </c>
      <c r="EJ98" s="42">
        <v>26169</v>
      </c>
      <c r="EK98" s="42">
        <v>44616</v>
      </c>
      <c r="EL98" s="42">
        <v>17261</v>
      </c>
      <c r="EM98" s="42">
        <v>41662</v>
      </c>
      <c r="EN98" s="42">
        <v>5923</v>
      </c>
      <c r="EO98" s="42">
        <v>31635</v>
      </c>
      <c r="EP98" s="42">
        <v>3916</v>
      </c>
      <c r="EQ98" s="42">
        <v>88283</v>
      </c>
      <c r="ER98" s="42">
        <v>26035.5</v>
      </c>
      <c r="ES98" s="42">
        <v>6626</v>
      </c>
      <c r="ET98" s="42">
        <v>30511</v>
      </c>
      <c r="EU98" s="42">
        <v>21499</v>
      </c>
      <c r="EV98" s="42">
        <v>31279</v>
      </c>
      <c r="EW98" s="42">
        <v>34163</v>
      </c>
      <c r="EX98" s="42">
        <v>25331</v>
      </c>
      <c r="EY98" s="42">
        <v>27365</v>
      </c>
      <c r="EZ98" s="42">
        <v>39861</v>
      </c>
      <c r="FA98" s="42">
        <v>11411</v>
      </c>
      <c r="FB98" s="42">
        <v>10797.5</v>
      </c>
      <c r="FC98" s="42">
        <v>28797</v>
      </c>
      <c r="FD98" s="42">
        <v>54879</v>
      </c>
      <c r="FE98" s="42">
        <v>39397</v>
      </c>
      <c r="FF98" s="42">
        <v>42316</v>
      </c>
      <c r="FG98" s="42">
        <v>19549.5</v>
      </c>
      <c r="FH98" s="42">
        <v>5760</v>
      </c>
      <c r="FI98" s="42">
        <v>68606</v>
      </c>
      <c r="FJ98" s="42">
        <v>29315</v>
      </c>
      <c r="FK98" s="42">
        <v>39485.5</v>
      </c>
      <c r="FL98" s="42">
        <v>28966</v>
      </c>
      <c r="FM98" s="42">
        <v>5815</v>
      </c>
      <c r="FN98" s="42">
        <v>4363.5</v>
      </c>
      <c r="FO98" s="42">
        <v>5280</v>
      </c>
      <c r="FP98" s="42">
        <v>33338</v>
      </c>
      <c r="FQ98" s="42">
        <v>37173</v>
      </c>
      <c r="FR98" s="42">
        <v>19264</v>
      </c>
      <c r="FS98" s="42">
        <v>21879</v>
      </c>
      <c r="FT98" s="42">
        <v>26092</v>
      </c>
    </row>
    <row r="99" spans="1:176" ht="12.75" customHeight="1" x14ac:dyDescent="0.2">
      <c r="A99" s="29">
        <v>603</v>
      </c>
      <c r="B99" s="15" t="s">
        <v>115</v>
      </c>
      <c r="C99" s="21">
        <v>2.6179999999999999</v>
      </c>
      <c r="D99" s="21">
        <v>1.0429999999999999</v>
      </c>
      <c r="E99" s="21">
        <v>0.14199999999999999</v>
      </c>
      <c r="F99" s="21">
        <v>0.13200000000000001</v>
      </c>
      <c r="G99" s="21">
        <v>0.27300000000000002</v>
      </c>
      <c r="H99" s="21">
        <v>5.0000000000000001E-3</v>
      </c>
      <c r="I99" s="21">
        <v>0.01</v>
      </c>
      <c r="J99" s="21">
        <v>0.04</v>
      </c>
      <c r="K99" s="21">
        <v>8.9999999999999993E-3</v>
      </c>
      <c r="L99" s="21">
        <v>4.4999999999999998E-2</v>
      </c>
      <c r="M99" s="21">
        <v>0.56499999999999995</v>
      </c>
      <c r="N99" s="21">
        <v>0.21099999999999999</v>
      </c>
      <c r="O99" s="21">
        <v>4.5999999999999999E-2</v>
      </c>
      <c r="P99" s="21">
        <v>0.15</v>
      </c>
      <c r="Q99" s="21">
        <v>5.5E-2</v>
      </c>
      <c r="R99" s="21">
        <v>3.7999999999999999E-2</v>
      </c>
      <c r="S99" s="21">
        <v>2.3E-2</v>
      </c>
      <c r="T99" s="21">
        <v>4.3999999999999997E-2</v>
      </c>
      <c r="U99" s="21">
        <v>0.111</v>
      </c>
      <c r="V99" s="21">
        <v>0.125</v>
      </c>
      <c r="W99" s="21">
        <v>7.5999999999999998E-2</v>
      </c>
      <c r="X99" s="21">
        <v>0.154</v>
      </c>
      <c r="Y99" s="21">
        <v>0.17199999999999999</v>
      </c>
      <c r="Z99" s="21">
        <v>6.7000000000000004E-2</v>
      </c>
      <c r="AA99" s="21">
        <v>2.5000000000000001E-2</v>
      </c>
      <c r="AB99" s="21">
        <v>0.15</v>
      </c>
      <c r="AC99" s="21" t="s">
        <v>2283</v>
      </c>
      <c r="AD99" s="21">
        <v>7.0000000000000007E-2</v>
      </c>
      <c r="AE99" s="21">
        <v>7.3999999999999996E-2</v>
      </c>
      <c r="AF99" s="21">
        <v>0.50600000000000001</v>
      </c>
      <c r="AG99" s="21">
        <v>0.308</v>
      </c>
      <c r="AH99" s="21">
        <v>1.109</v>
      </c>
      <c r="AI99" s="21">
        <v>0.28199999999999997</v>
      </c>
      <c r="AJ99" s="21">
        <v>0.157</v>
      </c>
      <c r="AK99" s="21">
        <v>2.7E-2</v>
      </c>
      <c r="AL99" s="21">
        <v>0.152</v>
      </c>
      <c r="AM99" s="21">
        <v>6.7000000000000004E-2</v>
      </c>
      <c r="AN99" s="21">
        <v>5.2999999999999999E-2</v>
      </c>
      <c r="AO99" s="21">
        <v>9.9000000000000005E-2</v>
      </c>
      <c r="AP99" s="21">
        <v>6.7000000000000004E-2</v>
      </c>
      <c r="AQ99" s="21">
        <v>0.99399999999999999</v>
      </c>
      <c r="AR99" s="21">
        <v>0.81299999999999994</v>
      </c>
      <c r="AS99" s="21">
        <v>8.4000000000000005E-2</v>
      </c>
      <c r="AT99" s="21">
        <v>0.72499999999999998</v>
      </c>
      <c r="AU99" s="21">
        <v>1.466</v>
      </c>
      <c r="AV99" s="21">
        <v>0.46300000000000002</v>
      </c>
      <c r="AW99" s="21">
        <v>0.01</v>
      </c>
      <c r="AX99" s="21">
        <v>4.1000000000000002E-2</v>
      </c>
      <c r="AY99" s="21">
        <v>1.6E-2</v>
      </c>
      <c r="AZ99" s="21">
        <v>0.13</v>
      </c>
      <c r="BA99" s="21">
        <v>0.106</v>
      </c>
      <c r="BB99" s="21">
        <v>0.11600000000000001</v>
      </c>
      <c r="BC99" s="21">
        <v>1.9E-2</v>
      </c>
      <c r="BD99" s="21">
        <v>1.6E-2</v>
      </c>
      <c r="BE99" s="21">
        <v>0.11</v>
      </c>
      <c r="BF99" s="21">
        <v>2.1000000000000001E-2</v>
      </c>
      <c r="BG99" s="21" t="s">
        <v>2283</v>
      </c>
      <c r="BH99" s="21">
        <v>4.9000000000000002E-2</v>
      </c>
      <c r="BI99" s="21">
        <v>1.4E-2</v>
      </c>
      <c r="BJ99" s="21" t="s">
        <v>2283</v>
      </c>
      <c r="BK99" s="21">
        <v>0.34399999999999997</v>
      </c>
      <c r="BL99" s="21">
        <v>0.216</v>
      </c>
      <c r="BM99" s="21">
        <v>0.19</v>
      </c>
      <c r="BN99" s="21">
        <v>0.108</v>
      </c>
      <c r="BO99" s="21">
        <v>0.35199999999999998</v>
      </c>
      <c r="BP99" s="21">
        <v>1.1639999999999999</v>
      </c>
      <c r="BQ99" s="21">
        <v>0.13400000000000001</v>
      </c>
      <c r="BR99" s="21">
        <v>1.3360000000000001</v>
      </c>
      <c r="BS99" s="21">
        <v>0.28399999999999997</v>
      </c>
      <c r="BT99" s="21">
        <v>1.738</v>
      </c>
      <c r="BU99" s="21">
        <v>4.1000000000000002E-2</v>
      </c>
      <c r="BV99" s="21">
        <v>0.29299999999999998</v>
      </c>
      <c r="BW99" s="21">
        <v>1.62</v>
      </c>
      <c r="BX99" s="21">
        <v>0.54800000000000004</v>
      </c>
      <c r="BY99" s="21">
        <v>0.123</v>
      </c>
      <c r="BZ99" s="21">
        <v>0.86199999999999999</v>
      </c>
      <c r="CA99" s="21">
        <v>0.58799999999999997</v>
      </c>
      <c r="CB99" s="21">
        <v>0.83</v>
      </c>
      <c r="CC99" s="21">
        <v>0.96099999999999997</v>
      </c>
      <c r="CD99" s="21">
        <v>0.191</v>
      </c>
      <c r="CE99" s="21">
        <v>5.8999999999999997E-2</v>
      </c>
      <c r="CF99" s="21">
        <v>0.186</v>
      </c>
      <c r="CG99" s="21">
        <v>4.8000000000000001E-2</v>
      </c>
      <c r="CH99" s="21">
        <v>0.22800000000000001</v>
      </c>
      <c r="CI99" s="21">
        <v>0.57199999999999995</v>
      </c>
      <c r="CJ99" s="21" t="s">
        <v>2283</v>
      </c>
      <c r="CK99" s="22">
        <v>28.154</v>
      </c>
      <c r="CL99" s="42">
        <v>5100</v>
      </c>
      <c r="CM99" s="42">
        <v>61114</v>
      </c>
      <c r="CN99" s="42">
        <v>58248</v>
      </c>
      <c r="CO99" s="42">
        <v>20200.5</v>
      </c>
      <c r="CP99" s="42">
        <v>13038</v>
      </c>
      <c r="CQ99" s="42">
        <v>144891</v>
      </c>
      <c r="CR99" s="42">
        <v>200792</v>
      </c>
      <c r="CS99" s="42">
        <v>105125.5</v>
      </c>
      <c r="CT99" s="42">
        <v>51480</v>
      </c>
      <c r="CU99" s="42">
        <v>74523</v>
      </c>
      <c r="CV99" s="42">
        <v>20164</v>
      </c>
      <c r="CW99" s="42">
        <v>13789</v>
      </c>
      <c r="CX99" s="42">
        <v>11262</v>
      </c>
      <c r="CY99" s="42">
        <v>41257</v>
      </c>
      <c r="CZ99" s="42">
        <v>103244</v>
      </c>
      <c r="DA99" s="42">
        <v>42780</v>
      </c>
      <c r="DB99" s="42">
        <v>73740</v>
      </c>
      <c r="DC99" s="42">
        <v>40108</v>
      </c>
      <c r="DD99" s="42">
        <v>55656.5</v>
      </c>
      <c r="DE99" s="42">
        <v>69854.5</v>
      </c>
      <c r="DF99" s="42">
        <v>77456</v>
      </c>
      <c r="DG99" s="42">
        <v>41413</v>
      </c>
      <c r="DH99" s="42">
        <v>45218.5</v>
      </c>
      <c r="DI99" s="42">
        <v>49652</v>
      </c>
      <c r="DJ99" s="42">
        <v>39965.5</v>
      </c>
      <c r="DK99" s="42">
        <v>104815</v>
      </c>
      <c r="DL99" s="42" t="s">
        <v>2283</v>
      </c>
      <c r="DM99" s="42">
        <v>83910</v>
      </c>
      <c r="DN99" s="42">
        <v>52950</v>
      </c>
      <c r="DO99" s="42">
        <v>36255</v>
      </c>
      <c r="DP99" s="42">
        <v>64850</v>
      </c>
      <c r="DQ99" s="42">
        <v>36195</v>
      </c>
      <c r="DR99" s="42">
        <v>42189</v>
      </c>
      <c r="DS99" s="42">
        <v>51839.5</v>
      </c>
      <c r="DT99" s="42">
        <v>56669.5</v>
      </c>
      <c r="DU99" s="42">
        <v>19936</v>
      </c>
      <c r="DV99" s="42">
        <v>24324</v>
      </c>
      <c r="DW99" s="42">
        <v>19884</v>
      </c>
      <c r="DX99" s="42">
        <v>40202</v>
      </c>
      <c r="DY99" s="42">
        <v>17510</v>
      </c>
      <c r="DZ99" s="42">
        <v>16053</v>
      </c>
      <c r="EA99" s="42">
        <v>17044</v>
      </c>
      <c r="EB99" s="42">
        <v>19939.5</v>
      </c>
      <c r="EC99" s="42">
        <v>11140</v>
      </c>
      <c r="ED99" s="42">
        <v>7695</v>
      </c>
      <c r="EE99" s="42">
        <v>36935</v>
      </c>
      <c r="EF99" s="42">
        <v>37424</v>
      </c>
      <c r="EG99" s="42">
        <v>83604</v>
      </c>
      <c r="EH99" s="42">
        <v>59123</v>
      </c>
      <c r="EI99" s="42">
        <v>19233</v>
      </c>
      <c r="EJ99" s="42">
        <v>20756</v>
      </c>
      <c r="EK99" s="42">
        <v>30234.5</v>
      </c>
      <c r="EL99" s="42">
        <v>20866.5</v>
      </c>
      <c r="EM99" s="42">
        <v>61696</v>
      </c>
      <c r="EN99" s="42">
        <v>2231.5</v>
      </c>
      <c r="EO99" s="42">
        <v>53820</v>
      </c>
      <c r="EP99" s="42" t="s">
        <v>2283</v>
      </c>
      <c r="EQ99" s="42">
        <v>80221</v>
      </c>
      <c r="ER99" s="42">
        <v>20980</v>
      </c>
      <c r="ES99" s="42" t="s">
        <v>2283</v>
      </c>
      <c r="ET99" s="42">
        <v>17465.5</v>
      </c>
      <c r="EU99" s="42">
        <v>17250</v>
      </c>
      <c r="EV99" s="42">
        <v>25000</v>
      </c>
      <c r="EW99" s="42">
        <v>35204</v>
      </c>
      <c r="EX99" s="42">
        <v>25131.5</v>
      </c>
      <c r="EY99" s="42">
        <v>25969.5</v>
      </c>
      <c r="EZ99" s="42">
        <v>63521</v>
      </c>
      <c r="FA99" s="42">
        <v>13910</v>
      </c>
      <c r="FB99" s="42">
        <v>11133</v>
      </c>
      <c r="FC99" s="42">
        <v>41605</v>
      </c>
      <c r="FD99" s="42">
        <v>68646</v>
      </c>
      <c r="FE99" s="42">
        <v>61058</v>
      </c>
      <c r="FF99" s="42">
        <v>34446</v>
      </c>
      <c r="FG99" s="42">
        <v>21509</v>
      </c>
      <c r="FH99" s="42">
        <v>8666</v>
      </c>
      <c r="FI99" s="42">
        <v>61943</v>
      </c>
      <c r="FJ99" s="42">
        <v>23496</v>
      </c>
      <c r="FK99" s="42">
        <v>40909</v>
      </c>
      <c r="FL99" s="42">
        <v>25102</v>
      </c>
      <c r="FM99" s="42">
        <v>39307.5</v>
      </c>
      <c r="FN99" s="42">
        <v>8050</v>
      </c>
      <c r="FO99" s="42">
        <v>6116</v>
      </c>
      <c r="FP99" s="42">
        <v>35197</v>
      </c>
      <c r="FQ99" s="42">
        <v>40368</v>
      </c>
      <c r="FR99" s="42">
        <v>20874</v>
      </c>
      <c r="FS99" s="42" t="s">
        <v>2283</v>
      </c>
      <c r="FT99" s="42">
        <v>24591</v>
      </c>
    </row>
    <row r="100" spans="1:176" ht="12.75" customHeight="1" x14ac:dyDescent="0.2">
      <c r="A100" s="29">
        <v>604</v>
      </c>
      <c r="B100" s="15" t="s">
        <v>116</v>
      </c>
      <c r="C100" s="21">
        <v>4.6520000000000001</v>
      </c>
      <c r="D100" s="21">
        <v>0.48099999999999998</v>
      </c>
      <c r="E100" s="21">
        <v>0.35599999999999998</v>
      </c>
      <c r="F100" s="21">
        <v>0.25900000000000001</v>
      </c>
      <c r="G100" s="21">
        <v>0.69399999999999995</v>
      </c>
      <c r="H100" s="21">
        <v>2.7E-2</v>
      </c>
      <c r="I100" s="21">
        <v>8.0000000000000002E-3</v>
      </c>
      <c r="J100" s="21">
        <v>1.4970000000000001</v>
      </c>
      <c r="K100" s="21">
        <v>0.14399999999999999</v>
      </c>
      <c r="L100" s="21">
        <v>0.58699999999999997</v>
      </c>
      <c r="M100" s="21">
        <v>3.3079999999999998</v>
      </c>
      <c r="N100" s="21">
        <v>0.23400000000000001</v>
      </c>
      <c r="O100" s="21">
        <v>0.11799999999999999</v>
      </c>
      <c r="P100" s="21">
        <v>0.371</v>
      </c>
      <c r="Q100" s="21">
        <v>8.0000000000000002E-3</v>
      </c>
      <c r="R100" s="21">
        <v>4.1000000000000002E-2</v>
      </c>
      <c r="S100" s="21">
        <v>7.4999999999999997E-2</v>
      </c>
      <c r="T100" s="21">
        <v>0.122</v>
      </c>
      <c r="U100" s="21">
        <v>0.309</v>
      </c>
      <c r="V100" s="21">
        <v>0.23100000000000001</v>
      </c>
      <c r="W100" s="21">
        <v>6.6000000000000003E-2</v>
      </c>
      <c r="X100" s="21">
        <v>1.0169999999999999</v>
      </c>
      <c r="Y100" s="21">
        <v>0.373</v>
      </c>
      <c r="Z100" s="21">
        <v>0.42099999999999999</v>
      </c>
      <c r="AA100" s="21">
        <v>0.128</v>
      </c>
      <c r="AB100" s="21">
        <v>0.25800000000000001</v>
      </c>
      <c r="AC100" s="21">
        <v>4.0000000000000001E-3</v>
      </c>
      <c r="AD100" s="21">
        <v>0.24199999999999999</v>
      </c>
      <c r="AE100" s="21">
        <v>0.17</v>
      </c>
      <c r="AF100" s="21">
        <v>1.3220000000000001</v>
      </c>
      <c r="AG100" s="21">
        <v>0.72</v>
      </c>
      <c r="AH100" s="21">
        <v>2.97</v>
      </c>
      <c r="AI100" s="21">
        <v>0.76800000000000002</v>
      </c>
      <c r="AJ100" s="21">
        <v>0.64900000000000002</v>
      </c>
      <c r="AK100" s="21">
        <v>0.13800000000000001</v>
      </c>
      <c r="AL100" s="21">
        <v>0.32100000000000001</v>
      </c>
      <c r="AM100" s="21">
        <v>0.19900000000000001</v>
      </c>
      <c r="AN100" s="21">
        <v>6.4000000000000001E-2</v>
      </c>
      <c r="AO100" s="21">
        <v>0.55500000000000005</v>
      </c>
      <c r="AP100" s="21">
        <v>0.249</v>
      </c>
      <c r="AQ100" s="21">
        <v>3.4550000000000001</v>
      </c>
      <c r="AR100" s="21">
        <v>3.8940000000000001</v>
      </c>
      <c r="AS100" s="21">
        <v>0.11899999999999999</v>
      </c>
      <c r="AT100" s="21">
        <v>1.458</v>
      </c>
      <c r="AU100" s="21">
        <v>5.3310000000000004</v>
      </c>
      <c r="AV100" s="21">
        <v>2.1240000000000001</v>
      </c>
      <c r="AW100" s="21">
        <v>7.6999999999999999E-2</v>
      </c>
      <c r="AX100" s="21">
        <v>0.45700000000000002</v>
      </c>
      <c r="AY100" s="21">
        <v>2.7E-2</v>
      </c>
      <c r="AZ100" s="21">
        <v>0.10199999999999999</v>
      </c>
      <c r="BA100" s="21">
        <v>0.51</v>
      </c>
      <c r="BB100" s="21">
        <v>0.67700000000000005</v>
      </c>
      <c r="BC100" s="21">
        <v>0.16400000000000001</v>
      </c>
      <c r="BD100" s="21">
        <v>6.7000000000000004E-2</v>
      </c>
      <c r="BE100" s="21">
        <v>0.08</v>
      </c>
      <c r="BF100" s="21">
        <v>0.06</v>
      </c>
      <c r="BG100" s="21">
        <v>1.2999999999999999E-2</v>
      </c>
      <c r="BH100" s="21">
        <v>0.09</v>
      </c>
      <c r="BI100" s="21">
        <v>0.02</v>
      </c>
      <c r="BJ100" s="21">
        <v>3.0000000000000001E-3</v>
      </c>
      <c r="BK100" s="21">
        <v>0.98399999999999999</v>
      </c>
      <c r="BL100" s="21">
        <v>0.52100000000000002</v>
      </c>
      <c r="BM100" s="21">
        <v>0.54200000000000004</v>
      </c>
      <c r="BN100" s="21">
        <v>0.45400000000000001</v>
      </c>
      <c r="BO100" s="21">
        <v>0.64</v>
      </c>
      <c r="BP100" s="21">
        <v>2.4980000000000002</v>
      </c>
      <c r="BQ100" s="21">
        <v>0.19500000000000001</v>
      </c>
      <c r="BR100" s="21">
        <v>6.399</v>
      </c>
      <c r="BS100" s="21">
        <v>0.84399999999999997</v>
      </c>
      <c r="BT100" s="21">
        <v>3.2839999999999998</v>
      </c>
      <c r="BU100" s="21">
        <v>0.128</v>
      </c>
      <c r="BV100" s="21">
        <v>1.1919999999999999</v>
      </c>
      <c r="BW100" s="21">
        <v>4.7510000000000003</v>
      </c>
      <c r="BX100" s="21">
        <v>1.264</v>
      </c>
      <c r="BY100" s="21">
        <v>0.376</v>
      </c>
      <c r="BZ100" s="21">
        <v>3.476</v>
      </c>
      <c r="CA100" s="21">
        <v>2.375</v>
      </c>
      <c r="CB100" s="21">
        <v>2.9489999999999998</v>
      </c>
      <c r="CC100" s="21">
        <v>3.9740000000000002</v>
      </c>
      <c r="CD100" s="21">
        <v>3.5999999999999997E-2</v>
      </c>
      <c r="CE100" s="21">
        <v>4.8000000000000001E-2</v>
      </c>
      <c r="CF100" s="21">
        <v>0.74399999999999999</v>
      </c>
      <c r="CG100" s="21">
        <v>8.8999999999999996E-2</v>
      </c>
      <c r="CH100" s="21">
        <v>1.0620000000000001</v>
      </c>
      <c r="CI100" s="21">
        <v>1.8120000000000001</v>
      </c>
      <c r="CJ100" s="21" t="s">
        <v>2283</v>
      </c>
      <c r="CK100" s="22">
        <v>84.695999999999998</v>
      </c>
      <c r="CL100" s="42">
        <v>12852</v>
      </c>
      <c r="CM100" s="42">
        <v>49233</v>
      </c>
      <c r="CN100" s="42">
        <v>53942</v>
      </c>
      <c r="CO100" s="42">
        <v>13721</v>
      </c>
      <c r="CP100" s="42">
        <v>9483</v>
      </c>
      <c r="CQ100" s="42">
        <v>80524.5</v>
      </c>
      <c r="CR100" s="42">
        <v>161112</v>
      </c>
      <c r="CS100" s="42">
        <v>111476.5</v>
      </c>
      <c r="CT100" s="42">
        <v>64725</v>
      </c>
      <c r="CU100" s="42">
        <v>52272</v>
      </c>
      <c r="CV100" s="42">
        <v>52116</v>
      </c>
      <c r="CW100" s="42">
        <v>17249</v>
      </c>
      <c r="CX100" s="42">
        <v>26574.5</v>
      </c>
      <c r="CY100" s="42">
        <v>42498</v>
      </c>
      <c r="CZ100" s="42">
        <v>51609</v>
      </c>
      <c r="DA100" s="42">
        <v>39677.5</v>
      </c>
      <c r="DB100" s="42">
        <v>52269.5</v>
      </c>
      <c r="DC100" s="42">
        <v>69104</v>
      </c>
      <c r="DD100" s="42">
        <v>47314</v>
      </c>
      <c r="DE100" s="42">
        <v>82696</v>
      </c>
      <c r="DF100" s="42">
        <v>73967.5</v>
      </c>
      <c r="DG100" s="42">
        <v>37232.5</v>
      </c>
      <c r="DH100" s="42">
        <v>53672</v>
      </c>
      <c r="DI100" s="42">
        <v>53189</v>
      </c>
      <c r="DJ100" s="42">
        <v>31182</v>
      </c>
      <c r="DK100" s="42">
        <v>113146</v>
      </c>
      <c r="DL100" s="42">
        <v>108982</v>
      </c>
      <c r="DM100" s="42">
        <v>86493</v>
      </c>
      <c r="DN100" s="42">
        <v>59928</v>
      </c>
      <c r="DO100" s="42">
        <v>44777</v>
      </c>
      <c r="DP100" s="42">
        <v>61813.5</v>
      </c>
      <c r="DQ100" s="42">
        <v>41507.5</v>
      </c>
      <c r="DR100" s="42">
        <v>47318.5</v>
      </c>
      <c r="DS100" s="42">
        <v>61752</v>
      </c>
      <c r="DT100" s="42">
        <v>39256</v>
      </c>
      <c r="DU100" s="42">
        <v>23538</v>
      </c>
      <c r="DV100" s="42">
        <v>20023.5</v>
      </c>
      <c r="DW100" s="42">
        <v>13754.5</v>
      </c>
      <c r="DX100" s="42">
        <v>35337</v>
      </c>
      <c r="DY100" s="42">
        <v>16783</v>
      </c>
      <c r="DZ100" s="42">
        <v>15009</v>
      </c>
      <c r="EA100" s="42">
        <v>17053</v>
      </c>
      <c r="EB100" s="42">
        <v>16500</v>
      </c>
      <c r="EC100" s="42">
        <v>10941</v>
      </c>
      <c r="ED100" s="42">
        <v>6318</v>
      </c>
      <c r="EE100" s="42">
        <v>43418.5</v>
      </c>
      <c r="EF100" s="42">
        <v>91691</v>
      </c>
      <c r="EG100" s="42">
        <v>83069</v>
      </c>
      <c r="EH100" s="42">
        <v>47984.5</v>
      </c>
      <c r="EI100" s="42">
        <v>8649</v>
      </c>
      <c r="EJ100" s="42">
        <v>25143</v>
      </c>
      <c r="EK100" s="42">
        <v>53649</v>
      </c>
      <c r="EL100" s="42">
        <v>15256</v>
      </c>
      <c r="EM100" s="42">
        <v>60074</v>
      </c>
      <c r="EN100" s="42">
        <v>7589</v>
      </c>
      <c r="EO100" s="42">
        <v>12597</v>
      </c>
      <c r="EP100" s="42">
        <v>22443</v>
      </c>
      <c r="EQ100" s="42">
        <v>57554.5</v>
      </c>
      <c r="ER100" s="42">
        <v>38923</v>
      </c>
      <c r="ES100" s="42">
        <v>54470</v>
      </c>
      <c r="ET100" s="42">
        <v>20424</v>
      </c>
      <c r="EU100" s="42">
        <v>14719</v>
      </c>
      <c r="EV100" s="42">
        <v>26358</v>
      </c>
      <c r="EW100" s="42">
        <v>39024</v>
      </c>
      <c r="EX100" s="42">
        <v>26508</v>
      </c>
      <c r="EY100" s="42">
        <v>27796</v>
      </c>
      <c r="EZ100" s="42">
        <v>43983.5</v>
      </c>
      <c r="FA100" s="42">
        <v>14430.5</v>
      </c>
      <c r="FB100" s="42">
        <v>9854</v>
      </c>
      <c r="FC100" s="42">
        <v>29833</v>
      </c>
      <c r="FD100" s="42">
        <v>66953</v>
      </c>
      <c r="FE100" s="42">
        <v>42866</v>
      </c>
      <c r="FF100" s="42">
        <v>42718</v>
      </c>
      <c r="FG100" s="42">
        <v>12383</v>
      </c>
      <c r="FH100" s="42">
        <v>8306</v>
      </c>
      <c r="FI100" s="42">
        <v>61447.5</v>
      </c>
      <c r="FJ100" s="42">
        <v>30022.5</v>
      </c>
      <c r="FK100" s="42">
        <v>34991.5</v>
      </c>
      <c r="FL100" s="42">
        <v>29171</v>
      </c>
      <c r="FM100" s="42">
        <v>22666</v>
      </c>
      <c r="FN100" s="42">
        <v>7207</v>
      </c>
      <c r="FO100" s="42">
        <v>6684</v>
      </c>
      <c r="FP100" s="42">
        <v>18027.5</v>
      </c>
      <c r="FQ100" s="42">
        <v>36674</v>
      </c>
      <c r="FR100" s="42">
        <v>19632</v>
      </c>
      <c r="FS100" s="42" t="s">
        <v>2283</v>
      </c>
      <c r="FT100" s="42">
        <v>26990.5</v>
      </c>
    </row>
    <row r="101" spans="1:176" ht="12.75" customHeight="1" x14ac:dyDescent="0.2">
      <c r="A101" s="28" t="s">
        <v>117</v>
      </c>
      <c r="B101" s="16"/>
      <c r="C101" s="21">
        <v>2.5230000000000001</v>
      </c>
      <c r="D101" s="21">
        <v>0.29899999999999999</v>
      </c>
      <c r="E101" s="21">
        <v>9.5000000000000001E-2</v>
      </c>
      <c r="F101" s="21">
        <v>0.309</v>
      </c>
      <c r="G101" s="21">
        <v>0.94399999999999995</v>
      </c>
      <c r="H101" s="21">
        <v>0.35399999999999998</v>
      </c>
      <c r="I101" s="21">
        <v>0.57199999999999995</v>
      </c>
      <c r="J101" s="21">
        <v>1.56</v>
      </c>
      <c r="K101" s="21">
        <v>0.20799999999999999</v>
      </c>
      <c r="L101" s="21">
        <v>0.83499999999999996</v>
      </c>
      <c r="M101" s="21">
        <v>0.83099999999999996</v>
      </c>
      <c r="N101" s="21">
        <v>0.20599999999999999</v>
      </c>
      <c r="O101" s="21">
        <v>0.11</v>
      </c>
      <c r="P101" s="21">
        <v>0.13300000000000001</v>
      </c>
      <c r="Q101" s="21">
        <v>1.4E-2</v>
      </c>
      <c r="R101" s="21">
        <v>0.13800000000000001</v>
      </c>
      <c r="S101" s="21">
        <v>3.5999999999999997E-2</v>
      </c>
      <c r="T101" s="21">
        <v>0.11600000000000001</v>
      </c>
      <c r="U101" s="21">
        <v>0.16400000000000001</v>
      </c>
      <c r="V101" s="21">
        <v>0.44</v>
      </c>
      <c r="W101" s="21">
        <v>0.23</v>
      </c>
      <c r="X101" s="21">
        <v>1.177</v>
      </c>
      <c r="Y101" s="21">
        <v>0.77100000000000002</v>
      </c>
      <c r="Z101" s="21">
        <v>0.45800000000000002</v>
      </c>
      <c r="AA101" s="21">
        <v>0.32200000000000001</v>
      </c>
      <c r="AB101" s="21">
        <v>1.034</v>
      </c>
      <c r="AC101" s="21">
        <v>4.0000000000000001E-3</v>
      </c>
      <c r="AD101" s="21">
        <v>0.29299999999999998</v>
      </c>
      <c r="AE101" s="21">
        <v>0.498</v>
      </c>
      <c r="AF101" s="21">
        <v>3.069</v>
      </c>
      <c r="AG101" s="21">
        <v>3.41</v>
      </c>
      <c r="AH101" s="21">
        <v>9.7149999999999999</v>
      </c>
      <c r="AI101" s="21">
        <v>1.2909999999999999</v>
      </c>
      <c r="AJ101" s="21">
        <v>1.1459999999999999</v>
      </c>
      <c r="AK101" s="21">
        <v>0.40200000000000002</v>
      </c>
      <c r="AL101" s="21">
        <v>0.66500000000000004</v>
      </c>
      <c r="AM101" s="21">
        <v>0.70299999999999996</v>
      </c>
      <c r="AN101" s="21">
        <v>0.26</v>
      </c>
      <c r="AO101" s="21">
        <v>1.454</v>
      </c>
      <c r="AP101" s="21">
        <v>0.84199999999999997</v>
      </c>
      <c r="AQ101" s="21">
        <v>8.6660000000000004</v>
      </c>
      <c r="AR101" s="21">
        <v>7.7510000000000003</v>
      </c>
      <c r="AS101" s="21">
        <v>0.33400000000000002</v>
      </c>
      <c r="AT101" s="21">
        <v>4.9020000000000001</v>
      </c>
      <c r="AU101" s="21">
        <v>17.821000000000002</v>
      </c>
      <c r="AV101" s="21">
        <v>2.9449999999999998</v>
      </c>
      <c r="AW101" s="21">
        <v>0.107</v>
      </c>
      <c r="AX101" s="21">
        <v>0.18099999999999999</v>
      </c>
      <c r="AY101" s="21">
        <v>0.82299999999999995</v>
      </c>
      <c r="AZ101" s="21">
        <v>0.48599999999999999</v>
      </c>
      <c r="BA101" s="21">
        <v>0.79600000000000004</v>
      </c>
      <c r="BB101" s="21">
        <v>1.7470000000000001</v>
      </c>
      <c r="BC101" s="21">
        <v>0.23799999999999999</v>
      </c>
      <c r="BD101" s="21">
        <v>7.6999999999999999E-2</v>
      </c>
      <c r="BE101" s="21">
        <v>0.64700000000000002</v>
      </c>
      <c r="BF101" s="21">
        <v>0.52600000000000002</v>
      </c>
      <c r="BG101" s="21">
        <v>0.01</v>
      </c>
      <c r="BH101" s="21">
        <v>0.22600000000000001</v>
      </c>
      <c r="BI101" s="21">
        <v>3.9E-2</v>
      </c>
      <c r="BJ101" s="21">
        <v>2.1000000000000001E-2</v>
      </c>
      <c r="BK101" s="21">
        <v>1.532</v>
      </c>
      <c r="BL101" s="21">
        <v>0.747</v>
      </c>
      <c r="BM101" s="21">
        <v>0.81899999999999995</v>
      </c>
      <c r="BN101" s="21">
        <v>1.294</v>
      </c>
      <c r="BO101" s="21">
        <v>1.8620000000000001</v>
      </c>
      <c r="BP101" s="21">
        <v>9.6050000000000004</v>
      </c>
      <c r="BQ101" s="21">
        <v>1.411</v>
      </c>
      <c r="BR101" s="21">
        <v>12.154</v>
      </c>
      <c r="BS101" s="21">
        <v>3.2080000000000002</v>
      </c>
      <c r="BT101" s="21">
        <v>20.568999999999999</v>
      </c>
      <c r="BU101" s="21">
        <v>4.54</v>
      </c>
      <c r="BV101" s="21">
        <v>7.3769999999999998</v>
      </c>
      <c r="BW101" s="21">
        <v>16.8</v>
      </c>
      <c r="BX101" s="21">
        <v>3.835</v>
      </c>
      <c r="BY101" s="21">
        <v>1.3959999999999999</v>
      </c>
      <c r="BZ101" s="21">
        <v>2.2269999999999999</v>
      </c>
      <c r="CA101" s="21">
        <v>6.569</v>
      </c>
      <c r="CB101" s="21">
        <v>3.2639999999999998</v>
      </c>
      <c r="CC101" s="21">
        <v>11.162000000000001</v>
      </c>
      <c r="CD101" s="21">
        <v>0.40300000000000002</v>
      </c>
      <c r="CE101" s="21">
        <v>0.65200000000000002</v>
      </c>
      <c r="CF101" s="21">
        <v>3.1709999999999998</v>
      </c>
      <c r="CG101" s="21">
        <v>1.141</v>
      </c>
      <c r="CH101" s="21">
        <v>2.629</v>
      </c>
      <c r="CI101" s="21">
        <v>7.3979999999999997</v>
      </c>
      <c r="CJ101" s="21">
        <v>6.0000000000000001E-3</v>
      </c>
      <c r="CK101" s="22">
        <v>213.84100000000001</v>
      </c>
      <c r="CL101" s="42">
        <v>13995</v>
      </c>
      <c r="CM101" s="42">
        <v>51807</v>
      </c>
      <c r="CN101" s="42">
        <v>28727</v>
      </c>
      <c r="CO101" s="42">
        <v>5270</v>
      </c>
      <c r="CP101" s="42">
        <v>9270</v>
      </c>
      <c r="CQ101" s="42">
        <v>95710</v>
      </c>
      <c r="CR101" s="42">
        <v>205189.5</v>
      </c>
      <c r="CS101" s="42">
        <v>118219</v>
      </c>
      <c r="CT101" s="42">
        <v>42110</v>
      </c>
      <c r="CU101" s="42">
        <v>56019</v>
      </c>
      <c r="CV101" s="42">
        <v>9902.5</v>
      </c>
      <c r="CW101" s="42">
        <v>15136</v>
      </c>
      <c r="CX101" s="42">
        <v>23101</v>
      </c>
      <c r="CY101" s="42">
        <v>37156</v>
      </c>
      <c r="CZ101" s="42">
        <v>22295.5</v>
      </c>
      <c r="DA101" s="42">
        <v>30863.5</v>
      </c>
      <c r="DB101" s="42">
        <v>52273</v>
      </c>
      <c r="DC101" s="42">
        <v>64722.5</v>
      </c>
      <c r="DD101" s="42">
        <v>33163.5</v>
      </c>
      <c r="DE101" s="42">
        <v>38297.5</v>
      </c>
      <c r="DF101" s="42">
        <v>90530</v>
      </c>
      <c r="DG101" s="42">
        <v>36092</v>
      </c>
      <c r="DH101" s="42">
        <v>54825</v>
      </c>
      <c r="DI101" s="42">
        <v>46742</v>
      </c>
      <c r="DJ101" s="42">
        <v>13106</v>
      </c>
      <c r="DK101" s="42">
        <v>134952</v>
      </c>
      <c r="DL101" s="42">
        <v>30854</v>
      </c>
      <c r="DM101" s="42">
        <v>133735.5</v>
      </c>
      <c r="DN101" s="42">
        <v>49779</v>
      </c>
      <c r="DO101" s="42">
        <v>34909</v>
      </c>
      <c r="DP101" s="42">
        <v>53496.5</v>
      </c>
      <c r="DQ101" s="42">
        <v>35322.5</v>
      </c>
      <c r="DR101" s="42">
        <v>38652</v>
      </c>
      <c r="DS101" s="42">
        <v>57320</v>
      </c>
      <c r="DT101" s="42">
        <v>37979</v>
      </c>
      <c r="DU101" s="42">
        <v>22254</v>
      </c>
      <c r="DV101" s="42">
        <v>20667.5</v>
      </c>
      <c r="DW101" s="42">
        <v>18228</v>
      </c>
      <c r="DX101" s="42">
        <v>31410</v>
      </c>
      <c r="DY101" s="42">
        <v>13000</v>
      </c>
      <c r="DZ101" s="42">
        <v>9843.5</v>
      </c>
      <c r="EA101" s="42">
        <v>11908</v>
      </c>
      <c r="EB101" s="42">
        <v>9898</v>
      </c>
      <c r="EC101" s="42">
        <v>12382.5</v>
      </c>
      <c r="ED101" s="42">
        <v>6758</v>
      </c>
      <c r="EE101" s="42">
        <v>32185</v>
      </c>
      <c r="EF101" s="42">
        <v>125077</v>
      </c>
      <c r="EG101" s="42">
        <v>40766</v>
      </c>
      <c r="EH101" s="42">
        <v>48144</v>
      </c>
      <c r="EI101" s="42">
        <v>10759.5</v>
      </c>
      <c r="EJ101" s="42">
        <v>21943</v>
      </c>
      <c r="EK101" s="42">
        <v>52430.5</v>
      </c>
      <c r="EL101" s="42">
        <v>19016</v>
      </c>
      <c r="EM101" s="42">
        <v>21390</v>
      </c>
      <c r="EN101" s="42">
        <v>981.5</v>
      </c>
      <c r="EO101" s="42">
        <v>25043</v>
      </c>
      <c r="EP101" s="42">
        <v>54991.5</v>
      </c>
      <c r="EQ101" s="42">
        <v>58577</v>
      </c>
      <c r="ER101" s="42">
        <v>47070.5</v>
      </c>
      <c r="ES101" s="42">
        <v>17344.5</v>
      </c>
      <c r="ET101" s="42">
        <v>16405</v>
      </c>
      <c r="EU101" s="42">
        <v>25412</v>
      </c>
      <c r="EV101" s="42">
        <v>32448</v>
      </c>
      <c r="EW101" s="42">
        <v>19877</v>
      </c>
      <c r="EX101" s="42">
        <v>23841</v>
      </c>
      <c r="EY101" s="42">
        <v>30021.5</v>
      </c>
      <c r="EZ101" s="42">
        <v>58903.5</v>
      </c>
      <c r="FA101" s="42">
        <v>9872</v>
      </c>
      <c r="FB101" s="42">
        <v>10526</v>
      </c>
      <c r="FC101" s="42">
        <v>73643.5</v>
      </c>
      <c r="FD101" s="42">
        <v>86961</v>
      </c>
      <c r="FE101" s="42">
        <v>72249</v>
      </c>
      <c r="FF101" s="42">
        <v>38883.5</v>
      </c>
      <c r="FG101" s="42">
        <v>24394</v>
      </c>
      <c r="FH101" s="42">
        <v>7596.5</v>
      </c>
      <c r="FI101" s="42">
        <v>50502</v>
      </c>
      <c r="FJ101" s="42">
        <v>33508</v>
      </c>
      <c r="FK101" s="42">
        <v>30480</v>
      </c>
      <c r="FL101" s="42">
        <v>22185.5</v>
      </c>
      <c r="FM101" s="42">
        <v>15063</v>
      </c>
      <c r="FN101" s="42">
        <v>3880</v>
      </c>
      <c r="FO101" s="42">
        <v>2741.5</v>
      </c>
      <c r="FP101" s="42">
        <v>27499</v>
      </c>
      <c r="FQ101" s="42">
        <v>38555</v>
      </c>
      <c r="FR101" s="42">
        <v>17357</v>
      </c>
      <c r="FS101" s="42">
        <v>4521</v>
      </c>
      <c r="FT101" s="42">
        <v>25720.5</v>
      </c>
    </row>
    <row r="102" spans="1:176" ht="12.75" customHeight="1" x14ac:dyDescent="0.2">
      <c r="A102" s="29">
        <v>701</v>
      </c>
      <c r="B102" s="15" t="s">
        <v>118</v>
      </c>
      <c r="C102" s="21">
        <v>0.93300000000000005</v>
      </c>
      <c r="D102" s="21">
        <v>0.27200000000000002</v>
      </c>
      <c r="E102" s="21">
        <v>4.4999999999999998E-2</v>
      </c>
      <c r="F102" s="21">
        <v>0.29499999999999998</v>
      </c>
      <c r="G102" s="21">
        <v>0.28899999999999998</v>
      </c>
      <c r="H102" s="21">
        <v>0.23599999999999999</v>
      </c>
      <c r="I102" s="21">
        <v>0.53900000000000003</v>
      </c>
      <c r="J102" s="21">
        <v>0.91400000000000003</v>
      </c>
      <c r="K102" s="21">
        <v>0.14199999999999999</v>
      </c>
      <c r="L102" s="21">
        <v>0.68400000000000005</v>
      </c>
      <c r="M102" s="21">
        <v>0.58399999999999996</v>
      </c>
      <c r="N102" s="21">
        <v>0.14000000000000001</v>
      </c>
      <c r="O102" s="21">
        <v>9.5000000000000001E-2</v>
      </c>
      <c r="P102" s="21">
        <v>0.115</v>
      </c>
      <c r="Q102" s="21">
        <v>1.4999999999999999E-2</v>
      </c>
      <c r="R102" s="21">
        <v>0.11799999999999999</v>
      </c>
      <c r="S102" s="21">
        <v>0.04</v>
      </c>
      <c r="T102" s="21">
        <v>9.5000000000000001E-2</v>
      </c>
      <c r="U102" s="21">
        <v>0.14599999999999999</v>
      </c>
      <c r="V102" s="21">
        <v>0.33100000000000002</v>
      </c>
      <c r="W102" s="21">
        <v>0.156</v>
      </c>
      <c r="X102" s="21">
        <v>0.97199999999999998</v>
      </c>
      <c r="Y102" s="21">
        <v>0.62</v>
      </c>
      <c r="Z102" s="21">
        <v>0.39400000000000002</v>
      </c>
      <c r="AA102" s="21">
        <v>0.30199999999999999</v>
      </c>
      <c r="AB102" s="21">
        <v>0.85899999999999999</v>
      </c>
      <c r="AC102" s="21">
        <v>8.0000000000000002E-3</v>
      </c>
      <c r="AD102" s="21">
        <v>0.23899999999999999</v>
      </c>
      <c r="AE102" s="21">
        <v>0.32700000000000001</v>
      </c>
      <c r="AF102" s="21">
        <v>2.0760000000000001</v>
      </c>
      <c r="AG102" s="21">
        <v>2.8570000000000002</v>
      </c>
      <c r="AH102" s="21">
        <v>7.6349999999999998</v>
      </c>
      <c r="AI102" s="21">
        <v>0.94099999999999995</v>
      </c>
      <c r="AJ102" s="21">
        <v>0.85599999999999998</v>
      </c>
      <c r="AK102" s="21">
        <v>0.32600000000000001</v>
      </c>
      <c r="AL102" s="21">
        <v>0.51700000000000002</v>
      </c>
      <c r="AM102" s="21">
        <v>0.57099999999999995</v>
      </c>
      <c r="AN102" s="21">
        <v>0.189</v>
      </c>
      <c r="AO102" s="21">
        <v>1.1240000000000001</v>
      </c>
      <c r="AP102" s="21">
        <v>0.497</v>
      </c>
      <c r="AQ102" s="21">
        <v>5.0570000000000004</v>
      </c>
      <c r="AR102" s="21">
        <v>5.92</v>
      </c>
      <c r="AS102" s="21">
        <v>0.27500000000000002</v>
      </c>
      <c r="AT102" s="21">
        <v>2.7170000000000001</v>
      </c>
      <c r="AU102" s="21">
        <v>13.914999999999999</v>
      </c>
      <c r="AV102" s="21">
        <v>2.2639999999999998</v>
      </c>
      <c r="AW102" s="21">
        <v>6.8000000000000005E-2</v>
      </c>
      <c r="AX102" s="21">
        <v>0.151</v>
      </c>
      <c r="AY102" s="21">
        <v>0.64900000000000002</v>
      </c>
      <c r="AZ102" s="21">
        <v>0.34699999999999998</v>
      </c>
      <c r="BA102" s="21">
        <v>0.624</v>
      </c>
      <c r="BB102" s="21">
        <v>1.4079999999999999</v>
      </c>
      <c r="BC102" s="21">
        <v>0.20499999999999999</v>
      </c>
      <c r="BD102" s="21">
        <v>7.1999999999999995E-2</v>
      </c>
      <c r="BE102" s="21">
        <v>0.151</v>
      </c>
      <c r="BF102" s="21">
        <v>0.316</v>
      </c>
      <c r="BG102" s="21">
        <v>6.0000000000000001E-3</v>
      </c>
      <c r="BH102" s="21">
        <v>0.17499999999999999</v>
      </c>
      <c r="BI102" s="21">
        <v>0.03</v>
      </c>
      <c r="BJ102" s="21">
        <v>6.0000000000000001E-3</v>
      </c>
      <c r="BK102" s="21">
        <v>1.0449999999999999</v>
      </c>
      <c r="BL102" s="21">
        <v>0.61099999999999999</v>
      </c>
      <c r="BM102" s="21">
        <v>0.61899999999999999</v>
      </c>
      <c r="BN102" s="21">
        <v>0.91200000000000003</v>
      </c>
      <c r="BO102" s="21">
        <v>1.458</v>
      </c>
      <c r="BP102" s="21">
        <v>6.9820000000000002</v>
      </c>
      <c r="BQ102" s="21">
        <v>1.1839999999999999</v>
      </c>
      <c r="BR102" s="21">
        <v>9.3659999999999997</v>
      </c>
      <c r="BS102" s="21">
        <v>2.504</v>
      </c>
      <c r="BT102" s="21">
        <v>12.568</v>
      </c>
      <c r="BU102" s="21">
        <v>3.93</v>
      </c>
      <c r="BV102" s="21">
        <v>5.5439999999999996</v>
      </c>
      <c r="BW102" s="21">
        <v>10.355</v>
      </c>
      <c r="BX102" s="21">
        <v>3.0059999999999998</v>
      </c>
      <c r="BY102" s="21">
        <v>0.86099999999999999</v>
      </c>
      <c r="BZ102" s="21">
        <v>1.5569999999999999</v>
      </c>
      <c r="CA102" s="21">
        <v>4.0650000000000004</v>
      </c>
      <c r="CB102" s="21">
        <v>1.8089999999999999</v>
      </c>
      <c r="CC102" s="21">
        <v>7.2350000000000003</v>
      </c>
      <c r="CD102" s="21">
        <v>0.106</v>
      </c>
      <c r="CE102" s="21">
        <v>0.51200000000000001</v>
      </c>
      <c r="CF102" s="21">
        <v>2.5299999999999998</v>
      </c>
      <c r="CG102" s="21">
        <v>0.86799999999999999</v>
      </c>
      <c r="CH102" s="21">
        <v>1.9630000000000001</v>
      </c>
      <c r="CI102" s="21">
        <v>3.6509999999999998</v>
      </c>
      <c r="CJ102" s="21">
        <v>8.0000000000000002E-3</v>
      </c>
      <c r="CK102" s="22">
        <v>148.49799999999999</v>
      </c>
      <c r="CL102" s="42">
        <v>9000</v>
      </c>
      <c r="CM102" s="42">
        <v>55518</v>
      </c>
      <c r="CN102" s="42">
        <v>16162</v>
      </c>
      <c r="CO102" s="42">
        <v>5207.5</v>
      </c>
      <c r="CP102" s="42">
        <v>16645</v>
      </c>
      <c r="CQ102" s="42">
        <v>89325.5</v>
      </c>
      <c r="CR102" s="42">
        <v>223229.5</v>
      </c>
      <c r="CS102" s="42">
        <v>105604</v>
      </c>
      <c r="CT102" s="42">
        <v>38740</v>
      </c>
      <c r="CU102" s="42">
        <v>59202</v>
      </c>
      <c r="CV102" s="42">
        <v>10311</v>
      </c>
      <c r="CW102" s="42">
        <v>19654</v>
      </c>
      <c r="CX102" s="42">
        <v>24999</v>
      </c>
      <c r="CY102" s="42">
        <v>37929</v>
      </c>
      <c r="CZ102" s="42">
        <v>22431</v>
      </c>
      <c r="DA102" s="42">
        <v>33728</v>
      </c>
      <c r="DB102" s="42">
        <v>50472</v>
      </c>
      <c r="DC102" s="42">
        <v>69380</v>
      </c>
      <c r="DD102" s="42">
        <v>30500</v>
      </c>
      <c r="DE102" s="42">
        <v>44451</v>
      </c>
      <c r="DF102" s="42">
        <v>62761</v>
      </c>
      <c r="DG102" s="42">
        <v>37872</v>
      </c>
      <c r="DH102" s="42">
        <v>58821</v>
      </c>
      <c r="DI102" s="42">
        <v>53258.5</v>
      </c>
      <c r="DJ102" s="42">
        <v>14060</v>
      </c>
      <c r="DK102" s="42">
        <v>133538</v>
      </c>
      <c r="DL102" s="42">
        <v>27171</v>
      </c>
      <c r="DM102" s="42">
        <v>136333</v>
      </c>
      <c r="DN102" s="42">
        <v>52682.5</v>
      </c>
      <c r="DO102" s="42">
        <v>38608.5</v>
      </c>
      <c r="DP102" s="42">
        <v>55224.5</v>
      </c>
      <c r="DQ102" s="42">
        <v>36265</v>
      </c>
      <c r="DR102" s="42">
        <v>43854</v>
      </c>
      <c r="DS102" s="42">
        <v>58184</v>
      </c>
      <c r="DT102" s="42">
        <v>39011</v>
      </c>
      <c r="DU102" s="42">
        <v>26451.5</v>
      </c>
      <c r="DV102" s="42">
        <v>25083</v>
      </c>
      <c r="DW102" s="42">
        <v>22266</v>
      </c>
      <c r="DX102" s="42">
        <v>31428</v>
      </c>
      <c r="DY102" s="42">
        <v>14136.5</v>
      </c>
      <c r="DZ102" s="42">
        <v>13607</v>
      </c>
      <c r="EA102" s="42">
        <v>12715</v>
      </c>
      <c r="EB102" s="42">
        <v>10080</v>
      </c>
      <c r="EC102" s="42">
        <v>11037</v>
      </c>
      <c r="ED102" s="42">
        <v>6985.5</v>
      </c>
      <c r="EE102" s="42">
        <v>32721</v>
      </c>
      <c r="EF102" s="42">
        <v>136974</v>
      </c>
      <c r="EG102" s="42">
        <v>41607.5</v>
      </c>
      <c r="EH102" s="42">
        <v>51046</v>
      </c>
      <c r="EI102" s="42">
        <v>10689</v>
      </c>
      <c r="EJ102" s="42">
        <v>21380</v>
      </c>
      <c r="EK102" s="42">
        <v>57991</v>
      </c>
      <c r="EL102" s="42">
        <v>20831</v>
      </c>
      <c r="EM102" s="42">
        <v>31569</v>
      </c>
      <c r="EN102" s="42">
        <v>7871</v>
      </c>
      <c r="EO102" s="42">
        <v>44411</v>
      </c>
      <c r="EP102" s="42">
        <v>63257.5</v>
      </c>
      <c r="EQ102" s="42">
        <v>68812.5</v>
      </c>
      <c r="ER102" s="42">
        <v>53497</v>
      </c>
      <c r="ES102" s="42">
        <v>58698</v>
      </c>
      <c r="ET102" s="42">
        <v>19737</v>
      </c>
      <c r="EU102" s="42">
        <v>29320</v>
      </c>
      <c r="EV102" s="42">
        <v>38076</v>
      </c>
      <c r="EW102" s="42">
        <v>21078.5</v>
      </c>
      <c r="EX102" s="42">
        <v>25118.5</v>
      </c>
      <c r="EY102" s="42">
        <v>36365</v>
      </c>
      <c r="EZ102" s="42">
        <v>59335</v>
      </c>
      <c r="FA102" s="42">
        <v>9432.5</v>
      </c>
      <c r="FB102" s="42">
        <v>11661</v>
      </c>
      <c r="FC102" s="42">
        <v>85500</v>
      </c>
      <c r="FD102" s="42">
        <v>86559</v>
      </c>
      <c r="FE102" s="42">
        <v>73647.5</v>
      </c>
      <c r="FF102" s="42">
        <v>47607</v>
      </c>
      <c r="FG102" s="42">
        <v>26851.5</v>
      </c>
      <c r="FH102" s="42">
        <v>6980</v>
      </c>
      <c r="FI102" s="42">
        <v>54619</v>
      </c>
      <c r="FJ102" s="42">
        <v>33265</v>
      </c>
      <c r="FK102" s="42">
        <v>31574</v>
      </c>
      <c r="FL102" s="42">
        <v>22986</v>
      </c>
      <c r="FM102" s="42">
        <v>14482</v>
      </c>
      <c r="FN102" s="42">
        <v>3298</v>
      </c>
      <c r="FO102" s="42">
        <v>2916.5</v>
      </c>
      <c r="FP102" s="42">
        <v>39220.5</v>
      </c>
      <c r="FQ102" s="42">
        <v>39944.5</v>
      </c>
      <c r="FR102" s="42">
        <v>23437</v>
      </c>
      <c r="FS102" s="42">
        <v>4521</v>
      </c>
      <c r="FT102" s="42">
        <v>28928</v>
      </c>
    </row>
    <row r="103" spans="1:176" ht="12.75" customHeight="1" x14ac:dyDescent="0.2">
      <c r="A103" s="29">
        <v>702</v>
      </c>
      <c r="B103" s="15" t="s">
        <v>119</v>
      </c>
      <c r="C103" s="21">
        <v>1.5920000000000001</v>
      </c>
      <c r="D103" s="21">
        <v>2.4E-2</v>
      </c>
      <c r="E103" s="21">
        <v>4.5999999999999999E-2</v>
      </c>
      <c r="F103" s="21">
        <v>1.7999999999999999E-2</v>
      </c>
      <c r="G103" s="21">
        <v>0.64200000000000002</v>
      </c>
      <c r="H103" s="21">
        <v>0.115</v>
      </c>
      <c r="I103" s="21">
        <v>3.6999999999999998E-2</v>
      </c>
      <c r="J103" s="21">
        <v>0.64800000000000002</v>
      </c>
      <c r="K103" s="21">
        <v>6.6000000000000003E-2</v>
      </c>
      <c r="L103" s="21">
        <v>0.14699999999999999</v>
      </c>
      <c r="M103" s="21">
        <v>0.246</v>
      </c>
      <c r="N103" s="21">
        <v>6.2E-2</v>
      </c>
      <c r="O103" s="21">
        <v>1.0999999999999999E-2</v>
      </c>
      <c r="P103" s="21">
        <v>1.7999999999999999E-2</v>
      </c>
      <c r="Q103" s="21" t="s">
        <v>2283</v>
      </c>
      <c r="R103" s="21">
        <v>1.7000000000000001E-2</v>
      </c>
      <c r="S103" s="21" t="s">
        <v>2283</v>
      </c>
      <c r="T103" s="21">
        <v>2.1000000000000001E-2</v>
      </c>
      <c r="U103" s="21">
        <v>2.1000000000000001E-2</v>
      </c>
      <c r="V103" s="21">
        <v>0.11</v>
      </c>
      <c r="W103" s="21">
        <v>7.5999999999999998E-2</v>
      </c>
      <c r="X103" s="21">
        <v>0.20699999999999999</v>
      </c>
      <c r="Y103" s="21">
        <v>0.14699999999999999</v>
      </c>
      <c r="Z103" s="21">
        <v>0.06</v>
      </c>
      <c r="AA103" s="21">
        <v>1.2E-2</v>
      </c>
      <c r="AB103" s="21">
        <v>0.17499999999999999</v>
      </c>
      <c r="AC103" s="21" t="s">
        <v>2283</v>
      </c>
      <c r="AD103" s="21">
        <v>5.8000000000000003E-2</v>
      </c>
      <c r="AE103" s="21">
        <v>0.17499999999999999</v>
      </c>
      <c r="AF103" s="21">
        <v>0.97099999999999997</v>
      </c>
      <c r="AG103" s="21">
        <v>0.54800000000000004</v>
      </c>
      <c r="AH103" s="21">
        <v>2.073</v>
      </c>
      <c r="AI103" s="21">
        <v>0.35499999999999998</v>
      </c>
      <c r="AJ103" s="21">
        <v>0.28199999999999997</v>
      </c>
      <c r="AK103" s="21">
        <v>7.5999999999999998E-2</v>
      </c>
      <c r="AL103" s="21">
        <v>0.151</v>
      </c>
      <c r="AM103" s="21">
        <v>0.125</v>
      </c>
      <c r="AN103" s="21">
        <v>6.8000000000000005E-2</v>
      </c>
      <c r="AO103" s="21">
        <v>0.32300000000000001</v>
      </c>
      <c r="AP103" s="21">
        <v>0.35</v>
      </c>
      <c r="AQ103" s="21">
        <v>3.3759999999999999</v>
      </c>
      <c r="AR103" s="21">
        <v>1.8220000000000001</v>
      </c>
      <c r="AS103" s="21">
        <v>0.06</v>
      </c>
      <c r="AT103" s="21">
        <v>2.1720000000000002</v>
      </c>
      <c r="AU103" s="21">
        <v>3.883</v>
      </c>
      <c r="AV103" s="21">
        <v>0.68</v>
      </c>
      <c r="AW103" s="21">
        <v>0.04</v>
      </c>
      <c r="AX103" s="21">
        <v>3.6999999999999998E-2</v>
      </c>
      <c r="AY103" s="21">
        <v>0.16500000000000001</v>
      </c>
      <c r="AZ103" s="21">
        <v>0.13800000000000001</v>
      </c>
      <c r="BA103" s="21">
        <v>0.17</v>
      </c>
      <c r="BB103" s="21">
        <v>0.33</v>
      </c>
      <c r="BC103" s="21">
        <v>3.2000000000000001E-2</v>
      </c>
      <c r="BD103" s="21">
        <v>6.0000000000000001E-3</v>
      </c>
      <c r="BE103" s="21">
        <v>0.49399999999999999</v>
      </c>
      <c r="BF103" s="21">
        <v>0.20699999999999999</v>
      </c>
      <c r="BG103" s="21" t="s">
        <v>2283</v>
      </c>
      <c r="BH103" s="21">
        <v>5.1999999999999998E-2</v>
      </c>
      <c r="BI103" s="21">
        <v>0.01</v>
      </c>
      <c r="BJ103" s="21">
        <v>7.0000000000000001E-3</v>
      </c>
      <c r="BK103" s="21">
        <v>0.47299999999999998</v>
      </c>
      <c r="BL103" s="21">
        <v>0.13</v>
      </c>
      <c r="BM103" s="21">
        <v>0.193</v>
      </c>
      <c r="BN103" s="21">
        <v>0.38400000000000001</v>
      </c>
      <c r="BO103" s="21">
        <v>0.39800000000000002</v>
      </c>
      <c r="BP103" s="21">
        <v>2.5710000000000002</v>
      </c>
      <c r="BQ103" s="21">
        <v>0.22500000000000001</v>
      </c>
      <c r="BR103" s="21">
        <v>2.74</v>
      </c>
      <c r="BS103" s="21">
        <v>0.69099999999999995</v>
      </c>
      <c r="BT103" s="21">
        <v>7.8630000000000004</v>
      </c>
      <c r="BU103" s="21">
        <v>0.59499999999999997</v>
      </c>
      <c r="BV103" s="21">
        <v>1.829</v>
      </c>
      <c r="BW103" s="21">
        <v>6.2709999999999999</v>
      </c>
      <c r="BX103" s="21">
        <v>0.81899999999999995</v>
      </c>
      <c r="BY103" s="21">
        <v>0.51500000000000001</v>
      </c>
      <c r="BZ103" s="21">
        <v>0.67200000000000004</v>
      </c>
      <c r="CA103" s="21">
        <v>2.4550000000000001</v>
      </c>
      <c r="CB103" s="21">
        <v>1.45</v>
      </c>
      <c r="CC103" s="21">
        <v>3.83</v>
      </c>
      <c r="CD103" s="21">
        <v>0.29599999999999999</v>
      </c>
      <c r="CE103" s="21">
        <v>0.13700000000000001</v>
      </c>
      <c r="CF103" s="21">
        <v>0.63800000000000001</v>
      </c>
      <c r="CG103" s="21">
        <v>0.27300000000000002</v>
      </c>
      <c r="CH103" s="21">
        <v>0.66400000000000003</v>
      </c>
      <c r="CI103" s="21">
        <v>3.6309999999999998</v>
      </c>
      <c r="CJ103" s="21" t="s">
        <v>2283</v>
      </c>
      <c r="CK103" s="22">
        <v>64.179000000000002</v>
      </c>
      <c r="CL103" s="42">
        <v>17166</v>
      </c>
      <c r="CM103" s="42">
        <v>15063.5</v>
      </c>
      <c r="CN103" s="42">
        <v>55898.5</v>
      </c>
      <c r="CO103" s="42">
        <v>8885</v>
      </c>
      <c r="CP103" s="42">
        <v>6688.5</v>
      </c>
      <c r="CQ103" s="42">
        <v>111466</v>
      </c>
      <c r="CR103" s="42">
        <v>91420.5</v>
      </c>
      <c r="CS103" s="42">
        <v>130934</v>
      </c>
      <c r="CT103" s="42">
        <v>45880.5</v>
      </c>
      <c r="CU103" s="42">
        <v>39920</v>
      </c>
      <c r="CV103" s="42">
        <v>8436</v>
      </c>
      <c r="CW103" s="42">
        <v>7640</v>
      </c>
      <c r="CX103" s="42">
        <v>7665</v>
      </c>
      <c r="CY103" s="42">
        <v>24728</v>
      </c>
      <c r="CZ103" s="42" t="s">
        <v>2283</v>
      </c>
      <c r="DA103" s="42">
        <v>16460</v>
      </c>
      <c r="DB103" s="42" t="s">
        <v>2283</v>
      </c>
      <c r="DC103" s="42">
        <v>34179</v>
      </c>
      <c r="DD103" s="42">
        <v>50024</v>
      </c>
      <c r="DE103" s="42">
        <v>20853</v>
      </c>
      <c r="DF103" s="42">
        <v>164918</v>
      </c>
      <c r="DG103" s="42">
        <v>29155</v>
      </c>
      <c r="DH103" s="42">
        <v>38913.5</v>
      </c>
      <c r="DI103" s="42">
        <v>15711</v>
      </c>
      <c r="DJ103" s="42">
        <v>18481</v>
      </c>
      <c r="DK103" s="42">
        <v>141335</v>
      </c>
      <c r="DL103" s="42" t="s">
        <v>2283</v>
      </c>
      <c r="DM103" s="42">
        <v>124755.5</v>
      </c>
      <c r="DN103" s="42">
        <v>45660</v>
      </c>
      <c r="DO103" s="42">
        <v>28033</v>
      </c>
      <c r="DP103" s="42">
        <v>42750.5</v>
      </c>
      <c r="DQ103" s="42">
        <v>31895</v>
      </c>
      <c r="DR103" s="42">
        <v>28739</v>
      </c>
      <c r="DS103" s="42">
        <v>56234</v>
      </c>
      <c r="DT103" s="42">
        <v>35968.5</v>
      </c>
      <c r="DU103" s="42">
        <v>15654</v>
      </c>
      <c r="DV103" s="42">
        <v>7336</v>
      </c>
      <c r="DW103" s="42">
        <v>13156</v>
      </c>
      <c r="DX103" s="42">
        <v>31034</v>
      </c>
      <c r="DY103" s="42">
        <v>12375</v>
      </c>
      <c r="DZ103" s="42">
        <v>6674.5</v>
      </c>
      <c r="EA103" s="42">
        <v>9681</v>
      </c>
      <c r="EB103" s="42">
        <v>7685</v>
      </c>
      <c r="EC103" s="42">
        <v>14177</v>
      </c>
      <c r="ED103" s="42">
        <v>6035.5</v>
      </c>
      <c r="EE103" s="42">
        <v>30343</v>
      </c>
      <c r="EF103" s="42">
        <v>120013</v>
      </c>
      <c r="EG103" s="42">
        <v>33929.5</v>
      </c>
      <c r="EH103" s="42">
        <v>40614</v>
      </c>
      <c r="EI103" s="42">
        <v>12108</v>
      </c>
      <c r="EJ103" s="42">
        <v>25286</v>
      </c>
      <c r="EK103" s="42">
        <v>28945</v>
      </c>
      <c r="EL103" s="42">
        <v>16014</v>
      </c>
      <c r="EM103" s="42">
        <v>3401</v>
      </c>
      <c r="EN103" s="42">
        <v>647</v>
      </c>
      <c r="EO103" s="42">
        <v>7519</v>
      </c>
      <c r="EP103" s="42" t="s">
        <v>2283</v>
      </c>
      <c r="EQ103" s="42">
        <v>28784</v>
      </c>
      <c r="ER103" s="42">
        <v>33321</v>
      </c>
      <c r="ES103" s="42">
        <v>10280</v>
      </c>
      <c r="ET103" s="42">
        <v>11473</v>
      </c>
      <c r="EU103" s="42">
        <v>11007</v>
      </c>
      <c r="EV103" s="42">
        <v>20799</v>
      </c>
      <c r="EW103" s="42">
        <v>15172</v>
      </c>
      <c r="EX103" s="42">
        <v>21004</v>
      </c>
      <c r="EY103" s="42">
        <v>15897</v>
      </c>
      <c r="EZ103" s="42">
        <v>58118</v>
      </c>
      <c r="FA103" s="42">
        <v>11412</v>
      </c>
      <c r="FB103" s="42">
        <v>8339.5</v>
      </c>
      <c r="FC103" s="42">
        <v>49486.5</v>
      </c>
      <c r="FD103" s="42">
        <v>90359</v>
      </c>
      <c r="FE103" s="42">
        <v>68877</v>
      </c>
      <c r="FF103" s="42">
        <v>28783</v>
      </c>
      <c r="FG103" s="42">
        <v>20459.5</v>
      </c>
      <c r="FH103" s="42">
        <v>9590.5</v>
      </c>
      <c r="FI103" s="42">
        <v>42983</v>
      </c>
      <c r="FJ103" s="42">
        <v>33551</v>
      </c>
      <c r="FK103" s="42">
        <v>29813</v>
      </c>
      <c r="FL103" s="42">
        <v>21532</v>
      </c>
      <c r="FM103" s="42">
        <v>14982</v>
      </c>
      <c r="FN103" s="42">
        <v>8346</v>
      </c>
      <c r="FO103" s="42">
        <v>2141.5</v>
      </c>
      <c r="FP103" s="42">
        <v>14625</v>
      </c>
      <c r="FQ103" s="42">
        <v>33431</v>
      </c>
      <c r="FR103" s="42">
        <v>12819</v>
      </c>
      <c r="FS103" s="42" t="s">
        <v>2283</v>
      </c>
      <c r="FT103" s="42">
        <v>20397</v>
      </c>
    </row>
    <row r="104" spans="1:176" ht="12.75" customHeight="1" x14ac:dyDescent="0.2">
      <c r="A104" s="28" t="s">
        <v>120</v>
      </c>
      <c r="B104" s="16"/>
      <c r="C104" s="21">
        <v>0.67400000000000004</v>
      </c>
      <c r="D104" s="21">
        <v>1.6E-2</v>
      </c>
      <c r="E104" s="21">
        <v>5.6000000000000001E-2</v>
      </c>
      <c r="F104" s="21">
        <v>5.0000000000000001E-3</v>
      </c>
      <c r="G104" s="21">
        <v>0.14599999999999999</v>
      </c>
      <c r="H104" s="21">
        <v>2.9000000000000001E-2</v>
      </c>
      <c r="I104" s="21">
        <v>2.8000000000000001E-2</v>
      </c>
      <c r="J104" s="21">
        <v>7.6999999999999999E-2</v>
      </c>
      <c r="K104" s="21">
        <v>5.3999999999999999E-2</v>
      </c>
      <c r="L104" s="21">
        <v>5.3999999999999999E-2</v>
      </c>
      <c r="M104" s="21">
        <v>1.609</v>
      </c>
      <c r="N104" s="21">
        <v>0.25800000000000001</v>
      </c>
      <c r="O104" s="21">
        <v>0.214</v>
      </c>
      <c r="P104" s="21">
        <v>0.72599999999999998</v>
      </c>
      <c r="Q104" s="21">
        <v>1.4E-2</v>
      </c>
      <c r="R104" s="21">
        <v>0.251</v>
      </c>
      <c r="S104" s="21">
        <v>1.2999999999999999E-2</v>
      </c>
      <c r="T104" s="21">
        <v>0.14299999999999999</v>
      </c>
      <c r="U104" s="21">
        <v>0.111</v>
      </c>
      <c r="V104" s="21">
        <v>0.36699999999999999</v>
      </c>
      <c r="W104" s="21">
        <v>0.184</v>
      </c>
      <c r="X104" s="21">
        <v>0.81799999999999995</v>
      </c>
      <c r="Y104" s="21">
        <v>0.40899999999999997</v>
      </c>
      <c r="Z104" s="21">
        <v>0.93799999999999994</v>
      </c>
      <c r="AA104" s="21">
        <v>0.629</v>
      </c>
      <c r="AB104" s="21">
        <v>0.68899999999999995</v>
      </c>
      <c r="AC104" s="21">
        <v>0.01</v>
      </c>
      <c r="AD104" s="21">
        <v>0.44500000000000001</v>
      </c>
      <c r="AE104" s="21">
        <v>0.63100000000000001</v>
      </c>
      <c r="AF104" s="21">
        <v>4.609</v>
      </c>
      <c r="AG104" s="21">
        <v>1.4419999999999999</v>
      </c>
      <c r="AH104" s="21">
        <v>12.904</v>
      </c>
      <c r="AI104" s="21">
        <v>1.0249999999999999</v>
      </c>
      <c r="AJ104" s="21">
        <v>1.5209999999999999</v>
      </c>
      <c r="AK104" s="21">
        <v>0.19800000000000001</v>
      </c>
      <c r="AL104" s="21">
        <v>0.97199999999999998</v>
      </c>
      <c r="AM104" s="21">
        <v>0.96299999999999997</v>
      </c>
      <c r="AN104" s="21">
        <v>0.30199999999999999</v>
      </c>
      <c r="AO104" s="21">
        <v>2.2879999999999998</v>
      </c>
      <c r="AP104" s="21">
        <v>0.65600000000000003</v>
      </c>
      <c r="AQ104" s="21">
        <v>11.208</v>
      </c>
      <c r="AR104" s="21">
        <v>15.478999999999999</v>
      </c>
      <c r="AS104" s="21">
        <v>0.89900000000000002</v>
      </c>
      <c r="AT104" s="21">
        <v>4.78</v>
      </c>
      <c r="AU104" s="21">
        <v>32.749000000000002</v>
      </c>
      <c r="AV104" s="21">
        <v>1.962</v>
      </c>
      <c r="AW104" s="21">
        <v>3.2000000000000001E-2</v>
      </c>
      <c r="AX104" s="21">
        <v>1.2999999999999999E-2</v>
      </c>
      <c r="AY104" s="21">
        <v>0.20499999999999999</v>
      </c>
      <c r="AZ104" s="21">
        <v>0.107</v>
      </c>
      <c r="BA104" s="21">
        <v>1.4850000000000001</v>
      </c>
      <c r="BB104" s="21">
        <v>1.048</v>
      </c>
      <c r="BC104" s="21">
        <v>0.112</v>
      </c>
      <c r="BD104" s="21">
        <v>0.98099999999999998</v>
      </c>
      <c r="BE104" s="21">
        <v>0.90800000000000003</v>
      </c>
      <c r="BF104" s="21">
        <v>0.63100000000000001</v>
      </c>
      <c r="BG104" s="21">
        <v>9.9000000000000005E-2</v>
      </c>
      <c r="BH104" s="21">
        <v>1.754</v>
      </c>
      <c r="BI104" s="21">
        <v>0.53500000000000003</v>
      </c>
      <c r="BJ104" s="21">
        <v>0.91</v>
      </c>
      <c r="BK104" s="21">
        <v>2.742</v>
      </c>
      <c r="BL104" s="21">
        <v>2.5870000000000002</v>
      </c>
      <c r="BM104" s="21">
        <v>3.0110000000000001</v>
      </c>
      <c r="BN104" s="21">
        <v>1.149</v>
      </c>
      <c r="BO104" s="21">
        <v>4.0739999999999998</v>
      </c>
      <c r="BP104" s="21">
        <v>29.672999999999998</v>
      </c>
      <c r="BQ104" s="21">
        <v>13.706</v>
      </c>
      <c r="BR104" s="21">
        <v>28.882999999999999</v>
      </c>
      <c r="BS104" s="21">
        <v>6.7649999999999997</v>
      </c>
      <c r="BT104" s="21">
        <v>84.950999999999993</v>
      </c>
      <c r="BU104" s="21">
        <v>14.932</v>
      </c>
      <c r="BV104" s="21">
        <v>8.2789999999999999</v>
      </c>
      <c r="BW104" s="21">
        <v>7.2859999999999996</v>
      </c>
      <c r="BX104" s="21">
        <v>12.920999999999999</v>
      </c>
      <c r="BY104" s="21">
        <v>3.028</v>
      </c>
      <c r="BZ104" s="21">
        <v>4.3780000000000001</v>
      </c>
      <c r="CA104" s="21">
        <v>10.153</v>
      </c>
      <c r="CB104" s="21">
        <v>7.1630000000000003</v>
      </c>
      <c r="CC104" s="21">
        <v>16.056999999999999</v>
      </c>
      <c r="CD104" s="21">
        <v>1.623</v>
      </c>
      <c r="CE104" s="21">
        <v>0.86099999999999999</v>
      </c>
      <c r="CF104" s="21">
        <v>4.74</v>
      </c>
      <c r="CG104" s="21">
        <v>0.314</v>
      </c>
      <c r="CH104" s="21">
        <v>2.3450000000000002</v>
      </c>
      <c r="CI104" s="21">
        <v>9.2750000000000004</v>
      </c>
      <c r="CJ104" s="21">
        <v>2.1000000000000001E-2</v>
      </c>
      <c r="CK104" s="22">
        <v>398.44400000000002</v>
      </c>
      <c r="CL104" s="42">
        <v>7048</v>
      </c>
      <c r="CM104" s="42">
        <v>29163</v>
      </c>
      <c r="CN104" s="42">
        <v>22253</v>
      </c>
      <c r="CO104" s="42">
        <v>3854</v>
      </c>
      <c r="CP104" s="42">
        <v>8321.5</v>
      </c>
      <c r="CQ104" s="42">
        <v>33065</v>
      </c>
      <c r="CR104" s="42">
        <v>44045</v>
      </c>
      <c r="CS104" s="42">
        <v>81680</v>
      </c>
      <c r="CT104" s="42">
        <v>44905</v>
      </c>
      <c r="CU104" s="42">
        <v>54750</v>
      </c>
      <c r="CV104" s="42">
        <v>8745.5</v>
      </c>
      <c r="CW104" s="42">
        <v>18984</v>
      </c>
      <c r="CX104" s="42">
        <v>17150</v>
      </c>
      <c r="CY104" s="42">
        <v>38645.5</v>
      </c>
      <c r="CZ104" s="42">
        <v>43931</v>
      </c>
      <c r="DA104" s="42">
        <v>45151</v>
      </c>
      <c r="DB104" s="42">
        <v>79428</v>
      </c>
      <c r="DC104" s="42">
        <v>52256</v>
      </c>
      <c r="DD104" s="42">
        <v>48469</v>
      </c>
      <c r="DE104" s="42">
        <v>52136.5</v>
      </c>
      <c r="DF104" s="42">
        <v>51326.5</v>
      </c>
      <c r="DG104" s="42">
        <v>45845</v>
      </c>
      <c r="DH104" s="42">
        <v>70477</v>
      </c>
      <c r="DI104" s="42">
        <v>68870</v>
      </c>
      <c r="DJ104" s="42">
        <v>47847</v>
      </c>
      <c r="DK104" s="42">
        <v>100841</v>
      </c>
      <c r="DL104" s="42">
        <v>60885</v>
      </c>
      <c r="DM104" s="42">
        <v>117435.5</v>
      </c>
      <c r="DN104" s="42">
        <v>41755.5</v>
      </c>
      <c r="DO104" s="42">
        <v>42980.5</v>
      </c>
      <c r="DP104" s="42">
        <v>67630</v>
      </c>
      <c r="DQ104" s="42">
        <v>40000</v>
      </c>
      <c r="DR104" s="42">
        <v>38107</v>
      </c>
      <c r="DS104" s="42">
        <v>64380.5</v>
      </c>
      <c r="DT104" s="42">
        <v>46110</v>
      </c>
      <c r="DU104" s="42">
        <v>18415</v>
      </c>
      <c r="DV104" s="42">
        <v>19841.5</v>
      </c>
      <c r="DW104" s="42">
        <v>24180</v>
      </c>
      <c r="DX104" s="42">
        <v>40385</v>
      </c>
      <c r="DY104" s="42">
        <v>17143</v>
      </c>
      <c r="DZ104" s="42">
        <v>13405</v>
      </c>
      <c r="EA104" s="42">
        <v>12254</v>
      </c>
      <c r="EB104" s="42">
        <v>8860</v>
      </c>
      <c r="EC104" s="42">
        <v>10401</v>
      </c>
      <c r="ED104" s="42">
        <v>5985</v>
      </c>
      <c r="EE104" s="42">
        <v>25242.5</v>
      </c>
      <c r="EF104" s="42">
        <v>91225.5</v>
      </c>
      <c r="EG104" s="42">
        <v>62338</v>
      </c>
      <c r="EH104" s="42">
        <v>54906</v>
      </c>
      <c r="EI104" s="42">
        <v>9487</v>
      </c>
      <c r="EJ104" s="42">
        <v>27892</v>
      </c>
      <c r="EK104" s="42">
        <v>50232</v>
      </c>
      <c r="EL104" s="42">
        <v>16233</v>
      </c>
      <c r="EM104" s="42">
        <v>101608</v>
      </c>
      <c r="EN104" s="42">
        <v>7787</v>
      </c>
      <c r="EO104" s="42">
        <v>53396.5</v>
      </c>
      <c r="EP104" s="42">
        <v>60238</v>
      </c>
      <c r="EQ104" s="42">
        <v>84695.5</v>
      </c>
      <c r="ER104" s="42">
        <v>59534</v>
      </c>
      <c r="ES104" s="42">
        <v>68103</v>
      </c>
      <c r="ET104" s="42">
        <v>23958</v>
      </c>
      <c r="EU104" s="42">
        <v>27156.5</v>
      </c>
      <c r="EV104" s="42">
        <v>49670</v>
      </c>
      <c r="EW104" s="42">
        <v>19483</v>
      </c>
      <c r="EX104" s="42">
        <v>39774.5</v>
      </c>
      <c r="EY104" s="42">
        <v>55031</v>
      </c>
      <c r="EZ104" s="42">
        <v>82462</v>
      </c>
      <c r="FA104" s="42">
        <v>21436</v>
      </c>
      <c r="FB104" s="42">
        <v>14623</v>
      </c>
      <c r="FC104" s="42">
        <v>83940.5</v>
      </c>
      <c r="FD104" s="42">
        <v>95549</v>
      </c>
      <c r="FE104" s="42">
        <v>75083.5</v>
      </c>
      <c r="FF104" s="42">
        <v>48604</v>
      </c>
      <c r="FG104" s="42">
        <v>36099</v>
      </c>
      <c r="FH104" s="42">
        <v>4038</v>
      </c>
      <c r="FI104" s="42">
        <v>53957</v>
      </c>
      <c r="FJ104" s="42">
        <v>22215</v>
      </c>
      <c r="FK104" s="42">
        <v>35583</v>
      </c>
      <c r="FL104" s="42">
        <v>20620</v>
      </c>
      <c r="FM104" s="42">
        <v>52510</v>
      </c>
      <c r="FN104" s="42">
        <v>6270</v>
      </c>
      <c r="FO104" s="42">
        <v>5592</v>
      </c>
      <c r="FP104" s="42">
        <v>29713</v>
      </c>
      <c r="FQ104" s="42">
        <v>40494</v>
      </c>
      <c r="FR104" s="42">
        <v>20664.5</v>
      </c>
      <c r="FS104" s="42">
        <v>14476.5</v>
      </c>
      <c r="FT104" s="42">
        <v>38759.5</v>
      </c>
    </row>
    <row r="105" spans="1:176" ht="12.75" customHeight="1" x14ac:dyDescent="0.2">
      <c r="A105" s="29">
        <v>801</v>
      </c>
      <c r="B105" s="15" t="s">
        <v>120</v>
      </c>
      <c r="C105" s="21">
        <v>0.67700000000000005</v>
      </c>
      <c r="D105" s="21">
        <v>1.7999999999999999E-2</v>
      </c>
      <c r="E105" s="21">
        <v>5.6000000000000001E-2</v>
      </c>
      <c r="F105" s="21">
        <v>5.0000000000000001E-3</v>
      </c>
      <c r="G105" s="21">
        <v>0.14499999999999999</v>
      </c>
      <c r="H105" s="21">
        <v>3.2000000000000001E-2</v>
      </c>
      <c r="I105" s="21">
        <v>2.8000000000000001E-2</v>
      </c>
      <c r="J105" s="21">
        <v>7.1999999999999995E-2</v>
      </c>
      <c r="K105" s="21">
        <v>0.06</v>
      </c>
      <c r="L105" s="21">
        <v>5.7000000000000002E-2</v>
      </c>
      <c r="M105" s="21">
        <v>1.6080000000000001</v>
      </c>
      <c r="N105" s="21">
        <v>0.255</v>
      </c>
      <c r="O105" s="21">
        <v>0.21199999999999999</v>
      </c>
      <c r="P105" s="21">
        <v>0.72299999999999998</v>
      </c>
      <c r="Q105" s="21">
        <v>8.0000000000000002E-3</v>
      </c>
      <c r="R105" s="21">
        <v>0.25</v>
      </c>
      <c r="S105" s="21">
        <v>1.4E-2</v>
      </c>
      <c r="T105" s="21">
        <v>0.14199999999999999</v>
      </c>
      <c r="U105" s="21">
        <v>0.105</v>
      </c>
      <c r="V105" s="21">
        <v>0.36899999999999999</v>
      </c>
      <c r="W105" s="21">
        <v>0.186</v>
      </c>
      <c r="X105" s="21">
        <v>0.81299999999999994</v>
      </c>
      <c r="Y105" s="21">
        <v>0.40500000000000003</v>
      </c>
      <c r="Z105" s="21">
        <v>0.93200000000000005</v>
      </c>
      <c r="AA105" s="21">
        <v>0.63200000000000001</v>
      </c>
      <c r="AB105" s="21">
        <v>0.68600000000000005</v>
      </c>
      <c r="AC105" s="21">
        <v>1.0999999999999999E-2</v>
      </c>
      <c r="AD105" s="21">
        <v>0.44500000000000001</v>
      </c>
      <c r="AE105" s="21">
        <v>0.627</v>
      </c>
      <c r="AF105" s="21">
        <v>4.6100000000000003</v>
      </c>
      <c r="AG105" s="21">
        <v>1.444</v>
      </c>
      <c r="AH105" s="21">
        <v>12.904999999999999</v>
      </c>
      <c r="AI105" s="21">
        <v>1.024</v>
      </c>
      <c r="AJ105" s="21">
        <v>1.5169999999999999</v>
      </c>
      <c r="AK105" s="21">
        <v>0.19600000000000001</v>
      </c>
      <c r="AL105" s="21">
        <v>0.97399999999999998</v>
      </c>
      <c r="AM105" s="21">
        <v>0.96</v>
      </c>
      <c r="AN105" s="21">
        <v>0.3</v>
      </c>
      <c r="AO105" s="21">
        <v>2.2879999999999998</v>
      </c>
      <c r="AP105" s="21">
        <v>0.65300000000000002</v>
      </c>
      <c r="AQ105" s="21">
        <v>11.21</v>
      </c>
      <c r="AR105" s="21">
        <v>15.477</v>
      </c>
      <c r="AS105" s="21">
        <v>0.89600000000000002</v>
      </c>
      <c r="AT105" s="21">
        <v>4.7779999999999996</v>
      </c>
      <c r="AU105" s="21">
        <v>32.74</v>
      </c>
      <c r="AV105" s="21">
        <v>1.9650000000000001</v>
      </c>
      <c r="AW105" s="21">
        <v>3.2000000000000001E-2</v>
      </c>
      <c r="AX105" s="21">
        <v>1.9E-2</v>
      </c>
      <c r="AY105" s="21">
        <v>0.20100000000000001</v>
      </c>
      <c r="AZ105" s="21">
        <v>0.112</v>
      </c>
      <c r="BA105" s="21">
        <v>1.482</v>
      </c>
      <c r="BB105" s="21">
        <v>1.0449999999999999</v>
      </c>
      <c r="BC105" s="21">
        <v>0.108</v>
      </c>
      <c r="BD105" s="21">
        <v>0.97899999999999998</v>
      </c>
      <c r="BE105" s="21">
        <v>0.91100000000000003</v>
      </c>
      <c r="BF105" s="21">
        <v>0.63400000000000001</v>
      </c>
      <c r="BG105" s="21">
        <v>0.10100000000000001</v>
      </c>
      <c r="BH105" s="21">
        <v>1.7549999999999999</v>
      </c>
      <c r="BI105" s="21">
        <v>0.53500000000000003</v>
      </c>
      <c r="BJ105" s="21">
        <v>0.91200000000000003</v>
      </c>
      <c r="BK105" s="21">
        <v>2.7429999999999999</v>
      </c>
      <c r="BL105" s="21">
        <v>2.5870000000000002</v>
      </c>
      <c r="BM105" s="21">
        <v>3.012</v>
      </c>
      <c r="BN105" s="21">
        <v>1.1499999999999999</v>
      </c>
      <c r="BO105" s="21">
        <v>4.0759999999999996</v>
      </c>
      <c r="BP105" s="21">
        <v>29.673999999999999</v>
      </c>
      <c r="BQ105" s="21">
        <v>13.704000000000001</v>
      </c>
      <c r="BR105" s="21">
        <v>28.882000000000001</v>
      </c>
      <c r="BS105" s="21">
        <v>6.7649999999999997</v>
      </c>
      <c r="BT105" s="21">
        <v>84.941000000000003</v>
      </c>
      <c r="BU105" s="21">
        <v>14.933</v>
      </c>
      <c r="BV105" s="21">
        <v>8.2750000000000004</v>
      </c>
      <c r="BW105" s="21">
        <v>7.2850000000000001</v>
      </c>
      <c r="BX105" s="21">
        <v>12.923</v>
      </c>
      <c r="BY105" s="21">
        <v>3.0329999999999999</v>
      </c>
      <c r="BZ105" s="21">
        <v>4.3789999999999996</v>
      </c>
      <c r="CA105" s="21">
        <v>10.154</v>
      </c>
      <c r="CB105" s="21">
        <v>7.1609999999999996</v>
      </c>
      <c r="CC105" s="21">
        <v>16.056999999999999</v>
      </c>
      <c r="CD105" s="21">
        <v>1.6240000000000001</v>
      </c>
      <c r="CE105" s="21">
        <v>0.86</v>
      </c>
      <c r="CF105" s="21">
        <v>4.7450000000000001</v>
      </c>
      <c r="CG105" s="21">
        <v>0.317</v>
      </c>
      <c r="CH105" s="21">
        <v>2.3460000000000001</v>
      </c>
      <c r="CI105" s="21">
        <v>9.2729999999999997</v>
      </c>
      <c r="CJ105" s="21">
        <v>1.7999999999999999E-2</v>
      </c>
      <c r="CK105" s="22">
        <v>398.40499999999997</v>
      </c>
      <c r="CL105" s="42">
        <v>7048</v>
      </c>
      <c r="CM105" s="42">
        <v>29163</v>
      </c>
      <c r="CN105" s="42">
        <v>22253</v>
      </c>
      <c r="CO105" s="42">
        <v>3854</v>
      </c>
      <c r="CP105" s="42">
        <v>8321.5</v>
      </c>
      <c r="CQ105" s="42">
        <v>33065</v>
      </c>
      <c r="CR105" s="42">
        <v>44045</v>
      </c>
      <c r="CS105" s="42">
        <v>81680</v>
      </c>
      <c r="CT105" s="42">
        <v>44905</v>
      </c>
      <c r="CU105" s="42">
        <v>54750</v>
      </c>
      <c r="CV105" s="42">
        <v>8745.5</v>
      </c>
      <c r="CW105" s="42">
        <v>18984</v>
      </c>
      <c r="CX105" s="42">
        <v>17150</v>
      </c>
      <c r="CY105" s="42">
        <v>38645.5</v>
      </c>
      <c r="CZ105" s="42">
        <v>43931</v>
      </c>
      <c r="DA105" s="42">
        <v>45151</v>
      </c>
      <c r="DB105" s="42">
        <v>79428</v>
      </c>
      <c r="DC105" s="42">
        <v>52256</v>
      </c>
      <c r="DD105" s="42">
        <v>48469</v>
      </c>
      <c r="DE105" s="42">
        <v>52136.5</v>
      </c>
      <c r="DF105" s="42">
        <v>51326.5</v>
      </c>
      <c r="DG105" s="42">
        <v>45845</v>
      </c>
      <c r="DH105" s="42">
        <v>70021</v>
      </c>
      <c r="DI105" s="42">
        <v>68870</v>
      </c>
      <c r="DJ105" s="42">
        <v>47847</v>
      </c>
      <c r="DK105" s="42">
        <v>100841</v>
      </c>
      <c r="DL105" s="42">
        <v>60885</v>
      </c>
      <c r="DM105" s="42">
        <v>117435.5</v>
      </c>
      <c r="DN105" s="42">
        <v>41755.5</v>
      </c>
      <c r="DO105" s="42">
        <v>42980.5</v>
      </c>
      <c r="DP105" s="42">
        <v>67673</v>
      </c>
      <c r="DQ105" s="42">
        <v>40000</v>
      </c>
      <c r="DR105" s="42">
        <v>38196</v>
      </c>
      <c r="DS105" s="42">
        <v>64380.5</v>
      </c>
      <c r="DT105" s="42">
        <v>46110</v>
      </c>
      <c r="DU105" s="42">
        <v>18415</v>
      </c>
      <c r="DV105" s="42">
        <v>19841.5</v>
      </c>
      <c r="DW105" s="42">
        <v>24180</v>
      </c>
      <c r="DX105" s="42">
        <v>40385</v>
      </c>
      <c r="DY105" s="42">
        <v>17143</v>
      </c>
      <c r="DZ105" s="42">
        <v>13409</v>
      </c>
      <c r="EA105" s="42">
        <v>12253</v>
      </c>
      <c r="EB105" s="42">
        <v>8860</v>
      </c>
      <c r="EC105" s="42">
        <v>10401</v>
      </c>
      <c r="ED105" s="42">
        <v>5986</v>
      </c>
      <c r="EE105" s="42">
        <v>25242.5</v>
      </c>
      <c r="EF105" s="42">
        <v>91225.5</v>
      </c>
      <c r="EG105" s="42">
        <v>62338</v>
      </c>
      <c r="EH105" s="42">
        <v>54687</v>
      </c>
      <c r="EI105" s="42">
        <v>9487</v>
      </c>
      <c r="EJ105" s="42">
        <v>27884</v>
      </c>
      <c r="EK105" s="42">
        <v>50225</v>
      </c>
      <c r="EL105" s="42">
        <v>16233</v>
      </c>
      <c r="EM105" s="42">
        <v>101511</v>
      </c>
      <c r="EN105" s="42">
        <v>7787</v>
      </c>
      <c r="EO105" s="42">
        <v>53396.5</v>
      </c>
      <c r="EP105" s="42">
        <v>60238</v>
      </c>
      <c r="EQ105" s="42">
        <v>84695.5</v>
      </c>
      <c r="ER105" s="42">
        <v>59534</v>
      </c>
      <c r="ES105" s="42">
        <v>68103</v>
      </c>
      <c r="ET105" s="42">
        <v>23958</v>
      </c>
      <c r="EU105" s="42">
        <v>27192</v>
      </c>
      <c r="EV105" s="42">
        <v>49762</v>
      </c>
      <c r="EW105" s="42">
        <v>19483</v>
      </c>
      <c r="EX105" s="42">
        <v>39774.5</v>
      </c>
      <c r="EY105" s="42">
        <v>55029</v>
      </c>
      <c r="EZ105" s="42">
        <v>82462</v>
      </c>
      <c r="FA105" s="42">
        <v>21440.5</v>
      </c>
      <c r="FB105" s="42">
        <v>14623</v>
      </c>
      <c r="FC105" s="42">
        <v>83939</v>
      </c>
      <c r="FD105" s="42">
        <v>95561</v>
      </c>
      <c r="FE105" s="42">
        <v>75083.5</v>
      </c>
      <c r="FF105" s="42">
        <v>48604</v>
      </c>
      <c r="FG105" s="42">
        <v>36143</v>
      </c>
      <c r="FH105" s="42">
        <v>4038</v>
      </c>
      <c r="FI105" s="42">
        <v>53952.5</v>
      </c>
      <c r="FJ105" s="42">
        <v>22215</v>
      </c>
      <c r="FK105" s="42">
        <v>35583</v>
      </c>
      <c r="FL105" s="42">
        <v>20620</v>
      </c>
      <c r="FM105" s="42">
        <v>52510</v>
      </c>
      <c r="FN105" s="42">
        <v>6270</v>
      </c>
      <c r="FO105" s="42">
        <v>5592</v>
      </c>
      <c r="FP105" s="42">
        <v>29713</v>
      </c>
      <c r="FQ105" s="42">
        <v>40494</v>
      </c>
      <c r="FR105" s="42">
        <v>20663</v>
      </c>
      <c r="FS105" s="42">
        <v>14476.5</v>
      </c>
      <c r="FT105" s="42">
        <v>38759</v>
      </c>
    </row>
    <row r="106" spans="1:176" ht="12.75" customHeight="1" x14ac:dyDescent="0.15"/>
    <row r="107" spans="1:176" ht="12.75" customHeight="1" x14ac:dyDescent="0.2">
      <c r="A107" s="27" t="s">
        <v>5202</v>
      </c>
    </row>
    <row r="108" spans="1:176" ht="12.75" customHeight="1" x14ac:dyDescent="0.2">
      <c r="A108" s="27" t="s">
        <v>5203</v>
      </c>
    </row>
    <row r="109" spans="1:176" ht="12.75" customHeight="1" x14ac:dyDescent="0.2">
      <c r="A109" s="27" t="s">
        <v>2275</v>
      </c>
    </row>
    <row r="110" spans="1:176" ht="14.25" x14ac:dyDescent="0.2">
      <c r="A110" s="27"/>
    </row>
  </sheetData>
  <mergeCells count="2">
    <mergeCell ref="A1:Q1"/>
    <mergeCell ref="CL6:FT6"/>
  </mergeCells>
  <phoneticPr fontId="38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23F58-D9ED-49BD-94B2-C4A0567E5541}">
  <dimension ref="A1:AP358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C9" sqref="C9"/>
    </sheetView>
  </sheetViews>
  <sheetFormatPr defaultRowHeight="13.5" x14ac:dyDescent="0.15"/>
  <cols>
    <col min="1" max="1" width="10.75" customWidth="1"/>
    <col min="2" max="2" width="27.75" customWidth="1"/>
  </cols>
  <sheetData>
    <row r="1" spans="1:42" ht="60" customHeight="1" x14ac:dyDescent="0.15">
      <c r="A1" s="62" t="s">
        <v>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</row>
    <row r="2" spans="1:42" ht="19.5" customHeight="1" x14ac:dyDescent="0.25">
      <c r="A2" s="6" t="str">
        <f>Contents!A2</f>
        <v>Jobs in Australia: Table 3. Employee jobs and income, by industry and geography, 2021-22</v>
      </c>
    </row>
    <row r="3" spans="1:42" ht="12.75" customHeight="1" x14ac:dyDescent="0.15">
      <c r="A3" s="23" t="s">
        <v>5205</v>
      </c>
    </row>
    <row r="4" spans="1:42" ht="19.5" customHeight="1" x14ac:dyDescent="0.2">
      <c r="A4" s="13" t="s">
        <v>5213</v>
      </c>
      <c r="B4" s="13"/>
    </row>
    <row r="7" spans="1:42" ht="45" x14ac:dyDescent="0.2">
      <c r="A7" s="12"/>
      <c r="B7" t="s">
        <v>2273</v>
      </c>
      <c r="C7" s="58" t="s">
        <v>5</v>
      </c>
      <c r="D7" s="45" t="s">
        <v>6</v>
      </c>
      <c r="E7" s="45" t="s">
        <v>7</v>
      </c>
      <c r="F7" s="45" t="s">
        <v>8</v>
      </c>
      <c r="G7" s="45" t="s">
        <v>9</v>
      </c>
      <c r="H7" s="45" t="s">
        <v>10</v>
      </c>
      <c r="I7" s="45" t="s">
        <v>11</v>
      </c>
      <c r="J7" s="45" t="s">
        <v>12</v>
      </c>
      <c r="K7" s="45" t="s">
        <v>13</v>
      </c>
      <c r="L7" s="45" t="s">
        <v>14</v>
      </c>
      <c r="M7" s="45" t="s">
        <v>15</v>
      </c>
      <c r="N7" s="45" t="s">
        <v>16</v>
      </c>
      <c r="O7" s="45" t="s">
        <v>17</v>
      </c>
      <c r="P7" s="45" t="s">
        <v>18</v>
      </c>
      <c r="Q7" s="45" t="s">
        <v>19</v>
      </c>
      <c r="R7" s="45" t="s">
        <v>20</v>
      </c>
      <c r="S7" s="45" t="s">
        <v>21</v>
      </c>
      <c r="T7" s="45" t="s">
        <v>22</v>
      </c>
      <c r="U7" s="45" t="s">
        <v>23</v>
      </c>
      <c r="V7" s="46" t="s">
        <v>121</v>
      </c>
      <c r="W7" s="44" t="s">
        <v>5</v>
      </c>
      <c r="X7" s="45" t="s">
        <v>6</v>
      </c>
      <c r="Y7" s="45" t="s">
        <v>7</v>
      </c>
      <c r="Z7" s="45" t="s">
        <v>8</v>
      </c>
      <c r="AA7" s="45" t="s">
        <v>9</v>
      </c>
      <c r="AB7" s="45" t="s">
        <v>10</v>
      </c>
      <c r="AC7" s="45" t="s">
        <v>11</v>
      </c>
      <c r="AD7" s="45" t="s">
        <v>12</v>
      </c>
      <c r="AE7" s="45" t="s">
        <v>13</v>
      </c>
      <c r="AF7" s="45" t="s">
        <v>14</v>
      </c>
      <c r="AG7" s="45" t="s">
        <v>15</v>
      </c>
      <c r="AH7" s="45" t="s">
        <v>16</v>
      </c>
      <c r="AI7" s="45" t="s">
        <v>17</v>
      </c>
      <c r="AJ7" s="45" t="s">
        <v>18</v>
      </c>
      <c r="AK7" s="45" t="s">
        <v>19</v>
      </c>
      <c r="AL7" s="45" t="s">
        <v>20</v>
      </c>
      <c r="AM7" s="45" t="s">
        <v>21</v>
      </c>
      <c r="AN7" s="45" t="s">
        <v>22</v>
      </c>
      <c r="AO7" s="45" t="s">
        <v>23</v>
      </c>
      <c r="AP7" s="47" t="s">
        <v>2271</v>
      </c>
    </row>
    <row r="8" spans="1:42" ht="45" x14ac:dyDescent="0.2">
      <c r="A8" s="48" t="s">
        <v>2284</v>
      </c>
      <c r="B8" s="48" t="s">
        <v>2285</v>
      </c>
      <c r="C8" s="38" t="s">
        <v>2272</v>
      </c>
      <c r="D8" s="40" t="s">
        <v>2272</v>
      </c>
      <c r="E8" s="40" t="s">
        <v>2272</v>
      </c>
      <c r="F8" s="40" t="s">
        <v>2272</v>
      </c>
      <c r="G8" s="40" t="s">
        <v>2272</v>
      </c>
      <c r="H8" s="40" t="s">
        <v>2272</v>
      </c>
      <c r="I8" s="40" t="s">
        <v>2272</v>
      </c>
      <c r="J8" s="40" t="s">
        <v>2272</v>
      </c>
      <c r="K8" s="40" t="s">
        <v>2272</v>
      </c>
      <c r="L8" s="40" t="s">
        <v>2272</v>
      </c>
      <c r="M8" s="40" t="s">
        <v>2272</v>
      </c>
      <c r="N8" s="40" t="s">
        <v>2272</v>
      </c>
      <c r="O8" s="40" t="s">
        <v>2272</v>
      </c>
      <c r="P8" s="40" t="s">
        <v>2272</v>
      </c>
      <c r="Q8" s="40" t="s">
        <v>2272</v>
      </c>
      <c r="R8" s="40" t="s">
        <v>2272</v>
      </c>
      <c r="S8" s="40" t="s">
        <v>2272</v>
      </c>
      <c r="T8" s="40" t="s">
        <v>2272</v>
      </c>
      <c r="U8" s="40" t="s">
        <v>2272</v>
      </c>
      <c r="V8" s="41" t="s">
        <v>2272</v>
      </c>
      <c r="W8" s="44" t="s">
        <v>2274</v>
      </c>
      <c r="X8" s="44" t="s">
        <v>2274</v>
      </c>
      <c r="Y8" s="44" t="s">
        <v>2274</v>
      </c>
      <c r="Z8" s="44" t="s">
        <v>2274</v>
      </c>
      <c r="AA8" s="44" t="s">
        <v>2274</v>
      </c>
      <c r="AB8" s="44" t="s">
        <v>2274</v>
      </c>
      <c r="AC8" s="44" t="s">
        <v>2274</v>
      </c>
      <c r="AD8" s="44" t="s">
        <v>2274</v>
      </c>
      <c r="AE8" s="44" t="s">
        <v>2274</v>
      </c>
      <c r="AF8" s="44" t="s">
        <v>2274</v>
      </c>
      <c r="AG8" s="44" t="s">
        <v>2274</v>
      </c>
      <c r="AH8" s="44" t="s">
        <v>2274</v>
      </c>
      <c r="AI8" s="44" t="s">
        <v>2274</v>
      </c>
      <c r="AJ8" s="44" t="s">
        <v>2274</v>
      </c>
      <c r="AK8" s="44" t="s">
        <v>2274</v>
      </c>
      <c r="AL8" s="44" t="s">
        <v>2274</v>
      </c>
      <c r="AM8" s="44" t="s">
        <v>2274</v>
      </c>
      <c r="AN8" s="44" t="s">
        <v>2274</v>
      </c>
      <c r="AO8" s="44" t="s">
        <v>2274</v>
      </c>
      <c r="AP8" s="49" t="s">
        <v>2274</v>
      </c>
    </row>
    <row r="9" spans="1:42" ht="12.75" customHeight="1" x14ac:dyDescent="0.2">
      <c r="A9" s="50" t="s">
        <v>5204</v>
      </c>
      <c r="B9" s="51"/>
      <c r="C9" s="21">
        <v>351.291</v>
      </c>
      <c r="D9" s="21">
        <v>274.66199999999998</v>
      </c>
      <c r="E9" s="21">
        <v>1087.33</v>
      </c>
      <c r="F9" s="21">
        <v>155.09200000000001</v>
      </c>
      <c r="G9" s="21">
        <v>1323.6679999999999</v>
      </c>
      <c r="H9" s="21">
        <v>739.18100000000004</v>
      </c>
      <c r="I9" s="21">
        <v>1998.3630000000001</v>
      </c>
      <c r="J9" s="21">
        <v>1849.4949999999999</v>
      </c>
      <c r="K9" s="21">
        <v>675.779</v>
      </c>
      <c r="L9" s="21">
        <v>291.63799999999998</v>
      </c>
      <c r="M9" s="21">
        <v>900.899</v>
      </c>
      <c r="N9" s="21">
        <v>375.08499999999998</v>
      </c>
      <c r="O9" s="21">
        <v>1553.0119999999999</v>
      </c>
      <c r="P9" s="21">
        <v>1935.769</v>
      </c>
      <c r="Q9" s="21">
        <v>1272.8389999999999</v>
      </c>
      <c r="R9" s="21">
        <v>1596.329</v>
      </c>
      <c r="S9" s="21">
        <v>2724.07</v>
      </c>
      <c r="T9" s="21">
        <v>361.642</v>
      </c>
      <c r="U9" s="21">
        <v>661.59500000000003</v>
      </c>
      <c r="V9" s="21">
        <v>20450.462</v>
      </c>
      <c r="W9" s="43">
        <v>12420</v>
      </c>
      <c r="X9" s="42">
        <v>110161</v>
      </c>
      <c r="Y9" s="42">
        <v>49255</v>
      </c>
      <c r="Z9" s="42">
        <v>83470.5</v>
      </c>
      <c r="AA9" s="42">
        <v>42829</v>
      </c>
      <c r="AB9" s="42">
        <v>48750</v>
      </c>
      <c r="AC9" s="42">
        <v>16699</v>
      </c>
      <c r="AD9" s="42">
        <v>6767</v>
      </c>
      <c r="AE9" s="42">
        <v>45402.5</v>
      </c>
      <c r="AF9" s="42">
        <v>40990</v>
      </c>
      <c r="AG9" s="42">
        <v>43174</v>
      </c>
      <c r="AH9" s="42">
        <v>32776</v>
      </c>
      <c r="AI9" s="42">
        <v>49315</v>
      </c>
      <c r="AJ9" s="42">
        <v>13502</v>
      </c>
      <c r="AK9" s="42">
        <v>63933</v>
      </c>
      <c r="AL9" s="42">
        <v>35317</v>
      </c>
      <c r="AM9" s="42">
        <v>37419</v>
      </c>
      <c r="AN9" s="42">
        <v>8732</v>
      </c>
      <c r="AO9" s="42">
        <v>23843</v>
      </c>
      <c r="AP9" s="52">
        <v>28719</v>
      </c>
    </row>
    <row r="10" spans="1:42" ht="12.75" customHeight="1" x14ac:dyDescent="0.2">
      <c r="A10" s="53" t="s">
        <v>26</v>
      </c>
      <c r="B10" s="54"/>
      <c r="C10" s="21">
        <v>84.364999999999995</v>
      </c>
      <c r="D10" s="21">
        <v>36.753999999999998</v>
      </c>
      <c r="E10" s="21">
        <v>300.95299999999997</v>
      </c>
      <c r="F10" s="21">
        <v>41.031999999999996</v>
      </c>
      <c r="G10" s="21">
        <v>395.32</v>
      </c>
      <c r="H10" s="21">
        <v>243.12899999999999</v>
      </c>
      <c r="I10" s="21">
        <v>603.22699999999998</v>
      </c>
      <c r="J10" s="21">
        <v>577.24699999999996</v>
      </c>
      <c r="K10" s="21">
        <v>207.761</v>
      </c>
      <c r="L10" s="21">
        <v>121.837</v>
      </c>
      <c r="M10" s="21">
        <v>356.87299999999999</v>
      </c>
      <c r="N10" s="21">
        <v>112.893</v>
      </c>
      <c r="O10" s="21">
        <v>527.34500000000003</v>
      </c>
      <c r="P10" s="21">
        <v>576.75400000000002</v>
      </c>
      <c r="Q10" s="21">
        <v>381.35899999999998</v>
      </c>
      <c r="R10" s="21">
        <v>471.92200000000003</v>
      </c>
      <c r="S10" s="21">
        <v>803.92</v>
      </c>
      <c r="T10" s="21">
        <v>96.102999999999994</v>
      </c>
      <c r="U10" s="21">
        <v>183.89099999999999</v>
      </c>
      <c r="V10" s="21">
        <v>6252.12</v>
      </c>
      <c r="W10" s="43">
        <v>12444</v>
      </c>
      <c r="X10" s="42">
        <v>118064</v>
      </c>
      <c r="Y10" s="42">
        <v>51890</v>
      </c>
      <c r="Z10" s="42">
        <v>87737</v>
      </c>
      <c r="AA10" s="42">
        <v>42797</v>
      </c>
      <c r="AB10" s="42">
        <v>52748</v>
      </c>
      <c r="AC10" s="42">
        <v>17307</v>
      </c>
      <c r="AD10" s="42">
        <v>7110</v>
      </c>
      <c r="AE10" s="42">
        <v>48486</v>
      </c>
      <c r="AF10" s="42">
        <v>51575.5</v>
      </c>
      <c r="AG10" s="42">
        <v>53780</v>
      </c>
      <c r="AH10" s="42">
        <v>38135</v>
      </c>
      <c r="AI10" s="42">
        <v>52833</v>
      </c>
      <c r="AJ10" s="42">
        <v>14236</v>
      </c>
      <c r="AK10" s="42">
        <v>59314</v>
      </c>
      <c r="AL10" s="42">
        <v>41244</v>
      </c>
      <c r="AM10" s="42">
        <v>36972</v>
      </c>
      <c r="AN10" s="42">
        <v>8515</v>
      </c>
      <c r="AO10" s="42">
        <v>25175</v>
      </c>
      <c r="AP10" s="52">
        <v>30213</v>
      </c>
    </row>
    <row r="11" spans="1:42" ht="12.75" customHeight="1" x14ac:dyDescent="0.2">
      <c r="A11" s="48">
        <v>10102</v>
      </c>
      <c r="B11" s="55" t="s">
        <v>126</v>
      </c>
      <c r="C11" s="21">
        <v>0.42399999999999999</v>
      </c>
      <c r="D11" s="21">
        <v>0.156</v>
      </c>
      <c r="E11" s="21">
        <v>1.9330000000000001</v>
      </c>
      <c r="F11" s="21">
        <v>0.42099999999999999</v>
      </c>
      <c r="G11" s="21">
        <v>4.8</v>
      </c>
      <c r="H11" s="21">
        <v>1.218</v>
      </c>
      <c r="I11" s="21">
        <v>4.7830000000000004</v>
      </c>
      <c r="J11" s="21">
        <v>4.4039999999999999</v>
      </c>
      <c r="K11" s="21">
        <v>1.3169999999999999</v>
      </c>
      <c r="L11" s="21">
        <v>0.626</v>
      </c>
      <c r="M11" s="21">
        <v>1.3420000000000001</v>
      </c>
      <c r="N11" s="21">
        <v>0.88800000000000001</v>
      </c>
      <c r="O11" s="21">
        <v>4.9109999999999996</v>
      </c>
      <c r="P11" s="21">
        <v>4.5339999999999998</v>
      </c>
      <c r="Q11" s="21">
        <v>13.364000000000001</v>
      </c>
      <c r="R11" s="21">
        <v>2.859</v>
      </c>
      <c r="S11" s="21">
        <v>4.7030000000000003</v>
      </c>
      <c r="T11" s="21">
        <v>0.82399999999999995</v>
      </c>
      <c r="U11" s="21">
        <v>1.6950000000000001</v>
      </c>
      <c r="V11" s="21">
        <v>56.143000000000001</v>
      </c>
      <c r="W11" s="43">
        <v>8820</v>
      </c>
      <c r="X11" s="42">
        <v>61386</v>
      </c>
      <c r="Y11" s="42">
        <v>41810</v>
      </c>
      <c r="Z11" s="42">
        <v>84529</v>
      </c>
      <c r="AA11" s="42">
        <v>49774.5</v>
      </c>
      <c r="AB11" s="42">
        <v>43213</v>
      </c>
      <c r="AC11" s="42">
        <v>16643</v>
      </c>
      <c r="AD11" s="42">
        <v>6396</v>
      </c>
      <c r="AE11" s="42">
        <v>37493</v>
      </c>
      <c r="AF11" s="42">
        <v>71602</v>
      </c>
      <c r="AG11" s="42">
        <v>26657.5</v>
      </c>
      <c r="AH11" s="42">
        <v>36568</v>
      </c>
      <c r="AI11" s="42">
        <v>62540</v>
      </c>
      <c r="AJ11" s="42">
        <v>22617.5</v>
      </c>
      <c r="AK11" s="42">
        <v>85224</v>
      </c>
      <c r="AL11" s="42">
        <v>37117</v>
      </c>
      <c r="AM11" s="42">
        <v>30202</v>
      </c>
      <c r="AN11" s="42">
        <v>8626</v>
      </c>
      <c r="AO11" s="42">
        <v>29134</v>
      </c>
      <c r="AP11" s="52">
        <v>40838</v>
      </c>
    </row>
    <row r="12" spans="1:42" ht="12.75" customHeight="1" x14ac:dyDescent="0.2">
      <c r="A12" s="48">
        <v>10103</v>
      </c>
      <c r="B12" s="55" t="s">
        <v>2286</v>
      </c>
      <c r="C12" s="21">
        <v>1.444</v>
      </c>
      <c r="D12" s="21">
        <v>4.5999999999999999E-2</v>
      </c>
      <c r="E12" s="21">
        <v>0.51600000000000001</v>
      </c>
      <c r="F12" s="21">
        <v>0.436</v>
      </c>
      <c r="G12" s="21">
        <v>1.34</v>
      </c>
      <c r="H12" s="21">
        <v>0.41499999999999998</v>
      </c>
      <c r="I12" s="21">
        <v>1.835</v>
      </c>
      <c r="J12" s="21">
        <v>3.3919999999999999</v>
      </c>
      <c r="K12" s="21">
        <v>0.63800000000000001</v>
      </c>
      <c r="L12" s="21">
        <v>0.42099999999999999</v>
      </c>
      <c r="M12" s="21">
        <v>0.41199999999999998</v>
      </c>
      <c r="N12" s="21">
        <v>0.42699999999999999</v>
      </c>
      <c r="O12" s="21">
        <v>0.72</v>
      </c>
      <c r="P12" s="21">
        <v>1.07</v>
      </c>
      <c r="Q12" s="21">
        <v>1.736</v>
      </c>
      <c r="R12" s="21">
        <v>1.169</v>
      </c>
      <c r="S12" s="21">
        <v>1.3380000000000001</v>
      </c>
      <c r="T12" s="21">
        <v>0.20399999999999999</v>
      </c>
      <c r="U12" s="21">
        <v>0.40500000000000003</v>
      </c>
      <c r="V12" s="21">
        <v>18.331</v>
      </c>
      <c r="W12" s="43">
        <v>6103</v>
      </c>
      <c r="X12" s="42">
        <v>49470</v>
      </c>
      <c r="Y12" s="42">
        <v>30750</v>
      </c>
      <c r="Z12" s="42">
        <v>103042</v>
      </c>
      <c r="AA12" s="42">
        <v>39277</v>
      </c>
      <c r="AB12" s="42">
        <v>25783</v>
      </c>
      <c r="AC12" s="42">
        <v>14206</v>
      </c>
      <c r="AD12" s="42">
        <v>5982</v>
      </c>
      <c r="AE12" s="42">
        <v>26169</v>
      </c>
      <c r="AF12" s="42">
        <v>11500</v>
      </c>
      <c r="AG12" s="42">
        <v>14040</v>
      </c>
      <c r="AH12" s="42">
        <v>12204.5</v>
      </c>
      <c r="AI12" s="42">
        <v>31342</v>
      </c>
      <c r="AJ12" s="42">
        <v>14296</v>
      </c>
      <c r="AK12" s="42">
        <v>56111</v>
      </c>
      <c r="AL12" s="42">
        <v>36666</v>
      </c>
      <c r="AM12" s="42">
        <v>30392</v>
      </c>
      <c r="AN12" s="42">
        <v>3639</v>
      </c>
      <c r="AO12" s="42">
        <v>15631</v>
      </c>
      <c r="AP12" s="52">
        <v>18176</v>
      </c>
    </row>
    <row r="13" spans="1:42" ht="12.75" customHeight="1" x14ac:dyDescent="0.2">
      <c r="A13" s="48">
        <v>10104</v>
      </c>
      <c r="B13" s="55" t="s">
        <v>2287</v>
      </c>
      <c r="C13" s="21">
        <v>1.482</v>
      </c>
      <c r="D13" s="21">
        <v>0.18099999999999999</v>
      </c>
      <c r="E13" s="21">
        <v>2.0819999999999999</v>
      </c>
      <c r="F13" s="21">
        <v>0.61599999999999999</v>
      </c>
      <c r="G13" s="21">
        <v>3.298</v>
      </c>
      <c r="H13" s="21">
        <v>0.92700000000000005</v>
      </c>
      <c r="I13" s="21">
        <v>5.94</v>
      </c>
      <c r="J13" s="21">
        <v>7.2880000000000003</v>
      </c>
      <c r="K13" s="21">
        <v>1.5549999999999999</v>
      </c>
      <c r="L13" s="21">
        <v>0.3</v>
      </c>
      <c r="M13" s="21">
        <v>1.49</v>
      </c>
      <c r="N13" s="21">
        <v>0.76300000000000001</v>
      </c>
      <c r="O13" s="21">
        <v>2.202</v>
      </c>
      <c r="P13" s="21">
        <v>2.569</v>
      </c>
      <c r="Q13" s="21">
        <v>4.0819999999999999</v>
      </c>
      <c r="R13" s="21">
        <v>3.5590000000000002</v>
      </c>
      <c r="S13" s="21">
        <v>7.0330000000000004</v>
      </c>
      <c r="T13" s="21">
        <v>0.80500000000000005</v>
      </c>
      <c r="U13" s="21">
        <v>1.393</v>
      </c>
      <c r="V13" s="21">
        <v>48.765000000000001</v>
      </c>
      <c r="W13" s="43">
        <v>16991</v>
      </c>
      <c r="X13" s="42">
        <v>57240</v>
      </c>
      <c r="Y13" s="42">
        <v>46920</v>
      </c>
      <c r="Z13" s="42">
        <v>67828</v>
      </c>
      <c r="AA13" s="42">
        <v>32352</v>
      </c>
      <c r="AB13" s="42">
        <v>31282</v>
      </c>
      <c r="AC13" s="42">
        <v>15270</v>
      </c>
      <c r="AD13" s="42">
        <v>7247</v>
      </c>
      <c r="AE13" s="42">
        <v>25675</v>
      </c>
      <c r="AF13" s="42">
        <v>23996</v>
      </c>
      <c r="AG13" s="42">
        <v>18192</v>
      </c>
      <c r="AH13" s="42">
        <v>27555</v>
      </c>
      <c r="AI13" s="42">
        <v>28120</v>
      </c>
      <c r="AJ13" s="42">
        <v>13816</v>
      </c>
      <c r="AK13" s="42">
        <v>47987</v>
      </c>
      <c r="AL13" s="42">
        <v>38425.5</v>
      </c>
      <c r="AM13" s="42">
        <v>35328</v>
      </c>
      <c r="AN13" s="42">
        <v>5650.5</v>
      </c>
      <c r="AO13" s="42">
        <v>20960</v>
      </c>
      <c r="AP13" s="52">
        <v>21909.5</v>
      </c>
    </row>
    <row r="14" spans="1:42" ht="12.75" customHeight="1" x14ac:dyDescent="0.2">
      <c r="A14" s="48">
        <v>10105</v>
      </c>
      <c r="B14" s="55" t="s">
        <v>2288</v>
      </c>
      <c r="C14" s="21">
        <v>1.669</v>
      </c>
      <c r="D14" s="21">
        <v>0.19900000000000001</v>
      </c>
      <c r="E14" s="21">
        <v>1.708</v>
      </c>
      <c r="F14" s="21">
        <v>0.22600000000000001</v>
      </c>
      <c r="G14" s="21">
        <v>1.7330000000000001</v>
      </c>
      <c r="H14" s="21">
        <v>0.80900000000000005</v>
      </c>
      <c r="I14" s="21">
        <v>2.766</v>
      </c>
      <c r="J14" s="21">
        <v>2.7250000000000001</v>
      </c>
      <c r="K14" s="21">
        <v>1.2010000000000001</v>
      </c>
      <c r="L14" s="21">
        <v>0.16700000000000001</v>
      </c>
      <c r="M14" s="21">
        <v>0.88500000000000001</v>
      </c>
      <c r="N14" s="21">
        <v>0.44700000000000001</v>
      </c>
      <c r="O14" s="21">
        <v>1.21</v>
      </c>
      <c r="P14" s="21">
        <v>1.843</v>
      </c>
      <c r="Q14" s="21">
        <v>3.2320000000000002</v>
      </c>
      <c r="R14" s="21">
        <v>1.746</v>
      </c>
      <c r="S14" s="21">
        <v>4.048</v>
      </c>
      <c r="T14" s="21">
        <v>0.40600000000000003</v>
      </c>
      <c r="U14" s="21">
        <v>0.84699999999999998</v>
      </c>
      <c r="V14" s="21">
        <v>28.428000000000001</v>
      </c>
      <c r="W14" s="43">
        <v>6483</v>
      </c>
      <c r="X14" s="42">
        <v>89364</v>
      </c>
      <c r="Y14" s="42">
        <v>46053</v>
      </c>
      <c r="Z14" s="42">
        <v>96721</v>
      </c>
      <c r="AA14" s="42">
        <v>38802</v>
      </c>
      <c r="AB14" s="42">
        <v>48191</v>
      </c>
      <c r="AC14" s="42">
        <v>19463</v>
      </c>
      <c r="AD14" s="42">
        <v>6801</v>
      </c>
      <c r="AE14" s="42">
        <v>57335</v>
      </c>
      <c r="AF14" s="42">
        <v>37128.5</v>
      </c>
      <c r="AG14" s="42">
        <v>24172</v>
      </c>
      <c r="AH14" s="42">
        <v>37697</v>
      </c>
      <c r="AI14" s="42">
        <v>39871</v>
      </c>
      <c r="AJ14" s="42">
        <v>13424</v>
      </c>
      <c r="AK14" s="42">
        <v>63134</v>
      </c>
      <c r="AL14" s="42">
        <v>45310</v>
      </c>
      <c r="AM14" s="42">
        <v>38473</v>
      </c>
      <c r="AN14" s="42">
        <v>6289</v>
      </c>
      <c r="AO14" s="42">
        <v>24464</v>
      </c>
      <c r="AP14" s="52">
        <v>28901.5</v>
      </c>
    </row>
    <row r="15" spans="1:42" ht="12.75" customHeight="1" x14ac:dyDescent="0.2">
      <c r="A15" s="48">
        <v>10106</v>
      </c>
      <c r="B15" s="55" t="s">
        <v>2289</v>
      </c>
      <c r="C15" s="21">
        <v>2.9430000000000001</v>
      </c>
      <c r="D15" s="21">
        <v>0.14599999999999999</v>
      </c>
      <c r="E15" s="21">
        <v>1.107</v>
      </c>
      <c r="F15" s="21">
        <v>0.29299999999999998</v>
      </c>
      <c r="G15" s="21">
        <v>2.1070000000000002</v>
      </c>
      <c r="H15" s="21">
        <v>0.77400000000000002</v>
      </c>
      <c r="I15" s="21">
        <v>2.4409999999999998</v>
      </c>
      <c r="J15" s="21">
        <v>2.4649999999999999</v>
      </c>
      <c r="K15" s="21">
        <v>0.81</v>
      </c>
      <c r="L15" s="21">
        <v>0.19700000000000001</v>
      </c>
      <c r="M15" s="21">
        <v>0.90700000000000003</v>
      </c>
      <c r="N15" s="21">
        <v>0.33300000000000002</v>
      </c>
      <c r="O15" s="21">
        <v>1.861</v>
      </c>
      <c r="P15" s="21">
        <v>1.5289999999999999</v>
      </c>
      <c r="Q15" s="21">
        <v>3.6789999999999998</v>
      </c>
      <c r="R15" s="21">
        <v>1.9039999999999999</v>
      </c>
      <c r="S15" s="21">
        <v>2.86</v>
      </c>
      <c r="T15" s="21">
        <v>0.309</v>
      </c>
      <c r="U15" s="21">
        <v>0.79600000000000004</v>
      </c>
      <c r="V15" s="21">
        <v>28.24</v>
      </c>
      <c r="W15" s="43">
        <v>7898.5</v>
      </c>
      <c r="X15" s="42">
        <v>73309</v>
      </c>
      <c r="Y15" s="42">
        <v>26460.5</v>
      </c>
      <c r="Z15" s="42">
        <v>90509.5</v>
      </c>
      <c r="AA15" s="42">
        <v>40027.5</v>
      </c>
      <c r="AB15" s="42">
        <v>44973</v>
      </c>
      <c r="AC15" s="42">
        <v>17134</v>
      </c>
      <c r="AD15" s="42">
        <v>6015</v>
      </c>
      <c r="AE15" s="42">
        <v>28283</v>
      </c>
      <c r="AF15" s="42">
        <v>59041</v>
      </c>
      <c r="AG15" s="42">
        <v>30530.5</v>
      </c>
      <c r="AH15" s="42">
        <v>34500</v>
      </c>
      <c r="AI15" s="42">
        <v>49929.5</v>
      </c>
      <c r="AJ15" s="42">
        <v>18483</v>
      </c>
      <c r="AK15" s="42">
        <v>75099</v>
      </c>
      <c r="AL15" s="42">
        <v>42921.5</v>
      </c>
      <c r="AM15" s="42">
        <v>32564.5</v>
      </c>
      <c r="AN15" s="42">
        <v>6385.5</v>
      </c>
      <c r="AO15" s="42">
        <v>26664</v>
      </c>
      <c r="AP15" s="52">
        <v>27426.5</v>
      </c>
    </row>
    <row r="16" spans="1:42" ht="12.75" customHeight="1" x14ac:dyDescent="0.2">
      <c r="A16" s="48">
        <v>10201</v>
      </c>
      <c r="B16" s="55" t="s">
        <v>2290</v>
      </c>
      <c r="C16" s="21">
        <v>0.78100000000000003</v>
      </c>
      <c r="D16" s="21">
        <v>0.27400000000000002</v>
      </c>
      <c r="E16" s="21">
        <v>5.7640000000000002</v>
      </c>
      <c r="F16" s="21">
        <v>0.81399999999999995</v>
      </c>
      <c r="G16" s="21">
        <v>9.5939999999999994</v>
      </c>
      <c r="H16" s="21">
        <v>4.3170000000000002</v>
      </c>
      <c r="I16" s="21">
        <v>13.207000000000001</v>
      </c>
      <c r="J16" s="21">
        <v>12.771000000000001</v>
      </c>
      <c r="K16" s="21">
        <v>3.2650000000000001</v>
      </c>
      <c r="L16" s="21">
        <v>2.8090000000000002</v>
      </c>
      <c r="M16" s="21">
        <v>6.6619999999999999</v>
      </c>
      <c r="N16" s="21">
        <v>2.4910000000000001</v>
      </c>
      <c r="O16" s="21">
        <v>9.2789999999999999</v>
      </c>
      <c r="P16" s="21">
        <v>8.8859999999999992</v>
      </c>
      <c r="Q16" s="21">
        <v>8.31</v>
      </c>
      <c r="R16" s="21">
        <v>9.7409999999999997</v>
      </c>
      <c r="S16" s="21">
        <v>21.132000000000001</v>
      </c>
      <c r="T16" s="21">
        <v>2.3260000000000001</v>
      </c>
      <c r="U16" s="21">
        <v>4.1029999999999998</v>
      </c>
      <c r="V16" s="21">
        <v>128.88499999999999</v>
      </c>
      <c r="W16" s="43">
        <v>14073</v>
      </c>
      <c r="X16" s="42">
        <v>98113</v>
      </c>
      <c r="Y16" s="42">
        <v>50453</v>
      </c>
      <c r="Z16" s="42">
        <v>86944</v>
      </c>
      <c r="AA16" s="42">
        <v>42875</v>
      </c>
      <c r="AB16" s="42">
        <v>54588.5</v>
      </c>
      <c r="AC16" s="42">
        <v>16558.5</v>
      </c>
      <c r="AD16" s="42">
        <v>6953</v>
      </c>
      <c r="AE16" s="42">
        <v>58526</v>
      </c>
      <c r="AF16" s="42">
        <v>48615</v>
      </c>
      <c r="AG16" s="42">
        <v>40824</v>
      </c>
      <c r="AH16" s="42">
        <v>41230.5</v>
      </c>
      <c r="AI16" s="42">
        <v>48131</v>
      </c>
      <c r="AJ16" s="42">
        <v>17812</v>
      </c>
      <c r="AK16" s="42">
        <v>60076</v>
      </c>
      <c r="AL16" s="42">
        <v>45267</v>
      </c>
      <c r="AM16" s="42">
        <v>37176</v>
      </c>
      <c r="AN16" s="42">
        <v>8103</v>
      </c>
      <c r="AO16" s="42">
        <v>24757</v>
      </c>
      <c r="AP16" s="52">
        <v>30074</v>
      </c>
    </row>
    <row r="17" spans="1:42" ht="12.75" customHeight="1" x14ac:dyDescent="0.2">
      <c r="A17" s="48">
        <v>10202</v>
      </c>
      <c r="B17" s="55" t="s">
        <v>175</v>
      </c>
      <c r="C17" s="21">
        <v>0.63300000000000001</v>
      </c>
      <c r="D17" s="21">
        <v>0.42</v>
      </c>
      <c r="E17" s="21">
        <v>7.133</v>
      </c>
      <c r="F17" s="21">
        <v>1.0109999999999999</v>
      </c>
      <c r="G17" s="21">
        <v>11.316000000000001</v>
      </c>
      <c r="H17" s="21">
        <v>3.984</v>
      </c>
      <c r="I17" s="21">
        <v>13.859</v>
      </c>
      <c r="J17" s="21">
        <v>11.606999999999999</v>
      </c>
      <c r="K17" s="21">
        <v>3.9119999999999999</v>
      </c>
      <c r="L17" s="21">
        <v>1.516</v>
      </c>
      <c r="M17" s="21">
        <v>5.68</v>
      </c>
      <c r="N17" s="21">
        <v>2.3639999999999999</v>
      </c>
      <c r="O17" s="21">
        <v>5.78</v>
      </c>
      <c r="P17" s="21">
        <v>9.9469999999999992</v>
      </c>
      <c r="Q17" s="21">
        <v>7.28</v>
      </c>
      <c r="R17" s="21">
        <v>7.6769999999999996</v>
      </c>
      <c r="S17" s="21">
        <v>19.492000000000001</v>
      </c>
      <c r="T17" s="21">
        <v>1.778</v>
      </c>
      <c r="U17" s="21">
        <v>3.8410000000000002</v>
      </c>
      <c r="V17" s="21">
        <v>121.121</v>
      </c>
      <c r="W17" s="43">
        <v>12022</v>
      </c>
      <c r="X17" s="42">
        <v>108528.5</v>
      </c>
      <c r="Y17" s="42">
        <v>52000</v>
      </c>
      <c r="Z17" s="42">
        <v>85054.5</v>
      </c>
      <c r="AA17" s="42">
        <v>39733</v>
      </c>
      <c r="AB17" s="42">
        <v>49283.5</v>
      </c>
      <c r="AC17" s="42">
        <v>18709.5</v>
      </c>
      <c r="AD17" s="42">
        <v>7430</v>
      </c>
      <c r="AE17" s="42">
        <v>48407</v>
      </c>
      <c r="AF17" s="42">
        <v>31302</v>
      </c>
      <c r="AG17" s="42">
        <v>30897</v>
      </c>
      <c r="AH17" s="42">
        <v>35619</v>
      </c>
      <c r="AI17" s="42">
        <v>37608.5</v>
      </c>
      <c r="AJ17" s="42">
        <v>14455</v>
      </c>
      <c r="AK17" s="42">
        <v>54576</v>
      </c>
      <c r="AL17" s="42">
        <v>45382</v>
      </c>
      <c r="AM17" s="42">
        <v>36477.5</v>
      </c>
      <c r="AN17" s="42">
        <v>6429.5</v>
      </c>
      <c r="AO17" s="42">
        <v>24000</v>
      </c>
      <c r="AP17" s="52">
        <v>28305</v>
      </c>
    </row>
    <row r="18" spans="1:42" ht="12.75" customHeight="1" x14ac:dyDescent="0.2">
      <c r="A18" s="48">
        <v>10301</v>
      </c>
      <c r="B18" s="55" t="s">
        <v>176</v>
      </c>
      <c r="C18" s="21">
        <v>1.0940000000000001</v>
      </c>
      <c r="D18" s="21">
        <v>0.47299999999999998</v>
      </c>
      <c r="E18" s="21">
        <v>3.218</v>
      </c>
      <c r="F18" s="21">
        <v>0.30099999999999999</v>
      </c>
      <c r="G18" s="21">
        <v>2.5859999999999999</v>
      </c>
      <c r="H18" s="21">
        <v>0.88900000000000001</v>
      </c>
      <c r="I18" s="21">
        <v>3.895</v>
      </c>
      <c r="J18" s="21">
        <v>3.8359999999999999</v>
      </c>
      <c r="K18" s="21">
        <v>1.2190000000000001</v>
      </c>
      <c r="L18" s="21">
        <v>0.32900000000000001</v>
      </c>
      <c r="M18" s="21">
        <v>1.0409999999999999</v>
      </c>
      <c r="N18" s="21">
        <v>0.53500000000000003</v>
      </c>
      <c r="O18" s="21">
        <v>1.4630000000000001</v>
      </c>
      <c r="P18" s="21">
        <v>2.82</v>
      </c>
      <c r="Q18" s="21">
        <v>3.4460000000000002</v>
      </c>
      <c r="R18" s="21">
        <v>3.6920000000000002</v>
      </c>
      <c r="S18" s="21">
        <v>5.6920000000000002</v>
      </c>
      <c r="T18" s="21">
        <v>0.55100000000000005</v>
      </c>
      <c r="U18" s="21">
        <v>1.169</v>
      </c>
      <c r="V18" s="21">
        <v>38.853999999999999</v>
      </c>
      <c r="W18" s="43">
        <v>9572</v>
      </c>
      <c r="X18" s="42">
        <v>105460</v>
      </c>
      <c r="Y18" s="42">
        <v>61544</v>
      </c>
      <c r="Z18" s="42">
        <v>94036</v>
      </c>
      <c r="AA18" s="42">
        <v>40756</v>
      </c>
      <c r="AB18" s="42">
        <v>35172.5</v>
      </c>
      <c r="AC18" s="42">
        <v>15017</v>
      </c>
      <c r="AD18" s="42">
        <v>5722</v>
      </c>
      <c r="AE18" s="42">
        <v>33573</v>
      </c>
      <c r="AF18" s="42">
        <v>38508</v>
      </c>
      <c r="AG18" s="42">
        <v>28000</v>
      </c>
      <c r="AH18" s="42">
        <v>34746</v>
      </c>
      <c r="AI18" s="42">
        <v>29485</v>
      </c>
      <c r="AJ18" s="42">
        <v>11661</v>
      </c>
      <c r="AK18" s="42">
        <v>57677</v>
      </c>
      <c r="AL18" s="42">
        <v>53279</v>
      </c>
      <c r="AM18" s="42">
        <v>35211.5</v>
      </c>
      <c r="AN18" s="42">
        <v>5846</v>
      </c>
      <c r="AO18" s="42">
        <v>23371.5</v>
      </c>
      <c r="AP18" s="52">
        <v>28043</v>
      </c>
    </row>
    <row r="19" spans="1:42" ht="12.75" customHeight="1" x14ac:dyDescent="0.2">
      <c r="A19" s="48">
        <v>10302</v>
      </c>
      <c r="B19" s="55" t="s">
        <v>2291</v>
      </c>
      <c r="C19" s="21">
        <v>4.6349999999999998</v>
      </c>
      <c r="D19" s="21">
        <v>1.395</v>
      </c>
      <c r="E19" s="21">
        <v>2.1230000000000002</v>
      </c>
      <c r="F19" s="21">
        <v>0.317</v>
      </c>
      <c r="G19" s="21">
        <v>1.7909999999999999</v>
      </c>
      <c r="H19" s="21">
        <v>1.407</v>
      </c>
      <c r="I19" s="21">
        <v>3.6150000000000002</v>
      </c>
      <c r="J19" s="21">
        <v>3.3519999999999999</v>
      </c>
      <c r="K19" s="21">
        <v>1.762</v>
      </c>
      <c r="L19" s="21">
        <v>0.14399999999999999</v>
      </c>
      <c r="M19" s="21">
        <v>1.0940000000000001</v>
      </c>
      <c r="N19" s="21">
        <v>0.43099999999999999</v>
      </c>
      <c r="O19" s="21">
        <v>1.43</v>
      </c>
      <c r="P19" s="21">
        <v>2.2170000000000001</v>
      </c>
      <c r="Q19" s="21">
        <v>2.8660000000000001</v>
      </c>
      <c r="R19" s="21">
        <v>3.0979999999999999</v>
      </c>
      <c r="S19" s="21">
        <v>4.4370000000000003</v>
      </c>
      <c r="T19" s="21">
        <v>0.315</v>
      </c>
      <c r="U19" s="21">
        <v>1.518</v>
      </c>
      <c r="V19" s="21">
        <v>38.954999999999998</v>
      </c>
      <c r="W19" s="43">
        <v>8198</v>
      </c>
      <c r="X19" s="42">
        <v>103020</v>
      </c>
      <c r="Y19" s="42">
        <v>34737</v>
      </c>
      <c r="Z19" s="42">
        <v>73189</v>
      </c>
      <c r="AA19" s="42">
        <v>30209.5</v>
      </c>
      <c r="AB19" s="42">
        <v>35836</v>
      </c>
      <c r="AC19" s="42">
        <v>17938</v>
      </c>
      <c r="AD19" s="42">
        <v>5246</v>
      </c>
      <c r="AE19" s="42">
        <v>29096.5</v>
      </c>
      <c r="AF19" s="42">
        <v>16569</v>
      </c>
      <c r="AG19" s="42">
        <v>17463</v>
      </c>
      <c r="AH19" s="42">
        <v>15662.5</v>
      </c>
      <c r="AI19" s="42">
        <v>23143</v>
      </c>
      <c r="AJ19" s="42">
        <v>11424</v>
      </c>
      <c r="AK19" s="42">
        <v>48436</v>
      </c>
      <c r="AL19" s="42">
        <v>44642</v>
      </c>
      <c r="AM19" s="42">
        <v>34320</v>
      </c>
      <c r="AN19" s="42">
        <v>4827</v>
      </c>
      <c r="AO19" s="42">
        <v>24211.5</v>
      </c>
      <c r="AP19" s="52">
        <v>22200</v>
      </c>
    </row>
    <row r="20" spans="1:42" ht="12.75" customHeight="1" x14ac:dyDescent="0.2">
      <c r="A20" s="48">
        <v>10303</v>
      </c>
      <c r="B20" s="55" t="s">
        <v>2292</v>
      </c>
      <c r="C20" s="21">
        <v>1.292</v>
      </c>
      <c r="D20" s="21">
        <v>2.6579999999999999</v>
      </c>
      <c r="E20" s="21">
        <v>1.7190000000000001</v>
      </c>
      <c r="F20" s="21">
        <v>0.32400000000000001</v>
      </c>
      <c r="G20" s="21">
        <v>2.121</v>
      </c>
      <c r="H20" s="21">
        <v>0.89500000000000002</v>
      </c>
      <c r="I20" s="21">
        <v>3.1880000000000002</v>
      </c>
      <c r="J20" s="21">
        <v>3.6930000000000001</v>
      </c>
      <c r="K20" s="21">
        <v>0.92100000000000004</v>
      </c>
      <c r="L20" s="21">
        <v>0.184</v>
      </c>
      <c r="M20" s="21">
        <v>0.95799999999999996</v>
      </c>
      <c r="N20" s="21">
        <v>0.52900000000000003</v>
      </c>
      <c r="O20" s="21">
        <v>1.506</v>
      </c>
      <c r="P20" s="21">
        <v>2.1389999999999998</v>
      </c>
      <c r="Q20" s="21">
        <v>2.7559999999999998</v>
      </c>
      <c r="R20" s="21">
        <v>2.2130000000000001</v>
      </c>
      <c r="S20" s="21">
        <v>3.5779999999999998</v>
      </c>
      <c r="T20" s="21">
        <v>0.318</v>
      </c>
      <c r="U20" s="21">
        <v>1.08</v>
      </c>
      <c r="V20" s="21">
        <v>32.759</v>
      </c>
      <c r="W20" s="43">
        <v>7689</v>
      </c>
      <c r="X20" s="42">
        <v>136532</v>
      </c>
      <c r="Y20" s="42">
        <v>37855.5</v>
      </c>
      <c r="Z20" s="42">
        <v>104902</v>
      </c>
      <c r="AA20" s="42">
        <v>37143.5</v>
      </c>
      <c r="AB20" s="42">
        <v>47659</v>
      </c>
      <c r="AC20" s="42">
        <v>18264</v>
      </c>
      <c r="AD20" s="42">
        <v>7273</v>
      </c>
      <c r="AE20" s="42">
        <v>36128.5</v>
      </c>
      <c r="AF20" s="42">
        <v>28243</v>
      </c>
      <c r="AG20" s="42">
        <v>24563</v>
      </c>
      <c r="AH20" s="42">
        <v>32800</v>
      </c>
      <c r="AI20" s="42">
        <v>33090</v>
      </c>
      <c r="AJ20" s="42">
        <v>18640.5</v>
      </c>
      <c r="AK20" s="42">
        <v>48486</v>
      </c>
      <c r="AL20" s="42">
        <v>44416.5</v>
      </c>
      <c r="AM20" s="42">
        <v>33667.5</v>
      </c>
      <c r="AN20" s="42">
        <v>3350</v>
      </c>
      <c r="AO20" s="42">
        <v>26228</v>
      </c>
      <c r="AP20" s="52">
        <v>28915</v>
      </c>
    </row>
    <row r="21" spans="1:42" ht="12.75" customHeight="1" x14ac:dyDescent="0.2">
      <c r="A21" s="48">
        <v>10304</v>
      </c>
      <c r="B21" s="55" t="s">
        <v>189</v>
      </c>
      <c r="C21" s="21">
        <v>2.1379999999999999</v>
      </c>
      <c r="D21" s="21">
        <v>1.853</v>
      </c>
      <c r="E21" s="21">
        <v>2.4089999999999998</v>
      </c>
      <c r="F21" s="21">
        <v>0.313</v>
      </c>
      <c r="G21" s="21">
        <v>2.8769999999999998</v>
      </c>
      <c r="H21" s="21">
        <v>1.2150000000000001</v>
      </c>
      <c r="I21" s="21">
        <v>4.8570000000000002</v>
      </c>
      <c r="J21" s="21">
        <v>4.6879999999999997</v>
      </c>
      <c r="K21" s="21">
        <v>1.7370000000000001</v>
      </c>
      <c r="L21" s="21">
        <v>0.24299999999999999</v>
      </c>
      <c r="M21" s="21">
        <v>1.361</v>
      </c>
      <c r="N21" s="21">
        <v>0.73</v>
      </c>
      <c r="O21" s="21">
        <v>2.1139999999999999</v>
      </c>
      <c r="P21" s="21">
        <v>3.03</v>
      </c>
      <c r="Q21" s="21">
        <v>3.9369999999999998</v>
      </c>
      <c r="R21" s="21">
        <v>4.0010000000000003</v>
      </c>
      <c r="S21" s="21">
        <v>8.4559999999999995</v>
      </c>
      <c r="T21" s="21">
        <v>0.39500000000000002</v>
      </c>
      <c r="U21" s="21">
        <v>1.716</v>
      </c>
      <c r="V21" s="21">
        <v>48.927999999999997</v>
      </c>
      <c r="W21" s="43">
        <v>8647</v>
      </c>
      <c r="X21" s="42">
        <v>110969</v>
      </c>
      <c r="Y21" s="42">
        <v>44734.5</v>
      </c>
      <c r="Z21" s="42">
        <v>84239</v>
      </c>
      <c r="AA21" s="42">
        <v>38903</v>
      </c>
      <c r="AB21" s="42">
        <v>47092</v>
      </c>
      <c r="AC21" s="42">
        <v>15056.5</v>
      </c>
      <c r="AD21" s="42">
        <v>6009</v>
      </c>
      <c r="AE21" s="42">
        <v>25644</v>
      </c>
      <c r="AF21" s="42">
        <v>41768</v>
      </c>
      <c r="AG21" s="42">
        <v>27300.5</v>
      </c>
      <c r="AH21" s="42">
        <v>34596.5</v>
      </c>
      <c r="AI21" s="42">
        <v>38335</v>
      </c>
      <c r="AJ21" s="42">
        <v>15067</v>
      </c>
      <c r="AK21" s="42">
        <v>59139</v>
      </c>
      <c r="AL21" s="42">
        <v>44836</v>
      </c>
      <c r="AM21" s="42">
        <v>38309</v>
      </c>
      <c r="AN21" s="42">
        <v>6532</v>
      </c>
      <c r="AO21" s="42">
        <v>26335.5</v>
      </c>
      <c r="AP21" s="52">
        <v>27982</v>
      </c>
    </row>
    <row r="22" spans="1:42" ht="12.75" customHeight="1" x14ac:dyDescent="0.2">
      <c r="A22" s="48">
        <v>10401</v>
      </c>
      <c r="B22" s="55" t="s">
        <v>2293</v>
      </c>
      <c r="C22" s="21">
        <v>1.208</v>
      </c>
      <c r="D22" s="21">
        <v>0.16200000000000001</v>
      </c>
      <c r="E22" s="21">
        <v>1.653</v>
      </c>
      <c r="F22" s="21">
        <v>0.28999999999999998</v>
      </c>
      <c r="G22" s="21">
        <v>2.0910000000000002</v>
      </c>
      <c r="H22" s="21">
        <v>0.69399999999999995</v>
      </c>
      <c r="I22" s="21">
        <v>3.6019999999999999</v>
      </c>
      <c r="J22" s="21">
        <v>3.9420000000000002</v>
      </c>
      <c r="K22" s="21">
        <v>1.22</v>
      </c>
      <c r="L22" s="21">
        <v>0.20200000000000001</v>
      </c>
      <c r="M22" s="21">
        <v>0.98399999999999999</v>
      </c>
      <c r="N22" s="21">
        <v>0.57399999999999995</v>
      </c>
      <c r="O22" s="21">
        <v>1.321</v>
      </c>
      <c r="P22" s="21">
        <v>2.1779999999999999</v>
      </c>
      <c r="Q22" s="21">
        <v>3.0790000000000002</v>
      </c>
      <c r="R22" s="21">
        <v>2.1560000000000001</v>
      </c>
      <c r="S22" s="21">
        <v>4.9889999999999999</v>
      </c>
      <c r="T22" s="21">
        <v>0.55900000000000005</v>
      </c>
      <c r="U22" s="21">
        <v>0.97699999999999998</v>
      </c>
      <c r="V22" s="21">
        <v>32.509</v>
      </c>
      <c r="W22" s="43">
        <v>16170</v>
      </c>
      <c r="X22" s="42">
        <v>81671</v>
      </c>
      <c r="Y22" s="42">
        <v>43615.5</v>
      </c>
      <c r="Z22" s="42">
        <v>77670</v>
      </c>
      <c r="AA22" s="42">
        <v>34617.5</v>
      </c>
      <c r="AB22" s="42">
        <v>36023</v>
      </c>
      <c r="AC22" s="42">
        <v>16049</v>
      </c>
      <c r="AD22" s="42">
        <v>7316</v>
      </c>
      <c r="AE22" s="42">
        <v>32937</v>
      </c>
      <c r="AF22" s="42">
        <v>7609.5</v>
      </c>
      <c r="AG22" s="42">
        <v>21138</v>
      </c>
      <c r="AH22" s="42">
        <v>30064</v>
      </c>
      <c r="AI22" s="42">
        <v>21920</v>
      </c>
      <c r="AJ22" s="42">
        <v>14369</v>
      </c>
      <c r="AK22" s="42">
        <v>58949</v>
      </c>
      <c r="AL22" s="42">
        <v>46380</v>
      </c>
      <c r="AM22" s="42">
        <v>37529</v>
      </c>
      <c r="AN22" s="42">
        <v>3227.5</v>
      </c>
      <c r="AO22" s="42">
        <v>25635</v>
      </c>
      <c r="AP22" s="52">
        <v>24723</v>
      </c>
    </row>
    <row r="23" spans="1:42" ht="12.75" customHeight="1" x14ac:dyDescent="0.2">
      <c r="A23" s="48">
        <v>10402</v>
      </c>
      <c r="B23" s="55" t="s">
        <v>2294</v>
      </c>
      <c r="C23" s="21">
        <v>2.548</v>
      </c>
      <c r="D23" s="21">
        <v>0.30499999999999999</v>
      </c>
      <c r="E23" s="21">
        <v>2.38</v>
      </c>
      <c r="F23" s="21">
        <v>0.376</v>
      </c>
      <c r="G23" s="21">
        <v>4.9820000000000002</v>
      </c>
      <c r="H23" s="21">
        <v>2.1389999999999998</v>
      </c>
      <c r="I23" s="21">
        <v>7.2290000000000001</v>
      </c>
      <c r="J23" s="21">
        <v>8.3879999999999999</v>
      </c>
      <c r="K23" s="21">
        <v>1.7949999999999999</v>
      </c>
      <c r="L23" s="21">
        <v>0.39600000000000002</v>
      </c>
      <c r="M23" s="21">
        <v>2.1520000000000001</v>
      </c>
      <c r="N23" s="21">
        <v>1.0640000000000001</v>
      </c>
      <c r="O23" s="21">
        <v>3.2410000000000001</v>
      </c>
      <c r="P23" s="21">
        <v>4.8179999999999996</v>
      </c>
      <c r="Q23" s="21">
        <v>4.6130000000000004</v>
      </c>
      <c r="R23" s="21">
        <v>5.63</v>
      </c>
      <c r="S23" s="21">
        <v>10.89</v>
      </c>
      <c r="T23" s="21">
        <v>0.91100000000000003</v>
      </c>
      <c r="U23" s="21">
        <v>2.456</v>
      </c>
      <c r="V23" s="21">
        <v>67.492000000000004</v>
      </c>
      <c r="W23" s="43">
        <v>13391</v>
      </c>
      <c r="X23" s="42">
        <v>68624</v>
      </c>
      <c r="Y23" s="42">
        <v>34656</v>
      </c>
      <c r="Z23" s="42">
        <v>76323</v>
      </c>
      <c r="AA23" s="42">
        <v>35802.5</v>
      </c>
      <c r="AB23" s="42">
        <v>26447</v>
      </c>
      <c r="AC23" s="42">
        <v>15841</v>
      </c>
      <c r="AD23" s="42">
        <v>6900</v>
      </c>
      <c r="AE23" s="42">
        <v>28802</v>
      </c>
      <c r="AF23" s="42">
        <v>35170</v>
      </c>
      <c r="AG23" s="42">
        <v>21504</v>
      </c>
      <c r="AH23" s="42">
        <v>28342</v>
      </c>
      <c r="AI23" s="42">
        <v>30337</v>
      </c>
      <c r="AJ23" s="42">
        <v>11773</v>
      </c>
      <c r="AK23" s="42">
        <v>54116</v>
      </c>
      <c r="AL23" s="42">
        <v>39979</v>
      </c>
      <c r="AM23" s="42">
        <v>37712</v>
      </c>
      <c r="AN23" s="42">
        <v>5175.5</v>
      </c>
      <c r="AO23" s="42">
        <v>22337.5</v>
      </c>
      <c r="AP23" s="52">
        <v>22700</v>
      </c>
    </row>
    <row r="24" spans="1:42" ht="12.75" customHeight="1" x14ac:dyDescent="0.2">
      <c r="A24" s="48">
        <v>10501</v>
      </c>
      <c r="B24" s="55" t="s">
        <v>2295</v>
      </c>
      <c r="C24" s="21">
        <v>2.4750000000000001</v>
      </c>
      <c r="D24" s="21">
        <v>0.98599999999999999</v>
      </c>
      <c r="E24" s="21">
        <v>0.36399999999999999</v>
      </c>
      <c r="F24" s="21">
        <v>0.14799999999999999</v>
      </c>
      <c r="G24" s="21">
        <v>0.68200000000000005</v>
      </c>
      <c r="H24" s="21">
        <v>0.55500000000000005</v>
      </c>
      <c r="I24" s="21">
        <v>1.3819999999999999</v>
      </c>
      <c r="J24" s="21">
        <v>1.3819999999999999</v>
      </c>
      <c r="K24" s="21">
        <v>0.51</v>
      </c>
      <c r="L24" s="21">
        <v>5.2999999999999999E-2</v>
      </c>
      <c r="M24" s="21">
        <v>0.39600000000000002</v>
      </c>
      <c r="N24" s="21">
        <v>0.14499999999999999</v>
      </c>
      <c r="O24" s="21">
        <v>0.45100000000000001</v>
      </c>
      <c r="P24" s="21">
        <v>0.89500000000000002</v>
      </c>
      <c r="Q24" s="21">
        <v>1.6519999999999999</v>
      </c>
      <c r="R24" s="21">
        <v>1.393</v>
      </c>
      <c r="S24" s="21">
        <v>1.6779999999999999</v>
      </c>
      <c r="T24" s="21">
        <v>0.14599999999999999</v>
      </c>
      <c r="U24" s="21">
        <v>0.61099999999999999</v>
      </c>
      <c r="V24" s="21">
        <v>16.373000000000001</v>
      </c>
      <c r="W24" s="43">
        <v>8731.5</v>
      </c>
      <c r="X24" s="42">
        <v>96771</v>
      </c>
      <c r="Y24" s="42">
        <v>28434</v>
      </c>
      <c r="Z24" s="42">
        <v>81078</v>
      </c>
      <c r="AA24" s="42">
        <v>24269.5</v>
      </c>
      <c r="AB24" s="42">
        <v>23159</v>
      </c>
      <c r="AC24" s="42">
        <v>11848</v>
      </c>
      <c r="AD24" s="42">
        <v>7156.5</v>
      </c>
      <c r="AE24" s="42">
        <v>21104</v>
      </c>
      <c r="AF24" s="42">
        <v>31153</v>
      </c>
      <c r="AG24" s="42">
        <v>18748.5</v>
      </c>
      <c r="AH24" s="42">
        <v>11833</v>
      </c>
      <c r="AI24" s="42">
        <v>17334.5</v>
      </c>
      <c r="AJ24" s="42">
        <v>13633</v>
      </c>
      <c r="AK24" s="42">
        <v>49934</v>
      </c>
      <c r="AL24" s="42">
        <v>52201.5</v>
      </c>
      <c r="AM24" s="42">
        <v>33533</v>
      </c>
      <c r="AN24" s="42">
        <v>2415</v>
      </c>
      <c r="AO24" s="42">
        <v>19204.5</v>
      </c>
      <c r="AP24" s="52">
        <v>21244</v>
      </c>
    </row>
    <row r="25" spans="1:42" ht="12.75" customHeight="1" x14ac:dyDescent="0.2">
      <c r="A25" s="48">
        <v>10502</v>
      </c>
      <c r="B25" s="55" t="s">
        <v>2296</v>
      </c>
      <c r="C25" s="21">
        <v>0.437</v>
      </c>
      <c r="D25" s="21">
        <v>0.95899999999999996</v>
      </c>
      <c r="E25" s="21">
        <v>0.308</v>
      </c>
      <c r="F25" s="21">
        <v>0.128</v>
      </c>
      <c r="G25" s="21">
        <v>0.90800000000000003</v>
      </c>
      <c r="H25" s="21">
        <v>0.24299999999999999</v>
      </c>
      <c r="I25" s="21">
        <v>1.419</v>
      </c>
      <c r="J25" s="21">
        <v>1.613</v>
      </c>
      <c r="K25" s="21">
        <v>0.40200000000000002</v>
      </c>
      <c r="L25" s="21">
        <v>0.19700000000000001</v>
      </c>
      <c r="M25" s="21">
        <v>0.35</v>
      </c>
      <c r="N25" s="21">
        <v>0.12</v>
      </c>
      <c r="O25" s="21">
        <v>0.36099999999999999</v>
      </c>
      <c r="P25" s="21">
        <v>0.67200000000000004</v>
      </c>
      <c r="Q25" s="21">
        <v>1.073</v>
      </c>
      <c r="R25" s="21">
        <v>0.97399999999999998</v>
      </c>
      <c r="S25" s="21">
        <v>2.339</v>
      </c>
      <c r="T25" s="21">
        <v>6.4000000000000001E-2</v>
      </c>
      <c r="U25" s="21">
        <v>0.501</v>
      </c>
      <c r="V25" s="21">
        <v>13.282999999999999</v>
      </c>
      <c r="W25" s="43">
        <v>11163</v>
      </c>
      <c r="X25" s="42">
        <v>117161.5</v>
      </c>
      <c r="Y25" s="42">
        <v>38128.5</v>
      </c>
      <c r="Z25" s="42">
        <v>102455</v>
      </c>
      <c r="AA25" s="42">
        <v>38119.5</v>
      </c>
      <c r="AB25" s="42">
        <v>51670</v>
      </c>
      <c r="AC25" s="42">
        <v>14902.5</v>
      </c>
      <c r="AD25" s="42">
        <v>7235</v>
      </c>
      <c r="AE25" s="42">
        <v>22868</v>
      </c>
      <c r="AF25" s="42">
        <v>3806</v>
      </c>
      <c r="AG25" s="42">
        <v>17697</v>
      </c>
      <c r="AH25" s="42">
        <v>41200</v>
      </c>
      <c r="AI25" s="42">
        <v>16091</v>
      </c>
      <c r="AJ25" s="42">
        <v>14147</v>
      </c>
      <c r="AK25" s="42">
        <v>64326</v>
      </c>
      <c r="AL25" s="42">
        <v>57402</v>
      </c>
      <c r="AM25" s="42">
        <v>46326</v>
      </c>
      <c r="AN25" s="42">
        <v>2392.5</v>
      </c>
      <c r="AO25" s="42">
        <v>22892</v>
      </c>
      <c r="AP25" s="52">
        <v>29471.5</v>
      </c>
    </row>
    <row r="26" spans="1:42" ht="12.75" customHeight="1" x14ac:dyDescent="0.2">
      <c r="A26" s="48">
        <v>10503</v>
      </c>
      <c r="B26" s="55" t="s">
        <v>2297</v>
      </c>
      <c r="C26" s="21">
        <v>3.839</v>
      </c>
      <c r="D26" s="21">
        <v>0.71299999999999997</v>
      </c>
      <c r="E26" s="21">
        <v>2.6669999999999998</v>
      </c>
      <c r="F26" s="21">
        <v>0.501</v>
      </c>
      <c r="G26" s="21">
        <v>3.5129999999999999</v>
      </c>
      <c r="H26" s="21">
        <v>1.915</v>
      </c>
      <c r="I26" s="21">
        <v>5.9770000000000003</v>
      </c>
      <c r="J26" s="21">
        <v>5.0750000000000002</v>
      </c>
      <c r="K26" s="21">
        <v>2.0630000000000002</v>
      </c>
      <c r="L26" s="21">
        <v>0.28399999999999997</v>
      </c>
      <c r="M26" s="21">
        <v>1.391</v>
      </c>
      <c r="N26" s="21">
        <v>0.63500000000000001</v>
      </c>
      <c r="O26" s="21">
        <v>2.14</v>
      </c>
      <c r="P26" s="21">
        <v>4.0720000000000001</v>
      </c>
      <c r="Q26" s="21">
        <v>5.5</v>
      </c>
      <c r="R26" s="21">
        <v>4.4450000000000003</v>
      </c>
      <c r="S26" s="21">
        <v>9.0050000000000008</v>
      </c>
      <c r="T26" s="21">
        <v>0.67100000000000004</v>
      </c>
      <c r="U26" s="21">
        <v>1.899</v>
      </c>
      <c r="V26" s="21">
        <v>57.271000000000001</v>
      </c>
      <c r="W26" s="43">
        <v>9305</v>
      </c>
      <c r="X26" s="42">
        <v>97755</v>
      </c>
      <c r="Y26" s="42">
        <v>37918</v>
      </c>
      <c r="Z26" s="42">
        <v>79241</v>
      </c>
      <c r="AA26" s="42">
        <v>34873.5</v>
      </c>
      <c r="AB26" s="42">
        <v>39952</v>
      </c>
      <c r="AC26" s="42">
        <v>14978</v>
      </c>
      <c r="AD26" s="42">
        <v>6321</v>
      </c>
      <c r="AE26" s="42">
        <v>29303</v>
      </c>
      <c r="AF26" s="42">
        <v>27340</v>
      </c>
      <c r="AG26" s="42">
        <v>24980.5</v>
      </c>
      <c r="AH26" s="42">
        <v>28554</v>
      </c>
      <c r="AI26" s="42">
        <v>29018.5</v>
      </c>
      <c r="AJ26" s="42">
        <v>14380</v>
      </c>
      <c r="AK26" s="42">
        <v>50488</v>
      </c>
      <c r="AL26" s="42">
        <v>49109</v>
      </c>
      <c r="AM26" s="42">
        <v>41419</v>
      </c>
      <c r="AN26" s="42">
        <v>4188.5</v>
      </c>
      <c r="AO26" s="42">
        <v>24738.5</v>
      </c>
      <c r="AP26" s="52">
        <v>25490.5</v>
      </c>
    </row>
    <row r="27" spans="1:42" ht="12.75" customHeight="1" x14ac:dyDescent="0.2">
      <c r="A27" s="48">
        <v>10601</v>
      </c>
      <c r="B27" s="55" t="s">
        <v>2298</v>
      </c>
      <c r="C27" s="21">
        <v>1.5660000000000001</v>
      </c>
      <c r="D27" s="21">
        <v>4.72</v>
      </c>
      <c r="E27" s="21">
        <v>4.9660000000000002</v>
      </c>
      <c r="F27" s="21">
        <v>0.65200000000000002</v>
      </c>
      <c r="G27" s="21">
        <v>5.8310000000000004</v>
      </c>
      <c r="H27" s="21">
        <v>2.3570000000000002</v>
      </c>
      <c r="I27" s="21">
        <v>6.915</v>
      </c>
      <c r="J27" s="21">
        <v>7.6879999999999997</v>
      </c>
      <c r="K27" s="21">
        <v>2.6989999999999998</v>
      </c>
      <c r="L27" s="21">
        <v>0.28999999999999998</v>
      </c>
      <c r="M27" s="21">
        <v>2.3639999999999999</v>
      </c>
      <c r="N27" s="21">
        <v>1.2490000000000001</v>
      </c>
      <c r="O27" s="21">
        <v>3.4249999999999998</v>
      </c>
      <c r="P27" s="21">
        <v>7.1429999999999998</v>
      </c>
      <c r="Q27" s="21">
        <v>4.056</v>
      </c>
      <c r="R27" s="21">
        <v>3.8439999999999999</v>
      </c>
      <c r="S27" s="21">
        <v>8.8000000000000007</v>
      </c>
      <c r="T27" s="21">
        <v>0.78</v>
      </c>
      <c r="U27" s="21">
        <v>2.988</v>
      </c>
      <c r="V27" s="21">
        <v>73.703000000000003</v>
      </c>
      <c r="W27" s="43">
        <v>14534</v>
      </c>
      <c r="X27" s="42">
        <v>145540.5</v>
      </c>
      <c r="Y27" s="42">
        <v>45834</v>
      </c>
      <c r="Z27" s="42">
        <v>102951.5</v>
      </c>
      <c r="AA27" s="42">
        <v>40320</v>
      </c>
      <c r="AB27" s="42">
        <v>53137</v>
      </c>
      <c r="AC27" s="42">
        <v>17825</v>
      </c>
      <c r="AD27" s="42">
        <v>6825</v>
      </c>
      <c r="AE27" s="42">
        <v>38199.5</v>
      </c>
      <c r="AF27" s="42">
        <v>31200</v>
      </c>
      <c r="AG27" s="42">
        <v>25740</v>
      </c>
      <c r="AH27" s="42">
        <v>36267.5</v>
      </c>
      <c r="AI27" s="42">
        <v>37942</v>
      </c>
      <c r="AJ27" s="42">
        <v>18760.5</v>
      </c>
      <c r="AK27" s="42">
        <v>45884.5</v>
      </c>
      <c r="AL27" s="42">
        <v>42125</v>
      </c>
      <c r="AM27" s="42">
        <v>32343</v>
      </c>
      <c r="AN27" s="42">
        <v>6903</v>
      </c>
      <c r="AO27" s="42">
        <v>28789.5</v>
      </c>
      <c r="AP27" s="52">
        <v>29532.5</v>
      </c>
    </row>
    <row r="28" spans="1:42" ht="12.75" customHeight="1" x14ac:dyDescent="0.2">
      <c r="A28" s="48">
        <v>10602</v>
      </c>
      <c r="B28" s="55" t="s">
        <v>221</v>
      </c>
      <c r="C28" s="21">
        <v>0.47499999999999998</v>
      </c>
      <c r="D28" s="21">
        <v>2.347</v>
      </c>
      <c r="E28" s="21">
        <v>4.3890000000000002</v>
      </c>
      <c r="F28" s="21">
        <v>0.53900000000000003</v>
      </c>
      <c r="G28" s="21">
        <v>5.2370000000000001</v>
      </c>
      <c r="H28" s="21">
        <v>2.177</v>
      </c>
      <c r="I28" s="21">
        <v>7.5519999999999996</v>
      </c>
      <c r="J28" s="21">
        <v>6.032</v>
      </c>
      <c r="K28" s="21">
        <v>2.5259999999999998</v>
      </c>
      <c r="L28" s="21">
        <v>0.38</v>
      </c>
      <c r="M28" s="21">
        <v>2.6240000000000001</v>
      </c>
      <c r="N28" s="21">
        <v>1.1870000000000001</v>
      </c>
      <c r="O28" s="21">
        <v>4.0069999999999997</v>
      </c>
      <c r="P28" s="21">
        <v>6.4370000000000003</v>
      </c>
      <c r="Q28" s="21">
        <v>4.6029999999999998</v>
      </c>
      <c r="R28" s="21">
        <v>4.8239999999999998</v>
      </c>
      <c r="S28" s="21">
        <v>11.106</v>
      </c>
      <c r="T28" s="21">
        <v>0.748</v>
      </c>
      <c r="U28" s="21">
        <v>2.6520000000000001</v>
      </c>
      <c r="V28" s="21">
        <v>70.924000000000007</v>
      </c>
      <c r="W28" s="43">
        <v>12945.5</v>
      </c>
      <c r="X28" s="42">
        <v>145785</v>
      </c>
      <c r="Y28" s="42">
        <v>58698</v>
      </c>
      <c r="Z28" s="42">
        <v>99355.5</v>
      </c>
      <c r="AA28" s="42">
        <v>44162</v>
      </c>
      <c r="AB28" s="42">
        <v>54516.5</v>
      </c>
      <c r="AC28" s="42">
        <v>17617</v>
      </c>
      <c r="AD28" s="42">
        <v>6959</v>
      </c>
      <c r="AE28" s="42">
        <v>46364.5</v>
      </c>
      <c r="AF28" s="42">
        <v>21714</v>
      </c>
      <c r="AG28" s="42">
        <v>31711.5</v>
      </c>
      <c r="AH28" s="42">
        <v>39882</v>
      </c>
      <c r="AI28" s="42">
        <v>42836</v>
      </c>
      <c r="AJ28" s="42">
        <v>16276</v>
      </c>
      <c r="AK28" s="42">
        <v>61915</v>
      </c>
      <c r="AL28" s="42">
        <v>43457</v>
      </c>
      <c r="AM28" s="42">
        <v>34001</v>
      </c>
      <c r="AN28" s="42">
        <v>5070</v>
      </c>
      <c r="AO28" s="42">
        <v>26864</v>
      </c>
      <c r="AP28" s="52">
        <v>31153</v>
      </c>
    </row>
    <row r="29" spans="1:42" ht="12.75" customHeight="1" x14ac:dyDescent="0.2">
      <c r="A29" s="48">
        <v>10603</v>
      </c>
      <c r="B29" s="55" t="s">
        <v>2299</v>
      </c>
      <c r="C29" s="21">
        <v>0.51300000000000001</v>
      </c>
      <c r="D29" s="21">
        <v>0.64200000000000002</v>
      </c>
      <c r="E29" s="21">
        <v>2.9409999999999998</v>
      </c>
      <c r="F29" s="21">
        <v>0.36599999999999999</v>
      </c>
      <c r="G29" s="21">
        <v>4.0970000000000004</v>
      </c>
      <c r="H29" s="21">
        <v>1.353</v>
      </c>
      <c r="I29" s="21">
        <v>5.6369999999999996</v>
      </c>
      <c r="J29" s="21">
        <v>6.6319999999999997</v>
      </c>
      <c r="K29" s="21">
        <v>2.1709999999999998</v>
      </c>
      <c r="L29" s="21">
        <v>0.29499999999999998</v>
      </c>
      <c r="M29" s="21">
        <v>2.093</v>
      </c>
      <c r="N29" s="21">
        <v>1.1299999999999999</v>
      </c>
      <c r="O29" s="21">
        <v>2.6120000000000001</v>
      </c>
      <c r="P29" s="21">
        <v>3.9209999999999998</v>
      </c>
      <c r="Q29" s="21">
        <v>3.9289999999999998</v>
      </c>
      <c r="R29" s="21">
        <v>3.2749999999999999</v>
      </c>
      <c r="S29" s="21">
        <v>7.0709999999999997</v>
      </c>
      <c r="T29" s="21">
        <v>0.66100000000000003</v>
      </c>
      <c r="U29" s="21">
        <v>1.7430000000000001</v>
      </c>
      <c r="V29" s="21">
        <v>52.085000000000001</v>
      </c>
      <c r="W29" s="43">
        <v>16516</v>
      </c>
      <c r="X29" s="42">
        <v>102367.5</v>
      </c>
      <c r="Y29" s="42">
        <v>59951</v>
      </c>
      <c r="Z29" s="42">
        <v>73882</v>
      </c>
      <c r="AA29" s="42">
        <v>40636</v>
      </c>
      <c r="AB29" s="42">
        <v>50945</v>
      </c>
      <c r="AC29" s="42">
        <v>15605</v>
      </c>
      <c r="AD29" s="42">
        <v>7820</v>
      </c>
      <c r="AE29" s="42">
        <v>41467.5</v>
      </c>
      <c r="AF29" s="42">
        <v>22979.5</v>
      </c>
      <c r="AG29" s="42">
        <v>24544</v>
      </c>
      <c r="AH29" s="42">
        <v>31234</v>
      </c>
      <c r="AI29" s="42">
        <v>44149</v>
      </c>
      <c r="AJ29" s="42">
        <v>16163.5</v>
      </c>
      <c r="AK29" s="42">
        <v>67495</v>
      </c>
      <c r="AL29" s="42">
        <v>36869</v>
      </c>
      <c r="AM29" s="42">
        <v>32053</v>
      </c>
      <c r="AN29" s="42">
        <v>6017</v>
      </c>
      <c r="AO29" s="42">
        <v>23876</v>
      </c>
      <c r="AP29" s="52">
        <v>26489</v>
      </c>
    </row>
    <row r="30" spans="1:42" ht="12.75" customHeight="1" x14ac:dyDescent="0.2">
      <c r="A30" s="48">
        <v>10604</v>
      </c>
      <c r="B30" s="55" t="s">
        <v>2300</v>
      </c>
      <c r="C30" s="21">
        <v>1.621</v>
      </c>
      <c r="D30" s="21">
        <v>2.0920000000000001</v>
      </c>
      <c r="E30" s="21">
        <v>1.022</v>
      </c>
      <c r="F30" s="21">
        <v>0.34499999999999997</v>
      </c>
      <c r="G30" s="21">
        <v>1.702</v>
      </c>
      <c r="H30" s="21">
        <v>0.627</v>
      </c>
      <c r="I30" s="21">
        <v>1.9930000000000001</v>
      </c>
      <c r="J30" s="21">
        <v>2.2069999999999999</v>
      </c>
      <c r="K30" s="21">
        <v>0.77100000000000002</v>
      </c>
      <c r="L30" s="21">
        <v>0.19</v>
      </c>
      <c r="M30" s="21">
        <v>0.65400000000000003</v>
      </c>
      <c r="N30" s="21">
        <v>0.38100000000000001</v>
      </c>
      <c r="O30" s="21">
        <v>1.0109999999999999</v>
      </c>
      <c r="P30" s="21">
        <v>3.0059999999999998</v>
      </c>
      <c r="Q30" s="21">
        <v>1.1919999999999999</v>
      </c>
      <c r="R30" s="21">
        <v>1.355</v>
      </c>
      <c r="S30" s="21">
        <v>1.929</v>
      </c>
      <c r="T30" s="21">
        <v>0.55200000000000005</v>
      </c>
      <c r="U30" s="21">
        <v>0.81299999999999994</v>
      </c>
      <c r="V30" s="21">
        <v>24.045000000000002</v>
      </c>
      <c r="W30" s="43">
        <v>25681</v>
      </c>
      <c r="X30" s="42">
        <v>149217</v>
      </c>
      <c r="Y30" s="42">
        <v>56203</v>
      </c>
      <c r="Z30" s="42">
        <v>128957</v>
      </c>
      <c r="AA30" s="42">
        <v>38672</v>
      </c>
      <c r="AB30" s="42">
        <v>50574</v>
      </c>
      <c r="AC30" s="42">
        <v>15292</v>
      </c>
      <c r="AD30" s="42">
        <v>5629.5</v>
      </c>
      <c r="AE30" s="42">
        <v>30297</v>
      </c>
      <c r="AF30" s="42">
        <v>971</v>
      </c>
      <c r="AG30" s="42">
        <v>22550</v>
      </c>
      <c r="AH30" s="42">
        <v>26775</v>
      </c>
      <c r="AI30" s="42">
        <v>33756</v>
      </c>
      <c r="AJ30" s="42">
        <v>26337</v>
      </c>
      <c r="AK30" s="42">
        <v>41559</v>
      </c>
      <c r="AL30" s="42">
        <v>48463.5</v>
      </c>
      <c r="AM30" s="42">
        <v>30006</v>
      </c>
      <c r="AN30" s="42">
        <v>6448</v>
      </c>
      <c r="AO30" s="42">
        <v>24137.5</v>
      </c>
      <c r="AP30" s="52">
        <v>30427.5</v>
      </c>
    </row>
    <row r="31" spans="1:42" ht="12.75" customHeight="1" x14ac:dyDescent="0.2">
      <c r="A31" s="48">
        <v>10701</v>
      </c>
      <c r="B31" s="55" t="s">
        <v>2301</v>
      </c>
      <c r="C31" s="21">
        <v>0.19400000000000001</v>
      </c>
      <c r="D31" s="21">
        <v>0.51200000000000001</v>
      </c>
      <c r="E31" s="21">
        <v>3.22</v>
      </c>
      <c r="F31" s="21">
        <v>0.44800000000000001</v>
      </c>
      <c r="G31" s="21">
        <v>4.3449999999999998</v>
      </c>
      <c r="H31" s="21">
        <v>1.6279999999999999</v>
      </c>
      <c r="I31" s="21">
        <v>5.7679999999999998</v>
      </c>
      <c r="J31" s="21">
        <v>4.835</v>
      </c>
      <c r="K31" s="21">
        <v>2.3929999999999998</v>
      </c>
      <c r="L31" s="21">
        <v>0.40200000000000002</v>
      </c>
      <c r="M31" s="21">
        <v>2.8410000000000002</v>
      </c>
      <c r="N31" s="21">
        <v>0.77400000000000002</v>
      </c>
      <c r="O31" s="21">
        <v>3.1339999999999999</v>
      </c>
      <c r="P31" s="21">
        <v>4.9589999999999996</v>
      </c>
      <c r="Q31" s="21">
        <v>3.8050000000000002</v>
      </c>
      <c r="R31" s="21">
        <v>4.2690000000000001</v>
      </c>
      <c r="S31" s="21">
        <v>9.0649999999999995</v>
      </c>
      <c r="T31" s="21">
        <v>0.86799999999999999</v>
      </c>
      <c r="U31" s="21">
        <v>1.8360000000000001</v>
      </c>
      <c r="V31" s="21">
        <v>56.167999999999999</v>
      </c>
      <c r="W31" s="43">
        <v>11937</v>
      </c>
      <c r="X31" s="42">
        <v>114955</v>
      </c>
      <c r="Y31" s="42">
        <v>70924.5</v>
      </c>
      <c r="Z31" s="42">
        <v>89020.5</v>
      </c>
      <c r="AA31" s="42">
        <v>44597.5</v>
      </c>
      <c r="AB31" s="42">
        <v>53362</v>
      </c>
      <c r="AC31" s="42">
        <v>18872</v>
      </c>
      <c r="AD31" s="42">
        <v>7319</v>
      </c>
      <c r="AE31" s="42">
        <v>62400</v>
      </c>
      <c r="AF31" s="42">
        <v>29183</v>
      </c>
      <c r="AG31" s="42">
        <v>33457</v>
      </c>
      <c r="AH31" s="42">
        <v>30970</v>
      </c>
      <c r="AI31" s="42">
        <v>47135</v>
      </c>
      <c r="AJ31" s="42">
        <v>15512</v>
      </c>
      <c r="AK31" s="42">
        <v>55889</v>
      </c>
      <c r="AL31" s="42">
        <v>45005</v>
      </c>
      <c r="AM31" s="42">
        <v>39194</v>
      </c>
      <c r="AN31" s="42">
        <v>6695</v>
      </c>
      <c r="AO31" s="42">
        <v>25094</v>
      </c>
      <c r="AP31" s="52">
        <v>31924</v>
      </c>
    </row>
    <row r="32" spans="1:42" ht="12.75" customHeight="1" x14ac:dyDescent="0.2">
      <c r="A32" s="48">
        <v>10702</v>
      </c>
      <c r="B32" s="55" t="s">
        <v>240</v>
      </c>
      <c r="C32" s="21" t="s">
        <v>2283</v>
      </c>
      <c r="D32" s="21" t="s">
        <v>2283</v>
      </c>
      <c r="E32" s="21" t="s">
        <v>2283</v>
      </c>
      <c r="F32" s="21" t="s">
        <v>2283</v>
      </c>
      <c r="G32" s="21" t="s">
        <v>2283</v>
      </c>
      <c r="H32" s="21" t="s">
        <v>2283</v>
      </c>
      <c r="I32" s="21" t="s">
        <v>2283</v>
      </c>
      <c r="J32" s="21" t="s">
        <v>2283</v>
      </c>
      <c r="K32" s="21" t="s">
        <v>2283</v>
      </c>
      <c r="L32" s="21" t="s">
        <v>2283</v>
      </c>
      <c r="M32" s="21" t="s">
        <v>2283</v>
      </c>
      <c r="N32" s="21" t="s">
        <v>2283</v>
      </c>
      <c r="O32" s="21" t="s">
        <v>2283</v>
      </c>
      <c r="P32" s="21" t="s">
        <v>2283</v>
      </c>
      <c r="Q32" s="21" t="s">
        <v>2283</v>
      </c>
      <c r="R32" s="21" t="s">
        <v>2283</v>
      </c>
      <c r="S32" s="21" t="s">
        <v>2283</v>
      </c>
      <c r="T32" s="21" t="s">
        <v>2283</v>
      </c>
      <c r="U32" s="21" t="s">
        <v>2283</v>
      </c>
      <c r="V32" s="21" t="s">
        <v>2283</v>
      </c>
      <c r="W32" s="43" t="s">
        <v>2283</v>
      </c>
      <c r="X32" s="42" t="s">
        <v>2283</v>
      </c>
      <c r="Y32" s="42" t="s">
        <v>2283</v>
      </c>
      <c r="Z32" s="42" t="s">
        <v>2283</v>
      </c>
      <c r="AA32" s="42" t="s">
        <v>2283</v>
      </c>
      <c r="AB32" s="42" t="s">
        <v>2283</v>
      </c>
      <c r="AC32" s="42" t="s">
        <v>2283</v>
      </c>
      <c r="AD32" s="42" t="s">
        <v>2283</v>
      </c>
      <c r="AE32" s="42" t="s">
        <v>2283</v>
      </c>
      <c r="AF32" s="42" t="s">
        <v>2283</v>
      </c>
      <c r="AG32" s="42" t="s">
        <v>2283</v>
      </c>
      <c r="AH32" s="42" t="s">
        <v>2283</v>
      </c>
      <c r="AI32" s="42" t="s">
        <v>2283</v>
      </c>
      <c r="AJ32" s="42" t="s">
        <v>2283</v>
      </c>
      <c r="AK32" s="42" t="s">
        <v>2283</v>
      </c>
      <c r="AL32" s="42" t="s">
        <v>2283</v>
      </c>
      <c r="AM32" s="42" t="s">
        <v>2283</v>
      </c>
      <c r="AN32" s="42" t="s">
        <v>2283</v>
      </c>
      <c r="AO32" s="42" t="s">
        <v>2283</v>
      </c>
      <c r="AP32" s="52" t="s">
        <v>2283</v>
      </c>
    </row>
    <row r="33" spans="1:42" ht="12.75" customHeight="1" x14ac:dyDescent="0.2">
      <c r="A33" s="48">
        <v>10703</v>
      </c>
      <c r="B33" s="55" t="s">
        <v>2302</v>
      </c>
      <c r="C33" s="21">
        <v>0.34499999999999997</v>
      </c>
      <c r="D33" s="21">
        <v>0.84399999999999997</v>
      </c>
      <c r="E33" s="21">
        <v>3.87</v>
      </c>
      <c r="F33" s="21">
        <v>0.59599999999999997</v>
      </c>
      <c r="G33" s="21">
        <v>6.3890000000000002</v>
      </c>
      <c r="H33" s="21">
        <v>2.0289999999999999</v>
      </c>
      <c r="I33" s="21">
        <v>7.407</v>
      </c>
      <c r="J33" s="21">
        <v>7.0019999999999998</v>
      </c>
      <c r="K33" s="21">
        <v>2.7120000000000002</v>
      </c>
      <c r="L33" s="21">
        <v>0.55500000000000005</v>
      </c>
      <c r="M33" s="21">
        <v>3.403</v>
      </c>
      <c r="N33" s="21">
        <v>1.038</v>
      </c>
      <c r="O33" s="21">
        <v>3.79</v>
      </c>
      <c r="P33" s="21">
        <v>5.5039999999999996</v>
      </c>
      <c r="Q33" s="21">
        <v>5.6280000000000001</v>
      </c>
      <c r="R33" s="21">
        <v>5.9349999999999996</v>
      </c>
      <c r="S33" s="21">
        <v>11.005000000000001</v>
      </c>
      <c r="T33" s="21">
        <v>1.083</v>
      </c>
      <c r="U33" s="21">
        <v>2.032</v>
      </c>
      <c r="V33" s="21">
        <v>72.376999999999995</v>
      </c>
      <c r="W33" s="43">
        <v>9693</v>
      </c>
      <c r="X33" s="42">
        <v>116731</v>
      </c>
      <c r="Y33" s="42">
        <v>75743</v>
      </c>
      <c r="Z33" s="42">
        <v>87985</v>
      </c>
      <c r="AA33" s="42">
        <v>41969</v>
      </c>
      <c r="AB33" s="42">
        <v>53263</v>
      </c>
      <c r="AC33" s="42">
        <v>18126</v>
      </c>
      <c r="AD33" s="42">
        <v>6780</v>
      </c>
      <c r="AE33" s="42">
        <v>60023</v>
      </c>
      <c r="AF33" s="42">
        <v>30992</v>
      </c>
      <c r="AG33" s="42">
        <v>32332</v>
      </c>
      <c r="AH33" s="42">
        <v>36259</v>
      </c>
      <c r="AI33" s="42">
        <v>48352</v>
      </c>
      <c r="AJ33" s="42">
        <v>16597</v>
      </c>
      <c r="AK33" s="42">
        <v>61636.5</v>
      </c>
      <c r="AL33" s="42">
        <v>46764</v>
      </c>
      <c r="AM33" s="42">
        <v>40381.5</v>
      </c>
      <c r="AN33" s="42">
        <v>7250</v>
      </c>
      <c r="AO33" s="42">
        <v>25265.5</v>
      </c>
      <c r="AP33" s="52">
        <v>32497.5</v>
      </c>
    </row>
    <row r="34" spans="1:42" ht="12.75" customHeight="1" x14ac:dyDescent="0.2">
      <c r="A34" s="48">
        <v>10704</v>
      </c>
      <c r="B34" s="55" t="s">
        <v>2303</v>
      </c>
      <c r="C34" s="21">
        <v>0.377</v>
      </c>
      <c r="D34" s="21">
        <v>0.97799999999999998</v>
      </c>
      <c r="E34" s="21">
        <v>4.4249999999999998</v>
      </c>
      <c r="F34" s="21">
        <v>0.58199999999999996</v>
      </c>
      <c r="G34" s="21">
        <v>6.407</v>
      </c>
      <c r="H34" s="21">
        <v>2.5339999999999998</v>
      </c>
      <c r="I34" s="21">
        <v>8.7080000000000002</v>
      </c>
      <c r="J34" s="21">
        <v>9.8249999999999993</v>
      </c>
      <c r="K34" s="21">
        <v>2.8959999999999999</v>
      </c>
      <c r="L34" s="21">
        <v>1.556</v>
      </c>
      <c r="M34" s="21">
        <v>4.9320000000000004</v>
      </c>
      <c r="N34" s="21">
        <v>1.4079999999999999</v>
      </c>
      <c r="O34" s="21">
        <v>8.15</v>
      </c>
      <c r="P34" s="21">
        <v>7.5860000000000003</v>
      </c>
      <c r="Q34" s="21">
        <v>8.1549999999999994</v>
      </c>
      <c r="R34" s="21">
        <v>12.005000000000001</v>
      </c>
      <c r="S34" s="21">
        <v>15.577999999999999</v>
      </c>
      <c r="T34" s="21">
        <v>2.0219999999999998</v>
      </c>
      <c r="U34" s="21">
        <v>2.843</v>
      </c>
      <c r="V34" s="21">
        <v>102.92100000000001</v>
      </c>
      <c r="W34" s="43">
        <v>9506</v>
      </c>
      <c r="X34" s="42">
        <v>130382</v>
      </c>
      <c r="Y34" s="42">
        <v>69747.5</v>
      </c>
      <c r="Z34" s="42">
        <v>101375.5</v>
      </c>
      <c r="AA34" s="42">
        <v>45977</v>
      </c>
      <c r="AB34" s="42">
        <v>49708.5</v>
      </c>
      <c r="AC34" s="42">
        <v>14941</v>
      </c>
      <c r="AD34" s="42">
        <v>6751</v>
      </c>
      <c r="AE34" s="42">
        <v>65214</v>
      </c>
      <c r="AF34" s="42">
        <v>33329</v>
      </c>
      <c r="AG34" s="42">
        <v>44295</v>
      </c>
      <c r="AH34" s="42">
        <v>38319</v>
      </c>
      <c r="AI34" s="42">
        <v>49640</v>
      </c>
      <c r="AJ34" s="42">
        <v>14302</v>
      </c>
      <c r="AK34" s="42">
        <v>64622</v>
      </c>
      <c r="AL34" s="42">
        <v>47274</v>
      </c>
      <c r="AM34" s="42">
        <v>39642</v>
      </c>
      <c r="AN34" s="42">
        <v>7188</v>
      </c>
      <c r="AO34" s="42">
        <v>24745</v>
      </c>
      <c r="AP34" s="52">
        <v>31123</v>
      </c>
    </row>
    <row r="35" spans="1:42" ht="12.75" customHeight="1" x14ac:dyDescent="0.2">
      <c r="A35" s="48">
        <v>10801</v>
      </c>
      <c r="B35" s="55" t="s">
        <v>2304</v>
      </c>
      <c r="C35" s="21">
        <v>0.36099999999999999</v>
      </c>
      <c r="D35" s="21">
        <v>0.14399999999999999</v>
      </c>
      <c r="E35" s="21">
        <v>0.65400000000000003</v>
      </c>
      <c r="F35" s="21">
        <v>0.14899999999999999</v>
      </c>
      <c r="G35" s="21">
        <v>1.45</v>
      </c>
      <c r="H35" s="21">
        <v>0.35099999999999998</v>
      </c>
      <c r="I35" s="21">
        <v>2.3959999999999999</v>
      </c>
      <c r="J35" s="21">
        <v>2.9319999999999999</v>
      </c>
      <c r="K35" s="21">
        <v>0.58899999999999997</v>
      </c>
      <c r="L35" s="21">
        <v>0.125</v>
      </c>
      <c r="M35" s="21">
        <v>0.84299999999999997</v>
      </c>
      <c r="N35" s="21">
        <v>0.48599999999999999</v>
      </c>
      <c r="O35" s="21">
        <v>0.83199999999999996</v>
      </c>
      <c r="P35" s="21">
        <v>1.0920000000000001</v>
      </c>
      <c r="Q35" s="21">
        <v>1.228</v>
      </c>
      <c r="R35" s="21">
        <v>1.397</v>
      </c>
      <c r="S35" s="21">
        <v>3.1640000000000001</v>
      </c>
      <c r="T35" s="21">
        <v>0.151</v>
      </c>
      <c r="U35" s="21">
        <v>0.61</v>
      </c>
      <c r="V35" s="21">
        <v>19.376000000000001</v>
      </c>
      <c r="W35" s="43">
        <v>20000</v>
      </c>
      <c r="X35" s="42">
        <v>80104</v>
      </c>
      <c r="Y35" s="42">
        <v>41906</v>
      </c>
      <c r="Z35" s="42">
        <v>62763.5</v>
      </c>
      <c r="AA35" s="42">
        <v>32637</v>
      </c>
      <c r="AB35" s="42">
        <v>35575</v>
      </c>
      <c r="AC35" s="42">
        <v>15061</v>
      </c>
      <c r="AD35" s="42">
        <v>7990</v>
      </c>
      <c r="AE35" s="42">
        <v>38973.5</v>
      </c>
      <c r="AF35" s="42">
        <v>14219</v>
      </c>
      <c r="AG35" s="42">
        <v>16518</v>
      </c>
      <c r="AH35" s="42">
        <v>21723</v>
      </c>
      <c r="AI35" s="42">
        <v>22977</v>
      </c>
      <c r="AJ35" s="42">
        <v>16834.5</v>
      </c>
      <c r="AK35" s="42">
        <v>47017</v>
      </c>
      <c r="AL35" s="42">
        <v>40926</v>
      </c>
      <c r="AM35" s="42">
        <v>31958.5</v>
      </c>
      <c r="AN35" s="42">
        <v>3812</v>
      </c>
      <c r="AO35" s="42">
        <v>24197.5</v>
      </c>
      <c r="AP35" s="52">
        <v>21668.5</v>
      </c>
    </row>
    <row r="36" spans="1:42" ht="12.75" customHeight="1" x14ac:dyDescent="0.2">
      <c r="A36" s="48">
        <v>10802</v>
      </c>
      <c r="B36" s="55" t="s">
        <v>2305</v>
      </c>
      <c r="C36" s="21">
        <v>0.73599999999999999</v>
      </c>
      <c r="D36" s="21">
        <v>0.106</v>
      </c>
      <c r="E36" s="21">
        <v>1.2509999999999999</v>
      </c>
      <c r="F36" s="21">
        <v>0.28699999999999998</v>
      </c>
      <c r="G36" s="21">
        <v>1.98</v>
      </c>
      <c r="H36" s="21">
        <v>0.79500000000000004</v>
      </c>
      <c r="I36" s="21">
        <v>3.1539999999999999</v>
      </c>
      <c r="J36" s="21">
        <v>3.4</v>
      </c>
      <c r="K36" s="21">
        <v>1.006</v>
      </c>
      <c r="L36" s="21">
        <v>0.17</v>
      </c>
      <c r="M36" s="21">
        <v>1.03</v>
      </c>
      <c r="N36" s="21">
        <v>0.49299999999999999</v>
      </c>
      <c r="O36" s="21">
        <v>0.96</v>
      </c>
      <c r="P36" s="21">
        <v>1.8859999999999999</v>
      </c>
      <c r="Q36" s="21">
        <v>2.3759999999999999</v>
      </c>
      <c r="R36" s="21">
        <v>2.4780000000000002</v>
      </c>
      <c r="S36" s="21">
        <v>5.42</v>
      </c>
      <c r="T36" s="21">
        <v>0.33500000000000002</v>
      </c>
      <c r="U36" s="21">
        <v>0.92900000000000005</v>
      </c>
      <c r="V36" s="21">
        <v>29.439</v>
      </c>
      <c r="W36" s="43">
        <v>15026</v>
      </c>
      <c r="X36" s="42">
        <v>62208</v>
      </c>
      <c r="Y36" s="42">
        <v>39252</v>
      </c>
      <c r="Z36" s="42">
        <v>75962</v>
      </c>
      <c r="AA36" s="42">
        <v>33472</v>
      </c>
      <c r="AB36" s="42">
        <v>32408</v>
      </c>
      <c r="AC36" s="42">
        <v>17029</v>
      </c>
      <c r="AD36" s="42">
        <v>7332</v>
      </c>
      <c r="AE36" s="42">
        <v>34102.5</v>
      </c>
      <c r="AF36" s="42">
        <v>11642</v>
      </c>
      <c r="AG36" s="42">
        <v>24599</v>
      </c>
      <c r="AH36" s="42">
        <v>19608.5</v>
      </c>
      <c r="AI36" s="42">
        <v>24625.5</v>
      </c>
      <c r="AJ36" s="42">
        <v>18293</v>
      </c>
      <c r="AK36" s="42">
        <v>38745</v>
      </c>
      <c r="AL36" s="42">
        <v>40048</v>
      </c>
      <c r="AM36" s="42">
        <v>33745</v>
      </c>
      <c r="AN36" s="42">
        <v>6114</v>
      </c>
      <c r="AO36" s="42">
        <v>20115</v>
      </c>
      <c r="AP36" s="52">
        <v>24162.5</v>
      </c>
    </row>
    <row r="37" spans="1:42" ht="12.75" customHeight="1" x14ac:dyDescent="0.2">
      <c r="A37" s="48">
        <v>10803</v>
      </c>
      <c r="B37" s="55" t="s">
        <v>264</v>
      </c>
      <c r="C37" s="21">
        <v>7.0000000000000001E-3</v>
      </c>
      <c r="D37" s="21" t="s">
        <v>2283</v>
      </c>
      <c r="E37" s="21">
        <v>4.1000000000000002E-2</v>
      </c>
      <c r="F37" s="21" t="s">
        <v>2283</v>
      </c>
      <c r="G37" s="21">
        <v>4.0000000000000001E-3</v>
      </c>
      <c r="H37" s="21" t="s">
        <v>2283</v>
      </c>
      <c r="I37" s="21">
        <v>1.4999999999999999E-2</v>
      </c>
      <c r="J37" s="21">
        <v>0.156</v>
      </c>
      <c r="K37" s="21">
        <v>0.03</v>
      </c>
      <c r="L37" s="21" t="s">
        <v>2283</v>
      </c>
      <c r="M37" s="21">
        <v>6.0000000000000001E-3</v>
      </c>
      <c r="N37" s="21" t="s">
        <v>2283</v>
      </c>
      <c r="O37" s="21">
        <v>0.01</v>
      </c>
      <c r="P37" s="21">
        <v>1.2999999999999999E-2</v>
      </c>
      <c r="Q37" s="21">
        <v>8.4000000000000005E-2</v>
      </c>
      <c r="R37" s="21">
        <v>1.2999999999999999E-2</v>
      </c>
      <c r="S37" s="21">
        <v>1.9E-2</v>
      </c>
      <c r="T37" s="21" t="s">
        <v>2283</v>
      </c>
      <c r="U37" s="21">
        <v>8.0000000000000002E-3</v>
      </c>
      <c r="V37" s="21">
        <v>0.40100000000000002</v>
      </c>
      <c r="W37" s="43">
        <v>8406</v>
      </c>
      <c r="X37" s="42" t="s">
        <v>2283</v>
      </c>
      <c r="Y37" s="42">
        <v>3835</v>
      </c>
      <c r="Z37" s="42" t="s">
        <v>2283</v>
      </c>
      <c r="AA37" s="42">
        <v>21580.5</v>
      </c>
      <c r="AB37" s="42" t="s">
        <v>2283</v>
      </c>
      <c r="AC37" s="42">
        <v>28775</v>
      </c>
      <c r="AD37" s="42">
        <v>18835</v>
      </c>
      <c r="AE37" s="42">
        <v>20713.5</v>
      </c>
      <c r="AF37" s="42" t="s">
        <v>2283</v>
      </c>
      <c r="AG37" s="42">
        <v>1291</v>
      </c>
      <c r="AH37" s="42" t="s">
        <v>2283</v>
      </c>
      <c r="AI37" s="42">
        <v>24354</v>
      </c>
      <c r="AJ37" s="42">
        <v>7735</v>
      </c>
      <c r="AK37" s="42">
        <v>49514</v>
      </c>
      <c r="AL37" s="42">
        <v>30287</v>
      </c>
      <c r="AM37" s="42">
        <v>31294.5</v>
      </c>
      <c r="AN37" s="42" t="s">
        <v>2283</v>
      </c>
      <c r="AO37" s="42">
        <v>3503</v>
      </c>
      <c r="AP37" s="52">
        <v>18528.5</v>
      </c>
    </row>
    <row r="38" spans="1:42" ht="12.75" customHeight="1" x14ac:dyDescent="0.2">
      <c r="A38" s="48">
        <v>10804</v>
      </c>
      <c r="B38" s="55" t="s">
        <v>2306</v>
      </c>
      <c r="C38" s="21">
        <v>0.746</v>
      </c>
      <c r="D38" s="21">
        <v>0.216</v>
      </c>
      <c r="E38" s="21">
        <v>2.54</v>
      </c>
      <c r="F38" s="21">
        <v>1.17</v>
      </c>
      <c r="G38" s="21">
        <v>3.984</v>
      </c>
      <c r="H38" s="21">
        <v>1.478</v>
      </c>
      <c r="I38" s="21">
        <v>6.5250000000000004</v>
      </c>
      <c r="J38" s="21">
        <v>6.8609999999999998</v>
      </c>
      <c r="K38" s="21">
        <v>1.7310000000000001</v>
      </c>
      <c r="L38" s="21">
        <v>0.32700000000000001</v>
      </c>
      <c r="M38" s="21">
        <v>2.1070000000000002</v>
      </c>
      <c r="N38" s="21">
        <v>1.196</v>
      </c>
      <c r="O38" s="21">
        <v>2.4950000000000001</v>
      </c>
      <c r="P38" s="21">
        <v>3.3519999999999999</v>
      </c>
      <c r="Q38" s="21">
        <v>3.7919999999999998</v>
      </c>
      <c r="R38" s="21">
        <v>5.3520000000000003</v>
      </c>
      <c r="S38" s="21">
        <v>10.474</v>
      </c>
      <c r="T38" s="21">
        <v>0.81399999999999995</v>
      </c>
      <c r="U38" s="21">
        <v>1.7210000000000001</v>
      </c>
      <c r="V38" s="21">
        <v>57.939</v>
      </c>
      <c r="W38" s="43">
        <v>15000</v>
      </c>
      <c r="X38" s="42">
        <v>74145</v>
      </c>
      <c r="Y38" s="42">
        <v>34815</v>
      </c>
      <c r="Z38" s="42">
        <v>100520</v>
      </c>
      <c r="AA38" s="42">
        <v>35443</v>
      </c>
      <c r="AB38" s="42">
        <v>38919</v>
      </c>
      <c r="AC38" s="42">
        <v>15156.5</v>
      </c>
      <c r="AD38" s="42">
        <v>6927.5</v>
      </c>
      <c r="AE38" s="42">
        <v>30556.5</v>
      </c>
      <c r="AF38" s="42">
        <v>41778</v>
      </c>
      <c r="AG38" s="42">
        <v>23373.5</v>
      </c>
      <c r="AH38" s="42">
        <v>30896</v>
      </c>
      <c r="AI38" s="42">
        <v>30815</v>
      </c>
      <c r="AJ38" s="42">
        <v>15421</v>
      </c>
      <c r="AK38" s="42">
        <v>45749</v>
      </c>
      <c r="AL38" s="42">
        <v>44118</v>
      </c>
      <c r="AM38" s="42">
        <v>37455</v>
      </c>
      <c r="AN38" s="42">
        <v>5148.5</v>
      </c>
      <c r="AO38" s="42">
        <v>24013</v>
      </c>
      <c r="AP38" s="52">
        <v>25032</v>
      </c>
    </row>
    <row r="39" spans="1:42" ht="12.75" customHeight="1" x14ac:dyDescent="0.2">
      <c r="A39" s="48">
        <v>10805</v>
      </c>
      <c r="B39" s="55" t="s">
        <v>2307</v>
      </c>
      <c r="C39" s="21">
        <v>0.82699999999999996</v>
      </c>
      <c r="D39" s="21">
        <v>0.28399999999999997</v>
      </c>
      <c r="E39" s="21">
        <v>1.704</v>
      </c>
      <c r="F39" s="21">
        <v>0.19</v>
      </c>
      <c r="G39" s="21">
        <v>2.3690000000000002</v>
      </c>
      <c r="H39" s="21">
        <v>0.92300000000000004</v>
      </c>
      <c r="I39" s="21">
        <v>4.1189999999999998</v>
      </c>
      <c r="J39" s="21">
        <v>3.52</v>
      </c>
      <c r="K39" s="21">
        <v>1.155</v>
      </c>
      <c r="L39" s="21">
        <v>0.186</v>
      </c>
      <c r="M39" s="21">
        <v>1.232</v>
      </c>
      <c r="N39" s="21">
        <v>0.60199999999999998</v>
      </c>
      <c r="O39" s="21">
        <v>1.3109999999999999</v>
      </c>
      <c r="P39" s="21">
        <v>2.46</v>
      </c>
      <c r="Q39" s="21">
        <v>2.1890000000000001</v>
      </c>
      <c r="R39" s="21">
        <v>2.62</v>
      </c>
      <c r="S39" s="21">
        <v>6.1269999999999998</v>
      </c>
      <c r="T39" s="21">
        <v>0.25700000000000001</v>
      </c>
      <c r="U39" s="21">
        <v>1.25</v>
      </c>
      <c r="V39" s="21">
        <v>33.975999999999999</v>
      </c>
      <c r="W39" s="43">
        <v>16895</v>
      </c>
      <c r="X39" s="42">
        <v>118993</v>
      </c>
      <c r="Y39" s="42">
        <v>42866</v>
      </c>
      <c r="Z39" s="42">
        <v>80915</v>
      </c>
      <c r="AA39" s="42">
        <v>31353.5</v>
      </c>
      <c r="AB39" s="42">
        <v>30704</v>
      </c>
      <c r="AC39" s="42">
        <v>17356.5</v>
      </c>
      <c r="AD39" s="42">
        <v>7235</v>
      </c>
      <c r="AE39" s="42">
        <v>35734</v>
      </c>
      <c r="AF39" s="42">
        <v>19766</v>
      </c>
      <c r="AG39" s="42">
        <v>16559</v>
      </c>
      <c r="AH39" s="42">
        <v>30750.5</v>
      </c>
      <c r="AI39" s="42">
        <v>27633</v>
      </c>
      <c r="AJ39" s="42">
        <v>19337</v>
      </c>
      <c r="AK39" s="42">
        <v>45677.5</v>
      </c>
      <c r="AL39" s="42">
        <v>47265</v>
      </c>
      <c r="AM39" s="42">
        <v>37038</v>
      </c>
      <c r="AN39" s="42">
        <v>5251</v>
      </c>
      <c r="AO39" s="42">
        <v>22000</v>
      </c>
      <c r="AP39" s="52">
        <v>25430.5</v>
      </c>
    </row>
    <row r="40" spans="1:42" ht="12.75" customHeight="1" x14ac:dyDescent="0.2">
      <c r="A40" s="48">
        <v>10901</v>
      </c>
      <c r="B40" s="55" t="s">
        <v>2308</v>
      </c>
      <c r="C40" s="21">
        <v>1.7030000000000001</v>
      </c>
      <c r="D40" s="21">
        <v>0.13700000000000001</v>
      </c>
      <c r="E40" s="21">
        <v>3.5409999999999999</v>
      </c>
      <c r="F40" s="21">
        <v>0.33700000000000002</v>
      </c>
      <c r="G40" s="21">
        <v>3.4729999999999999</v>
      </c>
      <c r="H40" s="21">
        <v>1.7170000000000001</v>
      </c>
      <c r="I40" s="21">
        <v>6.0350000000000001</v>
      </c>
      <c r="J40" s="21">
        <v>5.4210000000000003</v>
      </c>
      <c r="K40" s="21">
        <v>2.2629999999999999</v>
      </c>
      <c r="L40" s="21">
        <v>0.30399999999999999</v>
      </c>
      <c r="M40" s="21">
        <v>1.591</v>
      </c>
      <c r="N40" s="21">
        <v>0.70899999999999996</v>
      </c>
      <c r="O40" s="21">
        <v>2.444</v>
      </c>
      <c r="P40" s="21">
        <v>3.5049999999999999</v>
      </c>
      <c r="Q40" s="21">
        <v>3.7949999999999999</v>
      </c>
      <c r="R40" s="21">
        <v>4.577</v>
      </c>
      <c r="S40" s="21">
        <v>8.5909999999999993</v>
      </c>
      <c r="T40" s="21">
        <v>0.69099999999999995</v>
      </c>
      <c r="U40" s="21">
        <v>1.57</v>
      </c>
      <c r="V40" s="21">
        <v>53.16</v>
      </c>
      <c r="W40" s="43">
        <v>8327</v>
      </c>
      <c r="X40" s="42">
        <v>64145</v>
      </c>
      <c r="Y40" s="42">
        <v>52388</v>
      </c>
      <c r="Z40" s="42">
        <v>75841</v>
      </c>
      <c r="AA40" s="42">
        <v>39103.5</v>
      </c>
      <c r="AB40" s="42">
        <v>40990</v>
      </c>
      <c r="AC40" s="42">
        <v>16043</v>
      </c>
      <c r="AD40" s="42">
        <v>6423.5</v>
      </c>
      <c r="AE40" s="42">
        <v>38208</v>
      </c>
      <c r="AF40" s="42">
        <v>35795</v>
      </c>
      <c r="AG40" s="42">
        <v>27746</v>
      </c>
      <c r="AH40" s="42">
        <v>36212</v>
      </c>
      <c r="AI40" s="42">
        <v>38377</v>
      </c>
      <c r="AJ40" s="42">
        <v>12506</v>
      </c>
      <c r="AK40" s="42">
        <v>49366</v>
      </c>
      <c r="AL40" s="42">
        <v>40991.5</v>
      </c>
      <c r="AM40" s="42">
        <v>36170</v>
      </c>
      <c r="AN40" s="42">
        <v>4034</v>
      </c>
      <c r="AO40" s="42">
        <v>22287</v>
      </c>
      <c r="AP40" s="52">
        <v>25465</v>
      </c>
    </row>
    <row r="41" spans="1:42" ht="12.75" customHeight="1" x14ac:dyDescent="0.2">
      <c r="A41" s="48">
        <v>10902</v>
      </c>
      <c r="B41" s="55" t="s">
        <v>2309</v>
      </c>
      <c r="C41" s="21">
        <v>3.3580000000000001</v>
      </c>
      <c r="D41" s="21">
        <v>0.10100000000000001</v>
      </c>
      <c r="E41" s="21">
        <v>0.36599999999999999</v>
      </c>
      <c r="F41" s="21">
        <v>0.13200000000000001</v>
      </c>
      <c r="G41" s="21">
        <v>0.64600000000000002</v>
      </c>
      <c r="H41" s="21">
        <v>0.30299999999999999</v>
      </c>
      <c r="I41" s="21">
        <v>0.82</v>
      </c>
      <c r="J41" s="21">
        <v>0.88900000000000001</v>
      </c>
      <c r="K41" s="21">
        <v>0.32600000000000001</v>
      </c>
      <c r="L41" s="21">
        <v>4.3999999999999997E-2</v>
      </c>
      <c r="M41" s="21">
        <v>0.34100000000000003</v>
      </c>
      <c r="N41" s="21">
        <v>0.112</v>
      </c>
      <c r="O41" s="21">
        <v>0.36499999999999999</v>
      </c>
      <c r="P41" s="21">
        <v>0.69099999999999995</v>
      </c>
      <c r="Q41" s="21">
        <v>0.72</v>
      </c>
      <c r="R41" s="21">
        <v>0.69699999999999995</v>
      </c>
      <c r="S41" s="21">
        <v>1.0089999999999999</v>
      </c>
      <c r="T41" s="21">
        <v>9.8000000000000004E-2</v>
      </c>
      <c r="U41" s="21">
        <v>0.23899999999999999</v>
      </c>
      <c r="V41" s="21">
        <v>11.46</v>
      </c>
      <c r="W41" s="43">
        <v>22179</v>
      </c>
      <c r="X41" s="42">
        <v>56511</v>
      </c>
      <c r="Y41" s="42">
        <v>27932.5</v>
      </c>
      <c r="Z41" s="42">
        <v>87453</v>
      </c>
      <c r="AA41" s="42">
        <v>32903</v>
      </c>
      <c r="AB41" s="42">
        <v>31237</v>
      </c>
      <c r="AC41" s="42">
        <v>15898</v>
      </c>
      <c r="AD41" s="42">
        <v>6403</v>
      </c>
      <c r="AE41" s="42">
        <v>29786</v>
      </c>
      <c r="AF41" s="42">
        <v>24314</v>
      </c>
      <c r="AG41" s="42">
        <v>30749</v>
      </c>
      <c r="AH41" s="42">
        <v>17202</v>
      </c>
      <c r="AI41" s="42">
        <v>14640</v>
      </c>
      <c r="AJ41" s="42">
        <v>12553</v>
      </c>
      <c r="AK41" s="42">
        <v>55740</v>
      </c>
      <c r="AL41" s="42">
        <v>40939.5</v>
      </c>
      <c r="AM41" s="42">
        <v>36485</v>
      </c>
      <c r="AN41" s="42">
        <v>4224</v>
      </c>
      <c r="AO41" s="42">
        <v>22368</v>
      </c>
      <c r="AP41" s="52">
        <v>23000</v>
      </c>
    </row>
    <row r="42" spans="1:42" ht="12.75" customHeight="1" x14ac:dyDescent="0.2">
      <c r="A42" s="48">
        <v>10903</v>
      </c>
      <c r="B42" s="55" t="s">
        <v>2310</v>
      </c>
      <c r="C42" s="21">
        <v>3.4769999999999999</v>
      </c>
      <c r="D42" s="21">
        <v>8.5000000000000006E-2</v>
      </c>
      <c r="E42" s="21">
        <v>2.3010000000000002</v>
      </c>
      <c r="F42" s="21">
        <v>0.36799999999999999</v>
      </c>
      <c r="G42" s="21">
        <v>1.9550000000000001</v>
      </c>
      <c r="H42" s="21">
        <v>1.1439999999999999</v>
      </c>
      <c r="I42" s="21">
        <v>2.9940000000000002</v>
      </c>
      <c r="J42" s="21">
        <v>3.56</v>
      </c>
      <c r="K42" s="21">
        <v>1.363</v>
      </c>
      <c r="L42" s="21">
        <v>0.121</v>
      </c>
      <c r="M42" s="21">
        <v>0.98099999999999998</v>
      </c>
      <c r="N42" s="21">
        <v>0.33700000000000002</v>
      </c>
      <c r="O42" s="21">
        <v>1.016</v>
      </c>
      <c r="P42" s="21">
        <v>1.6240000000000001</v>
      </c>
      <c r="Q42" s="21">
        <v>1.8320000000000001</v>
      </c>
      <c r="R42" s="21">
        <v>2.133</v>
      </c>
      <c r="S42" s="21">
        <v>4.0609999999999999</v>
      </c>
      <c r="T42" s="21">
        <v>0.31900000000000001</v>
      </c>
      <c r="U42" s="21">
        <v>0.81</v>
      </c>
      <c r="V42" s="21">
        <v>31.253</v>
      </c>
      <c r="W42" s="43">
        <v>17228.5</v>
      </c>
      <c r="X42" s="42">
        <v>63600</v>
      </c>
      <c r="Y42" s="42">
        <v>46155.5</v>
      </c>
      <c r="Z42" s="42">
        <v>75898</v>
      </c>
      <c r="AA42" s="42">
        <v>35757</v>
      </c>
      <c r="AB42" s="42">
        <v>39070</v>
      </c>
      <c r="AC42" s="42">
        <v>14596.5</v>
      </c>
      <c r="AD42" s="42">
        <v>7415</v>
      </c>
      <c r="AE42" s="42">
        <v>32248</v>
      </c>
      <c r="AF42" s="42">
        <v>16209</v>
      </c>
      <c r="AG42" s="42">
        <v>17534.5</v>
      </c>
      <c r="AH42" s="42">
        <v>19614.5</v>
      </c>
      <c r="AI42" s="42">
        <v>32494</v>
      </c>
      <c r="AJ42" s="42">
        <v>12986</v>
      </c>
      <c r="AK42" s="42">
        <v>47768.5</v>
      </c>
      <c r="AL42" s="42">
        <v>33926</v>
      </c>
      <c r="AM42" s="42">
        <v>33715.5</v>
      </c>
      <c r="AN42" s="42">
        <v>3776</v>
      </c>
      <c r="AO42" s="42">
        <v>21764</v>
      </c>
      <c r="AP42" s="52">
        <v>23105.5</v>
      </c>
    </row>
    <row r="43" spans="1:42" ht="12.75" customHeight="1" x14ac:dyDescent="0.2">
      <c r="A43" s="48">
        <v>11001</v>
      </c>
      <c r="B43" s="55" t="s">
        <v>284</v>
      </c>
      <c r="C43" s="21">
        <v>2.476</v>
      </c>
      <c r="D43" s="21">
        <v>0.14499999999999999</v>
      </c>
      <c r="E43" s="21">
        <v>0.65800000000000003</v>
      </c>
      <c r="F43" s="21">
        <v>0.161</v>
      </c>
      <c r="G43" s="21">
        <v>1.329</v>
      </c>
      <c r="H43" s="21">
        <v>0.63</v>
      </c>
      <c r="I43" s="21">
        <v>2.5430000000000001</v>
      </c>
      <c r="J43" s="21">
        <v>2.6779999999999999</v>
      </c>
      <c r="K43" s="21">
        <v>0.63300000000000001</v>
      </c>
      <c r="L43" s="21">
        <v>0.105</v>
      </c>
      <c r="M43" s="21">
        <v>0.76700000000000002</v>
      </c>
      <c r="N43" s="21">
        <v>0.24099999999999999</v>
      </c>
      <c r="O43" s="21">
        <v>1.341</v>
      </c>
      <c r="P43" s="21">
        <v>1.85</v>
      </c>
      <c r="Q43" s="21">
        <v>1.9510000000000001</v>
      </c>
      <c r="R43" s="21">
        <v>4.5759999999999996</v>
      </c>
      <c r="S43" s="21">
        <v>3.7120000000000002</v>
      </c>
      <c r="T43" s="21">
        <v>0.17199999999999999</v>
      </c>
      <c r="U43" s="21">
        <v>0.79100000000000004</v>
      </c>
      <c r="V43" s="21">
        <v>27.318999999999999</v>
      </c>
      <c r="W43" s="43">
        <v>9696</v>
      </c>
      <c r="X43" s="42">
        <v>62882.5</v>
      </c>
      <c r="Y43" s="42">
        <v>24043.5</v>
      </c>
      <c r="Z43" s="42">
        <v>66595</v>
      </c>
      <c r="AA43" s="42">
        <v>37090</v>
      </c>
      <c r="AB43" s="42">
        <v>32076</v>
      </c>
      <c r="AC43" s="42">
        <v>13734</v>
      </c>
      <c r="AD43" s="42">
        <v>5608.5</v>
      </c>
      <c r="AE43" s="42">
        <v>29303</v>
      </c>
      <c r="AF43" s="42">
        <v>29250</v>
      </c>
      <c r="AG43" s="42">
        <v>28251</v>
      </c>
      <c r="AH43" s="42">
        <v>24900</v>
      </c>
      <c r="AI43" s="42">
        <v>29677</v>
      </c>
      <c r="AJ43" s="42">
        <v>14469.5</v>
      </c>
      <c r="AK43" s="42">
        <v>49918</v>
      </c>
      <c r="AL43" s="42">
        <v>48297.5</v>
      </c>
      <c r="AM43" s="42">
        <v>34654</v>
      </c>
      <c r="AN43" s="42">
        <v>3866.5</v>
      </c>
      <c r="AO43" s="42">
        <v>25803</v>
      </c>
      <c r="AP43" s="52">
        <v>22232</v>
      </c>
    </row>
    <row r="44" spans="1:42" ht="12.75" customHeight="1" x14ac:dyDescent="0.2">
      <c r="A44" s="48">
        <v>11002</v>
      </c>
      <c r="B44" s="55" t="s">
        <v>2311</v>
      </c>
      <c r="C44" s="21">
        <v>2.1960000000000002</v>
      </c>
      <c r="D44" s="21">
        <v>0.182</v>
      </c>
      <c r="E44" s="21">
        <v>1.5680000000000001</v>
      </c>
      <c r="F44" s="21">
        <v>0.18099999999999999</v>
      </c>
      <c r="G44" s="21">
        <v>1.129</v>
      </c>
      <c r="H44" s="21">
        <v>0.57699999999999996</v>
      </c>
      <c r="I44" s="21">
        <v>2.589</v>
      </c>
      <c r="J44" s="21">
        <v>2.0859999999999999</v>
      </c>
      <c r="K44" s="21">
        <v>0.65300000000000002</v>
      </c>
      <c r="L44" s="21">
        <v>0.104</v>
      </c>
      <c r="M44" s="21">
        <v>0.63400000000000001</v>
      </c>
      <c r="N44" s="21">
        <v>0.35299999999999998</v>
      </c>
      <c r="O44" s="21">
        <v>0.88100000000000001</v>
      </c>
      <c r="P44" s="21">
        <v>1.52</v>
      </c>
      <c r="Q44" s="21">
        <v>1.954</v>
      </c>
      <c r="R44" s="21">
        <v>1.804</v>
      </c>
      <c r="S44" s="21">
        <v>3.1669999999999998</v>
      </c>
      <c r="T44" s="21">
        <v>0.16600000000000001</v>
      </c>
      <c r="U44" s="21">
        <v>0.86699999999999999</v>
      </c>
      <c r="V44" s="21">
        <v>23.234000000000002</v>
      </c>
      <c r="W44" s="43">
        <v>11255.5</v>
      </c>
      <c r="X44" s="42">
        <v>57508.5</v>
      </c>
      <c r="Y44" s="42">
        <v>41977.5</v>
      </c>
      <c r="Z44" s="42">
        <v>92084.5</v>
      </c>
      <c r="AA44" s="42">
        <v>30335</v>
      </c>
      <c r="AB44" s="42">
        <v>30014</v>
      </c>
      <c r="AC44" s="42">
        <v>16251</v>
      </c>
      <c r="AD44" s="42">
        <v>5723.5</v>
      </c>
      <c r="AE44" s="42">
        <v>23930.5</v>
      </c>
      <c r="AF44" s="42">
        <v>12578.5</v>
      </c>
      <c r="AG44" s="42">
        <v>17151</v>
      </c>
      <c r="AH44" s="42">
        <v>23296</v>
      </c>
      <c r="AI44" s="42">
        <v>27250</v>
      </c>
      <c r="AJ44" s="42">
        <v>19663</v>
      </c>
      <c r="AK44" s="42">
        <v>52617</v>
      </c>
      <c r="AL44" s="42">
        <v>44381</v>
      </c>
      <c r="AM44" s="42">
        <v>36027</v>
      </c>
      <c r="AN44" s="42">
        <v>4146</v>
      </c>
      <c r="AO44" s="42">
        <v>12102.5</v>
      </c>
      <c r="AP44" s="52">
        <v>22067</v>
      </c>
    </row>
    <row r="45" spans="1:42" ht="12.75" customHeight="1" x14ac:dyDescent="0.2">
      <c r="A45" s="48">
        <v>11003</v>
      </c>
      <c r="B45" s="55" t="s">
        <v>2312</v>
      </c>
      <c r="C45" s="21">
        <v>2.8530000000000002</v>
      </c>
      <c r="D45" s="21">
        <v>0.40100000000000002</v>
      </c>
      <c r="E45" s="21">
        <v>0.63500000000000001</v>
      </c>
      <c r="F45" s="21">
        <v>0.20799999999999999</v>
      </c>
      <c r="G45" s="21">
        <v>1.119</v>
      </c>
      <c r="H45" s="21">
        <v>0.79600000000000004</v>
      </c>
      <c r="I45" s="21">
        <v>1.73</v>
      </c>
      <c r="J45" s="21">
        <v>1.6990000000000001</v>
      </c>
      <c r="K45" s="21">
        <v>0.81299999999999994</v>
      </c>
      <c r="L45" s="21">
        <v>4.7E-2</v>
      </c>
      <c r="M45" s="21">
        <v>0.497</v>
      </c>
      <c r="N45" s="21">
        <v>0.20300000000000001</v>
      </c>
      <c r="O45" s="21">
        <v>0.84499999999999997</v>
      </c>
      <c r="P45" s="21">
        <v>1.091</v>
      </c>
      <c r="Q45" s="21">
        <v>1.349</v>
      </c>
      <c r="R45" s="21">
        <v>1.419</v>
      </c>
      <c r="S45" s="21">
        <v>1.8089999999999999</v>
      </c>
      <c r="T45" s="21">
        <v>0.17799999999999999</v>
      </c>
      <c r="U45" s="21">
        <v>0.55800000000000005</v>
      </c>
      <c r="V45" s="21">
        <v>18.725999999999999</v>
      </c>
      <c r="W45" s="43">
        <v>23653.5</v>
      </c>
      <c r="X45" s="42">
        <v>130153</v>
      </c>
      <c r="Y45" s="42">
        <v>33891.5</v>
      </c>
      <c r="Z45" s="42">
        <v>71528</v>
      </c>
      <c r="AA45" s="42">
        <v>41684.5</v>
      </c>
      <c r="AB45" s="42">
        <v>41913</v>
      </c>
      <c r="AC45" s="42">
        <v>14439</v>
      </c>
      <c r="AD45" s="42">
        <v>6444.5</v>
      </c>
      <c r="AE45" s="42">
        <v>30771.5</v>
      </c>
      <c r="AF45" s="42">
        <v>39381</v>
      </c>
      <c r="AG45" s="42">
        <v>26188.5</v>
      </c>
      <c r="AH45" s="42">
        <v>21225</v>
      </c>
      <c r="AI45" s="42">
        <v>29701</v>
      </c>
      <c r="AJ45" s="42">
        <v>14693</v>
      </c>
      <c r="AK45" s="42">
        <v>46533</v>
      </c>
      <c r="AL45" s="42">
        <v>44137.5</v>
      </c>
      <c r="AM45" s="42">
        <v>37766.5</v>
      </c>
      <c r="AN45" s="42">
        <v>4605.5</v>
      </c>
      <c r="AO45" s="42">
        <v>25428</v>
      </c>
      <c r="AP45" s="52">
        <v>25401.5</v>
      </c>
    </row>
    <row r="46" spans="1:42" ht="12.75" customHeight="1" x14ac:dyDescent="0.2">
      <c r="A46" s="48">
        <v>11004</v>
      </c>
      <c r="B46" s="55" t="s">
        <v>2313</v>
      </c>
      <c r="C46" s="21">
        <v>2.9260000000000002</v>
      </c>
      <c r="D46" s="21">
        <v>1.601</v>
      </c>
      <c r="E46" s="21">
        <v>4.3440000000000003</v>
      </c>
      <c r="F46" s="21">
        <v>0.4</v>
      </c>
      <c r="G46" s="21">
        <v>3.7469999999999999</v>
      </c>
      <c r="H46" s="21">
        <v>2.19</v>
      </c>
      <c r="I46" s="21">
        <v>6.6269999999999998</v>
      </c>
      <c r="J46" s="21">
        <v>6.141</v>
      </c>
      <c r="K46" s="21">
        <v>2.726</v>
      </c>
      <c r="L46" s="21">
        <v>0.311</v>
      </c>
      <c r="M46" s="21">
        <v>1.798</v>
      </c>
      <c r="N46" s="21">
        <v>0.90200000000000002</v>
      </c>
      <c r="O46" s="21">
        <v>2.391</v>
      </c>
      <c r="P46" s="21">
        <v>6.1529999999999996</v>
      </c>
      <c r="Q46" s="21">
        <v>3.9079999999999999</v>
      </c>
      <c r="R46" s="21">
        <v>5.165</v>
      </c>
      <c r="S46" s="21">
        <v>9.3520000000000003</v>
      </c>
      <c r="T46" s="21">
        <v>0.73</v>
      </c>
      <c r="U46" s="21">
        <v>2.1859999999999999</v>
      </c>
      <c r="V46" s="21">
        <v>64.781000000000006</v>
      </c>
      <c r="W46" s="43">
        <v>15600</v>
      </c>
      <c r="X46" s="42">
        <v>127637</v>
      </c>
      <c r="Y46" s="42">
        <v>49626.5</v>
      </c>
      <c r="Z46" s="42">
        <v>89236.5</v>
      </c>
      <c r="AA46" s="42">
        <v>36014.5</v>
      </c>
      <c r="AB46" s="42">
        <v>45365</v>
      </c>
      <c r="AC46" s="42">
        <v>15564</v>
      </c>
      <c r="AD46" s="42">
        <v>5421</v>
      </c>
      <c r="AE46" s="42">
        <v>33304</v>
      </c>
      <c r="AF46" s="42">
        <v>25468</v>
      </c>
      <c r="AG46" s="42">
        <v>26653</v>
      </c>
      <c r="AH46" s="42">
        <v>29356</v>
      </c>
      <c r="AI46" s="42">
        <v>32458</v>
      </c>
      <c r="AJ46" s="42">
        <v>16146</v>
      </c>
      <c r="AK46" s="42">
        <v>54230</v>
      </c>
      <c r="AL46" s="42">
        <v>47414</v>
      </c>
      <c r="AM46" s="42">
        <v>39837.5</v>
      </c>
      <c r="AN46" s="42">
        <v>4405.5</v>
      </c>
      <c r="AO46" s="42">
        <v>25572</v>
      </c>
      <c r="AP46" s="52">
        <v>26742.5</v>
      </c>
    </row>
    <row r="47" spans="1:42" ht="12.75" customHeight="1" x14ac:dyDescent="0.2">
      <c r="A47" s="48">
        <v>11101</v>
      </c>
      <c r="B47" s="55" t="s">
        <v>2314</v>
      </c>
      <c r="C47" s="21">
        <v>0.23</v>
      </c>
      <c r="D47" s="21">
        <v>1.298</v>
      </c>
      <c r="E47" s="21">
        <v>4.6390000000000002</v>
      </c>
      <c r="F47" s="21">
        <v>0.82199999999999995</v>
      </c>
      <c r="G47" s="21">
        <v>7.5949999999999998</v>
      </c>
      <c r="H47" s="21">
        <v>2.468</v>
      </c>
      <c r="I47" s="21">
        <v>9.3369999999999997</v>
      </c>
      <c r="J47" s="21">
        <v>8.3260000000000005</v>
      </c>
      <c r="K47" s="21">
        <v>2.6179999999999999</v>
      </c>
      <c r="L47" s="21">
        <v>0.55700000000000005</v>
      </c>
      <c r="M47" s="21">
        <v>4.4260000000000002</v>
      </c>
      <c r="N47" s="21">
        <v>1.4350000000000001</v>
      </c>
      <c r="O47" s="21">
        <v>5.9960000000000004</v>
      </c>
      <c r="P47" s="21">
        <v>6.6609999999999996</v>
      </c>
      <c r="Q47" s="21">
        <v>5.9889999999999999</v>
      </c>
      <c r="R47" s="21">
        <v>8.3640000000000008</v>
      </c>
      <c r="S47" s="21">
        <v>17.22</v>
      </c>
      <c r="T47" s="21">
        <v>1.3640000000000001</v>
      </c>
      <c r="U47" s="21">
        <v>2.8959999999999999</v>
      </c>
      <c r="V47" s="21">
        <v>93.793000000000006</v>
      </c>
      <c r="W47" s="43">
        <v>13298</v>
      </c>
      <c r="X47" s="42">
        <v>137067</v>
      </c>
      <c r="Y47" s="42">
        <v>60964.5</v>
      </c>
      <c r="Z47" s="42">
        <v>108115</v>
      </c>
      <c r="AA47" s="42">
        <v>45761</v>
      </c>
      <c r="AB47" s="42">
        <v>57199</v>
      </c>
      <c r="AC47" s="42">
        <v>17416.5</v>
      </c>
      <c r="AD47" s="42">
        <v>6355</v>
      </c>
      <c r="AE47" s="42">
        <v>62380.5</v>
      </c>
      <c r="AF47" s="42">
        <v>49961.5</v>
      </c>
      <c r="AG47" s="42">
        <v>38473</v>
      </c>
      <c r="AH47" s="42">
        <v>36811.5</v>
      </c>
      <c r="AI47" s="42">
        <v>49425</v>
      </c>
      <c r="AJ47" s="42">
        <v>16253</v>
      </c>
      <c r="AK47" s="42">
        <v>62291.5</v>
      </c>
      <c r="AL47" s="42">
        <v>47236</v>
      </c>
      <c r="AM47" s="42">
        <v>40993</v>
      </c>
      <c r="AN47" s="42">
        <v>4411</v>
      </c>
      <c r="AO47" s="42">
        <v>24822</v>
      </c>
      <c r="AP47" s="52">
        <v>32741.5</v>
      </c>
    </row>
    <row r="48" spans="1:42" ht="12.75" customHeight="1" x14ac:dyDescent="0.2">
      <c r="A48" s="48">
        <v>11102</v>
      </c>
      <c r="B48" s="55" t="s">
        <v>2315</v>
      </c>
      <c r="C48" s="21">
        <v>0.315</v>
      </c>
      <c r="D48" s="21">
        <v>1.1839999999999999</v>
      </c>
      <c r="E48" s="21">
        <v>3.9340000000000002</v>
      </c>
      <c r="F48" s="21">
        <v>0.55900000000000005</v>
      </c>
      <c r="G48" s="21">
        <v>5.6150000000000002</v>
      </c>
      <c r="H48" s="21">
        <v>1.796</v>
      </c>
      <c r="I48" s="21">
        <v>6.28</v>
      </c>
      <c r="J48" s="21">
        <v>4.5960000000000001</v>
      </c>
      <c r="K48" s="21">
        <v>2.1709999999999998</v>
      </c>
      <c r="L48" s="21">
        <v>0.35299999999999998</v>
      </c>
      <c r="M48" s="21">
        <v>2.67</v>
      </c>
      <c r="N48" s="21">
        <v>1.0029999999999999</v>
      </c>
      <c r="O48" s="21">
        <v>3.4359999999999999</v>
      </c>
      <c r="P48" s="21">
        <v>4.9249999999999998</v>
      </c>
      <c r="Q48" s="21">
        <v>3.456</v>
      </c>
      <c r="R48" s="21">
        <v>4.6539999999999999</v>
      </c>
      <c r="S48" s="21">
        <v>11.29</v>
      </c>
      <c r="T48" s="21">
        <v>0.72299999999999998</v>
      </c>
      <c r="U48" s="21">
        <v>2.5070000000000001</v>
      </c>
      <c r="V48" s="21">
        <v>62.509</v>
      </c>
      <c r="W48" s="43">
        <v>16087</v>
      </c>
      <c r="X48" s="42">
        <v>130315.5</v>
      </c>
      <c r="Y48" s="42">
        <v>55300</v>
      </c>
      <c r="Z48" s="42">
        <v>95278</v>
      </c>
      <c r="AA48" s="42">
        <v>41769</v>
      </c>
      <c r="AB48" s="42">
        <v>52632</v>
      </c>
      <c r="AC48" s="42">
        <v>19882</v>
      </c>
      <c r="AD48" s="42">
        <v>6800</v>
      </c>
      <c r="AE48" s="42">
        <v>50346</v>
      </c>
      <c r="AF48" s="42">
        <v>40172</v>
      </c>
      <c r="AG48" s="42">
        <v>31519</v>
      </c>
      <c r="AH48" s="42">
        <v>37988</v>
      </c>
      <c r="AI48" s="42">
        <v>40584</v>
      </c>
      <c r="AJ48" s="42">
        <v>14808</v>
      </c>
      <c r="AK48" s="42">
        <v>52156</v>
      </c>
      <c r="AL48" s="42">
        <v>36649</v>
      </c>
      <c r="AM48" s="42">
        <v>35411</v>
      </c>
      <c r="AN48" s="42">
        <v>5145</v>
      </c>
      <c r="AO48" s="42">
        <v>24177</v>
      </c>
      <c r="AP48" s="52">
        <v>30673</v>
      </c>
    </row>
    <row r="49" spans="1:42" ht="12.75" customHeight="1" x14ac:dyDescent="0.2">
      <c r="A49" s="48">
        <v>11103</v>
      </c>
      <c r="B49" s="55" t="s">
        <v>2316</v>
      </c>
      <c r="C49" s="21">
        <v>0.50800000000000001</v>
      </c>
      <c r="D49" s="21">
        <v>1.61</v>
      </c>
      <c r="E49" s="21">
        <v>6.56</v>
      </c>
      <c r="F49" s="21">
        <v>1.117</v>
      </c>
      <c r="G49" s="21">
        <v>8.5329999999999995</v>
      </c>
      <c r="H49" s="21">
        <v>3.6040000000000001</v>
      </c>
      <c r="I49" s="21">
        <v>13.491</v>
      </c>
      <c r="J49" s="21">
        <v>15.935</v>
      </c>
      <c r="K49" s="21">
        <v>4.0199999999999996</v>
      </c>
      <c r="L49" s="21">
        <v>1.321</v>
      </c>
      <c r="M49" s="21">
        <v>6.2930000000000001</v>
      </c>
      <c r="N49" s="21">
        <v>2.3149999999999999</v>
      </c>
      <c r="O49" s="21">
        <v>11.132</v>
      </c>
      <c r="P49" s="21">
        <v>11.663</v>
      </c>
      <c r="Q49" s="21">
        <v>9.64</v>
      </c>
      <c r="R49" s="21">
        <v>13.715999999999999</v>
      </c>
      <c r="S49" s="21">
        <v>27.788</v>
      </c>
      <c r="T49" s="21">
        <v>2.2090000000000001</v>
      </c>
      <c r="U49" s="21">
        <v>4.1219999999999999</v>
      </c>
      <c r="V49" s="21">
        <v>147.81700000000001</v>
      </c>
      <c r="W49" s="43">
        <v>8416</v>
      </c>
      <c r="X49" s="42">
        <v>119694</v>
      </c>
      <c r="Y49" s="42">
        <v>56388</v>
      </c>
      <c r="Z49" s="42">
        <v>98225</v>
      </c>
      <c r="AA49" s="42">
        <v>41261.5</v>
      </c>
      <c r="AB49" s="42">
        <v>49923</v>
      </c>
      <c r="AC49" s="42">
        <v>15646</v>
      </c>
      <c r="AD49" s="42">
        <v>6241</v>
      </c>
      <c r="AE49" s="42">
        <v>57535.5</v>
      </c>
      <c r="AF49" s="42">
        <v>34601</v>
      </c>
      <c r="AG49" s="42">
        <v>41146.5</v>
      </c>
      <c r="AH49" s="42">
        <v>35182</v>
      </c>
      <c r="AI49" s="42">
        <v>47031</v>
      </c>
      <c r="AJ49" s="42">
        <v>14375.5</v>
      </c>
      <c r="AK49" s="42">
        <v>66246.5</v>
      </c>
      <c r="AL49" s="42">
        <v>40099</v>
      </c>
      <c r="AM49" s="42">
        <v>38755</v>
      </c>
      <c r="AN49" s="42">
        <v>5566</v>
      </c>
      <c r="AO49" s="42">
        <v>24555</v>
      </c>
      <c r="AP49" s="52">
        <v>28839</v>
      </c>
    </row>
    <row r="50" spans="1:42" ht="12.75" customHeight="1" x14ac:dyDescent="0.2">
      <c r="A50" s="48">
        <v>11201</v>
      </c>
      <c r="B50" s="55" t="s">
        <v>2317</v>
      </c>
      <c r="C50" s="21">
        <v>1.409</v>
      </c>
      <c r="D50" s="21">
        <v>0.27200000000000002</v>
      </c>
      <c r="E50" s="21">
        <v>2.778</v>
      </c>
      <c r="F50" s="21">
        <v>0.41</v>
      </c>
      <c r="G50" s="21">
        <v>3.9390000000000001</v>
      </c>
      <c r="H50" s="21">
        <v>2.2040000000000002</v>
      </c>
      <c r="I50" s="21">
        <v>7.38</v>
      </c>
      <c r="J50" s="21">
        <v>11.081</v>
      </c>
      <c r="K50" s="21">
        <v>1.4670000000000001</v>
      </c>
      <c r="L50" s="21">
        <v>1.1919999999999999</v>
      </c>
      <c r="M50" s="21">
        <v>2.1779999999999999</v>
      </c>
      <c r="N50" s="21">
        <v>1.395</v>
      </c>
      <c r="O50" s="21">
        <v>3.8730000000000002</v>
      </c>
      <c r="P50" s="21">
        <v>4.1840000000000002</v>
      </c>
      <c r="Q50" s="21">
        <v>3.0960000000000001</v>
      </c>
      <c r="R50" s="21">
        <v>5.6219999999999999</v>
      </c>
      <c r="S50" s="21">
        <v>8.7149999999999999</v>
      </c>
      <c r="T50" s="21">
        <v>1.198</v>
      </c>
      <c r="U50" s="21">
        <v>1.7410000000000001</v>
      </c>
      <c r="V50" s="21">
        <v>65.786000000000001</v>
      </c>
      <c r="W50" s="43">
        <v>9915</v>
      </c>
      <c r="X50" s="42">
        <v>75598</v>
      </c>
      <c r="Y50" s="42">
        <v>24308</v>
      </c>
      <c r="Z50" s="42">
        <v>70194.5</v>
      </c>
      <c r="AA50" s="42">
        <v>32472</v>
      </c>
      <c r="AB50" s="42">
        <v>24258</v>
      </c>
      <c r="AC50" s="42">
        <v>12868.5</v>
      </c>
      <c r="AD50" s="42">
        <v>6055</v>
      </c>
      <c r="AE50" s="42">
        <v>24577</v>
      </c>
      <c r="AF50" s="42">
        <v>13948</v>
      </c>
      <c r="AG50" s="42">
        <v>24465</v>
      </c>
      <c r="AH50" s="42">
        <v>25000</v>
      </c>
      <c r="AI50" s="42">
        <v>33540</v>
      </c>
      <c r="AJ50" s="42">
        <v>10699</v>
      </c>
      <c r="AK50" s="42">
        <v>46330</v>
      </c>
      <c r="AL50" s="42">
        <v>40921</v>
      </c>
      <c r="AM50" s="42">
        <v>36470</v>
      </c>
      <c r="AN50" s="42">
        <v>6873</v>
      </c>
      <c r="AO50" s="42">
        <v>23760</v>
      </c>
      <c r="AP50" s="52">
        <v>18770.5</v>
      </c>
    </row>
    <row r="51" spans="1:42" ht="12.75" customHeight="1" x14ac:dyDescent="0.2">
      <c r="A51" s="48">
        <v>11202</v>
      </c>
      <c r="B51" s="55" t="s">
        <v>2318</v>
      </c>
      <c r="C51" s="21">
        <v>1.9390000000000001</v>
      </c>
      <c r="D51" s="21">
        <v>0.23899999999999999</v>
      </c>
      <c r="E51" s="21">
        <v>3.6539999999999999</v>
      </c>
      <c r="F51" s="21">
        <v>0.36499999999999999</v>
      </c>
      <c r="G51" s="21">
        <v>2.5960000000000001</v>
      </c>
      <c r="H51" s="21">
        <v>1.661</v>
      </c>
      <c r="I51" s="21">
        <v>5.5979999999999999</v>
      </c>
      <c r="J51" s="21">
        <v>4.2619999999999996</v>
      </c>
      <c r="K51" s="21">
        <v>1.5069999999999999</v>
      </c>
      <c r="L51" s="21">
        <v>0.33</v>
      </c>
      <c r="M51" s="21">
        <v>1.4770000000000001</v>
      </c>
      <c r="N51" s="21">
        <v>0.77400000000000002</v>
      </c>
      <c r="O51" s="21">
        <v>2.1190000000000002</v>
      </c>
      <c r="P51" s="21">
        <v>3.4969999999999999</v>
      </c>
      <c r="Q51" s="21">
        <v>2.8460000000000001</v>
      </c>
      <c r="R51" s="21">
        <v>4.7249999999999996</v>
      </c>
      <c r="S51" s="21">
        <v>8.2880000000000003</v>
      </c>
      <c r="T51" s="21">
        <v>0.51400000000000001</v>
      </c>
      <c r="U51" s="21">
        <v>1.6950000000000001</v>
      </c>
      <c r="V51" s="21">
        <v>49.058</v>
      </c>
      <c r="W51" s="43">
        <v>11466</v>
      </c>
      <c r="X51" s="42">
        <v>69065</v>
      </c>
      <c r="Y51" s="42">
        <v>42028</v>
      </c>
      <c r="Z51" s="42">
        <v>77161.5</v>
      </c>
      <c r="AA51" s="42">
        <v>29778</v>
      </c>
      <c r="AB51" s="42">
        <v>29051</v>
      </c>
      <c r="AC51" s="42">
        <v>15279</v>
      </c>
      <c r="AD51" s="42">
        <v>5753.5</v>
      </c>
      <c r="AE51" s="42">
        <v>31200</v>
      </c>
      <c r="AF51" s="42">
        <v>15410</v>
      </c>
      <c r="AG51" s="42">
        <v>23908</v>
      </c>
      <c r="AH51" s="42">
        <v>21119</v>
      </c>
      <c r="AI51" s="42">
        <v>30728.5</v>
      </c>
      <c r="AJ51" s="42">
        <v>11665</v>
      </c>
      <c r="AK51" s="42">
        <v>42280</v>
      </c>
      <c r="AL51" s="42">
        <v>43976</v>
      </c>
      <c r="AM51" s="42">
        <v>39237</v>
      </c>
      <c r="AN51" s="42">
        <v>3376.5</v>
      </c>
      <c r="AO51" s="42">
        <v>23828.5</v>
      </c>
      <c r="AP51" s="52">
        <v>23421.5</v>
      </c>
    </row>
    <row r="52" spans="1:42" ht="12.75" customHeight="1" x14ac:dyDescent="0.2">
      <c r="A52" s="48">
        <v>11203</v>
      </c>
      <c r="B52" s="55" t="s">
        <v>2319</v>
      </c>
      <c r="C52" s="21">
        <v>0.90900000000000003</v>
      </c>
      <c r="D52" s="21">
        <v>0.38400000000000001</v>
      </c>
      <c r="E52" s="21">
        <v>2.472</v>
      </c>
      <c r="F52" s="21">
        <v>0.54</v>
      </c>
      <c r="G52" s="21">
        <v>5.3789999999999996</v>
      </c>
      <c r="H52" s="21">
        <v>2.1320000000000001</v>
      </c>
      <c r="I52" s="21">
        <v>7.3620000000000001</v>
      </c>
      <c r="J52" s="21">
        <v>8.4589999999999996</v>
      </c>
      <c r="K52" s="21">
        <v>1.766</v>
      </c>
      <c r="L52" s="21">
        <v>1.0009999999999999</v>
      </c>
      <c r="M52" s="21">
        <v>2.2850000000000001</v>
      </c>
      <c r="N52" s="21">
        <v>1.629</v>
      </c>
      <c r="O52" s="21">
        <v>3.6240000000000001</v>
      </c>
      <c r="P52" s="21">
        <v>4.5670000000000002</v>
      </c>
      <c r="Q52" s="21">
        <v>3.448</v>
      </c>
      <c r="R52" s="21">
        <v>5.2670000000000003</v>
      </c>
      <c r="S52" s="21">
        <v>10.315</v>
      </c>
      <c r="T52" s="21">
        <v>1.345</v>
      </c>
      <c r="U52" s="21">
        <v>2.1160000000000001</v>
      </c>
      <c r="V52" s="21">
        <v>66.616</v>
      </c>
      <c r="W52" s="43">
        <v>10196</v>
      </c>
      <c r="X52" s="42">
        <v>90576</v>
      </c>
      <c r="Y52" s="42">
        <v>32721.5</v>
      </c>
      <c r="Z52" s="42">
        <v>66251.5</v>
      </c>
      <c r="AA52" s="42">
        <v>35334</v>
      </c>
      <c r="AB52" s="42">
        <v>33949</v>
      </c>
      <c r="AC52" s="42">
        <v>16782</v>
      </c>
      <c r="AD52" s="42">
        <v>6734.5</v>
      </c>
      <c r="AE52" s="42">
        <v>33308</v>
      </c>
      <c r="AF52" s="42">
        <v>13931</v>
      </c>
      <c r="AG52" s="42">
        <v>21504</v>
      </c>
      <c r="AH52" s="42">
        <v>20000</v>
      </c>
      <c r="AI52" s="42">
        <v>32288</v>
      </c>
      <c r="AJ52" s="42">
        <v>14515</v>
      </c>
      <c r="AK52" s="42">
        <v>56758</v>
      </c>
      <c r="AL52" s="42">
        <v>40770</v>
      </c>
      <c r="AM52" s="42">
        <v>35455</v>
      </c>
      <c r="AN52" s="42">
        <v>9253</v>
      </c>
      <c r="AO52" s="42">
        <v>21170.5</v>
      </c>
      <c r="AP52" s="52">
        <v>22896</v>
      </c>
    </row>
    <row r="53" spans="1:42" ht="12.75" customHeight="1" x14ac:dyDescent="0.2">
      <c r="A53" s="48">
        <v>11301</v>
      </c>
      <c r="B53" s="55" t="s">
        <v>2320</v>
      </c>
      <c r="C53" s="21">
        <v>4.2830000000000004</v>
      </c>
      <c r="D53" s="21">
        <v>0.25700000000000001</v>
      </c>
      <c r="E53" s="21">
        <v>5.8639999999999999</v>
      </c>
      <c r="F53" s="21">
        <v>0.52</v>
      </c>
      <c r="G53" s="21">
        <v>2.0790000000000002</v>
      </c>
      <c r="H53" s="21">
        <v>1.9350000000000001</v>
      </c>
      <c r="I53" s="21">
        <v>3.9039999999999999</v>
      </c>
      <c r="J53" s="21">
        <v>3.3450000000000002</v>
      </c>
      <c r="K53" s="21">
        <v>1.319</v>
      </c>
      <c r="L53" s="21">
        <v>0.184</v>
      </c>
      <c r="M53" s="21">
        <v>0.90200000000000002</v>
      </c>
      <c r="N53" s="21">
        <v>0.376</v>
      </c>
      <c r="O53" s="21">
        <v>1.323</v>
      </c>
      <c r="P53" s="21">
        <v>5.0970000000000004</v>
      </c>
      <c r="Q53" s="21">
        <v>2.298</v>
      </c>
      <c r="R53" s="21">
        <v>3.0539999999999998</v>
      </c>
      <c r="S53" s="21">
        <v>3.8820000000000001</v>
      </c>
      <c r="T53" s="21">
        <v>0.29399999999999998</v>
      </c>
      <c r="U53" s="21">
        <v>0.92200000000000004</v>
      </c>
      <c r="V53" s="21">
        <v>42.783000000000001</v>
      </c>
      <c r="W53" s="43">
        <v>15000</v>
      </c>
      <c r="X53" s="42">
        <v>26122.5</v>
      </c>
      <c r="Y53" s="42">
        <v>54739</v>
      </c>
      <c r="Z53" s="42">
        <v>71015.5</v>
      </c>
      <c r="AA53" s="42">
        <v>30732</v>
      </c>
      <c r="AB53" s="42">
        <v>42364</v>
      </c>
      <c r="AC53" s="42">
        <v>14743</v>
      </c>
      <c r="AD53" s="42">
        <v>6674</v>
      </c>
      <c r="AE53" s="42">
        <v>26583</v>
      </c>
      <c r="AF53" s="42">
        <v>10187</v>
      </c>
      <c r="AG53" s="42">
        <v>18890</v>
      </c>
      <c r="AH53" s="42">
        <v>38667.5</v>
      </c>
      <c r="AI53" s="42">
        <v>27343.5</v>
      </c>
      <c r="AJ53" s="42">
        <v>13025</v>
      </c>
      <c r="AK53" s="42">
        <v>48432</v>
      </c>
      <c r="AL53" s="42">
        <v>40673</v>
      </c>
      <c r="AM53" s="42">
        <v>35527</v>
      </c>
      <c r="AN53" s="42">
        <v>3833</v>
      </c>
      <c r="AO53" s="42">
        <v>23273</v>
      </c>
      <c r="AP53" s="52">
        <v>24417.5</v>
      </c>
    </row>
    <row r="54" spans="1:42" ht="12.75" customHeight="1" x14ac:dyDescent="0.2">
      <c r="A54" s="48">
        <v>11302</v>
      </c>
      <c r="B54" s="55" t="s">
        <v>2321</v>
      </c>
      <c r="C54" s="21">
        <v>1.143</v>
      </c>
      <c r="D54" s="21">
        <v>5.1999999999999998E-2</v>
      </c>
      <c r="E54" s="21">
        <v>0.90700000000000003</v>
      </c>
      <c r="F54" s="21">
        <v>0.24199999999999999</v>
      </c>
      <c r="G54" s="21">
        <v>0.65500000000000003</v>
      </c>
      <c r="H54" s="21">
        <v>0.17299999999999999</v>
      </c>
      <c r="I54" s="21">
        <v>0.96899999999999997</v>
      </c>
      <c r="J54" s="21">
        <v>1.125</v>
      </c>
      <c r="K54" s="21">
        <v>0.36799999999999999</v>
      </c>
      <c r="L54" s="21">
        <v>0.02</v>
      </c>
      <c r="M54" s="21">
        <v>0.3</v>
      </c>
      <c r="N54" s="21">
        <v>0.107</v>
      </c>
      <c r="O54" s="21">
        <v>0.47199999999999998</v>
      </c>
      <c r="P54" s="21">
        <v>0.85099999999999998</v>
      </c>
      <c r="Q54" s="21">
        <v>0.996</v>
      </c>
      <c r="R54" s="21">
        <v>0.71</v>
      </c>
      <c r="S54" s="21">
        <v>1.2310000000000001</v>
      </c>
      <c r="T54" s="21">
        <v>6.9000000000000006E-2</v>
      </c>
      <c r="U54" s="21">
        <v>0.249</v>
      </c>
      <c r="V54" s="21">
        <v>10.862</v>
      </c>
      <c r="W54" s="43">
        <v>26174</v>
      </c>
      <c r="X54" s="42">
        <v>70686</v>
      </c>
      <c r="Y54" s="42">
        <v>61478</v>
      </c>
      <c r="Z54" s="42">
        <v>108351</v>
      </c>
      <c r="AA54" s="42">
        <v>37661.5</v>
      </c>
      <c r="AB54" s="42">
        <v>20000</v>
      </c>
      <c r="AC54" s="42">
        <v>14528</v>
      </c>
      <c r="AD54" s="42">
        <v>4939</v>
      </c>
      <c r="AE54" s="42">
        <v>33487</v>
      </c>
      <c r="AF54" s="42">
        <v>43344</v>
      </c>
      <c r="AG54" s="42">
        <v>17418</v>
      </c>
      <c r="AH54" s="42">
        <v>18405</v>
      </c>
      <c r="AI54" s="42">
        <v>41780</v>
      </c>
      <c r="AJ54" s="42">
        <v>17119</v>
      </c>
      <c r="AK54" s="42">
        <v>46222</v>
      </c>
      <c r="AL54" s="42">
        <v>44948</v>
      </c>
      <c r="AM54" s="42">
        <v>30526</v>
      </c>
      <c r="AN54" s="42">
        <v>6186</v>
      </c>
      <c r="AO54" s="42">
        <v>14671</v>
      </c>
      <c r="AP54" s="52">
        <v>26031</v>
      </c>
    </row>
    <row r="55" spans="1:42" ht="12.75" customHeight="1" x14ac:dyDescent="0.2">
      <c r="A55" s="48">
        <v>11303</v>
      </c>
      <c r="B55" s="55" t="s">
        <v>2322</v>
      </c>
      <c r="C55" s="21">
        <v>4.4749999999999996</v>
      </c>
      <c r="D55" s="21">
        <v>0.309</v>
      </c>
      <c r="E55" s="21">
        <v>4.2889999999999997</v>
      </c>
      <c r="F55" s="21">
        <v>0.53900000000000003</v>
      </c>
      <c r="G55" s="21">
        <v>4.9139999999999997</v>
      </c>
      <c r="H55" s="21">
        <v>2.7109999999999999</v>
      </c>
      <c r="I55" s="21">
        <v>7.9829999999999997</v>
      </c>
      <c r="J55" s="21">
        <v>8.0690000000000008</v>
      </c>
      <c r="K55" s="21">
        <v>2.9980000000000002</v>
      </c>
      <c r="L55" s="21">
        <v>0.379</v>
      </c>
      <c r="M55" s="21">
        <v>2.0339999999999998</v>
      </c>
      <c r="N55" s="21">
        <v>0.90900000000000003</v>
      </c>
      <c r="O55" s="21">
        <v>2.964</v>
      </c>
      <c r="P55" s="21">
        <v>4.8109999999999999</v>
      </c>
      <c r="Q55" s="21">
        <v>6.43</v>
      </c>
      <c r="R55" s="21">
        <v>6.7469999999999999</v>
      </c>
      <c r="S55" s="21">
        <v>11.997</v>
      </c>
      <c r="T55" s="21">
        <v>0.99</v>
      </c>
      <c r="U55" s="21">
        <v>2.1019999999999999</v>
      </c>
      <c r="V55" s="21">
        <v>77.018000000000001</v>
      </c>
      <c r="W55" s="43">
        <v>7577</v>
      </c>
      <c r="X55" s="42">
        <v>75116.5</v>
      </c>
      <c r="Y55" s="42">
        <v>48921</v>
      </c>
      <c r="Z55" s="42">
        <v>91352.5</v>
      </c>
      <c r="AA55" s="42">
        <v>37930</v>
      </c>
      <c r="AB55" s="42">
        <v>40379</v>
      </c>
      <c r="AC55" s="42">
        <v>15149</v>
      </c>
      <c r="AD55" s="42">
        <v>5524</v>
      </c>
      <c r="AE55" s="42">
        <v>38774</v>
      </c>
      <c r="AF55" s="42">
        <v>29679</v>
      </c>
      <c r="AG55" s="42">
        <v>26428.5</v>
      </c>
      <c r="AH55" s="42">
        <v>28791</v>
      </c>
      <c r="AI55" s="42">
        <v>34980</v>
      </c>
      <c r="AJ55" s="42">
        <v>17262</v>
      </c>
      <c r="AK55" s="42">
        <v>60323</v>
      </c>
      <c r="AL55" s="42">
        <v>47757</v>
      </c>
      <c r="AM55" s="42">
        <v>38997</v>
      </c>
      <c r="AN55" s="42">
        <v>3604</v>
      </c>
      <c r="AO55" s="42">
        <v>26884</v>
      </c>
      <c r="AP55" s="52">
        <v>25468</v>
      </c>
    </row>
    <row r="56" spans="1:42" ht="12.75" customHeight="1" x14ac:dyDescent="0.2">
      <c r="A56" s="48">
        <v>11401</v>
      </c>
      <c r="B56" s="55" t="s">
        <v>2323</v>
      </c>
      <c r="C56" s="21">
        <v>0.93899999999999995</v>
      </c>
      <c r="D56" s="21">
        <v>0.26300000000000001</v>
      </c>
      <c r="E56" s="21">
        <v>3.0920000000000001</v>
      </c>
      <c r="F56" s="21">
        <v>0.52700000000000002</v>
      </c>
      <c r="G56" s="21">
        <v>5.3789999999999996</v>
      </c>
      <c r="H56" s="21">
        <v>1.4530000000000001</v>
      </c>
      <c r="I56" s="21">
        <v>7.7859999999999996</v>
      </c>
      <c r="J56" s="21">
        <v>9.1010000000000009</v>
      </c>
      <c r="K56" s="21">
        <v>2.0390000000000001</v>
      </c>
      <c r="L56" s="21">
        <v>0.47299999999999998</v>
      </c>
      <c r="M56" s="21">
        <v>2.42</v>
      </c>
      <c r="N56" s="21">
        <v>1.125</v>
      </c>
      <c r="O56" s="21">
        <v>3.3690000000000002</v>
      </c>
      <c r="P56" s="21">
        <v>4.1929999999999996</v>
      </c>
      <c r="Q56" s="21">
        <v>6.78</v>
      </c>
      <c r="R56" s="21">
        <v>4.8170000000000002</v>
      </c>
      <c r="S56" s="21">
        <v>10.15</v>
      </c>
      <c r="T56" s="21">
        <v>0.72699999999999998</v>
      </c>
      <c r="U56" s="21">
        <v>2.105</v>
      </c>
      <c r="V56" s="21">
        <v>68.093000000000004</v>
      </c>
      <c r="W56" s="43">
        <v>16133.5</v>
      </c>
      <c r="X56" s="42">
        <v>75976.5</v>
      </c>
      <c r="Y56" s="42">
        <v>40658</v>
      </c>
      <c r="Z56" s="42">
        <v>71347</v>
      </c>
      <c r="AA56" s="42">
        <v>37907.5</v>
      </c>
      <c r="AB56" s="42">
        <v>38294</v>
      </c>
      <c r="AC56" s="42">
        <v>16659</v>
      </c>
      <c r="AD56" s="42">
        <v>7008</v>
      </c>
      <c r="AE56" s="42">
        <v>31853</v>
      </c>
      <c r="AF56" s="42">
        <v>17751</v>
      </c>
      <c r="AG56" s="42">
        <v>19258</v>
      </c>
      <c r="AH56" s="42">
        <v>29515.5</v>
      </c>
      <c r="AI56" s="42">
        <v>36107</v>
      </c>
      <c r="AJ56" s="42">
        <v>13780</v>
      </c>
      <c r="AK56" s="42">
        <v>63613</v>
      </c>
      <c r="AL56" s="42">
        <v>42210.5</v>
      </c>
      <c r="AM56" s="42">
        <v>34465</v>
      </c>
      <c r="AN56" s="42">
        <v>7419</v>
      </c>
      <c r="AO56" s="42">
        <v>21172</v>
      </c>
      <c r="AP56" s="52">
        <v>25111.5</v>
      </c>
    </row>
    <row r="57" spans="1:42" ht="12.75" customHeight="1" x14ac:dyDescent="0.2">
      <c r="A57" s="48">
        <v>11402</v>
      </c>
      <c r="B57" s="55" t="s">
        <v>372</v>
      </c>
      <c r="C57" s="21">
        <v>0.51</v>
      </c>
      <c r="D57" s="21">
        <v>0.185</v>
      </c>
      <c r="E57" s="21">
        <v>2.331</v>
      </c>
      <c r="F57" s="21">
        <v>0.20599999999999999</v>
      </c>
      <c r="G57" s="21">
        <v>2.5059999999999998</v>
      </c>
      <c r="H57" s="21">
        <v>1.323</v>
      </c>
      <c r="I57" s="21">
        <v>3.91</v>
      </c>
      <c r="J57" s="21">
        <v>4.5970000000000004</v>
      </c>
      <c r="K57" s="21">
        <v>1.3080000000000001</v>
      </c>
      <c r="L57" s="21">
        <v>0.502</v>
      </c>
      <c r="M57" s="21">
        <v>1.522</v>
      </c>
      <c r="N57" s="21">
        <v>0.83499999999999996</v>
      </c>
      <c r="O57" s="21">
        <v>2.6760000000000002</v>
      </c>
      <c r="P57" s="21">
        <v>2.13</v>
      </c>
      <c r="Q57" s="21">
        <v>2.0110000000000001</v>
      </c>
      <c r="R57" s="21">
        <v>3.1440000000000001</v>
      </c>
      <c r="S57" s="21">
        <v>4.4420000000000002</v>
      </c>
      <c r="T57" s="21">
        <v>0.48599999999999999</v>
      </c>
      <c r="U57" s="21">
        <v>1.246</v>
      </c>
      <c r="V57" s="21">
        <v>36.725999999999999</v>
      </c>
      <c r="W57" s="43">
        <v>20488</v>
      </c>
      <c r="X57" s="42">
        <v>99770.5</v>
      </c>
      <c r="Y57" s="42">
        <v>53327.5</v>
      </c>
      <c r="Z57" s="42">
        <v>90642.5</v>
      </c>
      <c r="AA57" s="42">
        <v>43098.5</v>
      </c>
      <c r="AB57" s="42">
        <v>49804</v>
      </c>
      <c r="AC57" s="42">
        <v>16935</v>
      </c>
      <c r="AD57" s="42">
        <v>7049</v>
      </c>
      <c r="AE57" s="42">
        <v>47043.5</v>
      </c>
      <c r="AF57" s="42">
        <v>39526</v>
      </c>
      <c r="AG57" s="42">
        <v>29097</v>
      </c>
      <c r="AH57" s="42">
        <v>40000</v>
      </c>
      <c r="AI57" s="42">
        <v>41384</v>
      </c>
      <c r="AJ57" s="42">
        <v>14860</v>
      </c>
      <c r="AK57" s="42">
        <v>50696</v>
      </c>
      <c r="AL57" s="42">
        <v>43406.5</v>
      </c>
      <c r="AM57" s="42">
        <v>38394</v>
      </c>
      <c r="AN57" s="42">
        <v>11949</v>
      </c>
      <c r="AO57" s="42">
        <v>22814</v>
      </c>
      <c r="AP57" s="52">
        <v>27836</v>
      </c>
    </row>
    <row r="58" spans="1:42" ht="12.75" customHeight="1" x14ac:dyDescent="0.2">
      <c r="A58" s="48">
        <v>11501</v>
      </c>
      <c r="B58" s="55" t="s">
        <v>2324</v>
      </c>
      <c r="C58" s="21">
        <v>0.21299999999999999</v>
      </c>
      <c r="D58" s="21">
        <v>0.111</v>
      </c>
      <c r="E58" s="21">
        <v>5.2190000000000003</v>
      </c>
      <c r="F58" s="21">
        <v>0.73699999999999999</v>
      </c>
      <c r="G58" s="21">
        <v>6.7110000000000003</v>
      </c>
      <c r="H58" s="21">
        <v>6.8339999999999996</v>
      </c>
      <c r="I58" s="21">
        <v>11.356</v>
      </c>
      <c r="J58" s="21">
        <v>6.9829999999999997</v>
      </c>
      <c r="K58" s="21">
        <v>2.4239999999999999</v>
      </c>
      <c r="L58" s="21">
        <v>3.141</v>
      </c>
      <c r="M58" s="21">
        <v>10.602</v>
      </c>
      <c r="N58" s="21">
        <v>2.4350000000000001</v>
      </c>
      <c r="O58" s="21">
        <v>15.170999999999999</v>
      </c>
      <c r="P58" s="21">
        <v>8.3190000000000008</v>
      </c>
      <c r="Q58" s="21">
        <v>6.0590000000000002</v>
      </c>
      <c r="R58" s="21">
        <v>10.648999999999999</v>
      </c>
      <c r="S58" s="21">
        <v>14.448</v>
      </c>
      <c r="T58" s="21">
        <v>1.629</v>
      </c>
      <c r="U58" s="21">
        <v>3.1930000000000001</v>
      </c>
      <c r="V58" s="21">
        <v>119.264</v>
      </c>
      <c r="W58" s="43">
        <v>15538</v>
      </c>
      <c r="X58" s="42">
        <v>93537</v>
      </c>
      <c r="Y58" s="42">
        <v>73935</v>
      </c>
      <c r="Z58" s="42">
        <v>119196.5</v>
      </c>
      <c r="AA58" s="42">
        <v>53548</v>
      </c>
      <c r="AB58" s="42">
        <v>72456</v>
      </c>
      <c r="AC58" s="42">
        <v>17469</v>
      </c>
      <c r="AD58" s="42">
        <v>6050</v>
      </c>
      <c r="AE58" s="42">
        <v>57430</v>
      </c>
      <c r="AF58" s="42">
        <v>88358</v>
      </c>
      <c r="AG58" s="42">
        <v>74398</v>
      </c>
      <c r="AH58" s="42">
        <v>44004.5</v>
      </c>
      <c r="AI58" s="42">
        <v>63672</v>
      </c>
      <c r="AJ58" s="42">
        <v>22800</v>
      </c>
      <c r="AK58" s="42">
        <v>64954.5</v>
      </c>
      <c r="AL58" s="42">
        <v>37246</v>
      </c>
      <c r="AM58" s="42">
        <v>40419.5</v>
      </c>
      <c r="AN58" s="42">
        <v>7006</v>
      </c>
      <c r="AO58" s="42">
        <v>28656</v>
      </c>
      <c r="AP58" s="52">
        <v>41310</v>
      </c>
    </row>
    <row r="59" spans="1:42" ht="12.75" customHeight="1" x14ac:dyDescent="0.2">
      <c r="A59" s="48">
        <v>11502</v>
      </c>
      <c r="B59" s="55" t="s">
        <v>2325</v>
      </c>
      <c r="C59" s="21">
        <v>0.25700000000000001</v>
      </c>
      <c r="D59" s="21">
        <v>6.9000000000000006E-2</v>
      </c>
      <c r="E59" s="21">
        <v>0.876</v>
      </c>
      <c r="F59" s="21">
        <v>0.10199999999999999</v>
      </c>
      <c r="G59" s="21">
        <v>2.4359999999999999</v>
      </c>
      <c r="H59" s="21">
        <v>1.17</v>
      </c>
      <c r="I59" s="21">
        <v>2.0190000000000001</v>
      </c>
      <c r="J59" s="21">
        <v>1.321</v>
      </c>
      <c r="K59" s="21">
        <v>0.40200000000000002</v>
      </c>
      <c r="L59" s="21">
        <v>0.45500000000000002</v>
      </c>
      <c r="M59" s="21">
        <v>1.071</v>
      </c>
      <c r="N59" s="21">
        <v>0.55300000000000005</v>
      </c>
      <c r="O59" s="21">
        <v>1.9930000000000001</v>
      </c>
      <c r="P59" s="21">
        <v>1.1639999999999999</v>
      </c>
      <c r="Q59" s="21">
        <v>0.90800000000000003</v>
      </c>
      <c r="R59" s="21">
        <v>1.752</v>
      </c>
      <c r="S59" s="21">
        <v>1.9550000000000001</v>
      </c>
      <c r="T59" s="21">
        <v>0.313</v>
      </c>
      <c r="U59" s="21">
        <v>0.81799999999999995</v>
      </c>
      <c r="V59" s="21">
        <v>20.308</v>
      </c>
      <c r="W59" s="43">
        <v>20013</v>
      </c>
      <c r="X59" s="42">
        <v>73652</v>
      </c>
      <c r="Y59" s="42">
        <v>54877.5</v>
      </c>
      <c r="Z59" s="42">
        <v>98460</v>
      </c>
      <c r="AA59" s="42">
        <v>48461</v>
      </c>
      <c r="AB59" s="42">
        <v>60866</v>
      </c>
      <c r="AC59" s="42">
        <v>18469</v>
      </c>
      <c r="AD59" s="42">
        <v>5843</v>
      </c>
      <c r="AE59" s="42">
        <v>55184</v>
      </c>
      <c r="AF59" s="42">
        <v>39029.5</v>
      </c>
      <c r="AG59" s="42">
        <v>52000</v>
      </c>
      <c r="AH59" s="42">
        <v>48825</v>
      </c>
      <c r="AI59" s="42">
        <v>50370</v>
      </c>
      <c r="AJ59" s="42">
        <v>21791</v>
      </c>
      <c r="AK59" s="42">
        <v>48579</v>
      </c>
      <c r="AL59" s="42">
        <v>38790</v>
      </c>
      <c r="AM59" s="42">
        <v>36323.5</v>
      </c>
      <c r="AN59" s="42">
        <v>7918</v>
      </c>
      <c r="AO59" s="42">
        <v>25365.5</v>
      </c>
      <c r="AP59" s="52">
        <v>35093.5</v>
      </c>
    </row>
    <row r="60" spans="1:42" ht="12.75" customHeight="1" x14ac:dyDescent="0.2">
      <c r="A60" s="48">
        <v>11503</v>
      </c>
      <c r="B60" s="55" t="s">
        <v>2326</v>
      </c>
      <c r="C60" s="21">
        <v>0.46300000000000002</v>
      </c>
      <c r="D60" s="21">
        <v>7.0000000000000007E-2</v>
      </c>
      <c r="E60" s="21">
        <v>1.29</v>
      </c>
      <c r="F60" s="21">
        <v>0.16600000000000001</v>
      </c>
      <c r="G60" s="21">
        <v>2.5990000000000002</v>
      </c>
      <c r="H60" s="21">
        <v>0.82899999999999996</v>
      </c>
      <c r="I60" s="21">
        <v>1.6140000000000001</v>
      </c>
      <c r="J60" s="21">
        <v>1.3420000000000001</v>
      </c>
      <c r="K60" s="21">
        <v>0.61599999999999999</v>
      </c>
      <c r="L60" s="21">
        <v>0.26400000000000001</v>
      </c>
      <c r="M60" s="21">
        <v>0.71199999999999997</v>
      </c>
      <c r="N60" s="21">
        <v>0.38200000000000001</v>
      </c>
      <c r="O60" s="21">
        <v>1.0960000000000001</v>
      </c>
      <c r="P60" s="21">
        <v>1.159</v>
      </c>
      <c r="Q60" s="21">
        <v>1.24</v>
      </c>
      <c r="R60" s="21">
        <v>1.7290000000000001</v>
      </c>
      <c r="S60" s="21">
        <v>1.9430000000000001</v>
      </c>
      <c r="T60" s="21">
        <v>0.42199999999999999</v>
      </c>
      <c r="U60" s="21">
        <v>0.84599999999999997</v>
      </c>
      <c r="V60" s="21">
        <v>19.356000000000002</v>
      </c>
      <c r="W60" s="43">
        <v>23902</v>
      </c>
      <c r="X60" s="42">
        <v>67013</v>
      </c>
      <c r="Y60" s="42">
        <v>54290</v>
      </c>
      <c r="Z60" s="42">
        <v>96990.5</v>
      </c>
      <c r="AA60" s="42">
        <v>45990</v>
      </c>
      <c r="AB60" s="42">
        <v>58878</v>
      </c>
      <c r="AC60" s="42">
        <v>20638</v>
      </c>
      <c r="AD60" s="42">
        <v>6051</v>
      </c>
      <c r="AE60" s="42">
        <v>48674</v>
      </c>
      <c r="AF60" s="42">
        <v>11005</v>
      </c>
      <c r="AG60" s="42">
        <v>35350</v>
      </c>
      <c r="AH60" s="42">
        <v>35518</v>
      </c>
      <c r="AI60" s="42">
        <v>40129</v>
      </c>
      <c r="AJ60" s="42">
        <v>18677</v>
      </c>
      <c r="AK60" s="42">
        <v>56537</v>
      </c>
      <c r="AL60" s="42">
        <v>54407</v>
      </c>
      <c r="AM60" s="42">
        <v>36251</v>
      </c>
      <c r="AN60" s="42">
        <v>8554.5</v>
      </c>
      <c r="AO60" s="42">
        <v>31900</v>
      </c>
      <c r="AP60" s="52">
        <v>34403</v>
      </c>
    </row>
    <row r="61" spans="1:42" ht="12.75" customHeight="1" x14ac:dyDescent="0.2">
      <c r="A61" s="48">
        <v>11504</v>
      </c>
      <c r="B61" s="55" t="s">
        <v>2327</v>
      </c>
      <c r="C61" s="21">
        <v>0.17599999999999999</v>
      </c>
      <c r="D61" s="21">
        <v>5.2999999999999999E-2</v>
      </c>
      <c r="E61" s="21">
        <v>2.327</v>
      </c>
      <c r="F61" s="21">
        <v>0.35499999999999998</v>
      </c>
      <c r="G61" s="21">
        <v>4.1580000000000004</v>
      </c>
      <c r="H61" s="21">
        <v>2.7410000000000001</v>
      </c>
      <c r="I61" s="21">
        <v>4.6159999999999997</v>
      </c>
      <c r="J61" s="21">
        <v>2.8769999999999998</v>
      </c>
      <c r="K61" s="21">
        <v>1.3029999999999999</v>
      </c>
      <c r="L61" s="21">
        <v>1.085</v>
      </c>
      <c r="M61" s="21">
        <v>3.5139999999999998</v>
      </c>
      <c r="N61" s="21">
        <v>1.0409999999999999</v>
      </c>
      <c r="O61" s="21">
        <v>4.8529999999999998</v>
      </c>
      <c r="P61" s="21">
        <v>3.4860000000000002</v>
      </c>
      <c r="Q61" s="21">
        <v>2.5680000000000001</v>
      </c>
      <c r="R61" s="21">
        <v>3.7410000000000001</v>
      </c>
      <c r="S61" s="21">
        <v>5.6669999999999998</v>
      </c>
      <c r="T61" s="21">
        <v>0.63</v>
      </c>
      <c r="U61" s="21">
        <v>1.419</v>
      </c>
      <c r="V61" s="21">
        <v>47.622999999999998</v>
      </c>
      <c r="W61" s="43">
        <v>20800</v>
      </c>
      <c r="X61" s="42">
        <v>85736</v>
      </c>
      <c r="Y61" s="42">
        <v>68787</v>
      </c>
      <c r="Z61" s="42">
        <v>111320.5</v>
      </c>
      <c r="AA61" s="42">
        <v>53200</v>
      </c>
      <c r="AB61" s="42">
        <v>69454.5</v>
      </c>
      <c r="AC61" s="42">
        <v>20737</v>
      </c>
      <c r="AD61" s="42">
        <v>6991</v>
      </c>
      <c r="AE61" s="42">
        <v>68044</v>
      </c>
      <c r="AF61" s="42">
        <v>77788</v>
      </c>
      <c r="AG61" s="42">
        <v>70101.5</v>
      </c>
      <c r="AH61" s="42">
        <v>48000</v>
      </c>
      <c r="AI61" s="42">
        <v>64113</v>
      </c>
      <c r="AJ61" s="42">
        <v>25041</v>
      </c>
      <c r="AK61" s="42">
        <v>67911</v>
      </c>
      <c r="AL61" s="42">
        <v>46156</v>
      </c>
      <c r="AM61" s="42">
        <v>40188</v>
      </c>
      <c r="AN61" s="42">
        <v>8846.5</v>
      </c>
      <c r="AO61" s="42">
        <v>29798.5</v>
      </c>
      <c r="AP61" s="52">
        <v>43364.5</v>
      </c>
    </row>
    <row r="62" spans="1:42" ht="12.75" customHeight="1" x14ac:dyDescent="0.2">
      <c r="A62" s="48">
        <v>11601</v>
      </c>
      <c r="B62" s="55" t="s">
        <v>2328</v>
      </c>
      <c r="C62" s="21">
        <v>0.253</v>
      </c>
      <c r="D62" s="21">
        <v>8.8999999999999996E-2</v>
      </c>
      <c r="E62" s="21">
        <v>7.18</v>
      </c>
      <c r="F62" s="21">
        <v>0.79300000000000004</v>
      </c>
      <c r="G62" s="21">
        <v>6.7309999999999999</v>
      </c>
      <c r="H62" s="21">
        <v>6.0190000000000001</v>
      </c>
      <c r="I62" s="21">
        <v>11.539</v>
      </c>
      <c r="J62" s="21">
        <v>8.2140000000000004</v>
      </c>
      <c r="K62" s="21">
        <v>5.49</v>
      </c>
      <c r="L62" s="21">
        <v>1.526</v>
      </c>
      <c r="M62" s="21">
        <v>6.8780000000000001</v>
      </c>
      <c r="N62" s="21">
        <v>1.821</v>
      </c>
      <c r="O62" s="21">
        <v>8.3580000000000005</v>
      </c>
      <c r="P62" s="21">
        <v>18.151</v>
      </c>
      <c r="Q62" s="21">
        <v>6.1980000000000004</v>
      </c>
      <c r="R62" s="21">
        <v>6.2089999999999996</v>
      </c>
      <c r="S62" s="21">
        <v>16.004000000000001</v>
      </c>
      <c r="T62" s="21">
        <v>1.343</v>
      </c>
      <c r="U62" s="21">
        <v>2.8820000000000001</v>
      </c>
      <c r="V62" s="21">
        <v>117.78400000000001</v>
      </c>
      <c r="W62" s="43">
        <v>15169</v>
      </c>
      <c r="X62" s="42">
        <v>72307</v>
      </c>
      <c r="Y62" s="42">
        <v>52780</v>
      </c>
      <c r="Z62" s="42">
        <v>86307</v>
      </c>
      <c r="AA62" s="42">
        <v>41774</v>
      </c>
      <c r="AB62" s="42">
        <v>54076</v>
      </c>
      <c r="AC62" s="42">
        <v>19515</v>
      </c>
      <c r="AD62" s="42">
        <v>7386</v>
      </c>
      <c r="AE62" s="42">
        <v>51155</v>
      </c>
      <c r="AF62" s="42">
        <v>55091.5</v>
      </c>
      <c r="AG62" s="42">
        <v>46822</v>
      </c>
      <c r="AH62" s="42">
        <v>29481</v>
      </c>
      <c r="AI62" s="42">
        <v>47201</v>
      </c>
      <c r="AJ62" s="42">
        <v>9892</v>
      </c>
      <c r="AK62" s="42">
        <v>48980.5</v>
      </c>
      <c r="AL62" s="42">
        <v>43728.5</v>
      </c>
      <c r="AM62" s="42">
        <v>36115</v>
      </c>
      <c r="AN62" s="42">
        <v>6951</v>
      </c>
      <c r="AO62" s="42">
        <v>28371</v>
      </c>
      <c r="AP62" s="52">
        <v>28286</v>
      </c>
    </row>
    <row r="63" spans="1:42" ht="12.75" customHeight="1" x14ac:dyDescent="0.2">
      <c r="A63" s="48">
        <v>11602</v>
      </c>
      <c r="B63" s="55" t="s">
        <v>2329</v>
      </c>
      <c r="C63" s="21">
        <v>0.315</v>
      </c>
      <c r="D63" s="21">
        <v>9.9000000000000005E-2</v>
      </c>
      <c r="E63" s="21">
        <v>6.0780000000000003</v>
      </c>
      <c r="F63" s="21">
        <v>0.84499999999999997</v>
      </c>
      <c r="G63" s="21">
        <v>7.33</v>
      </c>
      <c r="H63" s="21">
        <v>6.3719999999999999</v>
      </c>
      <c r="I63" s="21">
        <v>11.862</v>
      </c>
      <c r="J63" s="21">
        <v>7.2130000000000001</v>
      </c>
      <c r="K63" s="21">
        <v>4.7990000000000004</v>
      </c>
      <c r="L63" s="21">
        <v>2.782</v>
      </c>
      <c r="M63" s="21">
        <v>10.102</v>
      </c>
      <c r="N63" s="21">
        <v>2.0939999999999999</v>
      </c>
      <c r="O63" s="21">
        <v>13.382999999999999</v>
      </c>
      <c r="P63" s="21">
        <v>13.157</v>
      </c>
      <c r="Q63" s="21">
        <v>6.9</v>
      </c>
      <c r="R63" s="21">
        <v>7.726</v>
      </c>
      <c r="S63" s="21">
        <v>16.663</v>
      </c>
      <c r="T63" s="21">
        <v>1.333</v>
      </c>
      <c r="U63" s="21">
        <v>2.927</v>
      </c>
      <c r="V63" s="21">
        <v>124.21</v>
      </c>
      <c r="W63" s="43">
        <v>27312</v>
      </c>
      <c r="X63" s="42">
        <v>79333</v>
      </c>
      <c r="Y63" s="42">
        <v>65452</v>
      </c>
      <c r="Z63" s="42">
        <v>97788.5</v>
      </c>
      <c r="AA63" s="42">
        <v>49728</v>
      </c>
      <c r="AB63" s="42">
        <v>64756.5</v>
      </c>
      <c r="AC63" s="42">
        <v>21352</v>
      </c>
      <c r="AD63" s="42">
        <v>7052.5</v>
      </c>
      <c r="AE63" s="42">
        <v>61240</v>
      </c>
      <c r="AF63" s="42">
        <v>90000</v>
      </c>
      <c r="AG63" s="42">
        <v>68861</v>
      </c>
      <c r="AH63" s="42">
        <v>39913</v>
      </c>
      <c r="AI63" s="42">
        <v>61805</v>
      </c>
      <c r="AJ63" s="42">
        <v>17426.5</v>
      </c>
      <c r="AK63" s="42">
        <v>64998</v>
      </c>
      <c r="AL63" s="42">
        <v>46469</v>
      </c>
      <c r="AM63" s="42">
        <v>39232</v>
      </c>
      <c r="AN63" s="42">
        <v>8749</v>
      </c>
      <c r="AO63" s="42">
        <v>29085</v>
      </c>
      <c r="AP63" s="52">
        <v>40642</v>
      </c>
    </row>
    <row r="64" spans="1:42" ht="12.75" customHeight="1" x14ac:dyDescent="0.2">
      <c r="A64" s="48">
        <v>11603</v>
      </c>
      <c r="B64" s="55" t="s">
        <v>2330</v>
      </c>
      <c r="C64" s="21">
        <v>0.27500000000000002</v>
      </c>
      <c r="D64" s="21">
        <v>0.05</v>
      </c>
      <c r="E64" s="21">
        <v>6.1740000000000004</v>
      </c>
      <c r="F64" s="21">
        <v>0.79800000000000004</v>
      </c>
      <c r="G64" s="21">
        <v>5.5529999999999999</v>
      </c>
      <c r="H64" s="21">
        <v>4.5510000000000002</v>
      </c>
      <c r="I64" s="21">
        <v>9.3740000000000006</v>
      </c>
      <c r="J64" s="21">
        <v>6.032</v>
      </c>
      <c r="K64" s="21">
        <v>5.5069999999999997</v>
      </c>
      <c r="L64" s="21">
        <v>0.84399999999999997</v>
      </c>
      <c r="M64" s="21">
        <v>4.6210000000000004</v>
      </c>
      <c r="N64" s="21">
        <v>1.2509999999999999</v>
      </c>
      <c r="O64" s="21">
        <v>4.4320000000000004</v>
      </c>
      <c r="P64" s="21">
        <v>17.245000000000001</v>
      </c>
      <c r="Q64" s="21">
        <v>4.2960000000000003</v>
      </c>
      <c r="R64" s="21">
        <v>3.875</v>
      </c>
      <c r="S64" s="21">
        <v>11.266</v>
      </c>
      <c r="T64" s="21">
        <v>1.0149999999999999</v>
      </c>
      <c r="U64" s="21">
        <v>2.008</v>
      </c>
      <c r="V64" s="21">
        <v>90.566999999999993</v>
      </c>
      <c r="W64" s="43">
        <v>20500</v>
      </c>
      <c r="X64" s="42">
        <v>64600</v>
      </c>
      <c r="Y64" s="42">
        <v>55671</v>
      </c>
      <c r="Z64" s="42">
        <v>67782</v>
      </c>
      <c r="AA64" s="42">
        <v>38684</v>
      </c>
      <c r="AB64" s="42">
        <v>51946</v>
      </c>
      <c r="AC64" s="42">
        <v>20635</v>
      </c>
      <c r="AD64" s="42">
        <v>6271</v>
      </c>
      <c r="AE64" s="42">
        <v>52070</v>
      </c>
      <c r="AF64" s="42">
        <v>58135.5</v>
      </c>
      <c r="AG64" s="42">
        <v>34740</v>
      </c>
      <c r="AH64" s="42">
        <v>30933</v>
      </c>
      <c r="AI64" s="42">
        <v>35076</v>
      </c>
      <c r="AJ64" s="42">
        <v>7902</v>
      </c>
      <c r="AK64" s="42">
        <v>45334</v>
      </c>
      <c r="AL64" s="42">
        <v>39594.5</v>
      </c>
      <c r="AM64" s="42">
        <v>35015</v>
      </c>
      <c r="AN64" s="42">
        <v>8589</v>
      </c>
      <c r="AO64" s="42">
        <v>27220.5</v>
      </c>
      <c r="AP64" s="52">
        <v>25150.5</v>
      </c>
    </row>
    <row r="65" spans="1:42" ht="12.75" customHeight="1" x14ac:dyDescent="0.2">
      <c r="A65" s="48">
        <v>11701</v>
      </c>
      <c r="B65" s="55" t="s">
        <v>403</v>
      </c>
      <c r="C65" s="21">
        <v>0.107</v>
      </c>
      <c r="D65" s="21">
        <v>3.1E-2</v>
      </c>
      <c r="E65" s="21">
        <v>1.7709999999999999</v>
      </c>
      <c r="F65" s="21">
        <v>0.23200000000000001</v>
      </c>
      <c r="G65" s="21">
        <v>3.2320000000000002</v>
      </c>
      <c r="H65" s="21">
        <v>2.2200000000000002</v>
      </c>
      <c r="I65" s="21">
        <v>5.2220000000000004</v>
      </c>
      <c r="J65" s="21">
        <v>6.3479999999999999</v>
      </c>
      <c r="K65" s="21">
        <v>2.6549999999999998</v>
      </c>
      <c r="L65" s="21">
        <v>1.32</v>
      </c>
      <c r="M65" s="21">
        <v>3.1440000000000001</v>
      </c>
      <c r="N65" s="21">
        <v>1.1200000000000001</v>
      </c>
      <c r="O65" s="21">
        <v>5.1210000000000004</v>
      </c>
      <c r="P65" s="21">
        <v>5.4829999999999997</v>
      </c>
      <c r="Q65" s="21">
        <v>3.0369999999999999</v>
      </c>
      <c r="R65" s="21">
        <v>3.43</v>
      </c>
      <c r="S65" s="21">
        <v>5.1260000000000003</v>
      </c>
      <c r="T65" s="21">
        <v>1.0369999999999999</v>
      </c>
      <c r="U65" s="21">
        <v>1.4890000000000001</v>
      </c>
      <c r="V65" s="21">
        <v>53.100999999999999</v>
      </c>
      <c r="W65" s="43">
        <v>8654</v>
      </c>
      <c r="X65" s="42">
        <v>33295</v>
      </c>
      <c r="Y65" s="42">
        <v>40885</v>
      </c>
      <c r="Z65" s="42">
        <v>74766</v>
      </c>
      <c r="AA65" s="42">
        <v>48000</v>
      </c>
      <c r="AB65" s="42">
        <v>48909.5</v>
      </c>
      <c r="AC65" s="42">
        <v>17585.5</v>
      </c>
      <c r="AD65" s="42">
        <v>8620</v>
      </c>
      <c r="AE65" s="42">
        <v>53166</v>
      </c>
      <c r="AF65" s="42">
        <v>47625.5</v>
      </c>
      <c r="AG65" s="42">
        <v>60509</v>
      </c>
      <c r="AH65" s="42">
        <v>36999</v>
      </c>
      <c r="AI65" s="42">
        <v>51919</v>
      </c>
      <c r="AJ65" s="42">
        <v>13988</v>
      </c>
      <c r="AK65" s="42">
        <v>71153</v>
      </c>
      <c r="AL65" s="42">
        <v>39042</v>
      </c>
      <c r="AM65" s="42">
        <v>39261</v>
      </c>
      <c r="AN65" s="42">
        <v>11367</v>
      </c>
      <c r="AO65" s="42">
        <v>31371</v>
      </c>
      <c r="AP65" s="52">
        <v>30000</v>
      </c>
    </row>
    <row r="66" spans="1:42" ht="12.75" customHeight="1" x14ac:dyDescent="0.2">
      <c r="A66" s="48">
        <v>11702</v>
      </c>
      <c r="B66" s="55" t="s">
        <v>2331</v>
      </c>
      <c r="C66" s="21">
        <v>0.121</v>
      </c>
      <c r="D66" s="21">
        <v>4.2999999999999997E-2</v>
      </c>
      <c r="E66" s="21">
        <v>1.7809999999999999</v>
      </c>
      <c r="F66" s="21">
        <v>0.20899999999999999</v>
      </c>
      <c r="G66" s="21">
        <v>1.895</v>
      </c>
      <c r="H66" s="21">
        <v>1.651</v>
      </c>
      <c r="I66" s="21">
        <v>3.875</v>
      </c>
      <c r="J66" s="21">
        <v>4.8579999999999997</v>
      </c>
      <c r="K66" s="21">
        <v>1.1950000000000001</v>
      </c>
      <c r="L66" s="21">
        <v>3.3660000000000001</v>
      </c>
      <c r="M66" s="21">
        <v>3.242</v>
      </c>
      <c r="N66" s="21">
        <v>0.79900000000000004</v>
      </c>
      <c r="O66" s="21">
        <v>6.5880000000000001</v>
      </c>
      <c r="P66" s="21">
        <v>4.4909999999999997</v>
      </c>
      <c r="Q66" s="21">
        <v>3.298</v>
      </c>
      <c r="R66" s="21">
        <v>5.1719999999999997</v>
      </c>
      <c r="S66" s="21">
        <v>4.9880000000000004</v>
      </c>
      <c r="T66" s="21">
        <v>1.6619999999999999</v>
      </c>
      <c r="U66" s="21">
        <v>1.6879999999999999</v>
      </c>
      <c r="V66" s="21">
        <v>51.747999999999998</v>
      </c>
      <c r="W66" s="43">
        <v>8293</v>
      </c>
      <c r="X66" s="42">
        <v>77727</v>
      </c>
      <c r="Y66" s="42">
        <v>42418</v>
      </c>
      <c r="Z66" s="42">
        <v>101950</v>
      </c>
      <c r="AA66" s="42">
        <v>52187.5</v>
      </c>
      <c r="AB66" s="42">
        <v>52141.5</v>
      </c>
      <c r="AC66" s="42">
        <v>20436</v>
      </c>
      <c r="AD66" s="42">
        <v>7896</v>
      </c>
      <c r="AE66" s="42">
        <v>58642</v>
      </c>
      <c r="AF66" s="42">
        <v>34800</v>
      </c>
      <c r="AG66" s="42">
        <v>81988.5</v>
      </c>
      <c r="AH66" s="42">
        <v>42828.5</v>
      </c>
      <c r="AI66" s="42">
        <v>63246</v>
      </c>
      <c r="AJ66" s="42">
        <v>16680.5</v>
      </c>
      <c r="AK66" s="42">
        <v>72148.5</v>
      </c>
      <c r="AL66" s="42">
        <v>43783.5</v>
      </c>
      <c r="AM66" s="42">
        <v>49266.5</v>
      </c>
      <c r="AN66" s="42">
        <v>12000</v>
      </c>
      <c r="AO66" s="42">
        <v>35475</v>
      </c>
      <c r="AP66" s="52">
        <v>36115.5</v>
      </c>
    </row>
    <row r="67" spans="1:42" ht="12.75" customHeight="1" x14ac:dyDescent="0.2">
      <c r="A67" s="48">
        <v>11703</v>
      </c>
      <c r="B67" s="55" t="s">
        <v>2332</v>
      </c>
      <c r="C67" s="21">
        <v>0.94399999999999995</v>
      </c>
      <c r="D67" s="21">
        <v>0.32700000000000001</v>
      </c>
      <c r="E67" s="21">
        <v>5.3019999999999996</v>
      </c>
      <c r="F67" s="21">
        <v>0.77900000000000003</v>
      </c>
      <c r="G67" s="21">
        <v>7.3220000000000001</v>
      </c>
      <c r="H67" s="21">
        <v>7.42</v>
      </c>
      <c r="I67" s="21">
        <v>17.164000000000001</v>
      </c>
      <c r="J67" s="21">
        <v>35.597999999999999</v>
      </c>
      <c r="K67" s="21">
        <v>4.51</v>
      </c>
      <c r="L67" s="21">
        <v>11.912000000000001</v>
      </c>
      <c r="M67" s="21">
        <v>18.341000000000001</v>
      </c>
      <c r="N67" s="21">
        <v>4.2359999999999998</v>
      </c>
      <c r="O67" s="21">
        <v>34.630000000000003</v>
      </c>
      <c r="P67" s="21">
        <v>25.396999999999998</v>
      </c>
      <c r="Q67" s="21">
        <v>10.377000000000001</v>
      </c>
      <c r="R67" s="21">
        <v>16.317</v>
      </c>
      <c r="S67" s="21">
        <v>17.234000000000002</v>
      </c>
      <c r="T67" s="21">
        <v>6.351</v>
      </c>
      <c r="U67" s="21">
        <v>5.819</v>
      </c>
      <c r="V67" s="21">
        <v>233.64099999999999</v>
      </c>
      <c r="W67" s="43">
        <v>5398.5</v>
      </c>
      <c r="X67" s="42">
        <v>80365</v>
      </c>
      <c r="Y67" s="42">
        <v>38069</v>
      </c>
      <c r="Z67" s="42">
        <v>88536</v>
      </c>
      <c r="AA67" s="42">
        <v>47012</v>
      </c>
      <c r="AB67" s="42">
        <v>52000</v>
      </c>
      <c r="AC67" s="42">
        <v>17989</v>
      </c>
      <c r="AD67" s="42">
        <v>7819</v>
      </c>
      <c r="AE67" s="42">
        <v>48813</v>
      </c>
      <c r="AF67" s="42">
        <v>46660</v>
      </c>
      <c r="AG67" s="42">
        <v>82090</v>
      </c>
      <c r="AH67" s="42">
        <v>41635.5</v>
      </c>
      <c r="AI67" s="42">
        <v>62357</v>
      </c>
      <c r="AJ67" s="42">
        <v>14748.5</v>
      </c>
      <c r="AK67" s="42">
        <v>74644</v>
      </c>
      <c r="AL67" s="42">
        <v>29362.5</v>
      </c>
      <c r="AM67" s="42">
        <v>41802</v>
      </c>
      <c r="AN67" s="42">
        <v>15079</v>
      </c>
      <c r="AO67" s="42">
        <v>28664.5</v>
      </c>
      <c r="AP67" s="52">
        <v>29306.5</v>
      </c>
    </row>
    <row r="68" spans="1:42" ht="12.75" customHeight="1" x14ac:dyDescent="0.2">
      <c r="A68" s="48">
        <v>11801</v>
      </c>
      <c r="B68" s="55" t="s">
        <v>2333</v>
      </c>
      <c r="C68" s="21">
        <v>0.52700000000000002</v>
      </c>
      <c r="D68" s="21">
        <v>0.188</v>
      </c>
      <c r="E68" s="21">
        <v>2.4079999999999999</v>
      </c>
      <c r="F68" s="21">
        <v>0.38800000000000001</v>
      </c>
      <c r="G68" s="21">
        <v>4.2169999999999996</v>
      </c>
      <c r="H68" s="21">
        <v>3.7839999999999998</v>
      </c>
      <c r="I68" s="21">
        <v>7.9619999999999997</v>
      </c>
      <c r="J68" s="21">
        <v>10.903</v>
      </c>
      <c r="K68" s="21">
        <v>1.6339999999999999</v>
      </c>
      <c r="L68" s="21">
        <v>6.3390000000000004</v>
      </c>
      <c r="M68" s="21">
        <v>10.833</v>
      </c>
      <c r="N68" s="21">
        <v>3.234</v>
      </c>
      <c r="O68" s="21">
        <v>18.846</v>
      </c>
      <c r="P68" s="21">
        <v>10.589</v>
      </c>
      <c r="Q68" s="21">
        <v>4.0599999999999996</v>
      </c>
      <c r="R68" s="21">
        <v>7.9589999999999996</v>
      </c>
      <c r="S68" s="21">
        <v>8.9280000000000008</v>
      </c>
      <c r="T68" s="21">
        <v>2.5430000000000001</v>
      </c>
      <c r="U68" s="21">
        <v>2.82</v>
      </c>
      <c r="V68" s="21">
        <v>111.029</v>
      </c>
      <c r="W68" s="43">
        <v>5640.5</v>
      </c>
      <c r="X68" s="42">
        <v>87535</v>
      </c>
      <c r="Y68" s="42">
        <v>57344</v>
      </c>
      <c r="Z68" s="42">
        <v>105922</v>
      </c>
      <c r="AA68" s="42">
        <v>55952</v>
      </c>
      <c r="AB68" s="42">
        <v>70031</v>
      </c>
      <c r="AC68" s="42">
        <v>19181.5</v>
      </c>
      <c r="AD68" s="42">
        <v>6015.5</v>
      </c>
      <c r="AE68" s="42">
        <v>55892</v>
      </c>
      <c r="AF68" s="42">
        <v>39070</v>
      </c>
      <c r="AG68" s="42">
        <v>103025</v>
      </c>
      <c r="AH68" s="42">
        <v>60000</v>
      </c>
      <c r="AI68" s="42">
        <v>69002</v>
      </c>
      <c r="AJ68" s="42">
        <v>19590</v>
      </c>
      <c r="AK68" s="42">
        <v>63907</v>
      </c>
      <c r="AL68" s="42">
        <v>23860</v>
      </c>
      <c r="AM68" s="42">
        <v>42200</v>
      </c>
      <c r="AN68" s="42">
        <v>13000</v>
      </c>
      <c r="AO68" s="42">
        <v>24200</v>
      </c>
      <c r="AP68" s="52">
        <v>37901.5</v>
      </c>
    </row>
    <row r="69" spans="1:42" ht="12.75" customHeight="1" x14ac:dyDescent="0.2">
      <c r="A69" s="48">
        <v>11802</v>
      </c>
      <c r="B69" s="55" t="s">
        <v>2334</v>
      </c>
      <c r="C69" s="21">
        <v>0.35899999999999999</v>
      </c>
      <c r="D69" s="21">
        <v>0.13600000000000001</v>
      </c>
      <c r="E69" s="21">
        <v>2.9169999999999998</v>
      </c>
      <c r="F69" s="21">
        <v>0.45600000000000002</v>
      </c>
      <c r="G69" s="21">
        <v>6.6760000000000002</v>
      </c>
      <c r="H69" s="21">
        <v>3.6949999999999998</v>
      </c>
      <c r="I69" s="21">
        <v>8.43</v>
      </c>
      <c r="J69" s="21">
        <v>10.596</v>
      </c>
      <c r="K69" s="21">
        <v>3.22</v>
      </c>
      <c r="L69" s="21">
        <v>4.8630000000000004</v>
      </c>
      <c r="M69" s="21">
        <v>8.1289999999999996</v>
      </c>
      <c r="N69" s="21">
        <v>2.399</v>
      </c>
      <c r="O69" s="21">
        <v>14.448</v>
      </c>
      <c r="P69" s="21">
        <v>10.818</v>
      </c>
      <c r="Q69" s="21">
        <v>6.3239999999999998</v>
      </c>
      <c r="R69" s="21">
        <v>11.554</v>
      </c>
      <c r="S69" s="21">
        <v>13.023</v>
      </c>
      <c r="T69" s="21">
        <v>3.141</v>
      </c>
      <c r="U69" s="21">
        <v>3.2010000000000001</v>
      </c>
      <c r="V69" s="21">
        <v>116.75700000000001</v>
      </c>
      <c r="W69" s="43">
        <v>6593</v>
      </c>
      <c r="X69" s="42">
        <v>94999</v>
      </c>
      <c r="Y69" s="42">
        <v>55525.5</v>
      </c>
      <c r="Z69" s="42">
        <v>100059.5</v>
      </c>
      <c r="AA69" s="42">
        <v>52185</v>
      </c>
      <c r="AB69" s="42">
        <v>60007</v>
      </c>
      <c r="AC69" s="42">
        <v>15404</v>
      </c>
      <c r="AD69" s="42">
        <v>6564</v>
      </c>
      <c r="AE69" s="42">
        <v>58561</v>
      </c>
      <c r="AF69" s="42">
        <v>42106.5</v>
      </c>
      <c r="AG69" s="42">
        <v>83350.5</v>
      </c>
      <c r="AH69" s="42">
        <v>48994.5</v>
      </c>
      <c r="AI69" s="42">
        <v>61000</v>
      </c>
      <c r="AJ69" s="42">
        <v>17033</v>
      </c>
      <c r="AK69" s="42">
        <v>65798</v>
      </c>
      <c r="AL69" s="42">
        <v>33613</v>
      </c>
      <c r="AM69" s="42">
        <v>45448.5</v>
      </c>
      <c r="AN69" s="42">
        <v>12165.5</v>
      </c>
      <c r="AO69" s="42">
        <v>29665</v>
      </c>
      <c r="AP69" s="52">
        <v>34797</v>
      </c>
    </row>
    <row r="70" spans="1:42" ht="12.75" customHeight="1" x14ac:dyDescent="0.2">
      <c r="A70" s="48">
        <v>11901</v>
      </c>
      <c r="B70" s="55" t="s">
        <v>2335</v>
      </c>
      <c r="C70" s="21">
        <v>0.19600000000000001</v>
      </c>
      <c r="D70" s="21">
        <v>7.0999999999999994E-2</v>
      </c>
      <c r="E70" s="21">
        <v>6.9210000000000003</v>
      </c>
      <c r="F70" s="21">
        <v>0.62</v>
      </c>
      <c r="G70" s="21">
        <v>8.9380000000000006</v>
      </c>
      <c r="H70" s="21">
        <v>5.6520000000000001</v>
      </c>
      <c r="I70" s="21">
        <v>12.739000000000001</v>
      </c>
      <c r="J70" s="21">
        <v>9.1189999999999998</v>
      </c>
      <c r="K70" s="21">
        <v>6.0869999999999997</v>
      </c>
      <c r="L70" s="21">
        <v>1.6870000000000001</v>
      </c>
      <c r="M70" s="21">
        <v>7.54</v>
      </c>
      <c r="N70" s="21">
        <v>2.1589999999999998</v>
      </c>
      <c r="O70" s="21">
        <v>8.9809999999999999</v>
      </c>
      <c r="P70" s="21">
        <v>13.055</v>
      </c>
      <c r="Q70" s="21">
        <v>6.9249999999999998</v>
      </c>
      <c r="R70" s="21">
        <v>8.8179999999999996</v>
      </c>
      <c r="S70" s="21">
        <v>14.068</v>
      </c>
      <c r="T70" s="21">
        <v>1.667</v>
      </c>
      <c r="U70" s="21">
        <v>4.5019999999999998</v>
      </c>
      <c r="V70" s="21">
        <v>123.24</v>
      </c>
      <c r="W70" s="43">
        <v>17608</v>
      </c>
      <c r="X70" s="42">
        <v>67699</v>
      </c>
      <c r="Y70" s="42">
        <v>47329.5</v>
      </c>
      <c r="Z70" s="42">
        <v>80153</v>
      </c>
      <c r="AA70" s="42">
        <v>36000</v>
      </c>
      <c r="AB70" s="42">
        <v>45651</v>
      </c>
      <c r="AC70" s="42">
        <v>16447</v>
      </c>
      <c r="AD70" s="42">
        <v>8201</v>
      </c>
      <c r="AE70" s="42">
        <v>48833</v>
      </c>
      <c r="AF70" s="42">
        <v>56818</v>
      </c>
      <c r="AG70" s="42">
        <v>47621</v>
      </c>
      <c r="AH70" s="42">
        <v>34045.5</v>
      </c>
      <c r="AI70" s="42">
        <v>43785</v>
      </c>
      <c r="AJ70" s="42">
        <v>11766</v>
      </c>
      <c r="AK70" s="42">
        <v>44274.5</v>
      </c>
      <c r="AL70" s="42">
        <v>39850.5</v>
      </c>
      <c r="AM70" s="42">
        <v>31479</v>
      </c>
      <c r="AN70" s="42">
        <v>8728</v>
      </c>
      <c r="AO70" s="42">
        <v>18500</v>
      </c>
      <c r="AP70" s="52">
        <v>27190</v>
      </c>
    </row>
    <row r="71" spans="1:42" ht="12.75" customHeight="1" x14ac:dyDescent="0.2">
      <c r="A71" s="48">
        <v>11902</v>
      </c>
      <c r="B71" s="55" t="s">
        <v>2336</v>
      </c>
      <c r="C71" s="21">
        <v>0.191</v>
      </c>
      <c r="D71" s="21">
        <v>5.2999999999999999E-2</v>
      </c>
      <c r="E71" s="21">
        <v>4.5199999999999996</v>
      </c>
      <c r="F71" s="21">
        <v>0.371</v>
      </c>
      <c r="G71" s="21">
        <v>6.1180000000000003</v>
      </c>
      <c r="H71" s="21">
        <v>4.1870000000000003</v>
      </c>
      <c r="I71" s="21">
        <v>11.573</v>
      </c>
      <c r="J71" s="21">
        <v>9.5920000000000005</v>
      </c>
      <c r="K71" s="21">
        <v>3.887</v>
      </c>
      <c r="L71" s="21">
        <v>1.7110000000000001</v>
      </c>
      <c r="M71" s="21">
        <v>5.59</v>
      </c>
      <c r="N71" s="21">
        <v>1.742</v>
      </c>
      <c r="O71" s="21">
        <v>7.2729999999999997</v>
      </c>
      <c r="P71" s="21">
        <v>11.641999999999999</v>
      </c>
      <c r="Q71" s="21">
        <v>5.4870000000000001</v>
      </c>
      <c r="R71" s="21">
        <v>6.11</v>
      </c>
      <c r="S71" s="21">
        <v>11.618</v>
      </c>
      <c r="T71" s="21">
        <v>1.4510000000000001</v>
      </c>
      <c r="U71" s="21">
        <v>3.351</v>
      </c>
      <c r="V71" s="21">
        <v>99.111999999999995</v>
      </c>
      <c r="W71" s="43">
        <v>11952</v>
      </c>
      <c r="X71" s="42">
        <v>62604.5</v>
      </c>
      <c r="Y71" s="42">
        <v>39919</v>
      </c>
      <c r="Z71" s="42">
        <v>64220.5</v>
      </c>
      <c r="AA71" s="42">
        <v>36346</v>
      </c>
      <c r="AB71" s="42">
        <v>40616</v>
      </c>
      <c r="AC71" s="42">
        <v>16289</v>
      </c>
      <c r="AD71" s="42">
        <v>9015</v>
      </c>
      <c r="AE71" s="42">
        <v>48000</v>
      </c>
      <c r="AF71" s="42">
        <v>45438</v>
      </c>
      <c r="AG71" s="42">
        <v>48707</v>
      </c>
      <c r="AH71" s="42">
        <v>35028</v>
      </c>
      <c r="AI71" s="42">
        <v>40920</v>
      </c>
      <c r="AJ71" s="42">
        <v>11337</v>
      </c>
      <c r="AK71" s="42">
        <v>36465</v>
      </c>
      <c r="AL71" s="42">
        <v>35722</v>
      </c>
      <c r="AM71" s="42">
        <v>31372.5</v>
      </c>
      <c r="AN71" s="42">
        <v>12609</v>
      </c>
      <c r="AO71" s="42">
        <v>22027</v>
      </c>
      <c r="AP71" s="52">
        <v>24384</v>
      </c>
    </row>
    <row r="72" spans="1:42" ht="12.75" customHeight="1" x14ac:dyDescent="0.2">
      <c r="A72" s="48">
        <v>11903</v>
      </c>
      <c r="B72" s="55" t="s">
        <v>443</v>
      </c>
      <c r="C72" s="21">
        <v>0.16400000000000001</v>
      </c>
      <c r="D72" s="21">
        <v>9.5000000000000001E-2</v>
      </c>
      <c r="E72" s="21">
        <v>4.3170000000000002</v>
      </c>
      <c r="F72" s="21">
        <v>0.46200000000000002</v>
      </c>
      <c r="G72" s="21">
        <v>5.3719999999999999</v>
      </c>
      <c r="H72" s="21">
        <v>4.5529999999999999</v>
      </c>
      <c r="I72" s="21">
        <v>11.459</v>
      </c>
      <c r="J72" s="21">
        <v>11.61</v>
      </c>
      <c r="K72" s="21">
        <v>4.0880000000000001</v>
      </c>
      <c r="L72" s="21">
        <v>1.873</v>
      </c>
      <c r="M72" s="21">
        <v>7.3620000000000001</v>
      </c>
      <c r="N72" s="21">
        <v>2.081</v>
      </c>
      <c r="O72" s="21">
        <v>9.6950000000000003</v>
      </c>
      <c r="P72" s="21">
        <v>11.266</v>
      </c>
      <c r="Q72" s="21">
        <v>4.992</v>
      </c>
      <c r="R72" s="21">
        <v>6.859</v>
      </c>
      <c r="S72" s="21">
        <v>14.173</v>
      </c>
      <c r="T72" s="21">
        <v>1.589</v>
      </c>
      <c r="U72" s="21">
        <v>2.831</v>
      </c>
      <c r="V72" s="21">
        <v>107.364</v>
      </c>
      <c r="W72" s="43">
        <v>13429</v>
      </c>
      <c r="X72" s="42">
        <v>61702</v>
      </c>
      <c r="Y72" s="42">
        <v>42057</v>
      </c>
      <c r="Z72" s="42">
        <v>91513</v>
      </c>
      <c r="AA72" s="42">
        <v>41259</v>
      </c>
      <c r="AB72" s="42">
        <v>47399.5</v>
      </c>
      <c r="AC72" s="42">
        <v>16700</v>
      </c>
      <c r="AD72" s="42">
        <v>9019</v>
      </c>
      <c r="AE72" s="42">
        <v>56495</v>
      </c>
      <c r="AF72" s="42">
        <v>59815</v>
      </c>
      <c r="AG72" s="42">
        <v>64511.5</v>
      </c>
      <c r="AH72" s="42">
        <v>39260</v>
      </c>
      <c r="AI72" s="42">
        <v>50089.5</v>
      </c>
      <c r="AJ72" s="42">
        <v>12940</v>
      </c>
      <c r="AK72" s="42">
        <v>57174</v>
      </c>
      <c r="AL72" s="42">
        <v>39436</v>
      </c>
      <c r="AM72" s="42">
        <v>32262.5</v>
      </c>
      <c r="AN72" s="42">
        <v>9723</v>
      </c>
      <c r="AO72" s="42">
        <v>26679</v>
      </c>
      <c r="AP72" s="52">
        <v>27768</v>
      </c>
    </row>
    <row r="73" spans="1:42" ht="12.75" customHeight="1" x14ac:dyDescent="0.2">
      <c r="A73" s="48">
        <v>11904</v>
      </c>
      <c r="B73" s="55" t="s">
        <v>2337</v>
      </c>
      <c r="C73" s="21">
        <v>0.156</v>
      </c>
      <c r="D73" s="21">
        <v>7.8E-2</v>
      </c>
      <c r="E73" s="21">
        <v>4.3659999999999997</v>
      </c>
      <c r="F73" s="21">
        <v>0.49399999999999999</v>
      </c>
      <c r="G73" s="21">
        <v>6.26</v>
      </c>
      <c r="H73" s="21">
        <v>4.7060000000000004</v>
      </c>
      <c r="I73" s="21">
        <v>12.891999999999999</v>
      </c>
      <c r="J73" s="21">
        <v>13.318</v>
      </c>
      <c r="K73" s="21">
        <v>5.649</v>
      </c>
      <c r="L73" s="21">
        <v>2.6179999999999999</v>
      </c>
      <c r="M73" s="21">
        <v>8.1229999999999993</v>
      </c>
      <c r="N73" s="21">
        <v>2.36</v>
      </c>
      <c r="O73" s="21">
        <v>11.536</v>
      </c>
      <c r="P73" s="21">
        <v>14.048999999999999</v>
      </c>
      <c r="Q73" s="21">
        <v>6.1680000000000001</v>
      </c>
      <c r="R73" s="21">
        <v>7.335</v>
      </c>
      <c r="S73" s="21">
        <v>15.327999999999999</v>
      </c>
      <c r="T73" s="21">
        <v>1.8839999999999999</v>
      </c>
      <c r="U73" s="21">
        <v>3.5150000000000001</v>
      </c>
      <c r="V73" s="21">
        <v>123.468</v>
      </c>
      <c r="W73" s="43">
        <v>10513</v>
      </c>
      <c r="X73" s="42">
        <v>75393</v>
      </c>
      <c r="Y73" s="42">
        <v>44534</v>
      </c>
      <c r="Z73" s="42">
        <v>80608</v>
      </c>
      <c r="AA73" s="42">
        <v>44150.5</v>
      </c>
      <c r="AB73" s="42">
        <v>47076</v>
      </c>
      <c r="AC73" s="42">
        <v>17855</v>
      </c>
      <c r="AD73" s="42">
        <v>9115</v>
      </c>
      <c r="AE73" s="42">
        <v>54553</v>
      </c>
      <c r="AF73" s="42">
        <v>53769</v>
      </c>
      <c r="AG73" s="42">
        <v>60598.5</v>
      </c>
      <c r="AH73" s="42">
        <v>38310</v>
      </c>
      <c r="AI73" s="42">
        <v>51666</v>
      </c>
      <c r="AJ73" s="42">
        <v>13661</v>
      </c>
      <c r="AK73" s="42">
        <v>54722</v>
      </c>
      <c r="AL73" s="42">
        <v>36566.5</v>
      </c>
      <c r="AM73" s="42">
        <v>34628</v>
      </c>
      <c r="AN73" s="42">
        <v>12310</v>
      </c>
      <c r="AO73" s="42">
        <v>24794</v>
      </c>
      <c r="AP73" s="52">
        <v>28348</v>
      </c>
    </row>
    <row r="74" spans="1:42" ht="12.75" customHeight="1" x14ac:dyDescent="0.2">
      <c r="A74" s="48">
        <v>12001</v>
      </c>
      <c r="B74" s="55" t="s">
        <v>2338</v>
      </c>
      <c r="C74" s="21">
        <v>9.4E-2</v>
      </c>
      <c r="D74" s="21">
        <v>7.0999999999999994E-2</v>
      </c>
      <c r="E74" s="21">
        <v>2.3690000000000002</v>
      </c>
      <c r="F74" s="21">
        <v>0.30299999999999999</v>
      </c>
      <c r="G74" s="21">
        <v>3.7719999999999998</v>
      </c>
      <c r="H74" s="21">
        <v>3.298</v>
      </c>
      <c r="I74" s="21">
        <v>5.5860000000000003</v>
      </c>
      <c r="J74" s="21">
        <v>5.2560000000000002</v>
      </c>
      <c r="K74" s="21">
        <v>1.609</v>
      </c>
      <c r="L74" s="21">
        <v>2.286</v>
      </c>
      <c r="M74" s="21">
        <v>6.3410000000000002</v>
      </c>
      <c r="N74" s="21">
        <v>1.887</v>
      </c>
      <c r="O74" s="21">
        <v>8.7449999999999992</v>
      </c>
      <c r="P74" s="21">
        <v>5.3109999999999999</v>
      </c>
      <c r="Q74" s="21">
        <v>3.82</v>
      </c>
      <c r="R74" s="21">
        <v>5.9</v>
      </c>
      <c r="S74" s="21">
        <v>7.52</v>
      </c>
      <c r="T74" s="21">
        <v>1.3320000000000001</v>
      </c>
      <c r="U74" s="21">
        <v>1.897</v>
      </c>
      <c r="V74" s="21">
        <v>69.111000000000004</v>
      </c>
      <c r="W74" s="43">
        <v>10676</v>
      </c>
      <c r="X74" s="42">
        <v>107203</v>
      </c>
      <c r="Y74" s="42">
        <v>60901</v>
      </c>
      <c r="Z74" s="42">
        <v>113901</v>
      </c>
      <c r="AA74" s="42">
        <v>57605</v>
      </c>
      <c r="AB74" s="42">
        <v>64594</v>
      </c>
      <c r="AC74" s="42">
        <v>18932</v>
      </c>
      <c r="AD74" s="42">
        <v>8604</v>
      </c>
      <c r="AE74" s="42">
        <v>60000</v>
      </c>
      <c r="AF74" s="42">
        <v>64650</v>
      </c>
      <c r="AG74" s="42">
        <v>77979</v>
      </c>
      <c r="AH74" s="42">
        <v>50811</v>
      </c>
      <c r="AI74" s="42">
        <v>62801</v>
      </c>
      <c r="AJ74" s="42">
        <v>24195</v>
      </c>
      <c r="AK74" s="42">
        <v>66644.5</v>
      </c>
      <c r="AL74" s="42">
        <v>40955.5</v>
      </c>
      <c r="AM74" s="42">
        <v>43213</v>
      </c>
      <c r="AN74" s="42">
        <v>12559</v>
      </c>
      <c r="AO74" s="42">
        <v>33736</v>
      </c>
      <c r="AP74" s="52">
        <v>41530</v>
      </c>
    </row>
    <row r="75" spans="1:42" ht="12.75" customHeight="1" x14ac:dyDescent="0.2">
      <c r="A75" s="48">
        <v>12002</v>
      </c>
      <c r="B75" s="55" t="s">
        <v>2339</v>
      </c>
      <c r="C75" s="21">
        <v>9.6000000000000002E-2</v>
      </c>
      <c r="D75" s="21">
        <v>6.6000000000000003E-2</v>
      </c>
      <c r="E75" s="21">
        <v>1.347</v>
      </c>
      <c r="F75" s="21">
        <v>0.21</v>
      </c>
      <c r="G75" s="21">
        <v>1.992</v>
      </c>
      <c r="H75" s="21">
        <v>1.714</v>
      </c>
      <c r="I75" s="21">
        <v>3.1779999999999999</v>
      </c>
      <c r="J75" s="21">
        <v>3.4670000000000001</v>
      </c>
      <c r="K75" s="21">
        <v>0.88200000000000001</v>
      </c>
      <c r="L75" s="21">
        <v>2.875</v>
      </c>
      <c r="M75" s="21">
        <v>4.3310000000000004</v>
      </c>
      <c r="N75" s="21">
        <v>0.95199999999999996</v>
      </c>
      <c r="O75" s="21">
        <v>7.3550000000000004</v>
      </c>
      <c r="P75" s="21">
        <v>3.42</v>
      </c>
      <c r="Q75" s="21">
        <v>2.6560000000000001</v>
      </c>
      <c r="R75" s="21">
        <v>4.6539999999999999</v>
      </c>
      <c r="S75" s="21">
        <v>4.4420000000000002</v>
      </c>
      <c r="T75" s="21">
        <v>1.26</v>
      </c>
      <c r="U75" s="21">
        <v>1.232</v>
      </c>
      <c r="V75" s="21">
        <v>47.093000000000004</v>
      </c>
      <c r="W75" s="43">
        <v>13802</v>
      </c>
      <c r="X75" s="42">
        <v>136962.5</v>
      </c>
      <c r="Y75" s="42">
        <v>67295.5</v>
      </c>
      <c r="Z75" s="42">
        <v>119333</v>
      </c>
      <c r="AA75" s="42">
        <v>71950.5</v>
      </c>
      <c r="AB75" s="42">
        <v>85382.5</v>
      </c>
      <c r="AC75" s="42">
        <v>19429</v>
      </c>
      <c r="AD75" s="42">
        <v>7187</v>
      </c>
      <c r="AE75" s="42">
        <v>67437</v>
      </c>
      <c r="AF75" s="42">
        <v>57805.5</v>
      </c>
      <c r="AG75" s="42">
        <v>112522</v>
      </c>
      <c r="AH75" s="42">
        <v>59747.5</v>
      </c>
      <c r="AI75" s="42">
        <v>78137</v>
      </c>
      <c r="AJ75" s="42">
        <v>28261</v>
      </c>
      <c r="AK75" s="42">
        <v>78130</v>
      </c>
      <c r="AL75" s="42">
        <v>38768</v>
      </c>
      <c r="AM75" s="42">
        <v>54602.5</v>
      </c>
      <c r="AN75" s="42">
        <v>14847</v>
      </c>
      <c r="AO75" s="42">
        <v>41480</v>
      </c>
      <c r="AP75" s="52">
        <v>50451</v>
      </c>
    </row>
    <row r="76" spans="1:42" ht="12.75" customHeight="1" x14ac:dyDescent="0.2">
      <c r="A76" s="48">
        <v>12003</v>
      </c>
      <c r="B76" s="55" t="s">
        <v>2340</v>
      </c>
      <c r="C76" s="21">
        <v>0.29499999999999998</v>
      </c>
      <c r="D76" s="21">
        <v>9.5000000000000001E-2</v>
      </c>
      <c r="E76" s="21">
        <v>4.8159999999999998</v>
      </c>
      <c r="F76" s="21">
        <v>0.48199999999999998</v>
      </c>
      <c r="G76" s="21">
        <v>5.8949999999999996</v>
      </c>
      <c r="H76" s="21">
        <v>5.6920000000000002</v>
      </c>
      <c r="I76" s="21">
        <v>14.554</v>
      </c>
      <c r="J76" s="21">
        <v>18.872</v>
      </c>
      <c r="K76" s="21">
        <v>3.4039999999999999</v>
      </c>
      <c r="L76" s="21">
        <v>4.5940000000000003</v>
      </c>
      <c r="M76" s="21">
        <v>9.5950000000000006</v>
      </c>
      <c r="N76" s="21">
        <v>2.593</v>
      </c>
      <c r="O76" s="21">
        <v>16.204999999999998</v>
      </c>
      <c r="P76" s="21">
        <v>17.542999999999999</v>
      </c>
      <c r="Q76" s="21">
        <v>7.1829999999999998</v>
      </c>
      <c r="R76" s="21">
        <v>11.535</v>
      </c>
      <c r="S76" s="21">
        <v>18.654</v>
      </c>
      <c r="T76" s="21">
        <v>2.7970000000000002</v>
      </c>
      <c r="U76" s="21">
        <v>3.9460000000000002</v>
      </c>
      <c r="V76" s="21">
        <v>151.76499999999999</v>
      </c>
      <c r="W76" s="43">
        <v>12069.5</v>
      </c>
      <c r="X76" s="42">
        <v>91666</v>
      </c>
      <c r="Y76" s="42">
        <v>38708.5</v>
      </c>
      <c r="Z76" s="42">
        <v>99469</v>
      </c>
      <c r="AA76" s="42">
        <v>43056.5</v>
      </c>
      <c r="AB76" s="42">
        <v>42409</v>
      </c>
      <c r="AC76" s="42">
        <v>16605</v>
      </c>
      <c r="AD76" s="42">
        <v>8367</v>
      </c>
      <c r="AE76" s="42">
        <v>50679.5</v>
      </c>
      <c r="AF76" s="42">
        <v>49004</v>
      </c>
      <c r="AG76" s="42">
        <v>67171</v>
      </c>
      <c r="AH76" s="42">
        <v>35320</v>
      </c>
      <c r="AI76" s="42">
        <v>53401</v>
      </c>
      <c r="AJ76" s="42">
        <v>11482</v>
      </c>
      <c r="AK76" s="42">
        <v>66010</v>
      </c>
      <c r="AL76" s="42">
        <v>33119</v>
      </c>
      <c r="AM76" s="42">
        <v>34630</v>
      </c>
      <c r="AN76" s="42">
        <v>13337</v>
      </c>
      <c r="AO76" s="42">
        <v>23696</v>
      </c>
      <c r="AP76" s="52">
        <v>25959</v>
      </c>
    </row>
    <row r="77" spans="1:42" ht="12.75" customHeight="1" x14ac:dyDescent="0.2">
      <c r="A77" s="48">
        <v>12101</v>
      </c>
      <c r="B77" s="55" t="s">
        <v>2341</v>
      </c>
      <c r="C77" s="21">
        <v>0.20799999999999999</v>
      </c>
      <c r="D77" s="21">
        <v>0.16900000000000001</v>
      </c>
      <c r="E77" s="21">
        <v>2.5939999999999999</v>
      </c>
      <c r="F77" s="21">
        <v>0.35</v>
      </c>
      <c r="G77" s="21">
        <v>3.1880000000000002</v>
      </c>
      <c r="H77" s="21">
        <v>4.2709999999999999</v>
      </c>
      <c r="I77" s="21">
        <v>7.3470000000000004</v>
      </c>
      <c r="J77" s="21">
        <v>7.5979999999999999</v>
      </c>
      <c r="K77" s="21">
        <v>1.4950000000000001</v>
      </c>
      <c r="L77" s="21">
        <v>4.0010000000000003</v>
      </c>
      <c r="M77" s="21">
        <v>10.436999999999999</v>
      </c>
      <c r="N77" s="21">
        <v>2.2730000000000001</v>
      </c>
      <c r="O77" s="21">
        <v>15.465999999999999</v>
      </c>
      <c r="P77" s="21">
        <v>6.8259999999999996</v>
      </c>
      <c r="Q77" s="21">
        <v>3.9119999999999999</v>
      </c>
      <c r="R77" s="21">
        <v>7.32</v>
      </c>
      <c r="S77" s="21">
        <v>10.385</v>
      </c>
      <c r="T77" s="21">
        <v>1.6659999999999999</v>
      </c>
      <c r="U77" s="21">
        <v>2.4950000000000001</v>
      </c>
      <c r="V77" s="21">
        <v>94.245000000000005</v>
      </c>
      <c r="W77" s="43">
        <v>12888</v>
      </c>
      <c r="X77" s="42">
        <v>129050</v>
      </c>
      <c r="Y77" s="42">
        <v>60726</v>
      </c>
      <c r="Z77" s="42">
        <v>112772</v>
      </c>
      <c r="AA77" s="42">
        <v>61723</v>
      </c>
      <c r="AB77" s="42">
        <v>73961.5</v>
      </c>
      <c r="AC77" s="42">
        <v>17352</v>
      </c>
      <c r="AD77" s="42">
        <v>7925</v>
      </c>
      <c r="AE77" s="42">
        <v>57693</v>
      </c>
      <c r="AF77" s="42">
        <v>76680</v>
      </c>
      <c r="AG77" s="42">
        <v>99238</v>
      </c>
      <c r="AH77" s="42">
        <v>54849</v>
      </c>
      <c r="AI77" s="42">
        <v>71656</v>
      </c>
      <c r="AJ77" s="42">
        <v>26656</v>
      </c>
      <c r="AK77" s="42">
        <v>61250</v>
      </c>
      <c r="AL77" s="42">
        <v>25851</v>
      </c>
      <c r="AM77" s="42">
        <v>42553</v>
      </c>
      <c r="AN77" s="42">
        <v>9453.5</v>
      </c>
      <c r="AO77" s="42">
        <v>27476</v>
      </c>
      <c r="AP77" s="52">
        <v>43447</v>
      </c>
    </row>
    <row r="78" spans="1:42" ht="12.75" customHeight="1" x14ac:dyDescent="0.2">
      <c r="A78" s="48">
        <v>12102</v>
      </c>
      <c r="B78" s="55" t="s">
        <v>2342</v>
      </c>
      <c r="C78" s="21">
        <v>0.17899999999999999</v>
      </c>
      <c r="D78" s="21">
        <v>8.5000000000000006E-2</v>
      </c>
      <c r="E78" s="21">
        <v>2.694</v>
      </c>
      <c r="F78" s="21">
        <v>0.33</v>
      </c>
      <c r="G78" s="21">
        <v>3.0089999999999999</v>
      </c>
      <c r="H78" s="21">
        <v>3.1320000000000001</v>
      </c>
      <c r="I78" s="21">
        <v>6.1159999999999997</v>
      </c>
      <c r="J78" s="21">
        <v>4.5620000000000003</v>
      </c>
      <c r="K78" s="21">
        <v>1.38</v>
      </c>
      <c r="L78" s="21">
        <v>2.266</v>
      </c>
      <c r="M78" s="21">
        <v>5.181</v>
      </c>
      <c r="N78" s="21">
        <v>1.294</v>
      </c>
      <c r="O78" s="21">
        <v>8.9309999999999992</v>
      </c>
      <c r="P78" s="21">
        <v>5.1159999999999997</v>
      </c>
      <c r="Q78" s="21">
        <v>3.6880000000000002</v>
      </c>
      <c r="R78" s="21">
        <v>6.9260000000000002</v>
      </c>
      <c r="S78" s="21">
        <v>10.558999999999999</v>
      </c>
      <c r="T78" s="21">
        <v>1.024</v>
      </c>
      <c r="U78" s="21">
        <v>2.077</v>
      </c>
      <c r="V78" s="21">
        <v>69.894999999999996</v>
      </c>
      <c r="W78" s="43">
        <v>20710</v>
      </c>
      <c r="X78" s="42">
        <v>92718.5</v>
      </c>
      <c r="Y78" s="42">
        <v>54107.5</v>
      </c>
      <c r="Z78" s="42">
        <v>120835</v>
      </c>
      <c r="AA78" s="42">
        <v>51211</v>
      </c>
      <c r="AB78" s="42">
        <v>67969</v>
      </c>
      <c r="AC78" s="42">
        <v>18006.5</v>
      </c>
      <c r="AD78" s="42">
        <v>8019</v>
      </c>
      <c r="AE78" s="42">
        <v>61497</v>
      </c>
      <c r="AF78" s="42">
        <v>84447.5</v>
      </c>
      <c r="AG78" s="42">
        <v>78093</v>
      </c>
      <c r="AH78" s="42">
        <v>43720</v>
      </c>
      <c r="AI78" s="42">
        <v>67711.5</v>
      </c>
      <c r="AJ78" s="42">
        <v>23384</v>
      </c>
      <c r="AK78" s="42">
        <v>62970</v>
      </c>
      <c r="AL78" s="42">
        <v>40315.5</v>
      </c>
      <c r="AM78" s="42">
        <v>39504</v>
      </c>
      <c r="AN78" s="42">
        <v>10656.5</v>
      </c>
      <c r="AO78" s="42">
        <v>26537</v>
      </c>
      <c r="AP78" s="52">
        <v>40000</v>
      </c>
    </row>
    <row r="79" spans="1:42" ht="12.75" customHeight="1" x14ac:dyDescent="0.2">
      <c r="A79" s="48">
        <v>12103</v>
      </c>
      <c r="B79" s="55" t="s">
        <v>2343</v>
      </c>
      <c r="C79" s="21">
        <v>0.24199999999999999</v>
      </c>
      <c r="D79" s="21">
        <v>0.17399999999999999</v>
      </c>
      <c r="E79" s="21">
        <v>2.6320000000000001</v>
      </c>
      <c r="F79" s="21">
        <v>0.35799999999999998</v>
      </c>
      <c r="G79" s="21">
        <v>3.21</v>
      </c>
      <c r="H79" s="21">
        <v>4.4880000000000004</v>
      </c>
      <c r="I79" s="21">
        <v>7.609</v>
      </c>
      <c r="J79" s="21">
        <v>5.9080000000000004</v>
      </c>
      <c r="K79" s="21">
        <v>1.304</v>
      </c>
      <c r="L79" s="21">
        <v>3.2509999999999999</v>
      </c>
      <c r="M79" s="21">
        <v>9.4130000000000003</v>
      </c>
      <c r="N79" s="21">
        <v>2.2480000000000002</v>
      </c>
      <c r="O79" s="21">
        <v>14.186</v>
      </c>
      <c r="P79" s="21">
        <v>5.4669999999999996</v>
      </c>
      <c r="Q79" s="21">
        <v>3.8069999999999999</v>
      </c>
      <c r="R79" s="21">
        <v>9.4670000000000005</v>
      </c>
      <c r="S79" s="21">
        <v>10.632999999999999</v>
      </c>
      <c r="T79" s="21">
        <v>1.2749999999999999</v>
      </c>
      <c r="U79" s="21">
        <v>2.343</v>
      </c>
      <c r="V79" s="21">
        <v>90.697000000000003</v>
      </c>
      <c r="W79" s="43">
        <v>10000</v>
      </c>
      <c r="X79" s="42">
        <v>132868</v>
      </c>
      <c r="Y79" s="42">
        <v>70161</v>
      </c>
      <c r="Z79" s="42">
        <v>124669</v>
      </c>
      <c r="AA79" s="42">
        <v>54686</v>
      </c>
      <c r="AB79" s="42">
        <v>78000</v>
      </c>
      <c r="AC79" s="42">
        <v>13410</v>
      </c>
      <c r="AD79" s="42">
        <v>5940</v>
      </c>
      <c r="AE79" s="42">
        <v>61754</v>
      </c>
      <c r="AF79" s="42">
        <v>82586</v>
      </c>
      <c r="AG79" s="42">
        <v>93620.5</v>
      </c>
      <c r="AH79" s="42">
        <v>46207.5</v>
      </c>
      <c r="AI79" s="42">
        <v>67232</v>
      </c>
      <c r="AJ79" s="42">
        <v>27263</v>
      </c>
      <c r="AK79" s="42">
        <v>57440</v>
      </c>
      <c r="AL79" s="42">
        <v>19618</v>
      </c>
      <c r="AM79" s="42">
        <v>39220</v>
      </c>
      <c r="AN79" s="42">
        <v>7010</v>
      </c>
      <c r="AO79" s="42">
        <v>24222.5</v>
      </c>
      <c r="AP79" s="52">
        <v>40000</v>
      </c>
    </row>
    <row r="80" spans="1:42" ht="12.75" customHeight="1" x14ac:dyDescent="0.2">
      <c r="A80" s="48">
        <v>12104</v>
      </c>
      <c r="B80" s="55" t="s">
        <v>2344</v>
      </c>
      <c r="C80" s="21">
        <v>0.19500000000000001</v>
      </c>
      <c r="D80" s="21">
        <v>0.154</v>
      </c>
      <c r="E80" s="21">
        <v>2.0459999999999998</v>
      </c>
      <c r="F80" s="21">
        <v>0.33700000000000002</v>
      </c>
      <c r="G80" s="21">
        <v>2.6110000000000002</v>
      </c>
      <c r="H80" s="21">
        <v>3.1190000000000002</v>
      </c>
      <c r="I80" s="21">
        <v>5.4459999999999997</v>
      </c>
      <c r="J80" s="21">
        <v>5.8630000000000004</v>
      </c>
      <c r="K80" s="21">
        <v>1.216</v>
      </c>
      <c r="L80" s="21">
        <v>3.9950000000000001</v>
      </c>
      <c r="M80" s="21">
        <v>9.657</v>
      </c>
      <c r="N80" s="21">
        <v>2.0720000000000001</v>
      </c>
      <c r="O80" s="21">
        <v>14.617000000000001</v>
      </c>
      <c r="P80" s="21">
        <v>6.1040000000000001</v>
      </c>
      <c r="Q80" s="21">
        <v>3.81</v>
      </c>
      <c r="R80" s="21">
        <v>6.1070000000000002</v>
      </c>
      <c r="S80" s="21">
        <v>7.4459999999999997</v>
      </c>
      <c r="T80" s="21">
        <v>1.5980000000000001</v>
      </c>
      <c r="U80" s="21">
        <v>1.881</v>
      </c>
      <c r="V80" s="21">
        <v>80.224999999999994</v>
      </c>
      <c r="W80" s="43">
        <v>14140.5</v>
      </c>
      <c r="X80" s="42">
        <v>128020</v>
      </c>
      <c r="Y80" s="42">
        <v>69760.5</v>
      </c>
      <c r="Z80" s="42">
        <v>115425</v>
      </c>
      <c r="AA80" s="42">
        <v>69582</v>
      </c>
      <c r="AB80" s="42">
        <v>80772</v>
      </c>
      <c r="AC80" s="42">
        <v>18894.5</v>
      </c>
      <c r="AD80" s="42">
        <v>7333.5</v>
      </c>
      <c r="AE80" s="42">
        <v>66463</v>
      </c>
      <c r="AF80" s="42">
        <v>63573</v>
      </c>
      <c r="AG80" s="42">
        <v>102696</v>
      </c>
      <c r="AH80" s="42">
        <v>59304</v>
      </c>
      <c r="AI80" s="42">
        <v>74493</v>
      </c>
      <c r="AJ80" s="42">
        <v>29770</v>
      </c>
      <c r="AK80" s="42">
        <v>74234</v>
      </c>
      <c r="AL80" s="42">
        <v>29330.5</v>
      </c>
      <c r="AM80" s="42">
        <v>45104</v>
      </c>
      <c r="AN80" s="42">
        <v>13404</v>
      </c>
      <c r="AO80" s="42">
        <v>33711.5</v>
      </c>
      <c r="AP80" s="52">
        <v>49839.5</v>
      </c>
    </row>
    <row r="81" spans="1:42" ht="12.75" customHeight="1" x14ac:dyDescent="0.2">
      <c r="A81" s="48">
        <v>12201</v>
      </c>
      <c r="B81" s="55" t="s">
        <v>2345</v>
      </c>
      <c r="C81" s="21">
        <v>0.128</v>
      </c>
      <c r="D81" s="21">
        <v>7.4999999999999997E-2</v>
      </c>
      <c r="E81" s="21">
        <v>1.101</v>
      </c>
      <c r="F81" s="21">
        <v>0.17100000000000001</v>
      </c>
      <c r="G81" s="21">
        <v>1.583</v>
      </c>
      <c r="H81" s="21">
        <v>1.5129999999999999</v>
      </c>
      <c r="I81" s="21">
        <v>2.7759999999999998</v>
      </c>
      <c r="J81" s="21">
        <v>3.6059999999999999</v>
      </c>
      <c r="K81" s="21">
        <v>0.55500000000000005</v>
      </c>
      <c r="L81" s="21">
        <v>1.6180000000000001</v>
      </c>
      <c r="M81" s="21">
        <v>3.6309999999999998</v>
      </c>
      <c r="N81" s="21">
        <v>0.88900000000000001</v>
      </c>
      <c r="O81" s="21">
        <v>6.5419999999999998</v>
      </c>
      <c r="P81" s="21">
        <v>2.8220000000000001</v>
      </c>
      <c r="Q81" s="21">
        <v>1.44</v>
      </c>
      <c r="R81" s="21">
        <v>2.7050000000000001</v>
      </c>
      <c r="S81" s="21">
        <v>3.1120000000000001</v>
      </c>
      <c r="T81" s="21">
        <v>0.7</v>
      </c>
      <c r="U81" s="21">
        <v>0.86599999999999999</v>
      </c>
      <c r="V81" s="21">
        <v>36.69</v>
      </c>
      <c r="W81" s="43">
        <v>7443</v>
      </c>
      <c r="X81" s="42">
        <v>94805</v>
      </c>
      <c r="Y81" s="42">
        <v>64909</v>
      </c>
      <c r="Z81" s="42">
        <v>125163.5</v>
      </c>
      <c r="AA81" s="42">
        <v>51684</v>
      </c>
      <c r="AB81" s="42">
        <v>76414</v>
      </c>
      <c r="AC81" s="42">
        <v>15231.5</v>
      </c>
      <c r="AD81" s="42">
        <v>5265.5</v>
      </c>
      <c r="AE81" s="42">
        <v>58614</v>
      </c>
      <c r="AF81" s="42">
        <v>66497</v>
      </c>
      <c r="AG81" s="42">
        <v>113094</v>
      </c>
      <c r="AH81" s="42">
        <v>59920</v>
      </c>
      <c r="AI81" s="42">
        <v>74762</v>
      </c>
      <c r="AJ81" s="42">
        <v>25065.5</v>
      </c>
      <c r="AK81" s="42">
        <v>49640</v>
      </c>
      <c r="AL81" s="42">
        <v>28077</v>
      </c>
      <c r="AM81" s="42">
        <v>35572</v>
      </c>
      <c r="AN81" s="42">
        <v>9699</v>
      </c>
      <c r="AO81" s="42">
        <v>26188</v>
      </c>
      <c r="AP81" s="52">
        <v>40310</v>
      </c>
    </row>
    <row r="82" spans="1:42" ht="12.75" customHeight="1" x14ac:dyDescent="0.2">
      <c r="A82" s="48">
        <v>12202</v>
      </c>
      <c r="B82" s="55" t="s">
        <v>2346</v>
      </c>
      <c r="C82" s="21">
        <v>0.20799999999999999</v>
      </c>
      <c r="D82" s="21">
        <v>6.9000000000000006E-2</v>
      </c>
      <c r="E82" s="21">
        <v>2.1819999999999999</v>
      </c>
      <c r="F82" s="21">
        <v>0.19700000000000001</v>
      </c>
      <c r="G82" s="21">
        <v>3.9289999999999998</v>
      </c>
      <c r="H82" s="21">
        <v>2.5209999999999999</v>
      </c>
      <c r="I82" s="21">
        <v>4.6319999999999997</v>
      </c>
      <c r="J82" s="21">
        <v>4.4400000000000004</v>
      </c>
      <c r="K82" s="21">
        <v>0.97699999999999998</v>
      </c>
      <c r="L82" s="21">
        <v>2.0409999999999999</v>
      </c>
      <c r="M82" s="21">
        <v>2.58</v>
      </c>
      <c r="N82" s="21">
        <v>1.1930000000000001</v>
      </c>
      <c r="O82" s="21">
        <v>6.0780000000000003</v>
      </c>
      <c r="P82" s="21">
        <v>2.7410000000000001</v>
      </c>
      <c r="Q82" s="21">
        <v>2.1760000000000002</v>
      </c>
      <c r="R82" s="21">
        <v>4.0960000000000001</v>
      </c>
      <c r="S82" s="21">
        <v>5.1269999999999998</v>
      </c>
      <c r="T82" s="21">
        <v>1.0109999999999999</v>
      </c>
      <c r="U82" s="21">
        <v>1.6279999999999999</v>
      </c>
      <c r="V82" s="21">
        <v>49.209000000000003</v>
      </c>
      <c r="W82" s="43">
        <v>7437</v>
      </c>
      <c r="X82" s="42">
        <v>50297.5</v>
      </c>
      <c r="Y82" s="42">
        <v>53986</v>
      </c>
      <c r="Z82" s="42">
        <v>93002</v>
      </c>
      <c r="AA82" s="42">
        <v>49854</v>
      </c>
      <c r="AB82" s="42">
        <v>67761.5</v>
      </c>
      <c r="AC82" s="42">
        <v>16341</v>
      </c>
      <c r="AD82" s="42">
        <v>5311.5</v>
      </c>
      <c r="AE82" s="42">
        <v>55264</v>
      </c>
      <c r="AF82" s="42">
        <v>29236.5</v>
      </c>
      <c r="AG82" s="42">
        <v>61500</v>
      </c>
      <c r="AH82" s="42">
        <v>41088</v>
      </c>
      <c r="AI82" s="42">
        <v>55783</v>
      </c>
      <c r="AJ82" s="42">
        <v>24000</v>
      </c>
      <c r="AK82" s="42">
        <v>40205</v>
      </c>
      <c r="AL82" s="42">
        <v>38331</v>
      </c>
      <c r="AM82" s="42">
        <v>31441.5</v>
      </c>
      <c r="AN82" s="42">
        <v>10267</v>
      </c>
      <c r="AO82" s="42">
        <v>26439</v>
      </c>
      <c r="AP82" s="52">
        <v>32310</v>
      </c>
    </row>
    <row r="83" spans="1:42" ht="12.75" customHeight="1" x14ac:dyDescent="0.2">
      <c r="A83" s="48">
        <v>12203</v>
      </c>
      <c r="B83" s="55" t="s">
        <v>2347</v>
      </c>
      <c r="C83" s="21">
        <v>0.379</v>
      </c>
      <c r="D83" s="21">
        <v>0.13400000000000001</v>
      </c>
      <c r="E83" s="21">
        <v>5.2359999999999998</v>
      </c>
      <c r="F83" s="21">
        <v>0.61699999999999999</v>
      </c>
      <c r="G83" s="21">
        <v>8.5549999999999997</v>
      </c>
      <c r="H83" s="21">
        <v>6.3120000000000003</v>
      </c>
      <c r="I83" s="21">
        <v>13.519</v>
      </c>
      <c r="J83" s="21">
        <v>11.813000000000001</v>
      </c>
      <c r="K83" s="21">
        <v>2.5209999999999999</v>
      </c>
      <c r="L83" s="21">
        <v>4.5</v>
      </c>
      <c r="M83" s="21">
        <v>9.1240000000000006</v>
      </c>
      <c r="N83" s="21">
        <v>2.653</v>
      </c>
      <c r="O83" s="21">
        <v>15.65</v>
      </c>
      <c r="P83" s="21">
        <v>8.4420000000000002</v>
      </c>
      <c r="Q83" s="21">
        <v>6.2690000000000001</v>
      </c>
      <c r="R83" s="21">
        <v>10.226000000000001</v>
      </c>
      <c r="S83" s="21">
        <v>14.753</v>
      </c>
      <c r="T83" s="21">
        <v>2.423</v>
      </c>
      <c r="U83" s="21">
        <v>4.1890000000000001</v>
      </c>
      <c r="V83" s="21">
        <v>129.934</v>
      </c>
      <c r="W83" s="43">
        <v>10609</v>
      </c>
      <c r="X83" s="42">
        <v>83690</v>
      </c>
      <c r="Y83" s="42">
        <v>53923</v>
      </c>
      <c r="Z83" s="42">
        <v>86695.5</v>
      </c>
      <c r="AA83" s="42">
        <v>52000</v>
      </c>
      <c r="AB83" s="42">
        <v>68649</v>
      </c>
      <c r="AC83" s="42">
        <v>16568</v>
      </c>
      <c r="AD83" s="42">
        <v>6878.5</v>
      </c>
      <c r="AE83" s="42">
        <v>56307.5</v>
      </c>
      <c r="AF83" s="42">
        <v>55616</v>
      </c>
      <c r="AG83" s="42">
        <v>79143</v>
      </c>
      <c r="AH83" s="42">
        <v>53536.5</v>
      </c>
      <c r="AI83" s="42">
        <v>67000</v>
      </c>
      <c r="AJ83" s="42">
        <v>23526</v>
      </c>
      <c r="AK83" s="42">
        <v>50030</v>
      </c>
      <c r="AL83" s="42">
        <v>35791</v>
      </c>
      <c r="AM83" s="42">
        <v>36083</v>
      </c>
      <c r="AN83" s="42">
        <v>10099</v>
      </c>
      <c r="AO83" s="42">
        <v>28460</v>
      </c>
      <c r="AP83" s="52">
        <v>35887</v>
      </c>
    </row>
    <row r="84" spans="1:42" ht="12.75" customHeight="1" x14ac:dyDescent="0.2">
      <c r="A84" s="48">
        <v>12301</v>
      </c>
      <c r="B84" s="55" t="s">
        <v>2348</v>
      </c>
      <c r="C84" s="21">
        <v>0.189</v>
      </c>
      <c r="D84" s="21">
        <v>8.1000000000000003E-2</v>
      </c>
      <c r="E84" s="21">
        <v>3.6440000000000001</v>
      </c>
      <c r="F84" s="21">
        <v>0.47699999999999998</v>
      </c>
      <c r="G84" s="21">
        <v>6.0819999999999999</v>
      </c>
      <c r="H84" s="21">
        <v>2.887</v>
      </c>
      <c r="I84" s="21">
        <v>6.1550000000000002</v>
      </c>
      <c r="J84" s="21">
        <v>4.4649999999999999</v>
      </c>
      <c r="K84" s="21">
        <v>2.8849999999999998</v>
      </c>
      <c r="L84" s="21">
        <v>0.628</v>
      </c>
      <c r="M84" s="21">
        <v>2.831</v>
      </c>
      <c r="N84" s="21">
        <v>1.2210000000000001</v>
      </c>
      <c r="O84" s="21">
        <v>3.379</v>
      </c>
      <c r="P84" s="21">
        <v>4.641</v>
      </c>
      <c r="Q84" s="21">
        <v>4.1479999999999997</v>
      </c>
      <c r="R84" s="21">
        <v>5.39</v>
      </c>
      <c r="S84" s="21">
        <v>6.976</v>
      </c>
      <c r="T84" s="21">
        <v>0.86399999999999999</v>
      </c>
      <c r="U84" s="21">
        <v>1.77</v>
      </c>
      <c r="V84" s="21">
        <v>59.856999999999999</v>
      </c>
      <c r="W84" s="43">
        <v>11364</v>
      </c>
      <c r="X84" s="42">
        <v>100030</v>
      </c>
      <c r="Y84" s="42">
        <v>66044</v>
      </c>
      <c r="Z84" s="42">
        <v>89748</v>
      </c>
      <c r="AA84" s="42">
        <v>48815</v>
      </c>
      <c r="AB84" s="42">
        <v>61822.5</v>
      </c>
      <c r="AC84" s="42">
        <v>21435</v>
      </c>
      <c r="AD84" s="42">
        <v>6490</v>
      </c>
      <c r="AE84" s="42">
        <v>59371</v>
      </c>
      <c r="AF84" s="42">
        <v>33017</v>
      </c>
      <c r="AG84" s="42">
        <v>41592.5</v>
      </c>
      <c r="AH84" s="42">
        <v>45877</v>
      </c>
      <c r="AI84" s="42">
        <v>49367</v>
      </c>
      <c r="AJ84" s="42">
        <v>16517</v>
      </c>
      <c r="AK84" s="42">
        <v>70639</v>
      </c>
      <c r="AL84" s="42">
        <v>55547</v>
      </c>
      <c r="AM84" s="42">
        <v>38486</v>
      </c>
      <c r="AN84" s="42">
        <v>7701.5</v>
      </c>
      <c r="AO84" s="42">
        <v>31366</v>
      </c>
      <c r="AP84" s="52">
        <v>37391</v>
      </c>
    </row>
    <row r="85" spans="1:42" ht="12.75" customHeight="1" x14ac:dyDescent="0.2">
      <c r="A85" s="48">
        <v>12302</v>
      </c>
      <c r="B85" s="55" t="s">
        <v>2349</v>
      </c>
      <c r="C85" s="21">
        <v>0.28299999999999997</v>
      </c>
      <c r="D85" s="21">
        <v>0.161</v>
      </c>
      <c r="E85" s="21">
        <v>9.7279999999999998</v>
      </c>
      <c r="F85" s="21">
        <v>0.84399999999999997</v>
      </c>
      <c r="G85" s="21">
        <v>8.7240000000000002</v>
      </c>
      <c r="H85" s="21">
        <v>6.2270000000000003</v>
      </c>
      <c r="I85" s="21">
        <v>14.102</v>
      </c>
      <c r="J85" s="21">
        <v>9.8770000000000007</v>
      </c>
      <c r="K85" s="21">
        <v>7.6050000000000004</v>
      </c>
      <c r="L85" s="21">
        <v>1.5549999999999999</v>
      </c>
      <c r="M85" s="21">
        <v>6.8540000000000001</v>
      </c>
      <c r="N85" s="21">
        <v>2.1930000000000001</v>
      </c>
      <c r="O85" s="21">
        <v>7.968</v>
      </c>
      <c r="P85" s="21">
        <v>19.03</v>
      </c>
      <c r="Q85" s="21">
        <v>8.2110000000000003</v>
      </c>
      <c r="R85" s="21">
        <v>7.91</v>
      </c>
      <c r="S85" s="21">
        <v>19.033999999999999</v>
      </c>
      <c r="T85" s="21">
        <v>1.647</v>
      </c>
      <c r="U85" s="21">
        <v>3.97</v>
      </c>
      <c r="V85" s="21">
        <v>138.49199999999999</v>
      </c>
      <c r="W85" s="43">
        <v>15752</v>
      </c>
      <c r="X85" s="42">
        <v>56267</v>
      </c>
      <c r="Y85" s="42">
        <v>55417</v>
      </c>
      <c r="Z85" s="42">
        <v>79072</v>
      </c>
      <c r="AA85" s="42">
        <v>39903.5</v>
      </c>
      <c r="AB85" s="42">
        <v>51358</v>
      </c>
      <c r="AC85" s="42">
        <v>19974.5</v>
      </c>
      <c r="AD85" s="42">
        <v>7629</v>
      </c>
      <c r="AE85" s="42">
        <v>55062.5</v>
      </c>
      <c r="AF85" s="42">
        <v>54603</v>
      </c>
      <c r="AG85" s="42">
        <v>43843.5</v>
      </c>
      <c r="AH85" s="42">
        <v>34056</v>
      </c>
      <c r="AI85" s="42">
        <v>43895.5</v>
      </c>
      <c r="AJ85" s="42">
        <v>10172</v>
      </c>
      <c r="AK85" s="42">
        <v>52150</v>
      </c>
      <c r="AL85" s="42">
        <v>44876</v>
      </c>
      <c r="AM85" s="42">
        <v>36403</v>
      </c>
      <c r="AN85" s="42">
        <v>8333</v>
      </c>
      <c r="AO85" s="42">
        <v>24581</v>
      </c>
      <c r="AP85" s="52">
        <v>29078</v>
      </c>
    </row>
    <row r="86" spans="1:42" ht="12.75" customHeight="1" x14ac:dyDescent="0.2">
      <c r="A86" s="48">
        <v>12303</v>
      </c>
      <c r="B86" s="55" t="s">
        <v>2350</v>
      </c>
      <c r="C86" s="21">
        <v>0.38300000000000001</v>
      </c>
      <c r="D86" s="21">
        <v>0.157</v>
      </c>
      <c r="E86" s="21">
        <v>2.5819999999999999</v>
      </c>
      <c r="F86" s="21">
        <v>0.35799999999999998</v>
      </c>
      <c r="G86" s="21">
        <v>4.4829999999999997</v>
      </c>
      <c r="H86" s="21">
        <v>1.43</v>
      </c>
      <c r="I86" s="21">
        <v>3.2589999999999999</v>
      </c>
      <c r="J86" s="21">
        <v>2.2069999999999999</v>
      </c>
      <c r="K86" s="21">
        <v>1.7150000000000001</v>
      </c>
      <c r="L86" s="21">
        <v>0.28999999999999998</v>
      </c>
      <c r="M86" s="21">
        <v>1.3620000000000001</v>
      </c>
      <c r="N86" s="21">
        <v>0.69199999999999995</v>
      </c>
      <c r="O86" s="21">
        <v>1.95</v>
      </c>
      <c r="P86" s="21">
        <v>2.2269999999999999</v>
      </c>
      <c r="Q86" s="21">
        <v>2.2509999999999999</v>
      </c>
      <c r="R86" s="21">
        <v>2.8530000000000002</v>
      </c>
      <c r="S86" s="21">
        <v>3.806</v>
      </c>
      <c r="T86" s="21">
        <v>0.47199999999999998</v>
      </c>
      <c r="U86" s="21">
        <v>1.2150000000000001</v>
      </c>
      <c r="V86" s="21">
        <v>34.517000000000003</v>
      </c>
      <c r="W86" s="43">
        <v>17446.5</v>
      </c>
      <c r="X86" s="42">
        <v>98799.5</v>
      </c>
      <c r="Y86" s="42">
        <v>63929.5</v>
      </c>
      <c r="Z86" s="42">
        <v>92770</v>
      </c>
      <c r="AA86" s="42">
        <v>48984.5</v>
      </c>
      <c r="AB86" s="42">
        <v>59781</v>
      </c>
      <c r="AC86" s="42">
        <v>21766.5</v>
      </c>
      <c r="AD86" s="42">
        <v>6548.5</v>
      </c>
      <c r="AE86" s="42">
        <v>59196</v>
      </c>
      <c r="AF86" s="42">
        <v>28616</v>
      </c>
      <c r="AG86" s="42">
        <v>32303</v>
      </c>
      <c r="AH86" s="42">
        <v>45101</v>
      </c>
      <c r="AI86" s="42">
        <v>47439.5</v>
      </c>
      <c r="AJ86" s="42">
        <v>19660.5</v>
      </c>
      <c r="AK86" s="42">
        <v>66241</v>
      </c>
      <c r="AL86" s="42">
        <v>51346.5</v>
      </c>
      <c r="AM86" s="42">
        <v>36025</v>
      </c>
      <c r="AN86" s="42">
        <v>11919</v>
      </c>
      <c r="AO86" s="42">
        <v>33122</v>
      </c>
      <c r="AP86" s="52">
        <v>37393</v>
      </c>
    </row>
    <row r="87" spans="1:42" ht="12.75" customHeight="1" x14ac:dyDescent="0.2">
      <c r="A87" s="48">
        <v>12401</v>
      </c>
      <c r="B87" s="55" t="s">
        <v>2351</v>
      </c>
      <c r="C87" s="21">
        <v>0.46</v>
      </c>
      <c r="D87" s="21">
        <v>0.14599999999999999</v>
      </c>
      <c r="E87" s="21">
        <v>2.3919999999999999</v>
      </c>
      <c r="F87" s="21">
        <v>0.49399999999999999</v>
      </c>
      <c r="G87" s="21">
        <v>3.5230000000000001</v>
      </c>
      <c r="H87" s="21">
        <v>1.601</v>
      </c>
      <c r="I87" s="21">
        <v>4.5460000000000003</v>
      </c>
      <c r="J87" s="21">
        <v>4.84</v>
      </c>
      <c r="K87" s="21">
        <v>1.488</v>
      </c>
      <c r="L87" s="21">
        <v>1.03</v>
      </c>
      <c r="M87" s="21">
        <v>2.3620000000000001</v>
      </c>
      <c r="N87" s="21">
        <v>0.94299999999999995</v>
      </c>
      <c r="O87" s="21">
        <v>3.9209999999999998</v>
      </c>
      <c r="P87" s="21">
        <v>3.1549999999999998</v>
      </c>
      <c r="Q87" s="21">
        <v>5.3179999999999996</v>
      </c>
      <c r="R87" s="21">
        <v>7.883</v>
      </c>
      <c r="S87" s="21">
        <v>7.726</v>
      </c>
      <c r="T87" s="21">
        <v>1.0629999999999999</v>
      </c>
      <c r="U87" s="21">
        <v>1.6559999999999999</v>
      </c>
      <c r="V87" s="21">
        <v>55.762999999999998</v>
      </c>
      <c r="W87" s="43">
        <v>14356</v>
      </c>
      <c r="X87" s="42">
        <v>112234</v>
      </c>
      <c r="Y87" s="42">
        <v>57252</v>
      </c>
      <c r="Z87" s="42">
        <v>115007</v>
      </c>
      <c r="AA87" s="42">
        <v>45838.5</v>
      </c>
      <c r="AB87" s="42">
        <v>62766</v>
      </c>
      <c r="AC87" s="42">
        <v>17117</v>
      </c>
      <c r="AD87" s="42">
        <v>7153</v>
      </c>
      <c r="AE87" s="42">
        <v>61002</v>
      </c>
      <c r="AF87" s="42">
        <v>34097</v>
      </c>
      <c r="AG87" s="42">
        <v>40500</v>
      </c>
      <c r="AH87" s="42">
        <v>42337</v>
      </c>
      <c r="AI87" s="42">
        <v>48105</v>
      </c>
      <c r="AJ87" s="42">
        <v>14603.5</v>
      </c>
      <c r="AK87" s="42">
        <v>64362</v>
      </c>
      <c r="AL87" s="42">
        <v>50870</v>
      </c>
      <c r="AM87" s="42">
        <v>44199</v>
      </c>
      <c r="AN87" s="42">
        <v>7771</v>
      </c>
      <c r="AO87" s="42">
        <v>27576</v>
      </c>
      <c r="AP87" s="52">
        <v>34174</v>
      </c>
    </row>
    <row r="88" spans="1:42" ht="12.75" customHeight="1" x14ac:dyDescent="0.2">
      <c r="A88" s="48">
        <v>12402</v>
      </c>
      <c r="B88" s="55" t="s">
        <v>515</v>
      </c>
      <c r="C88" s="21" t="s">
        <v>2283</v>
      </c>
      <c r="D88" s="21" t="s">
        <v>2283</v>
      </c>
      <c r="E88" s="21" t="s">
        <v>2283</v>
      </c>
      <c r="F88" s="21" t="s">
        <v>2283</v>
      </c>
      <c r="G88" s="21" t="s">
        <v>2283</v>
      </c>
      <c r="H88" s="21" t="s">
        <v>2283</v>
      </c>
      <c r="I88" s="21" t="s">
        <v>2283</v>
      </c>
      <c r="J88" s="21" t="s">
        <v>2283</v>
      </c>
      <c r="K88" s="21" t="s">
        <v>2283</v>
      </c>
      <c r="L88" s="21" t="s">
        <v>2283</v>
      </c>
      <c r="M88" s="21" t="s">
        <v>2283</v>
      </c>
      <c r="N88" s="21" t="s">
        <v>2283</v>
      </c>
      <c r="O88" s="21" t="s">
        <v>2283</v>
      </c>
      <c r="P88" s="21" t="s">
        <v>2283</v>
      </c>
      <c r="Q88" s="21" t="s">
        <v>2283</v>
      </c>
      <c r="R88" s="21" t="s">
        <v>2283</v>
      </c>
      <c r="S88" s="21" t="s">
        <v>2283</v>
      </c>
      <c r="T88" s="21" t="s">
        <v>2283</v>
      </c>
      <c r="U88" s="21" t="s">
        <v>2283</v>
      </c>
      <c r="V88" s="21" t="s">
        <v>2283</v>
      </c>
      <c r="W88" s="43" t="s">
        <v>2283</v>
      </c>
      <c r="X88" s="42" t="s">
        <v>2283</v>
      </c>
      <c r="Y88" s="42" t="s">
        <v>2283</v>
      </c>
      <c r="Z88" s="42" t="s">
        <v>2283</v>
      </c>
      <c r="AA88" s="42" t="s">
        <v>2283</v>
      </c>
      <c r="AB88" s="42" t="s">
        <v>2283</v>
      </c>
      <c r="AC88" s="42" t="s">
        <v>2283</v>
      </c>
      <c r="AD88" s="42" t="s">
        <v>2283</v>
      </c>
      <c r="AE88" s="42" t="s">
        <v>2283</v>
      </c>
      <c r="AF88" s="42" t="s">
        <v>2283</v>
      </c>
      <c r="AG88" s="42" t="s">
        <v>2283</v>
      </c>
      <c r="AH88" s="42" t="s">
        <v>2283</v>
      </c>
      <c r="AI88" s="42" t="s">
        <v>2283</v>
      </c>
      <c r="AJ88" s="42" t="s">
        <v>2283</v>
      </c>
      <c r="AK88" s="42" t="s">
        <v>2283</v>
      </c>
      <c r="AL88" s="42" t="s">
        <v>2283</v>
      </c>
      <c r="AM88" s="42" t="s">
        <v>2283</v>
      </c>
      <c r="AN88" s="42" t="s">
        <v>2283</v>
      </c>
      <c r="AO88" s="42" t="s">
        <v>2283</v>
      </c>
      <c r="AP88" s="52" t="s">
        <v>2283</v>
      </c>
    </row>
    <row r="89" spans="1:42" ht="12.75" customHeight="1" x14ac:dyDescent="0.2">
      <c r="A89" s="48">
        <v>12403</v>
      </c>
      <c r="B89" s="55" t="s">
        <v>522</v>
      </c>
      <c r="C89" s="21">
        <v>0.59399999999999997</v>
      </c>
      <c r="D89" s="21">
        <v>0.186</v>
      </c>
      <c r="E89" s="21">
        <v>7.6310000000000002</v>
      </c>
      <c r="F89" s="21">
        <v>1.3420000000000001</v>
      </c>
      <c r="G89" s="21">
        <v>12.12</v>
      </c>
      <c r="H89" s="21">
        <v>6.0720000000000001</v>
      </c>
      <c r="I89" s="21">
        <v>12.689</v>
      </c>
      <c r="J89" s="21">
        <v>9.8490000000000002</v>
      </c>
      <c r="K89" s="21">
        <v>6.1130000000000004</v>
      </c>
      <c r="L89" s="21">
        <v>1.2190000000000001</v>
      </c>
      <c r="M89" s="21">
        <v>6.7009999999999996</v>
      </c>
      <c r="N89" s="21">
        <v>2.5</v>
      </c>
      <c r="O89" s="21">
        <v>6.9370000000000003</v>
      </c>
      <c r="P89" s="21">
        <v>13.351000000000001</v>
      </c>
      <c r="Q89" s="21">
        <v>9.0779999999999994</v>
      </c>
      <c r="R89" s="21">
        <v>9.2710000000000008</v>
      </c>
      <c r="S89" s="21">
        <v>15.648</v>
      </c>
      <c r="T89" s="21">
        <v>2.141</v>
      </c>
      <c r="U89" s="21">
        <v>3.5790000000000002</v>
      </c>
      <c r="V89" s="21">
        <v>129.00200000000001</v>
      </c>
      <c r="W89" s="43">
        <v>26212</v>
      </c>
      <c r="X89" s="42">
        <v>87981</v>
      </c>
      <c r="Y89" s="42">
        <v>61220</v>
      </c>
      <c r="Z89" s="42">
        <v>82134</v>
      </c>
      <c r="AA89" s="42">
        <v>47446</v>
      </c>
      <c r="AB89" s="42">
        <v>56748</v>
      </c>
      <c r="AC89" s="42">
        <v>22073</v>
      </c>
      <c r="AD89" s="42">
        <v>6403</v>
      </c>
      <c r="AE89" s="42">
        <v>59621.5</v>
      </c>
      <c r="AF89" s="42">
        <v>53912</v>
      </c>
      <c r="AG89" s="42">
        <v>43958.5</v>
      </c>
      <c r="AH89" s="42">
        <v>43125</v>
      </c>
      <c r="AI89" s="42">
        <v>47953.5</v>
      </c>
      <c r="AJ89" s="42">
        <v>12650.5</v>
      </c>
      <c r="AK89" s="42">
        <v>62548</v>
      </c>
      <c r="AL89" s="42">
        <v>53145</v>
      </c>
      <c r="AM89" s="42">
        <v>39659.5</v>
      </c>
      <c r="AN89" s="42">
        <v>8546</v>
      </c>
      <c r="AO89" s="42">
        <v>29310</v>
      </c>
      <c r="AP89" s="52">
        <v>34982</v>
      </c>
    </row>
    <row r="90" spans="1:42" ht="12.75" customHeight="1" x14ac:dyDescent="0.2">
      <c r="A90" s="48">
        <v>12404</v>
      </c>
      <c r="B90" s="55" t="s">
        <v>2352</v>
      </c>
      <c r="C90" s="21">
        <v>0.41399999999999998</v>
      </c>
      <c r="D90" s="21">
        <v>6.6000000000000003E-2</v>
      </c>
      <c r="E90" s="21">
        <v>1.931</v>
      </c>
      <c r="F90" s="21">
        <v>0.22900000000000001</v>
      </c>
      <c r="G90" s="21">
        <v>3.3180000000000001</v>
      </c>
      <c r="H90" s="21">
        <v>1.3220000000000001</v>
      </c>
      <c r="I90" s="21">
        <v>2.9769999999999999</v>
      </c>
      <c r="J90" s="21">
        <v>2.2429999999999999</v>
      </c>
      <c r="K90" s="21">
        <v>1.1619999999999999</v>
      </c>
      <c r="L90" s="21">
        <v>0.252</v>
      </c>
      <c r="M90" s="21">
        <v>1.1779999999999999</v>
      </c>
      <c r="N90" s="21">
        <v>0.52400000000000002</v>
      </c>
      <c r="O90" s="21">
        <v>1.339</v>
      </c>
      <c r="P90" s="21">
        <v>2.363</v>
      </c>
      <c r="Q90" s="21">
        <v>2.0150000000000001</v>
      </c>
      <c r="R90" s="21">
        <v>2.0030000000000001</v>
      </c>
      <c r="S90" s="21">
        <v>3.3660000000000001</v>
      </c>
      <c r="T90" s="21">
        <v>0.54800000000000004</v>
      </c>
      <c r="U90" s="21">
        <v>1.0149999999999999</v>
      </c>
      <c r="V90" s="21">
        <v>28.940999999999999</v>
      </c>
      <c r="W90" s="43">
        <v>27305.5</v>
      </c>
      <c r="X90" s="42">
        <v>63761</v>
      </c>
      <c r="Y90" s="42">
        <v>53756</v>
      </c>
      <c r="Z90" s="42">
        <v>92546</v>
      </c>
      <c r="AA90" s="42">
        <v>46616</v>
      </c>
      <c r="AB90" s="42">
        <v>52019</v>
      </c>
      <c r="AC90" s="42">
        <v>22162</v>
      </c>
      <c r="AD90" s="42">
        <v>7749</v>
      </c>
      <c r="AE90" s="42">
        <v>50756</v>
      </c>
      <c r="AF90" s="42">
        <v>24003</v>
      </c>
      <c r="AG90" s="42">
        <v>31035.5</v>
      </c>
      <c r="AH90" s="42">
        <v>32768</v>
      </c>
      <c r="AI90" s="42">
        <v>38015</v>
      </c>
      <c r="AJ90" s="42">
        <v>12959.5</v>
      </c>
      <c r="AK90" s="42">
        <v>63658</v>
      </c>
      <c r="AL90" s="42">
        <v>47406</v>
      </c>
      <c r="AM90" s="42">
        <v>33814</v>
      </c>
      <c r="AN90" s="42">
        <v>10690</v>
      </c>
      <c r="AO90" s="42">
        <v>26490</v>
      </c>
      <c r="AP90" s="52">
        <v>31592</v>
      </c>
    </row>
    <row r="91" spans="1:42" ht="12.75" customHeight="1" x14ac:dyDescent="0.2">
      <c r="A91" s="48">
        <v>12405</v>
      </c>
      <c r="B91" s="55" t="s">
        <v>2353</v>
      </c>
      <c r="C91" s="21">
        <v>0.157</v>
      </c>
      <c r="D91" s="21">
        <v>4.1000000000000002E-2</v>
      </c>
      <c r="E91" s="21">
        <v>3.1070000000000002</v>
      </c>
      <c r="F91" s="21">
        <v>0.55700000000000005</v>
      </c>
      <c r="G91" s="21">
        <v>3.706</v>
      </c>
      <c r="H91" s="21">
        <v>2.5590000000000002</v>
      </c>
      <c r="I91" s="21">
        <v>4.6929999999999996</v>
      </c>
      <c r="J91" s="21">
        <v>3.0830000000000002</v>
      </c>
      <c r="K91" s="21">
        <v>2.956</v>
      </c>
      <c r="L91" s="21">
        <v>0.38100000000000001</v>
      </c>
      <c r="M91" s="21">
        <v>2.4129999999999998</v>
      </c>
      <c r="N91" s="21">
        <v>0.79600000000000004</v>
      </c>
      <c r="O91" s="21">
        <v>2.2530000000000001</v>
      </c>
      <c r="P91" s="21">
        <v>7.4320000000000004</v>
      </c>
      <c r="Q91" s="21">
        <v>2.4809999999999999</v>
      </c>
      <c r="R91" s="21">
        <v>2.1579999999999999</v>
      </c>
      <c r="S91" s="21">
        <v>5.1639999999999997</v>
      </c>
      <c r="T91" s="21">
        <v>0.59</v>
      </c>
      <c r="U91" s="21">
        <v>1.236</v>
      </c>
      <c r="V91" s="21">
        <v>46.41</v>
      </c>
      <c r="W91" s="43">
        <v>25636</v>
      </c>
      <c r="X91" s="42">
        <v>57457</v>
      </c>
      <c r="Y91" s="42">
        <v>57210</v>
      </c>
      <c r="Z91" s="42">
        <v>69785.5</v>
      </c>
      <c r="AA91" s="42">
        <v>43913</v>
      </c>
      <c r="AB91" s="42">
        <v>54564</v>
      </c>
      <c r="AC91" s="42">
        <v>24027</v>
      </c>
      <c r="AD91" s="42">
        <v>6943</v>
      </c>
      <c r="AE91" s="42">
        <v>53832</v>
      </c>
      <c r="AF91" s="42">
        <v>37821.5</v>
      </c>
      <c r="AG91" s="42">
        <v>38555</v>
      </c>
      <c r="AH91" s="42">
        <v>38133</v>
      </c>
      <c r="AI91" s="42">
        <v>39919.5</v>
      </c>
      <c r="AJ91" s="42">
        <v>8753.5</v>
      </c>
      <c r="AK91" s="42">
        <v>51370</v>
      </c>
      <c r="AL91" s="42">
        <v>49530</v>
      </c>
      <c r="AM91" s="42">
        <v>36336.5</v>
      </c>
      <c r="AN91" s="42">
        <v>8305</v>
      </c>
      <c r="AO91" s="42">
        <v>29624</v>
      </c>
      <c r="AP91" s="52">
        <v>29787.5</v>
      </c>
    </row>
    <row r="92" spans="1:42" ht="12.75" customHeight="1" x14ac:dyDescent="0.2">
      <c r="A92" s="48">
        <v>12501</v>
      </c>
      <c r="B92" s="55" t="s">
        <v>2354</v>
      </c>
      <c r="C92" s="21">
        <v>0.32</v>
      </c>
      <c r="D92" s="21">
        <v>4.8000000000000001E-2</v>
      </c>
      <c r="E92" s="21">
        <v>4.4850000000000003</v>
      </c>
      <c r="F92" s="21">
        <v>0.39100000000000001</v>
      </c>
      <c r="G92" s="21">
        <v>4.1539999999999999</v>
      </c>
      <c r="H92" s="21">
        <v>4.4470000000000001</v>
      </c>
      <c r="I92" s="21">
        <v>8.8610000000000007</v>
      </c>
      <c r="J92" s="21">
        <v>10.433</v>
      </c>
      <c r="K92" s="21">
        <v>2.4710000000000001</v>
      </c>
      <c r="L92" s="21">
        <v>1.411</v>
      </c>
      <c r="M92" s="21">
        <v>4.7350000000000003</v>
      </c>
      <c r="N92" s="21">
        <v>1.4239999999999999</v>
      </c>
      <c r="O92" s="21">
        <v>6.8860000000000001</v>
      </c>
      <c r="P92" s="21">
        <v>13.457000000000001</v>
      </c>
      <c r="Q92" s="21">
        <v>3.3980000000000001</v>
      </c>
      <c r="R92" s="21">
        <v>4.1120000000000001</v>
      </c>
      <c r="S92" s="21">
        <v>11.03</v>
      </c>
      <c r="T92" s="21">
        <v>1.1259999999999999</v>
      </c>
      <c r="U92" s="21">
        <v>2.0110000000000001</v>
      </c>
      <c r="V92" s="21">
        <v>87.543999999999997</v>
      </c>
      <c r="W92" s="43">
        <v>15432</v>
      </c>
      <c r="X92" s="42">
        <v>63926</v>
      </c>
      <c r="Y92" s="42">
        <v>40662</v>
      </c>
      <c r="Z92" s="42">
        <v>71800</v>
      </c>
      <c r="AA92" s="42">
        <v>34313</v>
      </c>
      <c r="AB92" s="42">
        <v>38261</v>
      </c>
      <c r="AC92" s="42">
        <v>16287.5</v>
      </c>
      <c r="AD92" s="42">
        <v>8562</v>
      </c>
      <c r="AE92" s="42">
        <v>42930.5</v>
      </c>
      <c r="AF92" s="42">
        <v>56804</v>
      </c>
      <c r="AG92" s="42">
        <v>52508.5</v>
      </c>
      <c r="AH92" s="42">
        <v>27699.5</v>
      </c>
      <c r="AI92" s="42">
        <v>44848.5</v>
      </c>
      <c r="AJ92" s="42">
        <v>9584</v>
      </c>
      <c r="AK92" s="42">
        <v>38540</v>
      </c>
      <c r="AL92" s="42">
        <v>29130</v>
      </c>
      <c r="AM92" s="42">
        <v>27872</v>
      </c>
      <c r="AN92" s="42">
        <v>10970</v>
      </c>
      <c r="AO92" s="42">
        <v>20330</v>
      </c>
      <c r="AP92" s="52">
        <v>21948</v>
      </c>
    </row>
    <row r="93" spans="1:42" ht="12.75" customHeight="1" x14ac:dyDescent="0.2">
      <c r="A93" s="48">
        <v>12502</v>
      </c>
      <c r="B93" s="55" t="s">
        <v>538</v>
      </c>
      <c r="C93" s="21">
        <v>0.106</v>
      </c>
      <c r="D93" s="21">
        <v>3.5999999999999997E-2</v>
      </c>
      <c r="E93" s="21">
        <v>2.4119999999999999</v>
      </c>
      <c r="F93" s="21">
        <v>0.26800000000000002</v>
      </c>
      <c r="G93" s="21">
        <v>3.319</v>
      </c>
      <c r="H93" s="21">
        <v>3.052</v>
      </c>
      <c r="I93" s="21">
        <v>4.9359999999999999</v>
      </c>
      <c r="J93" s="21">
        <v>3.585</v>
      </c>
      <c r="K93" s="21">
        <v>1.399</v>
      </c>
      <c r="L93" s="21">
        <v>1.2450000000000001</v>
      </c>
      <c r="M93" s="21">
        <v>3.722</v>
      </c>
      <c r="N93" s="21">
        <v>1.1419999999999999</v>
      </c>
      <c r="O93" s="21">
        <v>5.6859999999999999</v>
      </c>
      <c r="P93" s="21">
        <v>4.5419999999999998</v>
      </c>
      <c r="Q93" s="21">
        <v>2.823</v>
      </c>
      <c r="R93" s="21">
        <v>4.4630000000000001</v>
      </c>
      <c r="S93" s="21">
        <v>7.0730000000000004</v>
      </c>
      <c r="T93" s="21">
        <v>0.71899999999999997</v>
      </c>
      <c r="U93" s="21">
        <v>1.589</v>
      </c>
      <c r="V93" s="21">
        <v>53.676000000000002</v>
      </c>
      <c r="W93" s="43">
        <v>16233</v>
      </c>
      <c r="X93" s="42">
        <v>104790</v>
      </c>
      <c r="Y93" s="42">
        <v>56324</v>
      </c>
      <c r="Z93" s="42">
        <v>102482</v>
      </c>
      <c r="AA93" s="42">
        <v>42948</v>
      </c>
      <c r="AB93" s="42">
        <v>59094</v>
      </c>
      <c r="AC93" s="42">
        <v>17500</v>
      </c>
      <c r="AD93" s="42">
        <v>8488</v>
      </c>
      <c r="AE93" s="42">
        <v>48883</v>
      </c>
      <c r="AF93" s="42">
        <v>71313.5</v>
      </c>
      <c r="AG93" s="42">
        <v>59308</v>
      </c>
      <c r="AH93" s="42">
        <v>39846</v>
      </c>
      <c r="AI93" s="42">
        <v>53321</v>
      </c>
      <c r="AJ93" s="42">
        <v>17351</v>
      </c>
      <c r="AK93" s="42">
        <v>63033</v>
      </c>
      <c r="AL93" s="42">
        <v>34280.5</v>
      </c>
      <c r="AM93" s="42">
        <v>37682</v>
      </c>
      <c r="AN93" s="42">
        <v>8752.5</v>
      </c>
      <c r="AO93" s="42">
        <v>26795</v>
      </c>
      <c r="AP93" s="52">
        <v>34671.5</v>
      </c>
    </row>
    <row r="94" spans="1:42" ht="12.75" customHeight="1" x14ac:dyDescent="0.2">
      <c r="A94" s="48">
        <v>12503</v>
      </c>
      <c r="B94" s="55" t="s">
        <v>2355</v>
      </c>
      <c r="C94" s="21">
        <v>0.22500000000000001</v>
      </c>
      <c r="D94" s="21">
        <v>5.7000000000000002E-2</v>
      </c>
      <c r="E94" s="21">
        <v>6.41</v>
      </c>
      <c r="F94" s="21">
        <v>0.68</v>
      </c>
      <c r="G94" s="21">
        <v>8.0879999999999992</v>
      </c>
      <c r="H94" s="21">
        <v>5.2060000000000004</v>
      </c>
      <c r="I94" s="21">
        <v>11.438000000000001</v>
      </c>
      <c r="J94" s="21">
        <v>8.99</v>
      </c>
      <c r="K94" s="21">
        <v>4.3540000000000001</v>
      </c>
      <c r="L94" s="21">
        <v>1.26</v>
      </c>
      <c r="M94" s="21">
        <v>6.6760000000000002</v>
      </c>
      <c r="N94" s="21">
        <v>1.8129999999999999</v>
      </c>
      <c r="O94" s="21">
        <v>7.0389999999999997</v>
      </c>
      <c r="P94" s="21">
        <v>16.591000000000001</v>
      </c>
      <c r="Q94" s="21">
        <v>5.883</v>
      </c>
      <c r="R94" s="21">
        <v>6.117</v>
      </c>
      <c r="S94" s="21">
        <v>14.275</v>
      </c>
      <c r="T94" s="21">
        <v>1.431</v>
      </c>
      <c r="U94" s="21">
        <v>2.9569999999999999</v>
      </c>
      <c r="V94" s="21">
        <v>112.559</v>
      </c>
      <c r="W94" s="43">
        <v>15793</v>
      </c>
      <c r="X94" s="42">
        <v>69816</v>
      </c>
      <c r="Y94" s="42">
        <v>47023.5</v>
      </c>
      <c r="Z94" s="42">
        <v>60714</v>
      </c>
      <c r="AA94" s="42">
        <v>32627</v>
      </c>
      <c r="AB94" s="42">
        <v>45216</v>
      </c>
      <c r="AC94" s="42">
        <v>16259.5</v>
      </c>
      <c r="AD94" s="42">
        <v>7469</v>
      </c>
      <c r="AE94" s="42">
        <v>42609</v>
      </c>
      <c r="AF94" s="42">
        <v>49422.5</v>
      </c>
      <c r="AG94" s="42">
        <v>40676</v>
      </c>
      <c r="AH94" s="42">
        <v>29181</v>
      </c>
      <c r="AI94" s="42">
        <v>37598</v>
      </c>
      <c r="AJ94" s="42">
        <v>9027.5</v>
      </c>
      <c r="AK94" s="42">
        <v>37918</v>
      </c>
      <c r="AL94" s="42">
        <v>36883</v>
      </c>
      <c r="AM94" s="42">
        <v>28140</v>
      </c>
      <c r="AN94" s="42">
        <v>7015</v>
      </c>
      <c r="AO94" s="42">
        <v>21645</v>
      </c>
      <c r="AP94" s="52">
        <v>23256</v>
      </c>
    </row>
    <row r="95" spans="1:42" ht="12.75" customHeight="1" x14ac:dyDescent="0.2">
      <c r="A95" s="48">
        <v>12504</v>
      </c>
      <c r="B95" s="55" t="s">
        <v>2356</v>
      </c>
      <c r="C95" s="21">
        <v>0.22500000000000001</v>
      </c>
      <c r="D95" s="21">
        <v>6.9000000000000006E-2</v>
      </c>
      <c r="E95" s="21">
        <v>6.2249999999999996</v>
      </c>
      <c r="F95" s="21">
        <v>0.76</v>
      </c>
      <c r="G95" s="21">
        <v>6.0309999999999997</v>
      </c>
      <c r="H95" s="21">
        <v>6.1289999999999996</v>
      </c>
      <c r="I95" s="21">
        <v>12.707000000000001</v>
      </c>
      <c r="J95" s="21">
        <v>10.432</v>
      </c>
      <c r="K95" s="21">
        <v>3.7730000000000001</v>
      </c>
      <c r="L95" s="21">
        <v>2.6829999999999998</v>
      </c>
      <c r="M95" s="21">
        <v>9.8620000000000001</v>
      </c>
      <c r="N95" s="21">
        <v>2.0409999999999999</v>
      </c>
      <c r="O95" s="21">
        <v>18.216999999999999</v>
      </c>
      <c r="P95" s="21">
        <v>19.756</v>
      </c>
      <c r="Q95" s="21">
        <v>6.6440000000000001</v>
      </c>
      <c r="R95" s="21">
        <v>7.96</v>
      </c>
      <c r="S95" s="21">
        <v>17.960999999999999</v>
      </c>
      <c r="T95" s="21">
        <v>1.6519999999999999</v>
      </c>
      <c r="U95" s="21">
        <v>3.0419999999999998</v>
      </c>
      <c r="V95" s="21">
        <v>138.54400000000001</v>
      </c>
      <c r="W95" s="43">
        <v>12485</v>
      </c>
      <c r="X95" s="42">
        <v>61908.5</v>
      </c>
      <c r="Y95" s="42">
        <v>50717</v>
      </c>
      <c r="Z95" s="42">
        <v>90949.5</v>
      </c>
      <c r="AA95" s="42">
        <v>42022.5</v>
      </c>
      <c r="AB95" s="42">
        <v>52105.5</v>
      </c>
      <c r="AC95" s="42">
        <v>16542.5</v>
      </c>
      <c r="AD95" s="42">
        <v>7568</v>
      </c>
      <c r="AE95" s="42">
        <v>47369</v>
      </c>
      <c r="AF95" s="42">
        <v>67125</v>
      </c>
      <c r="AG95" s="42">
        <v>59980</v>
      </c>
      <c r="AH95" s="42">
        <v>32500</v>
      </c>
      <c r="AI95" s="42">
        <v>55962.5</v>
      </c>
      <c r="AJ95" s="42">
        <v>11107</v>
      </c>
      <c r="AK95" s="42">
        <v>58699</v>
      </c>
      <c r="AL95" s="42">
        <v>38237</v>
      </c>
      <c r="AM95" s="42">
        <v>34861</v>
      </c>
      <c r="AN95" s="42">
        <v>7605</v>
      </c>
      <c r="AO95" s="42">
        <v>23688</v>
      </c>
      <c r="AP95" s="52">
        <v>29843</v>
      </c>
    </row>
    <row r="96" spans="1:42" ht="12.75" customHeight="1" x14ac:dyDescent="0.2">
      <c r="A96" s="48">
        <v>12601</v>
      </c>
      <c r="B96" s="55" t="s">
        <v>2357</v>
      </c>
      <c r="C96" s="21">
        <v>7.8E-2</v>
      </c>
      <c r="D96" s="21">
        <v>3.4000000000000002E-2</v>
      </c>
      <c r="E96" s="21">
        <v>1.544</v>
      </c>
      <c r="F96" s="21">
        <v>0.19</v>
      </c>
      <c r="G96" s="21">
        <v>1.68</v>
      </c>
      <c r="H96" s="21">
        <v>2.1070000000000002</v>
      </c>
      <c r="I96" s="21">
        <v>3.6280000000000001</v>
      </c>
      <c r="J96" s="21">
        <v>2.9209999999999998</v>
      </c>
      <c r="K96" s="21">
        <v>0.77700000000000002</v>
      </c>
      <c r="L96" s="21">
        <v>1.446</v>
      </c>
      <c r="M96" s="21">
        <v>3.7029999999999998</v>
      </c>
      <c r="N96" s="21">
        <v>0.876</v>
      </c>
      <c r="O96" s="21">
        <v>6.5090000000000003</v>
      </c>
      <c r="P96" s="21">
        <v>3.0470000000000002</v>
      </c>
      <c r="Q96" s="21">
        <v>2</v>
      </c>
      <c r="R96" s="21">
        <v>4.2160000000000002</v>
      </c>
      <c r="S96" s="21">
        <v>5.5659999999999998</v>
      </c>
      <c r="T96" s="21">
        <v>0.56999999999999995</v>
      </c>
      <c r="U96" s="21">
        <v>1.08</v>
      </c>
      <c r="V96" s="21">
        <v>43.106999999999999</v>
      </c>
      <c r="W96" s="43">
        <v>10384.5</v>
      </c>
      <c r="X96" s="42">
        <v>94650</v>
      </c>
      <c r="Y96" s="42">
        <v>64528.5</v>
      </c>
      <c r="Z96" s="42">
        <v>120967</v>
      </c>
      <c r="AA96" s="42">
        <v>48145</v>
      </c>
      <c r="AB96" s="42">
        <v>67275.5</v>
      </c>
      <c r="AC96" s="42">
        <v>16000</v>
      </c>
      <c r="AD96" s="42">
        <v>7197</v>
      </c>
      <c r="AE96" s="42">
        <v>55634</v>
      </c>
      <c r="AF96" s="42">
        <v>91510</v>
      </c>
      <c r="AG96" s="42">
        <v>75499.5</v>
      </c>
      <c r="AH96" s="42">
        <v>39892</v>
      </c>
      <c r="AI96" s="42">
        <v>60802.5</v>
      </c>
      <c r="AJ96" s="42">
        <v>22090</v>
      </c>
      <c r="AK96" s="42">
        <v>59537</v>
      </c>
      <c r="AL96" s="42">
        <v>31498</v>
      </c>
      <c r="AM96" s="42">
        <v>38215</v>
      </c>
      <c r="AN96" s="42">
        <v>8159</v>
      </c>
      <c r="AO96" s="42">
        <v>23999</v>
      </c>
      <c r="AP96" s="52">
        <v>37792</v>
      </c>
    </row>
    <row r="97" spans="1:42" ht="12.75" customHeight="1" x14ac:dyDescent="0.2">
      <c r="A97" s="48">
        <v>12602</v>
      </c>
      <c r="B97" s="55" t="s">
        <v>2358</v>
      </c>
      <c r="C97" s="21">
        <v>0.19700000000000001</v>
      </c>
      <c r="D97" s="21">
        <v>0.111</v>
      </c>
      <c r="E97" s="21">
        <v>4.4889999999999999</v>
      </c>
      <c r="F97" s="21">
        <v>0.50900000000000001</v>
      </c>
      <c r="G97" s="21">
        <v>5.6029999999999998</v>
      </c>
      <c r="H97" s="21">
        <v>6.3449999999999998</v>
      </c>
      <c r="I97" s="21">
        <v>11.276</v>
      </c>
      <c r="J97" s="21">
        <v>9.9429999999999996</v>
      </c>
      <c r="K97" s="21">
        <v>2.4769999999999999</v>
      </c>
      <c r="L97" s="21">
        <v>3.9980000000000002</v>
      </c>
      <c r="M97" s="21">
        <v>9.7089999999999996</v>
      </c>
      <c r="N97" s="21">
        <v>2.7210000000000001</v>
      </c>
      <c r="O97" s="21">
        <v>16.48</v>
      </c>
      <c r="P97" s="21">
        <v>9.2469999999999999</v>
      </c>
      <c r="Q97" s="21">
        <v>5.1550000000000002</v>
      </c>
      <c r="R97" s="21">
        <v>9.7690000000000001</v>
      </c>
      <c r="S97" s="21">
        <v>14.414</v>
      </c>
      <c r="T97" s="21">
        <v>1.8320000000000001</v>
      </c>
      <c r="U97" s="21">
        <v>3.3690000000000002</v>
      </c>
      <c r="V97" s="21">
        <v>120.333</v>
      </c>
      <c r="W97" s="43">
        <v>11938</v>
      </c>
      <c r="X97" s="42">
        <v>100245.5</v>
      </c>
      <c r="Y97" s="42">
        <v>63106.5</v>
      </c>
      <c r="Z97" s="42">
        <v>103879.5</v>
      </c>
      <c r="AA97" s="42">
        <v>50119</v>
      </c>
      <c r="AB97" s="42">
        <v>63846.5</v>
      </c>
      <c r="AC97" s="42">
        <v>16798</v>
      </c>
      <c r="AD97" s="42">
        <v>8457</v>
      </c>
      <c r="AE97" s="42">
        <v>53263</v>
      </c>
      <c r="AF97" s="42">
        <v>72147.5</v>
      </c>
      <c r="AG97" s="42">
        <v>70142.5</v>
      </c>
      <c r="AH97" s="42">
        <v>42959</v>
      </c>
      <c r="AI97" s="42">
        <v>59363.5</v>
      </c>
      <c r="AJ97" s="42">
        <v>19748</v>
      </c>
      <c r="AK97" s="42">
        <v>55441.5</v>
      </c>
      <c r="AL97" s="42">
        <v>31241.5</v>
      </c>
      <c r="AM97" s="42">
        <v>39493</v>
      </c>
      <c r="AN97" s="42">
        <v>10266</v>
      </c>
      <c r="AO97" s="42">
        <v>27149</v>
      </c>
      <c r="AP97" s="52">
        <v>36058</v>
      </c>
    </row>
    <row r="98" spans="1:42" ht="12.75" customHeight="1" x14ac:dyDescent="0.2">
      <c r="A98" s="48">
        <v>12701</v>
      </c>
      <c r="B98" s="55" t="s">
        <v>2359</v>
      </c>
      <c r="C98" s="21">
        <v>0.41499999999999998</v>
      </c>
      <c r="D98" s="21">
        <v>9.8000000000000004E-2</v>
      </c>
      <c r="E98" s="21">
        <v>7.0350000000000001</v>
      </c>
      <c r="F98" s="21">
        <v>0.745</v>
      </c>
      <c r="G98" s="21">
        <v>8.7460000000000004</v>
      </c>
      <c r="H98" s="21">
        <v>5.3449999999999998</v>
      </c>
      <c r="I98" s="21">
        <v>11.499000000000001</v>
      </c>
      <c r="J98" s="21">
        <v>6.67</v>
      </c>
      <c r="K98" s="21">
        <v>5.6879999999999997</v>
      </c>
      <c r="L98" s="21">
        <v>1.179</v>
      </c>
      <c r="M98" s="21">
        <v>6.165</v>
      </c>
      <c r="N98" s="21">
        <v>1.9379999999999999</v>
      </c>
      <c r="O98" s="21">
        <v>6.3159999999999998</v>
      </c>
      <c r="P98" s="21">
        <v>12.914999999999999</v>
      </c>
      <c r="Q98" s="21">
        <v>5.7210000000000001</v>
      </c>
      <c r="R98" s="21">
        <v>6.6749999999999998</v>
      </c>
      <c r="S98" s="21">
        <v>13.204000000000001</v>
      </c>
      <c r="T98" s="21">
        <v>1.236</v>
      </c>
      <c r="U98" s="21">
        <v>3.0470000000000002</v>
      </c>
      <c r="V98" s="21">
        <v>107.036</v>
      </c>
      <c r="W98" s="43">
        <v>21711.5</v>
      </c>
      <c r="X98" s="42">
        <v>74697</v>
      </c>
      <c r="Y98" s="42">
        <v>57079</v>
      </c>
      <c r="Z98" s="42">
        <v>80520</v>
      </c>
      <c r="AA98" s="42">
        <v>43268</v>
      </c>
      <c r="AB98" s="42">
        <v>53165.5</v>
      </c>
      <c r="AC98" s="42">
        <v>19600</v>
      </c>
      <c r="AD98" s="42">
        <v>7087.5</v>
      </c>
      <c r="AE98" s="42">
        <v>51039</v>
      </c>
      <c r="AF98" s="42">
        <v>54895</v>
      </c>
      <c r="AG98" s="42">
        <v>44702</v>
      </c>
      <c r="AH98" s="42">
        <v>37000</v>
      </c>
      <c r="AI98" s="42">
        <v>44428</v>
      </c>
      <c r="AJ98" s="42">
        <v>11924</v>
      </c>
      <c r="AK98" s="42">
        <v>56863</v>
      </c>
      <c r="AL98" s="42">
        <v>51077</v>
      </c>
      <c r="AM98" s="42">
        <v>36137</v>
      </c>
      <c r="AN98" s="42">
        <v>8004</v>
      </c>
      <c r="AO98" s="42">
        <v>24360.5</v>
      </c>
      <c r="AP98" s="52">
        <v>31579</v>
      </c>
    </row>
    <row r="99" spans="1:42" ht="12.75" customHeight="1" x14ac:dyDescent="0.2">
      <c r="A99" s="48">
        <v>12702</v>
      </c>
      <c r="B99" s="55" t="s">
        <v>577</v>
      </c>
      <c r="C99" s="21">
        <v>0.59299999999999997</v>
      </c>
      <c r="D99" s="21">
        <v>5.7000000000000002E-2</v>
      </c>
      <c r="E99" s="21">
        <v>11.05</v>
      </c>
      <c r="F99" s="21">
        <v>0.8</v>
      </c>
      <c r="G99" s="21">
        <v>8.6039999999999992</v>
      </c>
      <c r="H99" s="21">
        <v>6.1509999999999998</v>
      </c>
      <c r="I99" s="21">
        <v>12.913</v>
      </c>
      <c r="J99" s="21">
        <v>8.8580000000000005</v>
      </c>
      <c r="K99" s="21">
        <v>5.8769999999999998</v>
      </c>
      <c r="L99" s="21">
        <v>1.1399999999999999</v>
      </c>
      <c r="M99" s="21">
        <v>6.4710000000000001</v>
      </c>
      <c r="N99" s="21">
        <v>1.7509999999999999</v>
      </c>
      <c r="O99" s="21">
        <v>6.673</v>
      </c>
      <c r="P99" s="21">
        <v>17.169</v>
      </c>
      <c r="Q99" s="21">
        <v>5.258</v>
      </c>
      <c r="R99" s="21">
        <v>5.734</v>
      </c>
      <c r="S99" s="21">
        <v>11.573</v>
      </c>
      <c r="T99" s="21">
        <v>1.3779999999999999</v>
      </c>
      <c r="U99" s="21">
        <v>4.944</v>
      </c>
      <c r="V99" s="21">
        <v>119.84699999999999</v>
      </c>
      <c r="W99" s="43">
        <v>20090</v>
      </c>
      <c r="X99" s="42">
        <v>61521</v>
      </c>
      <c r="Y99" s="42">
        <v>49065</v>
      </c>
      <c r="Z99" s="42">
        <v>63921</v>
      </c>
      <c r="AA99" s="42">
        <v>33345</v>
      </c>
      <c r="AB99" s="42">
        <v>45080</v>
      </c>
      <c r="AC99" s="42">
        <v>17980.5</v>
      </c>
      <c r="AD99" s="42">
        <v>8568.5</v>
      </c>
      <c r="AE99" s="42">
        <v>39262</v>
      </c>
      <c r="AF99" s="42">
        <v>42878</v>
      </c>
      <c r="AG99" s="42">
        <v>41360</v>
      </c>
      <c r="AH99" s="42">
        <v>29357.5</v>
      </c>
      <c r="AI99" s="42">
        <v>37257</v>
      </c>
      <c r="AJ99" s="42">
        <v>10243.5</v>
      </c>
      <c r="AK99" s="42">
        <v>37968</v>
      </c>
      <c r="AL99" s="42">
        <v>37760</v>
      </c>
      <c r="AM99" s="42">
        <v>29725.5</v>
      </c>
      <c r="AN99" s="42">
        <v>7819</v>
      </c>
      <c r="AO99" s="42">
        <v>14560</v>
      </c>
      <c r="AP99" s="52">
        <v>24372</v>
      </c>
    </row>
    <row r="100" spans="1:42" ht="12.75" customHeight="1" x14ac:dyDescent="0.2">
      <c r="A100" s="48">
        <v>12703</v>
      </c>
      <c r="B100" s="55" t="s">
        <v>587</v>
      </c>
      <c r="C100" s="21">
        <v>0.23300000000000001</v>
      </c>
      <c r="D100" s="21">
        <v>6.0999999999999999E-2</v>
      </c>
      <c r="E100" s="21">
        <v>6.0350000000000001</v>
      </c>
      <c r="F100" s="21">
        <v>0.58899999999999997</v>
      </c>
      <c r="G100" s="21">
        <v>6.327</v>
      </c>
      <c r="H100" s="21">
        <v>4.6630000000000003</v>
      </c>
      <c r="I100" s="21">
        <v>9.3219999999999992</v>
      </c>
      <c r="J100" s="21">
        <v>6.3959999999999999</v>
      </c>
      <c r="K100" s="21">
        <v>5.0860000000000003</v>
      </c>
      <c r="L100" s="21">
        <v>1.21</v>
      </c>
      <c r="M100" s="21">
        <v>5.6689999999999996</v>
      </c>
      <c r="N100" s="21">
        <v>1.52</v>
      </c>
      <c r="O100" s="21">
        <v>6.4420000000000002</v>
      </c>
      <c r="P100" s="21">
        <v>13.241</v>
      </c>
      <c r="Q100" s="21">
        <v>6.3550000000000004</v>
      </c>
      <c r="R100" s="21">
        <v>6.03</v>
      </c>
      <c r="S100" s="21">
        <v>13.055999999999999</v>
      </c>
      <c r="T100" s="21">
        <v>1.411</v>
      </c>
      <c r="U100" s="21">
        <v>2.6829999999999998</v>
      </c>
      <c r="V100" s="21">
        <v>98.406999999999996</v>
      </c>
      <c r="W100" s="43">
        <v>26799</v>
      </c>
      <c r="X100" s="42">
        <v>63677</v>
      </c>
      <c r="Y100" s="42">
        <v>55044.5</v>
      </c>
      <c r="Z100" s="42">
        <v>74030</v>
      </c>
      <c r="AA100" s="42">
        <v>39000</v>
      </c>
      <c r="AB100" s="42">
        <v>51259.5</v>
      </c>
      <c r="AC100" s="42">
        <v>18000</v>
      </c>
      <c r="AD100" s="42">
        <v>7620</v>
      </c>
      <c r="AE100" s="42">
        <v>50927</v>
      </c>
      <c r="AF100" s="42">
        <v>53358</v>
      </c>
      <c r="AG100" s="42">
        <v>46040.5</v>
      </c>
      <c r="AH100" s="42">
        <v>35778</v>
      </c>
      <c r="AI100" s="42">
        <v>42890</v>
      </c>
      <c r="AJ100" s="42">
        <v>11023</v>
      </c>
      <c r="AK100" s="42">
        <v>63444</v>
      </c>
      <c r="AL100" s="42">
        <v>46734.5</v>
      </c>
      <c r="AM100" s="42">
        <v>37037</v>
      </c>
      <c r="AN100" s="42">
        <v>11154</v>
      </c>
      <c r="AO100" s="42">
        <v>26591</v>
      </c>
      <c r="AP100" s="52">
        <v>30000</v>
      </c>
    </row>
    <row r="101" spans="1:42" ht="12.75" customHeight="1" x14ac:dyDescent="0.2">
      <c r="A101" s="48">
        <v>12801</v>
      </c>
      <c r="B101" s="55" t="s">
        <v>2360</v>
      </c>
      <c r="C101" s="21">
        <v>0.14599999999999999</v>
      </c>
      <c r="D101" s="21">
        <v>0.104</v>
      </c>
      <c r="E101" s="21">
        <v>3.9620000000000002</v>
      </c>
      <c r="F101" s="21">
        <v>0.504</v>
      </c>
      <c r="G101" s="21">
        <v>8.1039999999999992</v>
      </c>
      <c r="H101" s="21">
        <v>4.03</v>
      </c>
      <c r="I101" s="21">
        <v>8.3119999999999994</v>
      </c>
      <c r="J101" s="21">
        <v>6.3719999999999999</v>
      </c>
      <c r="K101" s="21">
        <v>4.1159999999999997</v>
      </c>
      <c r="L101" s="21">
        <v>2.056</v>
      </c>
      <c r="M101" s="21">
        <v>6.0350000000000001</v>
      </c>
      <c r="N101" s="21">
        <v>2.2130000000000001</v>
      </c>
      <c r="O101" s="21">
        <v>8.6850000000000005</v>
      </c>
      <c r="P101" s="21">
        <v>6.1779999999999999</v>
      </c>
      <c r="Q101" s="21">
        <v>6.0720000000000001</v>
      </c>
      <c r="R101" s="21">
        <v>7.6630000000000003</v>
      </c>
      <c r="S101" s="21">
        <v>10.016999999999999</v>
      </c>
      <c r="T101" s="21">
        <v>1.8440000000000001</v>
      </c>
      <c r="U101" s="21">
        <v>2.8340000000000001</v>
      </c>
      <c r="V101" s="21">
        <v>91.370999999999995</v>
      </c>
      <c r="W101" s="43">
        <v>11875</v>
      </c>
      <c r="X101" s="42">
        <v>126725.5</v>
      </c>
      <c r="Y101" s="42">
        <v>57411</v>
      </c>
      <c r="Z101" s="42">
        <v>106042</v>
      </c>
      <c r="AA101" s="42">
        <v>53668.5</v>
      </c>
      <c r="AB101" s="42">
        <v>60802</v>
      </c>
      <c r="AC101" s="42">
        <v>17349</v>
      </c>
      <c r="AD101" s="42">
        <v>7055</v>
      </c>
      <c r="AE101" s="42">
        <v>64541</v>
      </c>
      <c r="AF101" s="42">
        <v>38187</v>
      </c>
      <c r="AG101" s="42">
        <v>64164</v>
      </c>
      <c r="AH101" s="42">
        <v>49536.5</v>
      </c>
      <c r="AI101" s="42">
        <v>57745.5</v>
      </c>
      <c r="AJ101" s="42">
        <v>21893</v>
      </c>
      <c r="AK101" s="42">
        <v>70519</v>
      </c>
      <c r="AL101" s="42">
        <v>44429</v>
      </c>
      <c r="AM101" s="42">
        <v>39215</v>
      </c>
      <c r="AN101" s="42">
        <v>10244.5</v>
      </c>
      <c r="AO101" s="42">
        <v>28371.5</v>
      </c>
      <c r="AP101" s="52">
        <v>39010</v>
      </c>
    </row>
    <row r="102" spans="1:42" ht="12.75" customHeight="1" x14ac:dyDescent="0.2">
      <c r="A102" s="48">
        <v>12802</v>
      </c>
      <c r="B102" s="55" t="s">
        <v>2361</v>
      </c>
      <c r="C102" s="21">
        <v>0.104</v>
      </c>
      <c r="D102" s="21">
        <v>0.105</v>
      </c>
      <c r="E102" s="21">
        <v>3.7440000000000002</v>
      </c>
      <c r="F102" s="21">
        <v>0.65700000000000003</v>
      </c>
      <c r="G102" s="21">
        <v>7.2830000000000004</v>
      </c>
      <c r="H102" s="21">
        <v>3.6190000000000002</v>
      </c>
      <c r="I102" s="21">
        <v>7.9109999999999996</v>
      </c>
      <c r="J102" s="21">
        <v>5.6470000000000002</v>
      </c>
      <c r="K102" s="21">
        <v>3.6110000000000002</v>
      </c>
      <c r="L102" s="21">
        <v>1.7529999999999999</v>
      </c>
      <c r="M102" s="21">
        <v>5.87</v>
      </c>
      <c r="N102" s="21">
        <v>1.6339999999999999</v>
      </c>
      <c r="O102" s="21">
        <v>8.4689999999999994</v>
      </c>
      <c r="P102" s="21">
        <v>5.5110000000000001</v>
      </c>
      <c r="Q102" s="21">
        <v>6.8079999999999998</v>
      </c>
      <c r="R102" s="21">
        <v>8.7140000000000004</v>
      </c>
      <c r="S102" s="21">
        <v>10.448</v>
      </c>
      <c r="T102" s="21">
        <v>1.337</v>
      </c>
      <c r="U102" s="21">
        <v>2.8839999999999999</v>
      </c>
      <c r="V102" s="21">
        <v>87.900999999999996</v>
      </c>
      <c r="W102" s="43">
        <v>18124</v>
      </c>
      <c r="X102" s="42">
        <v>121295.5</v>
      </c>
      <c r="Y102" s="42">
        <v>65028</v>
      </c>
      <c r="Z102" s="42">
        <v>112516</v>
      </c>
      <c r="AA102" s="42">
        <v>54999</v>
      </c>
      <c r="AB102" s="42">
        <v>67681</v>
      </c>
      <c r="AC102" s="42">
        <v>17949</v>
      </c>
      <c r="AD102" s="42">
        <v>6691</v>
      </c>
      <c r="AE102" s="42">
        <v>73566.5</v>
      </c>
      <c r="AF102" s="42">
        <v>65001</v>
      </c>
      <c r="AG102" s="42">
        <v>67073</v>
      </c>
      <c r="AH102" s="42">
        <v>48568</v>
      </c>
      <c r="AI102" s="42">
        <v>60870</v>
      </c>
      <c r="AJ102" s="42">
        <v>25188</v>
      </c>
      <c r="AK102" s="42">
        <v>70297</v>
      </c>
      <c r="AL102" s="42">
        <v>51023</v>
      </c>
      <c r="AM102" s="42">
        <v>39626</v>
      </c>
      <c r="AN102" s="42">
        <v>10503</v>
      </c>
      <c r="AO102" s="42">
        <v>31964</v>
      </c>
      <c r="AP102" s="52">
        <v>42199.5</v>
      </c>
    </row>
    <row r="103" spans="1:42" ht="12.75" customHeight="1" x14ac:dyDescent="0.2">
      <c r="A103" s="53" t="s">
        <v>55</v>
      </c>
      <c r="B103" s="54"/>
      <c r="C103" s="21">
        <v>72.561999999999998</v>
      </c>
      <c r="D103" s="21">
        <v>12.03</v>
      </c>
      <c r="E103" s="21">
        <v>312.34399999999999</v>
      </c>
      <c r="F103" s="21">
        <v>40.363</v>
      </c>
      <c r="G103" s="21">
        <v>316.96699999999998</v>
      </c>
      <c r="H103" s="21">
        <v>208.07300000000001</v>
      </c>
      <c r="I103" s="21">
        <v>538.77200000000005</v>
      </c>
      <c r="J103" s="21">
        <v>464.56099999999998</v>
      </c>
      <c r="K103" s="21">
        <v>167.113</v>
      </c>
      <c r="L103" s="21">
        <v>85.135000000000005</v>
      </c>
      <c r="M103" s="21">
        <v>250.23699999999999</v>
      </c>
      <c r="N103" s="21">
        <v>87.38</v>
      </c>
      <c r="O103" s="21">
        <v>415.44</v>
      </c>
      <c r="P103" s="21">
        <v>529.25099999999998</v>
      </c>
      <c r="Q103" s="21">
        <v>285.43099999999998</v>
      </c>
      <c r="R103" s="21">
        <v>407.92200000000003</v>
      </c>
      <c r="S103" s="21">
        <v>709.90700000000004</v>
      </c>
      <c r="T103" s="21">
        <v>108.955</v>
      </c>
      <c r="U103" s="21">
        <v>157.16</v>
      </c>
      <c r="V103" s="21">
        <v>5242.4449999999997</v>
      </c>
      <c r="W103" s="43">
        <v>13577</v>
      </c>
      <c r="X103" s="42">
        <v>86387</v>
      </c>
      <c r="Y103" s="42">
        <v>50620</v>
      </c>
      <c r="Z103" s="42">
        <v>74445.5</v>
      </c>
      <c r="AA103" s="42">
        <v>45584</v>
      </c>
      <c r="AB103" s="42">
        <v>49744</v>
      </c>
      <c r="AC103" s="42">
        <v>16966</v>
      </c>
      <c r="AD103" s="42">
        <v>6178</v>
      </c>
      <c r="AE103" s="42">
        <v>47438</v>
      </c>
      <c r="AF103" s="42">
        <v>44859.5</v>
      </c>
      <c r="AG103" s="42">
        <v>45338</v>
      </c>
      <c r="AH103" s="42">
        <v>34622</v>
      </c>
      <c r="AI103" s="42">
        <v>51817</v>
      </c>
      <c r="AJ103" s="42">
        <v>11978</v>
      </c>
      <c r="AK103" s="42">
        <v>61407</v>
      </c>
      <c r="AL103" s="42">
        <v>32826</v>
      </c>
      <c r="AM103" s="42">
        <v>37121.5</v>
      </c>
      <c r="AN103" s="42">
        <v>8925</v>
      </c>
      <c r="AO103" s="42">
        <v>25000</v>
      </c>
      <c r="AP103" s="52">
        <v>28047</v>
      </c>
    </row>
    <row r="104" spans="1:42" ht="12.75" customHeight="1" x14ac:dyDescent="0.2">
      <c r="A104" s="48">
        <v>20101</v>
      </c>
      <c r="B104" s="55" t="s">
        <v>56</v>
      </c>
      <c r="C104" s="21">
        <v>1.171</v>
      </c>
      <c r="D104" s="21">
        <v>0.61199999999999999</v>
      </c>
      <c r="E104" s="21">
        <v>5.5650000000000004</v>
      </c>
      <c r="F104" s="21">
        <v>0.65700000000000003</v>
      </c>
      <c r="G104" s="21">
        <v>5.8639999999999999</v>
      </c>
      <c r="H104" s="21">
        <v>2.35</v>
      </c>
      <c r="I104" s="21">
        <v>10.004</v>
      </c>
      <c r="J104" s="21">
        <v>9.1170000000000009</v>
      </c>
      <c r="K104" s="21">
        <v>2.141</v>
      </c>
      <c r="L104" s="21">
        <v>1.06</v>
      </c>
      <c r="M104" s="21">
        <v>2.7919999999999998</v>
      </c>
      <c r="N104" s="21">
        <v>1.1259999999999999</v>
      </c>
      <c r="O104" s="21">
        <v>4.4619999999999997</v>
      </c>
      <c r="P104" s="21">
        <v>7.2839999999999998</v>
      </c>
      <c r="Q104" s="21">
        <v>6.0049999999999999</v>
      </c>
      <c r="R104" s="21">
        <v>9.3030000000000008</v>
      </c>
      <c r="S104" s="21">
        <v>16.145</v>
      </c>
      <c r="T104" s="21">
        <v>2.1389999999999998</v>
      </c>
      <c r="U104" s="21">
        <v>2.64</v>
      </c>
      <c r="V104" s="21">
        <v>91.284999999999997</v>
      </c>
      <c r="W104" s="43">
        <v>11799</v>
      </c>
      <c r="X104" s="42">
        <v>80162.5</v>
      </c>
      <c r="Y104" s="42">
        <v>51789.5</v>
      </c>
      <c r="Z104" s="42">
        <v>86317.5</v>
      </c>
      <c r="AA104" s="42">
        <v>41274</v>
      </c>
      <c r="AB104" s="42">
        <v>40499</v>
      </c>
      <c r="AC104" s="42">
        <v>16369</v>
      </c>
      <c r="AD104" s="42">
        <v>5873</v>
      </c>
      <c r="AE104" s="42">
        <v>39912.5</v>
      </c>
      <c r="AF104" s="42">
        <v>55916</v>
      </c>
      <c r="AG104" s="42">
        <v>26016</v>
      </c>
      <c r="AH104" s="42">
        <v>34248</v>
      </c>
      <c r="AI104" s="42">
        <v>43813</v>
      </c>
      <c r="AJ104" s="42">
        <v>12115</v>
      </c>
      <c r="AK104" s="42">
        <v>59591</v>
      </c>
      <c r="AL104" s="42">
        <v>33004.5</v>
      </c>
      <c r="AM104" s="42">
        <v>40375</v>
      </c>
      <c r="AN104" s="42">
        <v>10820</v>
      </c>
      <c r="AO104" s="42">
        <v>21117</v>
      </c>
      <c r="AP104" s="52">
        <v>26802.5</v>
      </c>
    </row>
    <row r="105" spans="1:42" ht="12.75" customHeight="1" x14ac:dyDescent="0.2">
      <c r="A105" s="48">
        <v>20102</v>
      </c>
      <c r="B105" s="55" t="s">
        <v>2362</v>
      </c>
      <c r="C105" s="21">
        <v>0.82899999999999996</v>
      </c>
      <c r="D105" s="21">
        <v>0.10199999999999999</v>
      </c>
      <c r="E105" s="21">
        <v>1.105</v>
      </c>
      <c r="F105" s="21">
        <v>0.17499999999999999</v>
      </c>
      <c r="G105" s="21">
        <v>1.6839999999999999</v>
      </c>
      <c r="H105" s="21">
        <v>0.69699999999999995</v>
      </c>
      <c r="I105" s="21">
        <v>1.871</v>
      </c>
      <c r="J105" s="21">
        <v>2.117</v>
      </c>
      <c r="K105" s="21">
        <v>0.81499999999999995</v>
      </c>
      <c r="L105" s="21">
        <v>0.3</v>
      </c>
      <c r="M105" s="21">
        <v>0.90900000000000003</v>
      </c>
      <c r="N105" s="21">
        <v>0.27600000000000002</v>
      </c>
      <c r="O105" s="21">
        <v>1.202</v>
      </c>
      <c r="P105" s="21">
        <v>1.379</v>
      </c>
      <c r="Q105" s="21">
        <v>1.637</v>
      </c>
      <c r="R105" s="21">
        <v>1.9390000000000001</v>
      </c>
      <c r="S105" s="21">
        <v>2.883</v>
      </c>
      <c r="T105" s="21">
        <v>0.55500000000000005</v>
      </c>
      <c r="U105" s="21">
        <v>0.61699999999999999</v>
      </c>
      <c r="V105" s="21">
        <v>21.446000000000002</v>
      </c>
      <c r="W105" s="43">
        <v>10436</v>
      </c>
      <c r="X105" s="42">
        <v>82554</v>
      </c>
      <c r="Y105" s="42">
        <v>52385</v>
      </c>
      <c r="Z105" s="42">
        <v>85750</v>
      </c>
      <c r="AA105" s="42">
        <v>43232</v>
      </c>
      <c r="AB105" s="42">
        <v>44647.5</v>
      </c>
      <c r="AC105" s="42">
        <v>15275</v>
      </c>
      <c r="AD105" s="42">
        <v>7457</v>
      </c>
      <c r="AE105" s="42">
        <v>54526.5</v>
      </c>
      <c r="AF105" s="42">
        <v>28258</v>
      </c>
      <c r="AG105" s="42">
        <v>22500</v>
      </c>
      <c r="AH105" s="42">
        <v>41213.5</v>
      </c>
      <c r="AI105" s="42">
        <v>42465</v>
      </c>
      <c r="AJ105" s="42">
        <v>14884</v>
      </c>
      <c r="AK105" s="42">
        <v>60774</v>
      </c>
      <c r="AL105" s="42">
        <v>30312</v>
      </c>
      <c r="AM105" s="42">
        <v>37621.5</v>
      </c>
      <c r="AN105" s="42">
        <v>11665</v>
      </c>
      <c r="AO105" s="42">
        <v>28220.5</v>
      </c>
      <c r="AP105" s="52">
        <v>27484.5</v>
      </c>
    </row>
    <row r="106" spans="1:42" ht="12.75" customHeight="1" x14ac:dyDescent="0.2">
      <c r="A106" s="48">
        <v>20103</v>
      </c>
      <c r="B106" s="55" t="s">
        <v>2363</v>
      </c>
      <c r="C106" s="21">
        <v>1.2569999999999999</v>
      </c>
      <c r="D106" s="21">
        <v>0.17</v>
      </c>
      <c r="E106" s="21">
        <v>1.6859999999999999</v>
      </c>
      <c r="F106" s="21">
        <v>0.14099999999999999</v>
      </c>
      <c r="G106" s="21">
        <v>0.996</v>
      </c>
      <c r="H106" s="21">
        <v>0.48699999999999999</v>
      </c>
      <c r="I106" s="21">
        <v>1.764</v>
      </c>
      <c r="J106" s="21">
        <v>1.2110000000000001</v>
      </c>
      <c r="K106" s="21">
        <v>0.66200000000000003</v>
      </c>
      <c r="L106" s="21">
        <v>0.13700000000000001</v>
      </c>
      <c r="M106" s="21">
        <v>0.52100000000000002</v>
      </c>
      <c r="N106" s="21">
        <v>0.191</v>
      </c>
      <c r="O106" s="21">
        <v>0.51700000000000002</v>
      </c>
      <c r="P106" s="21">
        <v>1.004</v>
      </c>
      <c r="Q106" s="21">
        <v>1.1599999999999999</v>
      </c>
      <c r="R106" s="21">
        <v>1.355</v>
      </c>
      <c r="S106" s="21">
        <v>2.2869999999999999</v>
      </c>
      <c r="T106" s="21">
        <v>0.35499999999999998</v>
      </c>
      <c r="U106" s="21">
        <v>0.39500000000000002</v>
      </c>
      <c r="V106" s="21">
        <v>16.562000000000001</v>
      </c>
      <c r="W106" s="43">
        <v>6877</v>
      </c>
      <c r="X106" s="42">
        <v>55276</v>
      </c>
      <c r="Y106" s="42">
        <v>42062</v>
      </c>
      <c r="Z106" s="42">
        <v>64810</v>
      </c>
      <c r="AA106" s="42">
        <v>38909</v>
      </c>
      <c r="AB106" s="42">
        <v>31276</v>
      </c>
      <c r="AC106" s="42">
        <v>16137.5</v>
      </c>
      <c r="AD106" s="42">
        <v>6973</v>
      </c>
      <c r="AE106" s="42">
        <v>36141</v>
      </c>
      <c r="AF106" s="42">
        <v>38362.5</v>
      </c>
      <c r="AG106" s="42">
        <v>18279.5</v>
      </c>
      <c r="AH106" s="42">
        <v>25825</v>
      </c>
      <c r="AI106" s="42">
        <v>26000.5</v>
      </c>
      <c r="AJ106" s="42">
        <v>12331</v>
      </c>
      <c r="AK106" s="42">
        <v>52261</v>
      </c>
      <c r="AL106" s="42">
        <v>26024.5</v>
      </c>
      <c r="AM106" s="42">
        <v>38420.5</v>
      </c>
      <c r="AN106" s="42">
        <v>9002</v>
      </c>
      <c r="AO106" s="42">
        <v>25135</v>
      </c>
      <c r="AP106" s="52">
        <v>23707</v>
      </c>
    </row>
    <row r="107" spans="1:42" ht="12.75" customHeight="1" x14ac:dyDescent="0.2">
      <c r="A107" s="48">
        <v>20201</v>
      </c>
      <c r="B107" s="55" t="s">
        <v>57</v>
      </c>
      <c r="C107" s="21">
        <v>1.097</v>
      </c>
      <c r="D107" s="21">
        <v>1.101</v>
      </c>
      <c r="E107" s="21">
        <v>6.0839999999999996</v>
      </c>
      <c r="F107" s="21">
        <v>0.77900000000000003</v>
      </c>
      <c r="G107" s="21">
        <v>5.125</v>
      </c>
      <c r="H107" s="21">
        <v>1.931</v>
      </c>
      <c r="I107" s="21">
        <v>8.5449999999999999</v>
      </c>
      <c r="J107" s="21">
        <v>7.7839999999999998</v>
      </c>
      <c r="K107" s="21">
        <v>1.913</v>
      </c>
      <c r="L107" s="21">
        <v>0.64300000000000002</v>
      </c>
      <c r="M107" s="21">
        <v>3.8140000000000001</v>
      </c>
      <c r="N107" s="21">
        <v>0.99199999999999999</v>
      </c>
      <c r="O107" s="21">
        <v>3.2839999999999998</v>
      </c>
      <c r="P107" s="21">
        <v>5.5970000000000004</v>
      </c>
      <c r="Q107" s="21">
        <v>4.8949999999999996</v>
      </c>
      <c r="R107" s="21">
        <v>6.665</v>
      </c>
      <c r="S107" s="21">
        <v>14.217000000000001</v>
      </c>
      <c r="T107" s="21">
        <v>1.6319999999999999</v>
      </c>
      <c r="U107" s="21">
        <v>2.3069999999999999</v>
      </c>
      <c r="V107" s="21">
        <v>79.177999999999997</v>
      </c>
      <c r="W107" s="43">
        <v>11758</v>
      </c>
      <c r="X107" s="42">
        <v>99851.5</v>
      </c>
      <c r="Y107" s="42">
        <v>48141</v>
      </c>
      <c r="Z107" s="42">
        <v>68580</v>
      </c>
      <c r="AA107" s="42">
        <v>41754</v>
      </c>
      <c r="AB107" s="42">
        <v>39952</v>
      </c>
      <c r="AC107" s="42">
        <v>17984</v>
      </c>
      <c r="AD107" s="42">
        <v>6023.5</v>
      </c>
      <c r="AE107" s="42">
        <v>40332.5</v>
      </c>
      <c r="AF107" s="42">
        <v>28821.5</v>
      </c>
      <c r="AG107" s="42">
        <v>33903</v>
      </c>
      <c r="AH107" s="42">
        <v>29358.5</v>
      </c>
      <c r="AI107" s="42">
        <v>35574</v>
      </c>
      <c r="AJ107" s="42">
        <v>13441</v>
      </c>
      <c r="AK107" s="42">
        <v>61780.5</v>
      </c>
      <c r="AL107" s="42">
        <v>33952</v>
      </c>
      <c r="AM107" s="42">
        <v>41145</v>
      </c>
      <c r="AN107" s="42">
        <v>7130.5</v>
      </c>
      <c r="AO107" s="42">
        <v>24071</v>
      </c>
      <c r="AP107" s="52">
        <v>27784</v>
      </c>
    </row>
    <row r="108" spans="1:42" ht="12.75" customHeight="1" x14ac:dyDescent="0.2">
      <c r="A108" s="48">
        <v>20202</v>
      </c>
      <c r="B108" s="55" t="s">
        <v>2364</v>
      </c>
      <c r="C108" s="21">
        <v>0.85799999999999998</v>
      </c>
      <c r="D108" s="21">
        <v>0.38200000000000001</v>
      </c>
      <c r="E108" s="21">
        <v>2.7770000000000001</v>
      </c>
      <c r="F108" s="21">
        <v>0.28199999999999997</v>
      </c>
      <c r="G108" s="21">
        <v>2.2250000000000001</v>
      </c>
      <c r="H108" s="21">
        <v>1.0189999999999999</v>
      </c>
      <c r="I108" s="21">
        <v>3.484</v>
      </c>
      <c r="J108" s="21">
        <v>2.77</v>
      </c>
      <c r="K108" s="21">
        <v>1.23</v>
      </c>
      <c r="L108" s="21">
        <v>0.56299999999999994</v>
      </c>
      <c r="M108" s="21">
        <v>1.476</v>
      </c>
      <c r="N108" s="21">
        <v>0.47899999999999998</v>
      </c>
      <c r="O108" s="21">
        <v>2.2429999999999999</v>
      </c>
      <c r="P108" s="21">
        <v>1.871</v>
      </c>
      <c r="Q108" s="21">
        <v>2.9889999999999999</v>
      </c>
      <c r="R108" s="21">
        <v>3.6960000000000002</v>
      </c>
      <c r="S108" s="21">
        <v>5.2469999999999999</v>
      </c>
      <c r="T108" s="21">
        <v>0.92600000000000005</v>
      </c>
      <c r="U108" s="21">
        <v>1.1020000000000001</v>
      </c>
      <c r="V108" s="21">
        <v>36.216999999999999</v>
      </c>
      <c r="W108" s="43">
        <v>9203</v>
      </c>
      <c r="X108" s="42">
        <v>87864.5</v>
      </c>
      <c r="Y108" s="42">
        <v>43003</v>
      </c>
      <c r="Z108" s="42">
        <v>85019</v>
      </c>
      <c r="AA108" s="42">
        <v>43213</v>
      </c>
      <c r="AB108" s="42">
        <v>44528.5</v>
      </c>
      <c r="AC108" s="42">
        <v>13967.5</v>
      </c>
      <c r="AD108" s="42">
        <v>5042</v>
      </c>
      <c r="AE108" s="42">
        <v>48446</v>
      </c>
      <c r="AF108" s="42">
        <v>23751</v>
      </c>
      <c r="AG108" s="42">
        <v>29792.5</v>
      </c>
      <c r="AH108" s="42">
        <v>34214</v>
      </c>
      <c r="AI108" s="42">
        <v>46835</v>
      </c>
      <c r="AJ108" s="42">
        <v>16811.5</v>
      </c>
      <c r="AK108" s="42">
        <v>63389.5</v>
      </c>
      <c r="AL108" s="42">
        <v>29486</v>
      </c>
      <c r="AM108" s="42">
        <v>39376</v>
      </c>
      <c r="AN108" s="42">
        <v>9755</v>
      </c>
      <c r="AO108" s="42">
        <v>26486</v>
      </c>
      <c r="AP108" s="52">
        <v>28543.5</v>
      </c>
    </row>
    <row r="109" spans="1:42" ht="12.75" customHeight="1" x14ac:dyDescent="0.2">
      <c r="A109" s="48">
        <v>20203</v>
      </c>
      <c r="B109" s="55" t="s">
        <v>2365</v>
      </c>
      <c r="C109" s="21">
        <v>0.96199999999999997</v>
      </c>
      <c r="D109" s="21">
        <v>0.11700000000000001</v>
      </c>
      <c r="E109" s="21">
        <v>0.64300000000000002</v>
      </c>
      <c r="F109" s="21">
        <v>6.2E-2</v>
      </c>
      <c r="G109" s="21">
        <v>0.47499999999999998</v>
      </c>
      <c r="H109" s="21">
        <v>0.26200000000000001</v>
      </c>
      <c r="I109" s="21">
        <v>0.64300000000000002</v>
      </c>
      <c r="J109" s="21">
        <v>0.53800000000000003</v>
      </c>
      <c r="K109" s="21">
        <v>0.29599999999999999</v>
      </c>
      <c r="L109" s="21">
        <v>0.04</v>
      </c>
      <c r="M109" s="21">
        <v>0.314</v>
      </c>
      <c r="N109" s="21">
        <v>0.08</v>
      </c>
      <c r="O109" s="21">
        <v>0.23899999999999999</v>
      </c>
      <c r="P109" s="21">
        <v>0.49099999999999999</v>
      </c>
      <c r="Q109" s="21">
        <v>0.48399999999999999</v>
      </c>
      <c r="R109" s="21">
        <v>0.59199999999999997</v>
      </c>
      <c r="S109" s="21">
        <v>1.0860000000000001</v>
      </c>
      <c r="T109" s="21">
        <v>0.122</v>
      </c>
      <c r="U109" s="21">
        <v>0.188</v>
      </c>
      <c r="V109" s="21">
        <v>7.8339999999999996</v>
      </c>
      <c r="W109" s="43">
        <v>13449</v>
      </c>
      <c r="X109" s="42">
        <v>84000.5</v>
      </c>
      <c r="Y109" s="42">
        <v>41858</v>
      </c>
      <c r="Z109" s="42">
        <v>54168</v>
      </c>
      <c r="AA109" s="42">
        <v>38650</v>
      </c>
      <c r="AB109" s="42">
        <v>32684</v>
      </c>
      <c r="AC109" s="42">
        <v>14786</v>
      </c>
      <c r="AD109" s="42">
        <v>4832</v>
      </c>
      <c r="AE109" s="42">
        <v>32691.5</v>
      </c>
      <c r="AF109" s="42">
        <v>19311</v>
      </c>
      <c r="AG109" s="42">
        <v>24960</v>
      </c>
      <c r="AH109" s="42">
        <v>20157</v>
      </c>
      <c r="AI109" s="42">
        <v>23097.5</v>
      </c>
      <c r="AJ109" s="42">
        <v>9655</v>
      </c>
      <c r="AK109" s="42">
        <v>50187</v>
      </c>
      <c r="AL109" s="42">
        <v>22279.5</v>
      </c>
      <c r="AM109" s="42">
        <v>33338</v>
      </c>
      <c r="AN109" s="42">
        <v>4265</v>
      </c>
      <c r="AO109" s="42">
        <v>20119</v>
      </c>
      <c r="AP109" s="52">
        <v>22266.5</v>
      </c>
    </row>
    <row r="110" spans="1:42" ht="12.75" customHeight="1" x14ac:dyDescent="0.2">
      <c r="A110" s="48">
        <v>20301</v>
      </c>
      <c r="B110" s="55" t="s">
        <v>2366</v>
      </c>
      <c r="C110" s="21">
        <v>0.80600000000000005</v>
      </c>
      <c r="D110" s="21">
        <v>7.9000000000000001E-2</v>
      </c>
      <c r="E110" s="21">
        <v>0.997</v>
      </c>
      <c r="F110" s="21">
        <v>0.16</v>
      </c>
      <c r="G110" s="21">
        <v>1.696</v>
      </c>
      <c r="H110" s="21">
        <v>0.84</v>
      </c>
      <c r="I110" s="21">
        <v>1.6830000000000001</v>
      </c>
      <c r="J110" s="21">
        <v>1.2629999999999999</v>
      </c>
      <c r="K110" s="21">
        <v>0.63400000000000001</v>
      </c>
      <c r="L110" s="21">
        <v>0.13600000000000001</v>
      </c>
      <c r="M110" s="21">
        <v>0.63500000000000001</v>
      </c>
      <c r="N110" s="21">
        <v>0.31900000000000001</v>
      </c>
      <c r="O110" s="21">
        <v>0.95099999999999996</v>
      </c>
      <c r="P110" s="21">
        <v>1.0289999999999999</v>
      </c>
      <c r="Q110" s="21">
        <v>1.1040000000000001</v>
      </c>
      <c r="R110" s="21">
        <v>1.379</v>
      </c>
      <c r="S110" s="21">
        <v>2.2919999999999998</v>
      </c>
      <c r="T110" s="21">
        <v>0.3</v>
      </c>
      <c r="U110" s="21">
        <v>0.51800000000000002</v>
      </c>
      <c r="V110" s="21">
        <v>17.084</v>
      </c>
      <c r="W110" s="43">
        <v>11088</v>
      </c>
      <c r="X110" s="42">
        <v>78903.5</v>
      </c>
      <c r="Y110" s="42">
        <v>50759.5</v>
      </c>
      <c r="Z110" s="42">
        <v>85322</v>
      </c>
      <c r="AA110" s="42">
        <v>47615</v>
      </c>
      <c r="AB110" s="42">
        <v>46344</v>
      </c>
      <c r="AC110" s="42">
        <v>18108</v>
      </c>
      <c r="AD110" s="42">
        <v>5982</v>
      </c>
      <c r="AE110" s="42">
        <v>56150</v>
      </c>
      <c r="AF110" s="42">
        <v>25322</v>
      </c>
      <c r="AG110" s="42">
        <v>31249.5</v>
      </c>
      <c r="AH110" s="42">
        <v>31428.5</v>
      </c>
      <c r="AI110" s="42">
        <v>39036</v>
      </c>
      <c r="AJ110" s="42">
        <v>15369.5</v>
      </c>
      <c r="AK110" s="42">
        <v>64770</v>
      </c>
      <c r="AL110" s="42">
        <v>34861.5</v>
      </c>
      <c r="AM110" s="42">
        <v>36841</v>
      </c>
      <c r="AN110" s="42">
        <v>8616</v>
      </c>
      <c r="AO110" s="42">
        <v>33696</v>
      </c>
      <c r="AP110" s="52">
        <v>29511</v>
      </c>
    </row>
    <row r="111" spans="1:42" ht="12.75" customHeight="1" x14ac:dyDescent="0.2">
      <c r="A111" s="48">
        <v>20302</v>
      </c>
      <c r="B111" s="55" t="s">
        <v>58</v>
      </c>
      <c r="C111" s="21">
        <v>1.369</v>
      </c>
      <c r="D111" s="21">
        <v>0.33100000000000002</v>
      </c>
      <c r="E111" s="21">
        <v>9.923</v>
      </c>
      <c r="F111" s="21">
        <v>1.6759999999999999</v>
      </c>
      <c r="G111" s="21">
        <v>12.895</v>
      </c>
      <c r="H111" s="21">
        <v>5.7210000000000001</v>
      </c>
      <c r="I111" s="21">
        <v>19.852</v>
      </c>
      <c r="J111" s="21">
        <v>16.408999999999999</v>
      </c>
      <c r="K111" s="21">
        <v>5.069</v>
      </c>
      <c r="L111" s="21">
        <v>1.5469999999999999</v>
      </c>
      <c r="M111" s="21">
        <v>7.2640000000000002</v>
      </c>
      <c r="N111" s="21">
        <v>2.5</v>
      </c>
      <c r="O111" s="21">
        <v>9.9920000000000009</v>
      </c>
      <c r="P111" s="21">
        <v>15.09</v>
      </c>
      <c r="Q111" s="21">
        <v>10.222</v>
      </c>
      <c r="R111" s="21">
        <v>14.361000000000001</v>
      </c>
      <c r="S111" s="21">
        <v>27.585999999999999</v>
      </c>
      <c r="T111" s="21">
        <v>3.7170000000000001</v>
      </c>
      <c r="U111" s="21">
        <v>5.07</v>
      </c>
      <c r="V111" s="21">
        <v>172.18799999999999</v>
      </c>
      <c r="W111" s="43">
        <v>15254.5</v>
      </c>
      <c r="X111" s="42">
        <v>80630.5</v>
      </c>
      <c r="Y111" s="42">
        <v>47150</v>
      </c>
      <c r="Z111" s="42">
        <v>70152</v>
      </c>
      <c r="AA111" s="42">
        <v>43412</v>
      </c>
      <c r="AB111" s="42">
        <v>47061</v>
      </c>
      <c r="AC111" s="42">
        <v>17752.5</v>
      </c>
      <c r="AD111" s="42">
        <v>5909.5</v>
      </c>
      <c r="AE111" s="42">
        <v>50683</v>
      </c>
      <c r="AF111" s="42">
        <v>26553</v>
      </c>
      <c r="AG111" s="42">
        <v>39758</v>
      </c>
      <c r="AH111" s="42">
        <v>34574</v>
      </c>
      <c r="AI111" s="42">
        <v>42877</v>
      </c>
      <c r="AJ111" s="42">
        <v>11887</v>
      </c>
      <c r="AK111" s="42">
        <v>60517</v>
      </c>
      <c r="AL111" s="42">
        <v>34164</v>
      </c>
      <c r="AM111" s="42">
        <v>38242</v>
      </c>
      <c r="AN111" s="42">
        <v>6181</v>
      </c>
      <c r="AO111" s="42">
        <v>24412</v>
      </c>
      <c r="AP111" s="52">
        <v>26651</v>
      </c>
    </row>
    <row r="112" spans="1:42" ht="12.75" customHeight="1" x14ac:dyDescent="0.2">
      <c r="A112" s="48">
        <v>20303</v>
      </c>
      <c r="B112" s="55" t="s">
        <v>2367</v>
      </c>
      <c r="C112" s="21">
        <v>0.72499999999999998</v>
      </c>
      <c r="D112" s="21">
        <v>0.16600000000000001</v>
      </c>
      <c r="E112" s="21">
        <v>2.6880000000000002</v>
      </c>
      <c r="F112" s="21">
        <v>0.504</v>
      </c>
      <c r="G112" s="21">
        <v>5.3929999999999998</v>
      </c>
      <c r="H112" s="21">
        <v>1.9159999999999999</v>
      </c>
      <c r="I112" s="21">
        <v>7.2140000000000004</v>
      </c>
      <c r="J112" s="21">
        <v>7.4459999999999997</v>
      </c>
      <c r="K112" s="21">
        <v>1.8</v>
      </c>
      <c r="L112" s="21">
        <v>0.89800000000000002</v>
      </c>
      <c r="M112" s="21">
        <v>3.2389999999999999</v>
      </c>
      <c r="N112" s="21">
        <v>1.18</v>
      </c>
      <c r="O112" s="21">
        <v>4.4260000000000002</v>
      </c>
      <c r="P112" s="21">
        <v>4.4180000000000001</v>
      </c>
      <c r="Q112" s="21">
        <v>4.6420000000000003</v>
      </c>
      <c r="R112" s="21">
        <v>7.0460000000000003</v>
      </c>
      <c r="S112" s="21">
        <v>10.079000000000001</v>
      </c>
      <c r="T112" s="21">
        <v>1.8959999999999999</v>
      </c>
      <c r="U112" s="21">
        <v>1.8939999999999999</v>
      </c>
      <c r="V112" s="21">
        <v>68.453999999999994</v>
      </c>
      <c r="W112" s="43">
        <v>12086.5</v>
      </c>
      <c r="X112" s="42">
        <v>85054</v>
      </c>
      <c r="Y112" s="42">
        <v>43159</v>
      </c>
      <c r="Z112" s="42">
        <v>81243.5</v>
      </c>
      <c r="AA112" s="42">
        <v>46180</v>
      </c>
      <c r="AB112" s="42">
        <v>50576</v>
      </c>
      <c r="AC112" s="42">
        <v>16001.5</v>
      </c>
      <c r="AD112" s="42">
        <v>5959</v>
      </c>
      <c r="AE112" s="42">
        <v>47599</v>
      </c>
      <c r="AF112" s="42">
        <v>21228.5</v>
      </c>
      <c r="AG112" s="42">
        <v>42610</v>
      </c>
      <c r="AH112" s="42">
        <v>33751</v>
      </c>
      <c r="AI112" s="42">
        <v>44640</v>
      </c>
      <c r="AJ112" s="42">
        <v>14188</v>
      </c>
      <c r="AK112" s="42">
        <v>65620</v>
      </c>
      <c r="AL112" s="42">
        <v>34363</v>
      </c>
      <c r="AM112" s="42">
        <v>39044</v>
      </c>
      <c r="AN112" s="42">
        <v>7973</v>
      </c>
      <c r="AO112" s="42">
        <v>23241</v>
      </c>
      <c r="AP112" s="52">
        <v>27369</v>
      </c>
    </row>
    <row r="113" spans="1:42" ht="12.75" customHeight="1" x14ac:dyDescent="0.2">
      <c r="A113" s="48">
        <v>20401</v>
      </c>
      <c r="B113" s="55" t="s">
        <v>2368</v>
      </c>
      <c r="C113" s="21">
        <v>2.16</v>
      </c>
      <c r="D113" s="21">
        <v>0.255</v>
      </c>
      <c r="E113" s="21">
        <v>2.5569999999999999</v>
      </c>
      <c r="F113" s="21">
        <v>0.27400000000000002</v>
      </c>
      <c r="G113" s="21">
        <v>3.6869999999999998</v>
      </c>
      <c r="H113" s="21">
        <v>1.393</v>
      </c>
      <c r="I113" s="21">
        <v>3.968</v>
      </c>
      <c r="J113" s="21">
        <v>4.0910000000000002</v>
      </c>
      <c r="K113" s="21">
        <v>2.0619999999999998</v>
      </c>
      <c r="L113" s="21">
        <v>0.36299999999999999</v>
      </c>
      <c r="M113" s="21">
        <v>1.462</v>
      </c>
      <c r="N113" s="21">
        <v>0.89</v>
      </c>
      <c r="O113" s="21">
        <v>1.8009999999999999</v>
      </c>
      <c r="P113" s="21">
        <v>2.6779999999999999</v>
      </c>
      <c r="Q113" s="21">
        <v>3.456</v>
      </c>
      <c r="R113" s="21">
        <v>3.2229999999999999</v>
      </c>
      <c r="S113" s="21">
        <v>5.0309999999999997</v>
      </c>
      <c r="T113" s="21">
        <v>0.75700000000000001</v>
      </c>
      <c r="U113" s="21">
        <v>1.175</v>
      </c>
      <c r="V113" s="21">
        <v>42.134999999999998</v>
      </c>
      <c r="W113" s="43">
        <v>17934</v>
      </c>
      <c r="X113" s="42">
        <v>76203</v>
      </c>
      <c r="Y113" s="42">
        <v>40041</v>
      </c>
      <c r="Z113" s="42">
        <v>76801.5</v>
      </c>
      <c r="AA113" s="42">
        <v>41228</v>
      </c>
      <c r="AB113" s="42">
        <v>33988</v>
      </c>
      <c r="AC113" s="42">
        <v>17224.5</v>
      </c>
      <c r="AD113" s="42">
        <v>6192</v>
      </c>
      <c r="AE113" s="42">
        <v>29929</v>
      </c>
      <c r="AF113" s="42">
        <v>21942.5</v>
      </c>
      <c r="AG113" s="42">
        <v>16349</v>
      </c>
      <c r="AH113" s="42">
        <v>26587</v>
      </c>
      <c r="AI113" s="42">
        <v>34259.5</v>
      </c>
      <c r="AJ113" s="42">
        <v>12867</v>
      </c>
      <c r="AK113" s="42">
        <v>66774</v>
      </c>
      <c r="AL113" s="42">
        <v>30912</v>
      </c>
      <c r="AM113" s="42">
        <v>35224</v>
      </c>
      <c r="AN113" s="42">
        <v>12998</v>
      </c>
      <c r="AO113" s="42">
        <v>24236.5</v>
      </c>
      <c r="AP113" s="52">
        <v>25349</v>
      </c>
    </row>
    <row r="114" spans="1:42" ht="12.75" customHeight="1" x14ac:dyDescent="0.2">
      <c r="A114" s="48">
        <v>20402</v>
      </c>
      <c r="B114" s="55" t="s">
        <v>2369</v>
      </c>
      <c r="C114" s="21">
        <v>1.7829999999999999</v>
      </c>
      <c r="D114" s="21">
        <v>0.26900000000000002</v>
      </c>
      <c r="E114" s="21">
        <v>3.2050000000000001</v>
      </c>
      <c r="F114" s="21">
        <v>0.23400000000000001</v>
      </c>
      <c r="G114" s="21">
        <v>2.3740000000000001</v>
      </c>
      <c r="H114" s="21">
        <v>0.98399999999999999</v>
      </c>
      <c r="I114" s="21">
        <v>3.855</v>
      </c>
      <c r="J114" s="21">
        <v>3.4430000000000001</v>
      </c>
      <c r="K114" s="21">
        <v>1.401</v>
      </c>
      <c r="L114" s="21">
        <v>0.20100000000000001</v>
      </c>
      <c r="M114" s="21">
        <v>0.91100000000000003</v>
      </c>
      <c r="N114" s="21">
        <v>0.51600000000000001</v>
      </c>
      <c r="O114" s="21">
        <v>1.3280000000000001</v>
      </c>
      <c r="P114" s="21">
        <v>2.6880000000000002</v>
      </c>
      <c r="Q114" s="21">
        <v>2.383</v>
      </c>
      <c r="R114" s="21">
        <v>2.8210000000000002</v>
      </c>
      <c r="S114" s="21">
        <v>5.782</v>
      </c>
      <c r="T114" s="21">
        <v>0.57499999999999996</v>
      </c>
      <c r="U114" s="21">
        <v>1.02</v>
      </c>
      <c r="V114" s="21">
        <v>36.322000000000003</v>
      </c>
      <c r="W114" s="43">
        <v>14230</v>
      </c>
      <c r="X114" s="42">
        <v>66041</v>
      </c>
      <c r="Y114" s="42">
        <v>41691.5</v>
      </c>
      <c r="Z114" s="42">
        <v>64452</v>
      </c>
      <c r="AA114" s="42">
        <v>39713</v>
      </c>
      <c r="AB114" s="42">
        <v>44000</v>
      </c>
      <c r="AC114" s="42">
        <v>16796</v>
      </c>
      <c r="AD114" s="42">
        <v>6056</v>
      </c>
      <c r="AE114" s="42">
        <v>38645</v>
      </c>
      <c r="AF114" s="42">
        <v>23455.5</v>
      </c>
      <c r="AG114" s="42">
        <v>18652</v>
      </c>
      <c r="AH114" s="42">
        <v>33023</v>
      </c>
      <c r="AI114" s="42">
        <v>35409.5</v>
      </c>
      <c r="AJ114" s="42">
        <v>14251</v>
      </c>
      <c r="AK114" s="42">
        <v>58316.5</v>
      </c>
      <c r="AL114" s="42">
        <v>32167</v>
      </c>
      <c r="AM114" s="42">
        <v>41193</v>
      </c>
      <c r="AN114" s="42">
        <v>5805.5</v>
      </c>
      <c r="AO114" s="42">
        <v>22050</v>
      </c>
      <c r="AP114" s="52">
        <v>25952</v>
      </c>
    </row>
    <row r="115" spans="1:42" ht="12.75" customHeight="1" x14ac:dyDescent="0.2">
      <c r="A115" s="48">
        <v>20403</v>
      </c>
      <c r="B115" s="55" t="s">
        <v>2370</v>
      </c>
      <c r="C115" s="21">
        <v>1.831</v>
      </c>
      <c r="D115" s="21">
        <v>0.14099999999999999</v>
      </c>
      <c r="E115" s="21">
        <v>4.3810000000000002</v>
      </c>
      <c r="F115" s="21">
        <v>0.54300000000000004</v>
      </c>
      <c r="G115" s="21">
        <v>3.9830000000000001</v>
      </c>
      <c r="H115" s="21">
        <v>1.661</v>
      </c>
      <c r="I115" s="21">
        <v>6.5839999999999996</v>
      </c>
      <c r="J115" s="21">
        <v>6.1440000000000001</v>
      </c>
      <c r="K115" s="21">
        <v>2.4569999999999999</v>
      </c>
      <c r="L115" s="21">
        <v>0.313</v>
      </c>
      <c r="M115" s="21">
        <v>2.0289999999999999</v>
      </c>
      <c r="N115" s="21">
        <v>0.87</v>
      </c>
      <c r="O115" s="21">
        <v>2.5739999999999998</v>
      </c>
      <c r="P115" s="21">
        <v>3.7869999999999999</v>
      </c>
      <c r="Q115" s="21">
        <v>5.0419999999999998</v>
      </c>
      <c r="R115" s="21">
        <v>5.0339999999999998</v>
      </c>
      <c r="S115" s="21">
        <v>9.5980000000000008</v>
      </c>
      <c r="T115" s="21">
        <v>1.135</v>
      </c>
      <c r="U115" s="21">
        <v>1.548</v>
      </c>
      <c r="V115" s="21">
        <v>60.526000000000003</v>
      </c>
      <c r="W115" s="43">
        <v>10694.5</v>
      </c>
      <c r="X115" s="42">
        <v>70791</v>
      </c>
      <c r="Y115" s="42">
        <v>52884</v>
      </c>
      <c r="Z115" s="42">
        <v>81881</v>
      </c>
      <c r="AA115" s="42">
        <v>40917</v>
      </c>
      <c r="AB115" s="42">
        <v>39057</v>
      </c>
      <c r="AC115" s="42">
        <v>15621.5</v>
      </c>
      <c r="AD115" s="42">
        <v>6345.5</v>
      </c>
      <c r="AE115" s="42">
        <v>37992</v>
      </c>
      <c r="AF115" s="42">
        <v>38015.5</v>
      </c>
      <c r="AG115" s="42">
        <v>26908</v>
      </c>
      <c r="AH115" s="42">
        <v>16087</v>
      </c>
      <c r="AI115" s="42">
        <v>34566</v>
      </c>
      <c r="AJ115" s="42">
        <v>12190</v>
      </c>
      <c r="AK115" s="42">
        <v>61290</v>
      </c>
      <c r="AL115" s="42">
        <v>29452</v>
      </c>
      <c r="AM115" s="42">
        <v>37153</v>
      </c>
      <c r="AN115" s="42">
        <v>7603</v>
      </c>
      <c r="AO115" s="42">
        <v>23928</v>
      </c>
      <c r="AP115" s="52">
        <v>25583</v>
      </c>
    </row>
    <row r="116" spans="1:42" ht="12.75" customHeight="1" x14ac:dyDescent="0.2">
      <c r="A116" s="48">
        <v>20501</v>
      </c>
      <c r="B116" s="55" t="s">
        <v>2371</v>
      </c>
      <c r="C116" s="21">
        <v>1.8959999999999999</v>
      </c>
      <c r="D116" s="21">
        <v>0.29399999999999998</v>
      </c>
      <c r="E116" s="21">
        <v>2.726</v>
      </c>
      <c r="F116" s="21">
        <v>0.47799999999999998</v>
      </c>
      <c r="G116" s="21">
        <v>4.0679999999999996</v>
      </c>
      <c r="H116" s="21">
        <v>1.5580000000000001</v>
      </c>
      <c r="I116" s="21">
        <v>4.069</v>
      </c>
      <c r="J116" s="21">
        <v>3.1339999999999999</v>
      </c>
      <c r="K116" s="21">
        <v>1.222</v>
      </c>
      <c r="L116" s="21">
        <v>0.40400000000000003</v>
      </c>
      <c r="M116" s="21">
        <v>1.663</v>
      </c>
      <c r="N116" s="21">
        <v>0.68600000000000005</v>
      </c>
      <c r="O116" s="21">
        <v>2.1280000000000001</v>
      </c>
      <c r="P116" s="21">
        <v>2.714</v>
      </c>
      <c r="Q116" s="21">
        <v>2.4710000000000001</v>
      </c>
      <c r="R116" s="21">
        <v>3.8929999999999998</v>
      </c>
      <c r="S116" s="21">
        <v>6.1429999999999998</v>
      </c>
      <c r="T116" s="21">
        <v>0.90800000000000003</v>
      </c>
      <c r="U116" s="21">
        <v>1.667</v>
      </c>
      <c r="V116" s="21">
        <v>42.683</v>
      </c>
      <c r="W116" s="43">
        <v>18581</v>
      </c>
      <c r="X116" s="42">
        <v>80097</v>
      </c>
      <c r="Y116" s="42">
        <v>49447</v>
      </c>
      <c r="Z116" s="42">
        <v>81247</v>
      </c>
      <c r="AA116" s="42">
        <v>46520</v>
      </c>
      <c r="AB116" s="42">
        <v>45000</v>
      </c>
      <c r="AC116" s="42">
        <v>18000</v>
      </c>
      <c r="AD116" s="42">
        <v>5388</v>
      </c>
      <c r="AE116" s="42">
        <v>39215</v>
      </c>
      <c r="AF116" s="42">
        <v>39794</v>
      </c>
      <c r="AG116" s="42">
        <v>20592</v>
      </c>
      <c r="AH116" s="42">
        <v>34762</v>
      </c>
      <c r="AI116" s="42">
        <v>38875</v>
      </c>
      <c r="AJ116" s="42">
        <v>14956</v>
      </c>
      <c r="AK116" s="42">
        <v>59320</v>
      </c>
      <c r="AL116" s="42">
        <v>35101</v>
      </c>
      <c r="AM116" s="42">
        <v>35182.5</v>
      </c>
      <c r="AN116" s="42">
        <v>9714</v>
      </c>
      <c r="AO116" s="42">
        <v>27186.5</v>
      </c>
      <c r="AP116" s="52">
        <v>28620</v>
      </c>
    </row>
    <row r="117" spans="1:42" ht="12.75" customHeight="1" x14ac:dyDescent="0.2">
      <c r="A117" s="48">
        <v>20502</v>
      </c>
      <c r="B117" s="55" t="s">
        <v>2372</v>
      </c>
      <c r="C117" s="21">
        <v>1.7350000000000001</v>
      </c>
      <c r="D117" s="21">
        <v>0.17799999999999999</v>
      </c>
      <c r="E117" s="21">
        <v>2.1890000000000001</v>
      </c>
      <c r="F117" s="21">
        <v>0.27</v>
      </c>
      <c r="G117" s="21">
        <v>2.0779999999999998</v>
      </c>
      <c r="H117" s="21">
        <v>0.85</v>
      </c>
      <c r="I117" s="21">
        <v>3.7909999999999999</v>
      </c>
      <c r="J117" s="21">
        <v>3.109</v>
      </c>
      <c r="K117" s="21">
        <v>1.048</v>
      </c>
      <c r="L117" s="21">
        <v>0.17499999999999999</v>
      </c>
      <c r="M117" s="21">
        <v>0.9</v>
      </c>
      <c r="N117" s="21">
        <v>0.56799999999999995</v>
      </c>
      <c r="O117" s="21">
        <v>1.109</v>
      </c>
      <c r="P117" s="21">
        <v>1.794</v>
      </c>
      <c r="Q117" s="21">
        <v>2.218</v>
      </c>
      <c r="R117" s="21">
        <v>2.669</v>
      </c>
      <c r="S117" s="21">
        <v>4.96</v>
      </c>
      <c r="T117" s="21">
        <v>0.53400000000000003</v>
      </c>
      <c r="U117" s="21">
        <v>1.23</v>
      </c>
      <c r="V117" s="21">
        <v>31.882000000000001</v>
      </c>
      <c r="W117" s="43">
        <v>16930</v>
      </c>
      <c r="X117" s="42">
        <v>72383</v>
      </c>
      <c r="Y117" s="42">
        <v>36325</v>
      </c>
      <c r="Z117" s="42">
        <v>60989</v>
      </c>
      <c r="AA117" s="42">
        <v>37102</v>
      </c>
      <c r="AB117" s="42">
        <v>33078</v>
      </c>
      <c r="AC117" s="42">
        <v>15407.5</v>
      </c>
      <c r="AD117" s="42">
        <v>7309.5</v>
      </c>
      <c r="AE117" s="42">
        <v>35021</v>
      </c>
      <c r="AF117" s="42">
        <v>29550</v>
      </c>
      <c r="AG117" s="42">
        <v>16834</v>
      </c>
      <c r="AH117" s="42">
        <v>16677</v>
      </c>
      <c r="AI117" s="42">
        <v>27144</v>
      </c>
      <c r="AJ117" s="42">
        <v>14351.5</v>
      </c>
      <c r="AK117" s="42">
        <v>48733</v>
      </c>
      <c r="AL117" s="42">
        <v>26077</v>
      </c>
      <c r="AM117" s="42">
        <v>34984</v>
      </c>
      <c r="AN117" s="42">
        <v>11343.5</v>
      </c>
      <c r="AO117" s="42">
        <v>24054</v>
      </c>
      <c r="AP117" s="52">
        <v>23395.5</v>
      </c>
    </row>
    <row r="118" spans="1:42" ht="12.75" customHeight="1" x14ac:dyDescent="0.2">
      <c r="A118" s="48">
        <v>20503</v>
      </c>
      <c r="B118" s="55" t="s">
        <v>2373</v>
      </c>
      <c r="C118" s="21">
        <v>1.8420000000000001</v>
      </c>
      <c r="D118" s="21">
        <v>0.21099999999999999</v>
      </c>
      <c r="E118" s="21">
        <v>2.3109999999999999</v>
      </c>
      <c r="F118" s="21">
        <v>0.61599999999999999</v>
      </c>
      <c r="G118" s="21">
        <v>3.387</v>
      </c>
      <c r="H118" s="21">
        <v>1.3879999999999999</v>
      </c>
      <c r="I118" s="21">
        <v>4.899</v>
      </c>
      <c r="J118" s="21">
        <v>5.0730000000000004</v>
      </c>
      <c r="K118" s="21">
        <v>1.488</v>
      </c>
      <c r="L118" s="21">
        <v>0.35099999999999998</v>
      </c>
      <c r="M118" s="21">
        <v>1.639</v>
      </c>
      <c r="N118" s="21">
        <v>0.86699999999999999</v>
      </c>
      <c r="O118" s="21">
        <v>2.2450000000000001</v>
      </c>
      <c r="P118" s="21">
        <v>2.7109999999999999</v>
      </c>
      <c r="Q118" s="21">
        <v>2.4239999999999999</v>
      </c>
      <c r="R118" s="21">
        <v>4.0640000000000001</v>
      </c>
      <c r="S118" s="21">
        <v>6.282</v>
      </c>
      <c r="T118" s="21">
        <v>1.3440000000000001</v>
      </c>
      <c r="U118" s="21">
        <v>1.548</v>
      </c>
      <c r="V118" s="21">
        <v>45.482999999999997</v>
      </c>
      <c r="W118" s="43">
        <v>18717</v>
      </c>
      <c r="X118" s="42">
        <v>59725.5</v>
      </c>
      <c r="Y118" s="42">
        <v>46896</v>
      </c>
      <c r="Z118" s="42">
        <v>73494.5</v>
      </c>
      <c r="AA118" s="42">
        <v>40805</v>
      </c>
      <c r="AB118" s="42">
        <v>45900</v>
      </c>
      <c r="AC118" s="42">
        <v>15833</v>
      </c>
      <c r="AD118" s="42">
        <v>7285</v>
      </c>
      <c r="AE118" s="42">
        <v>31435</v>
      </c>
      <c r="AF118" s="42">
        <v>26044</v>
      </c>
      <c r="AG118" s="42">
        <v>21293</v>
      </c>
      <c r="AH118" s="42">
        <v>27031</v>
      </c>
      <c r="AI118" s="42">
        <v>30719</v>
      </c>
      <c r="AJ118" s="42">
        <v>13135</v>
      </c>
      <c r="AK118" s="42">
        <v>52648</v>
      </c>
      <c r="AL118" s="42">
        <v>27616.5</v>
      </c>
      <c r="AM118" s="42">
        <v>34001</v>
      </c>
      <c r="AN118" s="42">
        <v>13167</v>
      </c>
      <c r="AO118" s="42">
        <v>22010</v>
      </c>
      <c r="AP118" s="52">
        <v>24038.5</v>
      </c>
    </row>
    <row r="119" spans="1:42" ht="12.75" customHeight="1" x14ac:dyDescent="0.2">
      <c r="A119" s="48">
        <v>20504</v>
      </c>
      <c r="B119" s="55" t="s">
        <v>2374</v>
      </c>
      <c r="C119" s="21">
        <v>1.234</v>
      </c>
      <c r="D119" s="21">
        <v>0.61899999999999999</v>
      </c>
      <c r="E119" s="21">
        <v>3.718</v>
      </c>
      <c r="F119" s="21">
        <v>1.494</v>
      </c>
      <c r="G119" s="21">
        <v>4.6900000000000004</v>
      </c>
      <c r="H119" s="21">
        <v>1.2849999999999999</v>
      </c>
      <c r="I119" s="21">
        <v>6.17</v>
      </c>
      <c r="J119" s="21">
        <v>4.2149999999999999</v>
      </c>
      <c r="K119" s="21">
        <v>1.5069999999999999</v>
      </c>
      <c r="L119" s="21">
        <v>0.72</v>
      </c>
      <c r="M119" s="21">
        <v>2.238</v>
      </c>
      <c r="N119" s="21">
        <v>1.0960000000000001</v>
      </c>
      <c r="O119" s="21">
        <v>2.637</v>
      </c>
      <c r="P119" s="21">
        <v>4.3970000000000002</v>
      </c>
      <c r="Q119" s="21">
        <v>4.2990000000000004</v>
      </c>
      <c r="R119" s="21">
        <v>3.7469999999999999</v>
      </c>
      <c r="S119" s="21">
        <v>8.6240000000000006</v>
      </c>
      <c r="T119" s="21">
        <v>0.82099999999999995</v>
      </c>
      <c r="U119" s="21">
        <v>1.6659999999999999</v>
      </c>
      <c r="V119" s="21">
        <v>55.673000000000002</v>
      </c>
      <c r="W119" s="43">
        <v>16105</v>
      </c>
      <c r="X119" s="42">
        <v>84595</v>
      </c>
      <c r="Y119" s="42">
        <v>57127</v>
      </c>
      <c r="Z119" s="42">
        <v>109517</v>
      </c>
      <c r="AA119" s="42">
        <v>44095</v>
      </c>
      <c r="AB119" s="42">
        <v>35464</v>
      </c>
      <c r="AC119" s="42">
        <v>16637</v>
      </c>
      <c r="AD119" s="42">
        <v>6641</v>
      </c>
      <c r="AE119" s="42">
        <v>33249</v>
      </c>
      <c r="AF119" s="42">
        <v>40169</v>
      </c>
      <c r="AG119" s="42">
        <v>21034</v>
      </c>
      <c r="AH119" s="42">
        <v>15744</v>
      </c>
      <c r="AI119" s="42">
        <v>39219</v>
      </c>
      <c r="AJ119" s="42">
        <v>14872.5</v>
      </c>
      <c r="AK119" s="42">
        <v>55651.5</v>
      </c>
      <c r="AL119" s="42">
        <v>35221</v>
      </c>
      <c r="AM119" s="42">
        <v>38666</v>
      </c>
      <c r="AN119" s="42">
        <v>6301</v>
      </c>
      <c r="AO119" s="42">
        <v>22226.5</v>
      </c>
      <c r="AP119" s="52">
        <v>28911</v>
      </c>
    </row>
    <row r="120" spans="1:42" ht="12.75" customHeight="1" x14ac:dyDescent="0.2">
      <c r="A120" s="48">
        <v>20505</v>
      </c>
      <c r="B120" s="55" t="s">
        <v>215</v>
      </c>
      <c r="C120" s="21">
        <v>2.2519999999999998</v>
      </c>
      <c r="D120" s="21">
        <v>0.57899999999999996</v>
      </c>
      <c r="E120" s="21">
        <v>1.837</v>
      </c>
      <c r="F120" s="21">
        <v>0.44</v>
      </c>
      <c r="G120" s="21">
        <v>2.3279999999999998</v>
      </c>
      <c r="H120" s="21">
        <v>0.71099999999999997</v>
      </c>
      <c r="I120" s="21">
        <v>3.234</v>
      </c>
      <c r="J120" s="21">
        <v>2.5630000000000002</v>
      </c>
      <c r="K120" s="21">
        <v>0.91300000000000003</v>
      </c>
      <c r="L120" s="21">
        <v>0.152</v>
      </c>
      <c r="M120" s="21">
        <v>0.85099999999999998</v>
      </c>
      <c r="N120" s="21">
        <v>0.56200000000000006</v>
      </c>
      <c r="O120" s="21">
        <v>1.2190000000000001</v>
      </c>
      <c r="P120" s="21">
        <v>2.2589999999999999</v>
      </c>
      <c r="Q120" s="21">
        <v>2.5990000000000002</v>
      </c>
      <c r="R120" s="21">
        <v>2.69</v>
      </c>
      <c r="S120" s="21">
        <v>4.4779999999999998</v>
      </c>
      <c r="T120" s="21">
        <v>0.504</v>
      </c>
      <c r="U120" s="21">
        <v>0.80700000000000005</v>
      </c>
      <c r="V120" s="21">
        <v>31.542000000000002</v>
      </c>
      <c r="W120" s="43">
        <v>17438</v>
      </c>
      <c r="X120" s="42">
        <v>127994.5</v>
      </c>
      <c r="Y120" s="42">
        <v>53319.5</v>
      </c>
      <c r="Z120" s="42">
        <v>67152.5</v>
      </c>
      <c r="AA120" s="42">
        <v>41684</v>
      </c>
      <c r="AB120" s="42">
        <v>36147.5</v>
      </c>
      <c r="AC120" s="42">
        <v>16027</v>
      </c>
      <c r="AD120" s="42">
        <v>6294.5</v>
      </c>
      <c r="AE120" s="42">
        <v>34702.5</v>
      </c>
      <c r="AF120" s="42">
        <v>27152.5</v>
      </c>
      <c r="AG120" s="42">
        <v>19003</v>
      </c>
      <c r="AH120" s="42">
        <v>18226</v>
      </c>
      <c r="AI120" s="42">
        <v>34507</v>
      </c>
      <c r="AJ120" s="42">
        <v>15670</v>
      </c>
      <c r="AK120" s="42">
        <v>66087</v>
      </c>
      <c r="AL120" s="42">
        <v>27773</v>
      </c>
      <c r="AM120" s="42">
        <v>39318.5</v>
      </c>
      <c r="AN120" s="42">
        <v>6321</v>
      </c>
      <c r="AO120" s="42">
        <v>19619</v>
      </c>
      <c r="AP120" s="52">
        <v>26982.5</v>
      </c>
    </row>
    <row r="121" spans="1:42" ht="12.75" customHeight="1" x14ac:dyDescent="0.2">
      <c r="A121" s="48">
        <v>20601</v>
      </c>
      <c r="B121" s="55" t="s">
        <v>2375</v>
      </c>
      <c r="C121" s="21">
        <v>0.313</v>
      </c>
      <c r="D121" s="21">
        <v>0.08</v>
      </c>
      <c r="E121" s="21">
        <v>2.8919999999999999</v>
      </c>
      <c r="F121" s="21">
        <v>0.55400000000000005</v>
      </c>
      <c r="G121" s="21">
        <v>3.2360000000000002</v>
      </c>
      <c r="H121" s="21">
        <v>2.5720000000000001</v>
      </c>
      <c r="I121" s="21">
        <v>7.3159999999999998</v>
      </c>
      <c r="J121" s="21">
        <v>8.7479999999999993</v>
      </c>
      <c r="K121" s="21">
        <v>1.8169999999999999</v>
      </c>
      <c r="L121" s="21">
        <v>2.9319999999999999</v>
      </c>
      <c r="M121" s="21">
        <v>4.1369999999999996</v>
      </c>
      <c r="N121" s="21">
        <v>1.1659999999999999</v>
      </c>
      <c r="O121" s="21">
        <v>10.395</v>
      </c>
      <c r="P121" s="21">
        <v>7.9980000000000002</v>
      </c>
      <c r="Q121" s="21">
        <v>6.1550000000000002</v>
      </c>
      <c r="R121" s="21">
        <v>10.483000000000001</v>
      </c>
      <c r="S121" s="21">
        <v>11.223000000000001</v>
      </c>
      <c r="T121" s="21">
        <v>2.8260000000000001</v>
      </c>
      <c r="U121" s="21">
        <v>2.7040000000000002</v>
      </c>
      <c r="V121" s="21">
        <v>88.338999999999999</v>
      </c>
      <c r="W121" s="43">
        <v>6539.5</v>
      </c>
      <c r="X121" s="42">
        <v>129768.5</v>
      </c>
      <c r="Y121" s="42">
        <v>46318</v>
      </c>
      <c r="Z121" s="42">
        <v>80544</v>
      </c>
      <c r="AA121" s="42">
        <v>47544</v>
      </c>
      <c r="AB121" s="42">
        <v>49967</v>
      </c>
      <c r="AC121" s="42">
        <v>15296</v>
      </c>
      <c r="AD121" s="42">
        <v>6497</v>
      </c>
      <c r="AE121" s="42">
        <v>54764</v>
      </c>
      <c r="AF121" s="42">
        <v>27624</v>
      </c>
      <c r="AG121" s="42">
        <v>61600</v>
      </c>
      <c r="AH121" s="42">
        <v>33230</v>
      </c>
      <c r="AI121" s="42">
        <v>61217</v>
      </c>
      <c r="AJ121" s="42">
        <v>12144</v>
      </c>
      <c r="AK121" s="42">
        <v>72310</v>
      </c>
      <c r="AL121" s="42">
        <v>33807</v>
      </c>
      <c r="AM121" s="42">
        <v>45848.5</v>
      </c>
      <c r="AN121" s="42">
        <v>9935.5</v>
      </c>
      <c r="AO121" s="42">
        <v>33220.5</v>
      </c>
      <c r="AP121" s="52">
        <v>30302</v>
      </c>
    </row>
    <row r="122" spans="1:42" ht="12.75" customHeight="1" x14ac:dyDescent="0.2">
      <c r="A122" s="48">
        <v>20602</v>
      </c>
      <c r="B122" s="55" t="s">
        <v>2376</v>
      </c>
      <c r="C122" s="21">
        <v>0.183</v>
      </c>
      <c r="D122" s="21">
        <v>6.4000000000000001E-2</v>
      </c>
      <c r="E122" s="21">
        <v>1.5329999999999999</v>
      </c>
      <c r="F122" s="21">
        <v>0.33200000000000002</v>
      </c>
      <c r="G122" s="21">
        <v>1.571</v>
      </c>
      <c r="H122" s="21">
        <v>1.238</v>
      </c>
      <c r="I122" s="21">
        <v>3.7989999999999999</v>
      </c>
      <c r="J122" s="21">
        <v>4.2249999999999996</v>
      </c>
      <c r="K122" s="21">
        <v>0.86599999999999999</v>
      </c>
      <c r="L122" s="21">
        <v>1.7769999999999999</v>
      </c>
      <c r="M122" s="21">
        <v>2.4289999999999998</v>
      </c>
      <c r="N122" s="21">
        <v>0.66600000000000004</v>
      </c>
      <c r="O122" s="21">
        <v>5.9169999999999998</v>
      </c>
      <c r="P122" s="21">
        <v>3.6560000000000001</v>
      </c>
      <c r="Q122" s="21">
        <v>3.734</v>
      </c>
      <c r="R122" s="21">
        <v>5.9880000000000004</v>
      </c>
      <c r="S122" s="21">
        <v>6.9009999999999998</v>
      </c>
      <c r="T122" s="21">
        <v>1.5429999999999999</v>
      </c>
      <c r="U122" s="21">
        <v>1.4390000000000001</v>
      </c>
      <c r="V122" s="21">
        <v>48.322000000000003</v>
      </c>
      <c r="W122" s="43">
        <v>6753</v>
      </c>
      <c r="X122" s="42">
        <v>131536</v>
      </c>
      <c r="Y122" s="42">
        <v>51606</v>
      </c>
      <c r="Z122" s="42">
        <v>87251</v>
      </c>
      <c r="AA122" s="42">
        <v>53320.5</v>
      </c>
      <c r="AB122" s="42">
        <v>57604.5</v>
      </c>
      <c r="AC122" s="42">
        <v>16650</v>
      </c>
      <c r="AD122" s="42">
        <v>5981</v>
      </c>
      <c r="AE122" s="42">
        <v>62111</v>
      </c>
      <c r="AF122" s="42">
        <v>31872</v>
      </c>
      <c r="AG122" s="42">
        <v>69641.5</v>
      </c>
      <c r="AH122" s="42">
        <v>44331</v>
      </c>
      <c r="AI122" s="42">
        <v>63588.5</v>
      </c>
      <c r="AJ122" s="42">
        <v>14249.5</v>
      </c>
      <c r="AK122" s="42">
        <v>72267</v>
      </c>
      <c r="AL122" s="42">
        <v>32914</v>
      </c>
      <c r="AM122" s="42">
        <v>50005</v>
      </c>
      <c r="AN122" s="42">
        <v>9693</v>
      </c>
      <c r="AO122" s="42">
        <v>32522.5</v>
      </c>
      <c r="AP122" s="52">
        <v>35033</v>
      </c>
    </row>
    <row r="123" spans="1:42" ht="12.75" customHeight="1" x14ac:dyDescent="0.2">
      <c r="A123" s="48">
        <v>20603</v>
      </c>
      <c r="B123" s="55" t="s">
        <v>2377</v>
      </c>
      <c r="C123" s="21">
        <v>0.17599999999999999</v>
      </c>
      <c r="D123" s="21">
        <v>6.6000000000000003E-2</v>
      </c>
      <c r="E123" s="21">
        <v>2.2799999999999998</v>
      </c>
      <c r="F123" s="21">
        <v>0.439</v>
      </c>
      <c r="G123" s="21">
        <v>2.903</v>
      </c>
      <c r="H123" s="21">
        <v>1.9339999999999999</v>
      </c>
      <c r="I123" s="21">
        <v>5.5629999999999997</v>
      </c>
      <c r="J123" s="21">
        <v>6.0060000000000002</v>
      </c>
      <c r="K123" s="21">
        <v>2.0409999999999999</v>
      </c>
      <c r="L123" s="21">
        <v>1.4119999999999999</v>
      </c>
      <c r="M123" s="21">
        <v>3.5289999999999999</v>
      </c>
      <c r="N123" s="21">
        <v>1.129</v>
      </c>
      <c r="O123" s="21">
        <v>6.8680000000000003</v>
      </c>
      <c r="P123" s="21">
        <v>6.4939999999999998</v>
      </c>
      <c r="Q123" s="21">
        <v>4.3109999999999999</v>
      </c>
      <c r="R123" s="21">
        <v>5.6349999999999998</v>
      </c>
      <c r="S123" s="21">
        <v>7.8689999999999998</v>
      </c>
      <c r="T123" s="21">
        <v>2.198</v>
      </c>
      <c r="U123" s="21">
        <v>1.635</v>
      </c>
      <c r="V123" s="21">
        <v>63.204999999999998</v>
      </c>
      <c r="W123" s="43">
        <v>17265</v>
      </c>
      <c r="X123" s="42">
        <v>103645</v>
      </c>
      <c r="Y123" s="42">
        <v>51208</v>
      </c>
      <c r="Z123" s="42">
        <v>80389</v>
      </c>
      <c r="AA123" s="42">
        <v>52483.5</v>
      </c>
      <c r="AB123" s="42">
        <v>57868.5</v>
      </c>
      <c r="AC123" s="42">
        <v>14722</v>
      </c>
      <c r="AD123" s="42">
        <v>5775</v>
      </c>
      <c r="AE123" s="42">
        <v>58647</v>
      </c>
      <c r="AF123" s="42">
        <v>50470</v>
      </c>
      <c r="AG123" s="42">
        <v>66830</v>
      </c>
      <c r="AH123" s="42">
        <v>46329</v>
      </c>
      <c r="AI123" s="42">
        <v>60574</v>
      </c>
      <c r="AJ123" s="42">
        <v>11859</v>
      </c>
      <c r="AK123" s="42">
        <v>75082</v>
      </c>
      <c r="AL123" s="42">
        <v>37308</v>
      </c>
      <c r="AM123" s="42">
        <v>44694</v>
      </c>
      <c r="AN123" s="42">
        <v>9714</v>
      </c>
      <c r="AO123" s="42">
        <v>27142</v>
      </c>
      <c r="AP123" s="52">
        <v>31663.5</v>
      </c>
    </row>
    <row r="124" spans="1:42" ht="12.75" customHeight="1" x14ac:dyDescent="0.2">
      <c r="A124" s="48">
        <v>20604</v>
      </c>
      <c r="B124" s="55" t="s">
        <v>2378</v>
      </c>
      <c r="C124" s="21">
        <v>0.83299999999999996</v>
      </c>
      <c r="D124" s="21">
        <v>0.30399999999999999</v>
      </c>
      <c r="E124" s="21">
        <v>4.5519999999999996</v>
      </c>
      <c r="F124" s="21">
        <v>1.036</v>
      </c>
      <c r="G124" s="21">
        <v>4.0960000000000001</v>
      </c>
      <c r="H124" s="21">
        <v>4.5529999999999999</v>
      </c>
      <c r="I124" s="21">
        <v>14.35</v>
      </c>
      <c r="J124" s="21">
        <v>34.415999999999997</v>
      </c>
      <c r="K124" s="21">
        <v>2.8370000000000002</v>
      </c>
      <c r="L124" s="21">
        <v>4.2389999999999999</v>
      </c>
      <c r="M124" s="21">
        <v>9.2479999999999993</v>
      </c>
      <c r="N124" s="21">
        <v>3.1150000000000002</v>
      </c>
      <c r="O124" s="21">
        <v>24.972000000000001</v>
      </c>
      <c r="P124" s="21">
        <v>22.995999999999999</v>
      </c>
      <c r="Q124" s="21">
        <v>6.6740000000000004</v>
      </c>
      <c r="R124" s="21">
        <v>12.731</v>
      </c>
      <c r="S124" s="21">
        <v>15.733000000000001</v>
      </c>
      <c r="T124" s="21">
        <v>4.1420000000000003</v>
      </c>
      <c r="U124" s="21">
        <v>4.3499999999999996</v>
      </c>
      <c r="V124" s="21">
        <v>177.28200000000001</v>
      </c>
      <c r="W124" s="43">
        <v>5699</v>
      </c>
      <c r="X124" s="42">
        <v>76976</v>
      </c>
      <c r="Y124" s="42">
        <v>28655</v>
      </c>
      <c r="Z124" s="42">
        <v>62463</v>
      </c>
      <c r="AA124" s="42">
        <v>39974</v>
      </c>
      <c r="AB124" s="42">
        <v>33007.5</v>
      </c>
      <c r="AC124" s="42">
        <v>12645</v>
      </c>
      <c r="AD124" s="42">
        <v>5430</v>
      </c>
      <c r="AE124" s="42">
        <v>37315</v>
      </c>
      <c r="AF124" s="42">
        <v>36283</v>
      </c>
      <c r="AG124" s="42">
        <v>57429</v>
      </c>
      <c r="AH124" s="42">
        <v>21461.5</v>
      </c>
      <c r="AI124" s="42">
        <v>50385.5</v>
      </c>
      <c r="AJ124" s="42">
        <v>8365</v>
      </c>
      <c r="AK124" s="42">
        <v>67153.5</v>
      </c>
      <c r="AL124" s="42">
        <v>18211.5</v>
      </c>
      <c r="AM124" s="42">
        <v>34043</v>
      </c>
      <c r="AN124" s="42">
        <v>11739</v>
      </c>
      <c r="AO124" s="42">
        <v>16993</v>
      </c>
      <c r="AP124" s="52">
        <v>18117</v>
      </c>
    </row>
    <row r="125" spans="1:42" ht="12.75" customHeight="1" x14ac:dyDescent="0.2">
      <c r="A125" s="48">
        <v>20605</v>
      </c>
      <c r="B125" s="55" t="s">
        <v>2379</v>
      </c>
      <c r="C125" s="21">
        <v>0.44800000000000001</v>
      </c>
      <c r="D125" s="21">
        <v>0.20100000000000001</v>
      </c>
      <c r="E125" s="21">
        <v>3.29</v>
      </c>
      <c r="F125" s="21">
        <v>0.71299999999999997</v>
      </c>
      <c r="G125" s="21">
        <v>4.335</v>
      </c>
      <c r="H125" s="21">
        <v>3.5569999999999999</v>
      </c>
      <c r="I125" s="21">
        <v>7.8849999999999998</v>
      </c>
      <c r="J125" s="21">
        <v>10.813000000000001</v>
      </c>
      <c r="K125" s="21">
        <v>2.0840000000000001</v>
      </c>
      <c r="L125" s="21">
        <v>3.6909999999999998</v>
      </c>
      <c r="M125" s="21">
        <v>6.3390000000000004</v>
      </c>
      <c r="N125" s="21">
        <v>2.3250000000000002</v>
      </c>
      <c r="O125" s="21">
        <v>13.644</v>
      </c>
      <c r="P125" s="21">
        <v>11.478</v>
      </c>
      <c r="Q125" s="21">
        <v>5.1109999999999998</v>
      </c>
      <c r="R125" s="21">
        <v>7.8129999999999997</v>
      </c>
      <c r="S125" s="21">
        <v>10.404</v>
      </c>
      <c r="T125" s="21">
        <v>3.198</v>
      </c>
      <c r="U125" s="21">
        <v>2.9889999999999999</v>
      </c>
      <c r="V125" s="21">
        <v>101.727</v>
      </c>
      <c r="W125" s="43">
        <v>8265.5</v>
      </c>
      <c r="X125" s="42">
        <v>141158</v>
      </c>
      <c r="Y125" s="42">
        <v>53396</v>
      </c>
      <c r="Z125" s="42">
        <v>82468</v>
      </c>
      <c r="AA125" s="42">
        <v>55412</v>
      </c>
      <c r="AB125" s="42">
        <v>64769</v>
      </c>
      <c r="AC125" s="42">
        <v>21228</v>
      </c>
      <c r="AD125" s="42">
        <v>6053.5</v>
      </c>
      <c r="AE125" s="42">
        <v>55811.5</v>
      </c>
      <c r="AF125" s="42">
        <v>32313.5</v>
      </c>
      <c r="AG125" s="42">
        <v>70252</v>
      </c>
      <c r="AH125" s="42">
        <v>44001</v>
      </c>
      <c r="AI125" s="42">
        <v>63293</v>
      </c>
      <c r="AJ125" s="42">
        <v>13396.5</v>
      </c>
      <c r="AK125" s="42">
        <v>72688</v>
      </c>
      <c r="AL125" s="42">
        <v>30838</v>
      </c>
      <c r="AM125" s="42">
        <v>45058</v>
      </c>
      <c r="AN125" s="42">
        <v>13875.5</v>
      </c>
      <c r="AO125" s="42">
        <v>29535</v>
      </c>
      <c r="AP125" s="52">
        <v>32926.5</v>
      </c>
    </row>
    <row r="126" spans="1:42" ht="12.75" customHeight="1" x14ac:dyDescent="0.2">
      <c r="A126" s="48">
        <v>20606</v>
      </c>
      <c r="B126" s="55" t="s">
        <v>2380</v>
      </c>
      <c r="C126" s="21">
        <v>0.19900000000000001</v>
      </c>
      <c r="D126" s="21">
        <v>0.14799999999999999</v>
      </c>
      <c r="E126" s="21">
        <v>1.7689999999999999</v>
      </c>
      <c r="F126" s="21">
        <v>0.38500000000000001</v>
      </c>
      <c r="G126" s="21">
        <v>2.0790000000000002</v>
      </c>
      <c r="H126" s="21">
        <v>2.1160000000000001</v>
      </c>
      <c r="I126" s="21">
        <v>5.4420000000000002</v>
      </c>
      <c r="J126" s="21">
        <v>6.2969999999999997</v>
      </c>
      <c r="K126" s="21">
        <v>0.95699999999999996</v>
      </c>
      <c r="L126" s="21">
        <v>2.1240000000000001</v>
      </c>
      <c r="M126" s="21">
        <v>4.2210000000000001</v>
      </c>
      <c r="N126" s="21">
        <v>1.621</v>
      </c>
      <c r="O126" s="21">
        <v>9.4369999999999994</v>
      </c>
      <c r="P126" s="21">
        <v>6.05</v>
      </c>
      <c r="Q126" s="21">
        <v>2.6320000000000001</v>
      </c>
      <c r="R126" s="21">
        <v>4.4950000000000001</v>
      </c>
      <c r="S126" s="21">
        <v>6.6980000000000004</v>
      </c>
      <c r="T126" s="21">
        <v>1.7050000000000001</v>
      </c>
      <c r="U126" s="21">
        <v>1.5609999999999999</v>
      </c>
      <c r="V126" s="21">
        <v>60.811</v>
      </c>
      <c r="W126" s="43">
        <v>12178</v>
      </c>
      <c r="X126" s="42">
        <v>126626</v>
      </c>
      <c r="Y126" s="42">
        <v>53560</v>
      </c>
      <c r="Z126" s="42">
        <v>78442</v>
      </c>
      <c r="AA126" s="42">
        <v>60000</v>
      </c>
      <c r="AB126" s="42">
        <v>63614</v>
      </c>
      <c r="AC126" s="42">
        <v>22022.5</v>
      </c>
      <c r="AD126" s="42">
        <v>6188.5</v>
      </c>
      <c r="AE126" s="42">
        <v>53215</v>
      </c>
      <c r="AF126" s="42">
        <v>41278.5</v>
      </c>
      <c r="AG126" s="42">
        <v>72723</v>
      </c>
      <c r="AH126" s="42">
        <v>50811</v>
      </c>
      <c r="AI126" s="42">
        <v>62500</v>
      </c>
      <c r="AJ126" s="42">
        <v>15872</v>
      </c>
      <c r="AK126" s="42">
        <v>68502</v>
      </c>
      <c r="AL126" s="42">
        <v>25490.5</v>
      </c>
      <c r="AM126" s="42">
        <v>47008</v>
      </c>
      <c r="AN126" s="42">
        <v>13193</v>
      </c>
      <c r="AO126" s="42">
        <v>27721</v>
      </c>
      <c r="AP126" s="52">
        <v>35303</v>
      </c>
    </row>
    <row r="127" spans="1:42" ht="12.75" customHeight="1" x14ac:dyDescent="0.2">
      <c r="A127" s="48">
        <v>20607</v>
      </c>
      <c r="B127" s="55" t="s">
        <v>2381</v>
      </c>
      <c r="C127" s="21">
        <v>0.31900000000000001</v>
      </c>
      <c r="D127" s="21">
        <v>0.129</v>
      </c>
      <c r="E127" s="21">
        <v>2.7149999999999999</v>
      </c>
      <c r="F127" s="21">
        <v>0.67700000000000005</v>
      </c>
      <c r="G127" s="21">
        <v>2.8849999999999998</v>
      </c>
      <c r="H127" s="21">
        <v>2.5139999999999998</v>
      </c>
      <c r="I127" s="21">
        <v>6.9790000000000001</v>
      </c>
      <c r="J127" s="21">
        <v>8.9710000000000001</v>
      </c>
      <c r="K127" s="21">
        <v>1.3779999999999999</v>
      </c>
      <c r="L127" s="21">
        <v>3.4380000000000002</v>
      </c>
      <c r="M127" s="21">
        <v>4.9509999999999996</v>
      </c>
      <c r="N127" s="21">
        <v>1.337</v>
      </c>
      <c r="O127" s="21">
        <v>13.648</v>
      </c>
      <c r="P127" s="21">
        <v>8.1460000000000008</v>
      </c>
      <c r="Q127" s="21">
        <v>5.6349999999999998</v>
      </c>
      <c r="R127" s="21">
        <v>8.25</v>
      </c>
      <c r="S127" s="21">
        <v>11.637</v>
      </c>
      <c r="T127" s="21">
        <v>2.6739999999999999</v>
      </c>
      <c r="U127" s="21">
        <v>2.4870000000000001</v>
      </c>
      <c r="V127" s="21">
        <v>89.677000000000007</v>
      </c>
      <c r="W127" s="43">
        <v>7903</v>
      </c>
      <c r="X127" s="42">
        <v>120576</v>
      </c>
      <c r="Y127" s="42">
        <v>50000</v>
      </c>
      <c r="Z127" s="42">
        <v>88598</v>
      </c>
      <c r="AA127" s="42">
        <v>57872</v>
      </c>
      <c r="AB127" s="42">
        <v>59012</v>
      </c>
      <c r="AC127" s="42">
        <v>20452</v>
      </c>
      <c r="AD127" s="42">
        <v>6681</v>
      </c>
      <c r="AE127" s="42">
        <v>52118.5</v>
      </c>
      <c r="AF127" s="42">
        <v>43345</v>
      </c>
      <c r="AG127" s="42">
        <v>74764.5</v>
      </c>
      <c r="AH127" s="42">
        <v>51474</v>
      </c>
      <c r="AI127" s="42">
        <v>66200.5</v>
      </c>
      <c r="AJ127" s="42">
        <v>14060</v>
      </c>
      <c r="AK127" s="42">
        <v>73700.5</v>
      </c>
      <c r="AL127" s="42">
        <v>33300</v>
      </c>
      <c r="AM127" s="42">
        <v>50725.5</v>
      </c>
      <c r="AN127" s="42">
        <v>15651.5</v>
      </c>
      <c r="AO127" s="42">
        <v>31283.5</v>
      </c>
      <c r="AP127" s="52">
        <v>37107</v>
      </c>
    </row>
    <row r="128" spans="1:42" ht="12.75" customHeight="1" x14ac:dyDescent="0.2">
      <c r="A128" s="48">
        <v>20701</v>
      </c>
      <c r="B128" s="55" t="s">
        <v>2382</v>
      </c>
      <c r="C128" s="21">
        <v>0.315</v>
      </c>
      <c r="D128" s="21">
        <v>0.22500000000000001</v>
      </c>
      <c r="E128" s="21">
        <v>4.516</v>
      </c>
      <c r="F128" s="21">
        <v>0.70199999999999996</v>
      </c>
      <c r="G128" s="21">
        <v>4.5780000000000003</v>
      </c>
      <c r="H128" s="21">
        <v>5.0960000000000001</v>
      </c>
      <c r="I128" s="21">
        <v>13.712</v>
      </c>
      <c r="J128" s="21">
        <v>12.132999999999999</v>
      </c>
      <c r="K128" s="21">
        <v>2.214</v>
      </c>
      <c r="L128" s="21">
        <v>3.2570000000000001</v>
      </c>
      <c r="M128" s="21">
        <v>9.1920000000000002</v>
      </c>
      <c r="N128" s="21">
        <v>2.9249999999999998</v>
      </c>
      <c r="O128" s="21">
        <v>18.007999999999999</v>
      </c>
      <c r="P128" s="21">
        <v>9.8859999999999992</v>
      </c>
      <c r="Q128" s="21">
        <v>6.4249999999999998</v>
      </c>
      <c r="R128" s="21">
        <v>13.718999999999999</v>
      </c>
      <c r="S128" s="21">
        <v>18.954000000000001</v>
      </c>
      <c r="T128" s="21">
        <v>3.5779999999999998</v>
      </c>
      <c r="U128" s="21">
        <v>3.4279999999999999</v>
      </c>
      <c r="V128" s="21">
        <v>135.28200000000001</v>
      </c>
      <c r="W128" s="43">
        <v>10630</v>
      </c>
      <c r="X128" s="42">
        <v>178999</v>
      </c>
      <c r="Y128" s="42">
        <v>57692</v>
      </c>
      <c r="Z128" s="42">
        <v>104450</v>
      </c>
      <c r="AA128" s="42">
        <v>53334</v>
      </c>
      <c r="AB128" s="42">
        <v>58729</v>
      </c>
      <c r="AC128" s="42">
        <v>14928</v>
      </c>
      <c r="AD128" s="42">
        <v>4794</v>
      </c>
      <c r="AE128" s="42">
        <v>52328</v>
      </c>
      <c r="AF128" s="42">
        <v>57007.5</v>
      </c>
      <c r="AG128" s="42">
        <v>73904</v>
      </c>
      <c r="AH128" s="42">
        <v>43815</v>
      </c>
      <c r="AI128" s="42">
        <v>59008</v>
      </c>
      <c r="AJ128" s="42">
        <v>14558.5</v>
      </c>
      <c r="AK128" s="42">
        <v>67274</v>
      </c>
      <c r="AL128" s="42">
        <v>24944</v>
      </c>
      <c r="AM128" s="42">
        <v>45754</v>
      </c>
      <c r="AN128" s="42">
        <v>7434.5</v>
      </c>
      <c r="AO128" s="42">
        <v>22000</v>
      </c>
      <c r="AP128" s="52">
        <v>31155.5</v>
      </c>
    </row>
    <row r="129" spans="1:42" ht="12.75" customHeight="1" x14ac:dyDescent="0.2">
      <c r="A129" s="48">
        <v>20702</v>
      </c>
      <c r="B129" s="55" t="s">
        <v>2383</v>
      </c>
      <c r="C129" s="21">
        <v>0.13500000000000001</v>
      </c>
      <c r="D129" s="21">
        <v>5.2999999999999999E-2</v>
      </c>
      <c r="E129" s="21">
        <v>2.891</v>
      </c>
      <c r="F129" s="21">
        <v>0.35699999999999998</v>
      </c>
      <c r="G129" s="21">
        <v>3.355</v>
      </c>
      <c r="H129" s="21">
        <v>3.3180000000000001</v>
      </c>
      <c r="I129" s="21">
        <v>8.5329999999999995</v>
      </c>
      <c r="J129" s="21">
        <v>6.0830000000000002</v>
      </c>
      <c r="K129" s="21">
        <v>1.486</v>
      </c>
      <c r="L129" s="21">
        <v>1.383</v>
      </c>
      <c r="M129" s="21">
        <v>4.6429999999999998</v>
      </c>
      <c r="N129" s="21">
        <v>1.6</v>
      </c>
      <c r="O129" s="21">
        <v>7.492</v>
      </c>
      <c r="P129" s="21">
        <v>5.1639999999999997</v>
      </c>
      <c r="Q129" s="21">
        <v>3.117</v>
      </c>
      <c r="R129" s="21">
        <v>5.7960000000000003</v>
      </c>
      <c r="S129" s="21">
        <v>9.8109999999999999</v>
      </c>
      <c r="T129" s="21">
        <v>1.3740000000000001</v>
      </c>
      <c r="U129" s="21">
        <v>2.169</v>
      </c>
      <c r="V129" s="21">
        <v>70.271000000000001</v>
      </c>
      <c r="W129" s="43">
        <v>19189</v>
      </c>
      <c r="X129" s="42">
        <v>84403</v>
      </c>
      <c r="Y129" s="42">
        <v>54923</v>
      </c>
      <c r="Z129" s="42">
        <v>87233</v>
      </c>
      <c r="AA129" s="42">
        <v>44276.5</v>
      </c>
      <c r="AB129" s="42">
        <v>51434</v>
      </c>
      <c r="AC129" s="42">
        <v>16691</v>
      </c>
      <c r="AD129" s="42">
        <v>7908</v>
      </c>
      <c r="AE129" s="42">
        <v>50799</v>
      </c>
      <c r="AF129" s="42">
        <v>64633</v>
      </c>
      <c r="AG129" s="42">
        <v>54276</v>
      </c>
      <c r="AH129" s="42">
        <v>37573</v>
      </c>
      <c r="AI129" s="42">
        <v>52978</v>
      </c>
      <c r="AJ129" s="42">
        <v>15607</v>
      </c>
      <c r="AK129" s="42">
        <v>61135</v>
      </c>
      <c r="AL129" s="42">
        <v>25585</v>
      </c>
      <c r="AM129" s="42">
        <v>37983.5</v>
      </c>
      <c r="AN129" s="42">
        <v>8366</v>
      </c>
      <c r="AO129" s="42">
        <v>24308</v>
      </c>
      <c r="AP129" s="52">
        <v>29916</v>
      </c>
    </row>
    <row r="130" spans="1:42" ht="12.75" customHeight="1" x14ac:dyDescent="0.2">
      <c r="A130" s="48">
        <v>20703</v>
      </c>
      <c r="B130" s="55" t="s">
        <v>2384</v>
      </c>
      <c r="C130" s="21">
        <v>0.214</v>
      </c>
      <c r="D130" s="21">
        <v>9.0999999999999998E-2</v>
      </c>
      <c r="E130" s="21">
        <v>3.5139999999999998</v>
      </c>
      <c r="F130" s="21">
        <v>0.44900000000000001</v>
      </c>
      <c r="G130" s="21">
        <v>3.2469999999999999</v>
      </c>
      <c r="H130" s="21">
        <v>3.54</v>
      </c>
      <c r="I130" s="21">
        <v>9.1140000000000008</v>
      </c>
      <c r="J130" s="21">
        <v>9.3529999999999998</v>
      </c>
      <c r="K130" s="21">
        <v>1.4910000000000001</v>
      </c>
      <c r="L130" s="21">
        <v>1.7649999999999999</v>
      </c>
      <c r="M130" s="21">
        <v>5.0229999999999997</v>
      </c>
      <c r="N130" s="21">
        <v>1.5169999999999999</v>
      </c>
      <c r="O130" s="21">
        <v>9.4499999999999993</v>
      </c>
      <c r="P130" s="21">
        <v>7.92</v>
      </c>
      <c r="Q130" s="21">
        <v>4.0330000000000004</v>
      </c>
      <c r="R130" s="21">
        <v>8.2080000000000002</v>
      </c>
      <c r="S130" s="21">
        <v>12.368</v>
      </c>
      <c r="T130" s="21">
        <v>1.7270000000000001</v>
      </c>
      <c r="U130" s="21">
        <v>2.863</v>
      </c>
      <c r="V130" s="21">
        <v>87.302000000000007</v>
      </c>
      <c r="W130" s="43">
        <v>11077</v>
      </c>
      <c r="X130" s="42">
        <v>127618</v>
      </c>
      <c r="Y130" s="42">
        <v>48668</v>
      </c>
      <c r="Z130" s="42">
        <v>79927</v>
      </c>
      <c r="AA130" s="42">
        <v>45316</v>
      </c>
      <c r="AB130" s="42">
        <v>47522</v>
      </c>
      <c r="AC130" s="42">
        <v>14803</v>
      </c>
      <c r="AD130" s="42">
        <v>6144</v>
      </c>
      <c r="AE130" s="42">
        <v>46137.5</v>
      </c>
      <c r="AF130" s="42">
        <v>57788.5</v>
      </c>
      <c r="AG130" s="42">
        <v>59372</v>
      </c>
      <c r="AH130" s="42">
        <v>33176.5</v>
      </c>
      <c r="AI130" s="42">
        <v>53214</v>
      </c>
      <c r="AJ130" s="42">
        <v>12055</v>
      </c>
      <c r="AK130" s="42">
        <v>60671</v>
      </c>
      <c r="AL130" s="42">
        <v>26442</v>
      </c>
      <c r="AM130" s="42">
        <v>36769</v>
      </c>
      <c r="AN130" s="42">
        <v>7693.5</v>
      </c>
      <c r="AO130" s="42">
        <v>20925</v>
      </c>
      <c r="AP130" s="52">
        <v>25475</v>
      </c>
    </row>
    <row r="131" spans="1:42" ht="12.75" customHeight="1" x14ac:dyDescent="0.2">
      <c r="A131" s="48">
        <v>20801</v>
      </c>
      <c r="B131" s="55" t="s">
        <v>2385</v>
      </c>
      <c r="C131" s="21">
        <v>0.17299999999999999</v>
      </c>
      <c r="D131" s="21">
        <v>0.192</v>
      </c>
      <c r="E131" s="21">
        <v>3.1</v>
      </c>
      <c r="F131" s="21">
        <v>0.51300000000000001</v>
      </c>
      <c r="G131" s="21">
        <v>3.7280000000000002</v>
      </c>
      <c r="H131" s="21">
        <v>3.5139999999999998</v>
      </c>
      <c r="I131" s="21">
        <v>7.8289999999999997</v>
      </c>
      <c r="J131" s="21">
        <v>6.7859999999999996</v>
      </c>
      <c r="K131" s="21">
        <v>1.44</v>
      </c>
      <c r="L131" s="21">
        <v>2.0209999999999999</v>
      </c>
      <c r="M131" s="21">
        <v>5.335</v>
      </c>
      <c r="N131" s="21">
        <v>1.9079999999999999</v>
      </c>
      <c r="O131" s="21">
        <v>10.108000000000001</v>
      </c>
      <c r="P131" s="21">
        <v>5.5869999999999997</v>
      </c>
      <c r="Q131" s="21">
        <v>3.6259999999999999</v>
      </c>
      <c r="R131" s="21">
        <v>7.1369999999999996</v>
      </c>
      <c r="S131" s="21">
        <v>8.2859999999999996</v>
      </c>
      <c r="T131" s="21">
        <v>2.2269999999999999</v>
      </c>
      <c r="U131" s="21">
        <v>1.857</v>
      </c>
      <c r="V131" s="21">
        <v>76.822999999999993</v>
      </c>
      <c r="W131" s="43">
        <v>15076.5</v>
      </c>
      <c r="X131" s="42">
        <v>171999</v>
      </c>
      <c r="Y131" s="42">
        <v>66451</v>
      </c>
      <c r="Z131" s="42">
        <v>107990.5</v>
      </c>
      <c r="AA131" s="42">
        <v>56305</v>
      </c>
      <c r="AB131" s="42">
        <v>70693</v>
      </c>
      <c r="AC131" s="42">
        <v>15225</v>
      </c>
      <c r="AD131" s="42">
        <v>4190.5</v>
      </c>
      <c r="AE131" s="42">
        <v>66560</v>
      </c>
      <c r="AF131" s="42">
        <v>63636</v>
      </c>
      <c r="AG131" s="42">
        <v>74107.5</v>
      </c>
      <c r="AH131" s="42">
        <v>53322</v>
      </c>
      <c r="AI131" s="42">
        <v>67078</v>
      </c>
      <c r="AJ131" s="42">
        <v>16436</v>
      </c>
      <c r="AK131" s="42">
        <v>65401</v>
      </c>
      <c r="AL131" s="42">
        <v>24958</v>
      </c>
      <c r="AM131" s="42">
        <v>41673</v>
      </c>
      <c r="AN131" s="42">
        <v>9012</v>
      </c>
      <c r="AO131" s="42">
        <v>28658</v>
      </c>
      <c r="AP131" s="52">
        <v>33846.5</v>
      </c>
    </row>
    <row r="132" spans="1:42" ht="12.75" customHeight="1" x14ac:dyDescent="0.2">
      <c r="A132" s="48">
        <v>20802</v>
      </c>
      <c r="B132" s="55" t="s">
        <v>2386</v>
      </c>
      <c r="C132" s="21">
        <v>0.223</v>
      </c>
      <c r="D132" s="21">
        <v>0.18</v>
      </c>
      <c r="E132" s="21">
        <v>4.9710000000000001</v>
      </c>
      <c r="F132" s="21">
        <v>0.79600000000000004</v>
      </c>
      <c r="G132" s="21">
        <v>5.351</v>
      </c>
      <c r="H132" s="21">
        <v>5.2850000000000001</v>
      </c>
      <c r="I132" s="21">
        <v>13.127000000000001</v>
      </c>
      <c r="J132" s="21">
        <v>11.734</v>
      </c>
      <c r="K132" s="21">
        <v>2.3050000000000002</v>
      </c>
      <c r="L132" s="21">
        <v>3.2389999999999999</v>
      </c>
      <c r="M132" s="21">
        <v>8.1890000000000001</v>
      </c>
      <c r="N132" s="21">
        <v>2.5329999999999999</v>
      </c>
      <c r="O132" s="21">
        <v>16.38</v>
      </c>
      <c r="P132" s="21">
        <v>11.433999999999999</v>
      </c>
      <c r="Q132" s="21">
        <v>6.3860000000000001</v>
      </c>
      <c r="R132" s="21">
        <v>13.227</v>
      </c>
      <c r="S132" s="21">
        <v>16.789000000000001</v>
      </c>
      <c r="T132" s="21">
        <v>2.9350000000000001</v>
      </c>
      <c r="U132" s="21">
        <v>3.7890000000000001</v>
      </c>
      <c r="V132" s="21">
        <v>130.745</v>
      </c>
      <c r="W132" s="43">
        <v>11020</v>
      </c>
      <c r="X132" s="42">
        <v>161940.5</v>
      </c>
      <c r="Y132" s="42">
        <v>52755</v>
      </c>
      <c r="Z132" s="42">
        <v>87078</v>
      </c>
      <c r="AA132" s="42">
        <v>49979.5</v>
      </c>
      <c r="AB132" s="42">
        <v>55617</v>
      </c>
      <c r="AC132" s="42">
        <v>17306</v>
      </c>
      <c r="AD132" s="42">
        <v>5310.5</v>
      </c>
      <c r="AE132" s="42">
        <v>56946</v>
      </c>
      <c r="AF132" s="42">
        <v>60445</v>
      </c>
      <c r="AG132" s="42">
        <v>67999</v>
      </c>
      <c r="AH132" s="42">
        <v>43747.5</v>
      </c>
      <c r="AI132" s="42">
        <v>61434</v>
      </c>
      <c r="AJ132" s="42">
        <v>14626</v>
      </c>
      <c r="AK132" s="42">
        <v>65986</v>
      </c>
      <c r="AL132" s="42">
        <v>28734.5</v>
      </c>
      <c r="AM132" s="42">
        <v>39239.5</v>
      </c>
      <c r="AN132" s="42">
        <v>10307</v>
      </c>
      <c r="AO132" s="42">
        <v>26454</v>
      </c>
      <c r="AP132" s="52">
        <v>31738.5</v>
      </c>
    </row>
    <row r="133" spans="1:42" ht="12.75" customHeight="1" x14ac:dyDescent="0.2">
      <c r="A133" s="48">
        <v>20803</v>
      </c>
      <c r="B133" s="55" t="s">
        <v>2387</v>
      </c>
      <c r="C133" s="21">
        <v>0.221</v>
      </c>
      <c r="D133" s="21">
        <v>0.11</v>
      </c>
      <c r="E133" s="21">
        <v>5.9130000000000003</v>
      </c>
      <c r="F133" s="21">
        <v>0.71499999999999997</v>
      </c>
      <c r="G133" s="21">
        <v>6.68</v>
      </c>
      <c r="H133" s="21">
        <v>5.0380000000000003</v>
      </c>
      <c r="I133" s="21">
        <v>10.204000000000001</v>
      </c>
      <c r="J133" s="21">
        <v>7.3049999999999997</v>
      </c>
      <c r="K133" s="21">
        <v>2.2040000000000002</v>
      </c>
      <c r="L133" s="21">
        <v>1.9139999999999999</v>
      </c>
      <c r="M133" s="21">
        <v>5.5590000000000002</v>
      </c>
      <c r="N133" s="21">
        <v>1.85</v>
      </c>
      <c r="O133" s="21">
        <v>9.1980000000000004</v>
      </c>
      <c r="P133" s="21">
        <v>7.5620000000000003</v>
      </c>
      <c r="Q133" s="21">
        <v>5.8019999999999996</v>
      </c>
      <c r="R133" s="21">
        <v>8.7140000000000004</v>
      </c>
      <c r="S133" s="21">
        <v>12.504</v>
      </c>
      <c r="T133" s="21">
        <v>2.3210000000000002</v>
      </c>
      <c r="U133" s="21">
        <v>2.7349999999999999</v>
      </c>
      <c r="V133" s="21">
        <v>97.882999999999996</v>
      </c>
      <c r="W133" s="43">
        <v>19646.5</v>
      </c>
      <c r="X133" s="42">
        <v>104509.5</v>
      </c>
      <c r="Y133" s="42">
        <v>57767</v>
      </c>
      <c r="Z133" s="42">
        <v>86631</v>
      </c>
      <c r="AA133" s="42">
        <v>53955</v>
      </c>
      <c r="AB133" s="42">
        <v>62915.5</v>
      </c>
      <c r="AC133" s="42">
        <v>18434.5</v>
      </c>
      <c r="AD133" s="42">
        <v>5446</v>
      </c>
      <c r="AE133" s="42">
        <v>57130</v>
      </c>
      <c r="AF133" s="42">
        <v>62017.5</v>
      </c>
      <c r="AG133" s="42">
        <v>55808</v>
      </c>
      <c r="AH133" s="42">
        <v>43522</v>
      </c>
      <c r="AI133" s="42">
        <v>60000</v>
      </c>
      <c r="AJ133" s="42">
        <v>16676</v>
      </c>
      <c r="AK133" s="42">
        <v>68872</v>
      </c>
      <c r="AL133" s="42">
        <v>43857</v>
      </c>
      <c r="AM133" s="42">
        <v>41231</v>
      </c>
      <c r="AN133" s="42">
        <v>8810</v>
      </c>
      <c r="AO133" s="42">
        <v>30263.5</v>
      </c>
      <c r="AP133" s="52">
        <v>36600</v>
      </c>
    </row>
    <row r="134" spans="1:42" ht="12.75" customHeight="1" x14ac:dyDescent="0.2">
      <c r="A134" s="48">
        <v>20804</v>
      </c>
      <c r="B134" s="55" t="s">
        <v>2388</v>
      </c>
      <c r="C134" s="21">
        <v>0.108</v>
      </c>
      <c r="D134" s="21">
        <v>6.5000000000000002E-2</v>
      </c>
      <c r="E134" s="21">
        <v>1.2749999999999999</v>
      </c>
      <c r="F134" s="21">
        <v>0.22600000000000001</v>
      </c>
      <c r="G134" s="21">
        <v>1.268</v>
      </c>
      <c r="H134" s="21">
        <v>1.419</v>
      </c>
      <c r="I134" s="21">
        <v>3.5859999999999999</v>
      </c>
      <c r="J134" s="21">
        <v>3.4990000000000001</v>
      </c>
      <c r="K134" s="21">
        <v>0.55800000000000005</v>
      </c>
      <c r="L134" s="21">
        <v>0.85</v>
      </c>
      <c r="M134" s="21">
        <v>2.5939999999999999</v>
      </c>
      <c r="N134" s="21">
        <v>0.85299999999999998</v>
      </c>
      <c r="O134" s="21">
        <v>4.9459999999999997</v>
      </c>
      <c r="P134" s="21">
        <v>3.129</v>
      </c>
      <c r="Q134" s="21">
        <v>1.5940000000000001</v>
      </c>
      <c r="R134" s="21">
        <v>3.4249999999999998</v>
      </c>
      <c r="S134" s="21">
        <v>4.9050000000000002</v>
      </c>
      <c r="T134" s="21">
        <v>0.95299999999999996</v>
      </c>
      <c r="U134" s="21">
        <v>0.89200000000000002</v>
      </c>
      <c r="V134" s="21">
        <v>36.703000000000003</v>
      </c>
      <c r="W134" s="43">
        <v>9064</v>
      </c>
      <c r="X134" s="42">
        <v>142272</v>
      </c>
      <c r="Y134" s="42">
        <v>55386</v>
      </c>
      <c r="Z134" s="42">
        <v>87970.5</v>
      </c>
      <c r="AA134" s="42">
        <v>51601.5</v>
      </c>
      <c r="AB134" s="42">
        <v>59185</v>
      </c>
      <c r="AC134" s="42">
        <v>16500</v>
      </c>
      <c r="AD134" s="42">
        <v>4538.5</v>
      </c>
      <c r="AE134" s="42">
        <v>50889</v>
      </c>
      <c r="AF134" s="42">
        <v>43832</v>
      </c>
      <c r="AG134" s="42">
        <v>75000</v>
      </c>
      <c r="AH134" s="42">
        <v>49989</v>
      </c>
      <c r="AI134" s="42">
        <v>57849</v>
      </c>
      <c r="AJ134" s="42">
        <v>14438</v>
      </c>
      <c r="AK134" s="42">
        <v>63280</v>
      </c>
      <c r="AL134" s="42">
        <v>21146</v>
      </c>
      <c r="AM134" s="42">
        <v>46012.5</v>
      </c>
      <c r="AN134" s="42">
        <v>10082</v>
      </c>
      <c r="AO134" s="42">
        <v>26540</v>
      </c>
      <c r="AP134" s="52">
        <v>30985.5</v>
      </c>
    </row>
    <row r="135" spans="1:42" ht="12.75" customHeight="1" x14ac:dyDescent="0.2">
      <c r="A135" s="48">
        <v>20901</v>
      </c>
      <c r="B135" s="55" t="s">
        <v>2389</v>
      </c>
      <c r="C135" s="21">
        <v>0.22</v>
      </c>
      <c r="D135" s="21">
        <v>0.10199999999999999</v>
      </c>
      <c r="E135" s="21">
        <v>4.2370000000000001</v>
      </c>
      <c r="F135" s="21">
        <v>0.58599999999999997</v>
      </c>
      <c r="G135" s="21">
        <v>5.9080000000000004</v>
      </c>
      <c r="H135" s="21">
        <v>3.5270000000000001</v>
      </c>
      <c r="I135" s="21">
        <v>8.8800000000000008</v>
      </c>
      <c r="J135" s="21">
        <v>6.6369999999999996</v>
      </c>
      <c r="K135" s="21">
        <v>2.4380000000000002</v>
      </c>
      <c r="L135" s="21">
        <v>2.0750000000000002</v>
      </c>
      <c r="M135" s="21">
        <v>5.45</v>
      </c>
      <c r="N135" s="21">
        <v>1.5589999999999999</v>
      </c>
      <c r="O135" s="21">
        <v>9.7490000000000006</v>
      </c>
      <c r="P135" s="21">
        <v>7.2549999999999999</v>
      </c>
      <c r="Q135" s="21">
        <v>6.9340000000000002</v>
      </c>
      <c r="R135" s="21">
        <v>10.823</v>
      </c>
      <c r="S135" s="21">
        <v>15.045999999999999</v>
      </c>
      <c r="T135" s="21">
        <v>2.4590000000000001</v>
      </c>
      <c r="U135" s="21">
        <v>2.927</v>
      </c>
      <c r="V135" s="21">
        <v>98.105000000000004</v>
      </c>
      <c r="W135" s="43">
        <v>17431.5</v>
      </c>
      <c r="X135" s="42">
        <v>125278.5</v>
      </c>
      <c r="Y135" s="42">
        <v>57495</v>
      </c>
      <c r="Z135" s="42">
        <v>94788</v>
      </c>
      <c r="AA135" s="42">
        <v>53718.5</v>
      </c>
      <c r="AB135" s="42">
        <v>59182.5</v>
      </c>
      <c r="AC135" s="42">
        <v>16371</v>
      </c>
      <c r="AD135" s="42">
        <v>5735</v>
      </c>
      <c r="AE135" s="42">
        <v>61251</v>
      </c>
      <c r="AF135" s="42">
        <v>53278</v>
      </c>
      <c r="AG135" s="42">
        <v>55538</v>
      </c>
      <c r="AH135" s="42">
        <v>43880</v>
      </c>
      <c r="AI135" s="42">
        <v>60752</v>
      </c>
      <c r="AJ135" s="42">
        <v>15654</v>
      </c>
      <c r="AK135" s="42">
        <v>73224</v>
      </c>
      <c r="AL135" s="42">
        <v>36886</v>
      </c>
      <c r="AM135" s="42">
        <v>45738.5</v>
      </c>
      <c r="AN135" s="42">
        <v>8565</v>
      </c>
      <c r="AO135" s="42">
        <v>32029</v>
      </c>
      <c r="AP135" s="52">
        <v>36479</v>
      </c>
    </row>
    <row r="136" spans="1:42" ht="12.75" customHeight="1" x14ac:dyDescent="0.2">
      <c r="A136" s="48">
        <v>20902</v>
      </c>
      <c r="B136" s="55" t="s">
        <v>2390</v>
      </c>
      <c r="C136" s="21">
        <v>0.251</v>
      </c>
      <c r="D136" s="21">
        <v>7.0999999999999994E-2</v>
      </c>
      <c r="E136" s="21">
        <v>3.88</v>
      </c>
      <c r="F136" s="21">
        <v>0.49199999999999999</v>
      </c>
      <c r="G136" s="21">
        <v>3.9380000000000002</v>
      </c>
      <c r="H136" s="21">
        <v>2.9929999999999999</v>
      </c>
      <c r="I136" s="21">
        <v>8.1270000000000007</v>
      </c>
      <c r="J136" s="21">
        <v>7.3739999999999997</v>
      </c>
      <c r="K136" s="21">
        <v>2.0419999999999998</v>
      </c>
      <c r="L136" s="21">
        <v>1.871</v>
      </c>
      <c r="M136" s="21">
        <v>3.7010000000000001</v>
      </c>
      <c r="N136" s="21">
        <v>1.1970000000000001</v>
      </c>
      <c r="O136" s="21">
        <v>6.8310000000000004</v>
      </c>
      <c r="P136" s="21">
        <v>8.3800000000000008</v>
      </c>
      <c r="Q136" s="21">
        <v>5.0780000000000003</v>
      </c>
      <c r="R136" s="21">
        <v>7.2140000000000004</v>
      </c>
      <c r="S136" s="21">
        <v>11.089</v>
      </c>
      <c r="T136" s="21">
        <v>1.7789999999999999</v>
      </c>
      <c r="U136" s="21">
        <v>2.484</v>
      </c>
      <c r="V136" s="21">
        <v>79.698999999999998</v>
      </c>
      <c r="W136" s="43">
        <v>13283</v>
      </c>
      <c r="X136" s="42">
        <v>60018</v>
      </c>
      <c r="Y136" s="42">
        <v>45493.5</v>
      </c>
      <c r="Z136" s="42">
        <v>72280</v>
      </c>
      <c r="AA136" s="42">
        <v>46004</v>
      </c>
      <c r="AB136" s="42">
        <v>45041</v>
      </c>
      <c r="AC136" s="42">
        <v>16078</v>
      </c>
      <c r="AD136" s="42">
        <v>7524</v>
      </c>
      <c r="AE136" s="42">
        <v>52471</v>
      </c>
      <c r="AF136" s="42">
        <v>33177.5</v>
      </c>
      <c r="AG136" s="42">
        <v>51343.5</v>
      </c>
      <c r="AH136" s="42">
        <v>34387</v>
      </c>
      <c r="AI136" s="42">
        <v>51173</v>
      </c>
      <c r="AJ136" s="42">
        <v>11651</v>
      </c>
      <c r="AK136" s="42">
        <v>67669</v>
      </c>
      <c r="AL136" s="42">
        <v>35002</v>
      </c>
      <c r="AM136" s="42">
        <v>37876</v>
      </c>
      <c r="AN136" s="42">
        <v>8934</v>
      </c>
      <c r="AO136" s="42">
        <v>26104</v>
      </c>
      <c r="AP136" s="52">
        <v>28180.5</v>
      </c>
    </row>
    <row r="137" spans="1:42" ht="12.75" customHeight="1" x14ac:dyDescent="0.2">
      <c r="A137" s="48">
        <v>20903</v>
      </c>
      <c r="B137" s="55" t="s">
        <v>2391</v>
      </c>
      <c r="C137" s="21">
        <v>0.25</v>
      </c>
      <c r="D137" s="21">
        <v>5.8000000000000003E-2</v>
      </c>
      <c r="E137" s="21">
        <v>2.5379999999999998</v>
      </c>
      <c r="F137" s="21">
        <v>0.33300000000000002</v>
      </c>
      <c r="G137" s="21">
        <v>5.2949999999999999</v>
      </c>
      <c r="H137" s="21">
        <v>2.2149999999999999</v>
      </c>
      <c r="I137" s="21">
        <v>4.9470000000000001</v>
      </c>
      <c r="J137" s="21">
        <v>3.464</v>
      </c>
      <c r="K137" s="21">
        <v>1.379</v>
      </c>
      <c r="L137" s="21">
        <v>0.96199999999999997</v>
      </c>
      <c r="M137" s="21">
        <v>2.4860000000000002</v>
      </c>
      <c r="N137" s="21">
        <v>0.89400000000000002</v>
      </c>
      <c r="O137" s="21">
        <v>4.4960000000000004</v>
      </c>
      <c r="P137" s="21">
        <v>3.278</v>
      </c>
      <c r="Q137" s="21">
        <v>3.4670000000000001</v>
      </c>
      <c r="R137" s="21">
        <v>5.9459999999999997</v>
      </c>
      <c r="S137" s="21">
        <v>6.6219999999999999</v>
      </c>
      <c r="T137" s="21">
        <v>1.671</v>
      </c>
      <c r="U137" s="21">
        <v>1.8220000000000001</v>
      </c>
      <c r="V137" s="21">
        <v>52.966999999999999</v>
      </c>
      <c r="W137" s="43">
        <v>20742</v>
      </c>
      <c r="X137" s="42">
        <v>120500</v>
      </c>
      <c r="Y137" s="42">
        <v>62301</v>
      </c>
      <c r="Z137" s="42">
        <v>90603.5</v>
      </c>
      <c r="AA137" s="42">
        <v>51093.5</v>
      </c>
      <c r="AB137" s="42">
        <v>66622</v>
      </c>
      <c r="AC137" s="42">
        <v>16322</v>
      </c>
      <c r="AD137" s="42">
        <v>5071</v>
      </c>
      <c r="AE137" s="42">
        <v>60295</v>
      </c>
      <c r="AF137" s="42">
        <v>43129</v>
      </c>
      <c r="AG137" s="42">
        <v>45949</v>
      </c>
      <c r="AH137" s="42">
        <v>43142</v>
      </c>
      <c r="AI137" s="42">
        <v>58070</v>
      </c>
      <c r="AJ137" s="42">
        <v>20370</v>
      </c>
      <c r="AK137" s="42">
        <v>72569</v>
      </c>
      <c r="AL137" s="42">
        <v>33263.5</v>
      </c>
      <c r="AM137" s="42">
        <v>41431</v>
      </c>
      <c r="AN137" s="42">
        <v>7248</v>
      </c>
      <c r="AO137" s="42">
        <v>30207</v>
      </c>
      <c r="AP137" s="52">
        <v>35230</v>
      </c>
    </row>
    <row r="138" spans="1:42" ht="12.75" customHeight="1" x14ac:dyDescent="0.2">
      <c r="A138" s="48">
        <v>20904</v>
      </c>
      <c r="B138" s="55" t="s">
        <v>2392</v>
      </c>
      <c r="C138" s="21">
        <v>0.48499999999999999</v>
      </c>
      <c r="D138" s="21">
        <v>0.16300000000000001</v>
      </c>
      <c r="E138" s="21">
        <v>13.52</v>
      </c>
      <c r="F138" s="21">
        <v>1.3240000000000001</v>
      </c>
      <c r="G138" s="21">
        <v>15.182</v>
      </c>
      <c r="H138" s="21">
        <v>8.4550000000000001</v>
      </c>
      <c r="I138" s="21">
        <v>22.094000000000001</v>
      </c>
      <c r="J138" s="21">
        <v>14.975</v>
      </c>
      <c r="K138" s="21">
        <v>8.5079999999999991</v>
      </c>
      <c r="L138" s="21">
        <v>2.41</v>
      </c>
      <c r="M138" s="21">
        <v>9.2460000000000004</v>
      </c>
      <c r="N138" s="21">
        <v>3.0649999999999999</v>
      </c>
      <c r="O138" s="21">
        <v>11.646000000000001</v>
      </c>
      <c r="P138" s="21">
        <v>22.228999999999999</v>
      </c>
      <c r="Q138" s="21">
        <v>11.000999999999999</v>
      </c>
      <c r="R138" s="21">
        <v>12.432</v>
      </c>
      <c r="S138" s="21">
        <v>30.718</v>
      </c>
      <c r="T138" s="21">
        <v>3.3959999999999999</v>
      </c>
      <c r="U138" s="21">
        <v>6.26</v>
      </c>
      <c r="V138" s="21">
        <v>199.762</v>
      </c>
      <c r="W138" s="43">
        <v>20865</v>
      </c>
      <c r="X138" s="42">
        <v>84340.5</v>
      </c>
      <c r="Y138" s="42">
        <v>51469</v>
      </c>
      <c r="Z138" s="42">
        <v>66979.5</v>
      </c>
      <c r="AA138" s="42">
        <v>46086</v>
      </c>
      <c r="AB138" s="42">
        <v>45632.5</v>
      </c>
      <c r="AC138" s="42">
        <v>18100</v>
      </c>
      <c r="AD138" s="42">
        <v>7122</v>
      </c>
      <c r="AE138" s="42">
        <v>51970</v>
      </c>
      <c r="AF138" s="42">
        <v>48323</v>
      </c>
      <c r="AG138" s="42">
        <v>38481</v>
      </c>
      <c r="AH138" s="42">
        <v>33302</v>
      </c>
      <c r="AI138" s="42">
        <v>47359</v>
      </c>
      <c r="AJ138" s="42">
        <v>12356</v>
      </c>
      <c r="AK138" s="42">
        <v>57142</v>
      </c>
      <c r="AL138" s="42">
        <v>37365</v>
      </c>
      <c r="AM138" s="42">
        <v>35781</v>
      </c>
      <c r="AN138" s="42">
        <v>7631</v>
      </c>
      <c r="AO138" s="42">
        <v>25820</v>
      </c>
      <c r="AP138" s="52">
        <v>29212</v>
      </c>
    </row>
    <row r="139" spans="1:42" ht="12.75" customHeight="1" x14ac:dyDescent="0.2">
      <c r="A139" s="48">
        <v>21001</v>
      </c>
      <c r="B139" s="55" t="s">
        <v>797</v>
      </c>
      <c r="C139" s="21">
        <v>9.9000000000000005E-2</v>
      </c>
      <c r="D139" s="21">
        <v>0.03</v>
      </c>
      <c r="E139" s="21">
        <v>2.2629999999999999</v>
      </c>
      <c r="F139" s="21">
        <v>0.32300000000000001</v>
      </c>
      <c r="G139" s="21">
        <v>3.488</v>
      </c>
      <c r="H139" s="21">
        <v>1.9339999999999999</v>
      </c>
      <c r="I139" s="21">
        <v>4.9409999999999998</v>
      </c>
      <c r="J139" s="21">
        <v>3.3109999999999999</v>
      </c>
      <c r="K139" s="21">
        <v>2.202</v>
      </c>
      <c r="L139" s="21">
        <v>0.751</v>
      </c>
      <c r="M139" s="21">
        <v>2.895</v>
      </c>
      <c r="N139" s="21">
        <v>0.89600000000000002</v>
      </c>
      <c r="O139" s="21">
        <v>3.827</v>
      </c>
      <c r="P139" s="21">
        <v>4.24</v>
      </c>
      <c r="Q139" s="21">
        <v>3.0150000000000001</v>
      </c>
      <c r="R139" s="21">
        <v>3.8780000000000001</v>
      </c>
      <c r="S139" s="21">
        <v>5.1440000000000001</v>
      </c>
      <c r="T139" s="21">
        <v>1.417</v>
      </c>
      <c r="U139" s="21">
        <v>1.3089999999999999</v>
      </c>
      <c r="V139" s="21">
        <v>46.683</v>
      </c>
      <c r="W139" s="43">
        <v>15474</v>
      </c>
      <c r="X139" s="42">
        <v>105597</v>
      </c>
      <c r="Y139" s="42">
        <v>59115</v>
      </c>
      <c r="Z139" s="42">
        <v>81645</v>
      </c>
      <c r="AA139" s="42">
        <v>53076</v>
      </c>
      <c r="AB139" s="42">
        <v>59072.5</v>
      </c>
      <c r="AC139" s="42">
        <v>15105</v>
      </c>
      <c r="AD139" s="42">
        <v>5661</v>
      </c>
      <c r="AE139" s="42">
        <v>60452</v>
      </c>
      <c r="AF139" s="42">
        <v>60500</v>
      </c>
      <c r="AG139" s="42">
        <v>48019.5</v>
      </c>
      <c r="AH139" s="42">
        <v>44199</v>
      </c>
      <c r="AI139" s="42">
        <v>56052.5</v>
      </c>
      <c r="AJ139" s="42">
        <v>15624.5</v>
      </c>
      <c r="AK139" s="42">
        <v>72556.5</v>
      </c>
      <c r="AL139" s="42">
        <v>41264</v>
      </c>
      <c r="AM139" s="42">
        <v>44261</v>
      </c>
      <c r="AN139" s="42">
        <v>6434</v>
      </c>
      <c r="AO139" s="42">
        <v>31626</v>
      </c>
      <c r="AP139" s="52">
        <v>34579</v>
      </c>
    </row>
    <row r="140" spans="1:42" ht="12.75" customHeight="1" x14ac:dyDescent="0.2">
      <c r="A140" s="48">
        <v>21002</v>
      </c>
      <c r="B140" s="55" t="s">
        <v>2393</v>
      </c>
      <c r="C140" s="21">
        <v>0.32800000000000001</v>
      </c>
      <c r="D140" s="21">
        <v>7.0000000000000007E-2</v>
      </c>
      <c r="E140" s="21">
        <v>1.3069999999999999</v>
      </c>
      <c r="F140" s="21">
        <v>0.23</v>
      </c>
      <c r="G140" s="21">
        <v>2.6259999999999999</v>
      </c>
      <c r="H140" s="21">
        <v>0.874</v>
      </c>
      <c r="I140" s="21">
        <v>1.998</v>
      </c>
      <c r="J140" s="21">
        <v>1.742</v>
      </c>
      <c r="K140" s="21">
        <v>1.37</v>
      </c>
      <c r="L140" s="21">
        <v>0.36399999999999999</v>
      </c>
      <c r="M140" s="21">
        <v>1.1619999999999999</v>
      </c>
      <c r="N140" s="21">
        <v>0.52400000000000002</v>
      </c>
      <c r="O140" s="21">
        <v>1.7649999999999999</v>
      </c>
      <c r="P140" s="21">
        <v>1.573</v>
      </c>
      <c r="Q140" s="21">
        <v>2.0089999999999999</v>
      </c>
      <c r="R140" s="21">
        <v>2.33</v>
      </c>
      <c r="S140" s="21">
        <v>2.931</v>
      </c>
      <c r="T140" s="21">
        <v>0.59599999999999997</v>
      </c>
      <c r="U140" s="21">
        <v>0.77</v>
      </c>
      <c r="V140" s="21">
        <v>24.928000000000001</v>
      </c>
      <c r="W140" s="43">
        <v>22276</v>
      </c>
      <c r="X140" s="42">
        <v>62000.5</v>
      </c>
      <c r="Y140" s="42">
        <v>57175</v>
      </c>
      <c r="Z140" s="42">
        <v>86783</v>
      </c>
      <c r="AA140" s="42">
        <v>52790.5</v>
      </c>
      <c r="AB140" s="42">
        <v>61073</v>
      </c>
      <c r="AC140" s="42">
        <v>14753</v>
      </c>
      <c r="AD140" s="42">
        <v>4685</v>
      </c>
      <c r="AE140" s="42">
        <v>72000</v>
      </c>
      <c r="AF140" s="42">
        <v>45517</v>
      </c>
      <c r="AG140" s="42">
        <v>37272.5</v>
      </c>
      <c r="AH140" s="42">
        <v>28364.5</v>
      </c>
      <c r="AI140" s="42">
        <v>52151</v>
      </c>
      <c r="AJ140" s="42">
        <v>19200.5</v>
      </c>
      <c r="AK140" s="42">
        <v>72564</v>
      </c>
      <c r="AL140" s="42">
        <v>40541</v>
      </c>
      <c r="AM140" s="42">
        <v>33485.5</v>
      </c>
      <c r="AN140" s="42">
        <v>11770</v>
      </c>
      <c r="AO140" s="42">
        <v>31781</v>
      </c>
      <c r="AP140" s="52">
        <v>34924</v>
      </c>
    </row>
    <row r="141" spans="1:42" ht="12.75" customHeight="1" x14ac:dyDescent="0.2">
      <c r="A141" s="48">
        <v>21003</v>
      </c>
      <c r="B141" s="55" t="s">
        <v>2394</v>
      </c>
      <c r="C141" s="21">
        <v>0.14099999999999999</v>
      </c>
      <c r="D141" s="21">
        <v>4.3999999999999997E-2</v>
      </c>
      <c r="E141" s="21">
        <v>3.0779999999999998</v>
      </c>
      <c r="F141" s="21">
        <v>0.44400000000000001</v>
      </c>
      <c r="G141" s="21">
        <v>3.8239999999999998</v>
      </c>
      <c r="H141" s="21">
        <v>2.3610000000000002</v>
      </c>
      <c r="I141" s="21">
        <v>6.3310000000000004</v>
      </c>
      <c r="J141" s="21">
        <v>6.4930000000000003</v>
      </c>
      <c r="K141" s="21">
        <v>2.218</v>
      </c>
      <c r="L141" s="21">
        <v>1.2749999999999999</v>
      </c>
      <c r="M141" s="21">
        <v>3.5529999999999999</v>
      </c>
      <c r="N141" s="21">
        <v>0.98899999999999999</v>
      </c>
      <c r="O141" s="21">
        <v>5.5019999999999998</v>
      </c>
      <c r="P141" s="21">
        <v>8.0340000000000007</v>
      </c>
      <c r="Q141" s="21">
        <v>4.3659999999999997</v>
      </c>
      <c r="R141" s="21">
        <v>5.2409999999999997</v>
      </c>
      <c r="S141" s="21">
        <v>8.9109999999999996</v>
      </c>
      <c r="T141" s="21">
        <v>1.3480000000000001</v>
      </c>
      <c r="U141" s="21">
        <v>1.845</v>
      </c>
      <c r="V141" s="21">
        <v>66.754000000000005</v>
      </c>
      <c r="W141" s="43">
        <v>8684</v>
      </c>
      <c r="X141" s="42">
        <v>110209</v>
      </c>
      <c r="Y141" s="42">
        <v>45185.5</v>
      </c>
      <c r="Z141" s="42">
        <v>72692</v>
      </c>
      <c r="AA141" s="42">
        <v>44987</v>
      </c>
      <c r="AB141" s="42">
        <v>45212</v>
      </c>
      <c r="AC141" s="42">
        <v>17286</v>
      </c>
      <c r="AD141" s="42">
        <v>7242</v>
      </c>
      <c r="AE141" s="42">
        <v>52498</v>
      </c>
      <c r="AF141" s="42">
        <v>54750.5</v>
      </c>
      <c r="AG141" s="42">
        <v>45714</v>
      </c>
      <c r="AH141" s="42">
        <v>32500</v>
      </c>
      <c r="AI141" s="42">
        <v>54999</v>
      </c>
      <c r="AJ141" s="42">
        <v>11515</v>
      </c>
      <c r="AK141" s="42">
        <v>60927</v>
      </c>
      <c r="AL141" s="42">
        <v>38472</v>
      </c>
      <c r="AM141" s="42">
        <v>37442</v>
      </c>
      <c r="AN141" s="42">
        <v>8551</v>
      </c>
      <c r="AO141" s="42">
        <v>30409.5</v>
      </c>
      <c r="AP141" s="52">
        <v>28280</v>
      </c>
    </row>
    <row r="142" spans="1:42" ht="12.75" customHeight="1" x14ac:dyDescent="0.2">
      <c r="A142" s="48">
        <v>21004</v>
      </c>
      <c r="B142" s="55" t="s">
        <v>810</v>
      </c>
      <c r="C142" s="21">
        <v>0.187</v>
      </c>
      <c r="D142" s="21">
        <v>4.8000000000000001E-2</v>
      </c>
      <c r="E142" s="21">
        <v>1.917</v>
      </c>
      <c r="F142" s="21">
        <v>0.315</v>
      </c>
      <c r="G142" s="21">
        <v>3.492</v>
      </c>
      <c r="H142" s="21">
        <v>1.4419999999999999</v>
      </c>
      <c r="I142" s="21">
        <v>3.593</v>
      </c>
      <c r="J142" s="21">
        <v>2.68</v>
      </c>
      <c r="K142" s="21">
        <v>2.5379999999999998</v>
      </c>
      <c r="L142" s="21">
        <v>0.40500000000000003</v>
      </c>
      <c r="M142" s="21">
        <v>1.8080000000000001</v>
      </c>
      <c r="N142" s="21">
        <v>0.68899999999999995</v>
      </c>
      <c r="O142" s="21">
        <v>2.1619999999999999</v>
      </c>
      <c r="P142" s="21">
        <v>3.3650000000000002</v>
      </c>
      <c r="Q142" s="21">
        <v>2.6779999999999999</v>
      </c>
      <c r="R142" s="21">
        <v>2.6749999999999998</v>
      </c>
      <c r="S142" s="21">
        <v>4.6950000000000003</v>
      </c>
      <c r="T142" s="21">
        <v>0.68500000000000005</v>
      </c>
      <c r="U142" s="21">
        <v>1.1619999999999999</v>
      </c>
      <c r="V142" s="21">
        <v>36.963000000000001</v>
      </c>
      <c r="W142" s="43">
        <v>14338</v>
      </c>
      <c r="X142" s="42">
        <v>89987.5</v>
      </c>
      <c r="Y142" s="42">
        <v>57751</v>
      </c>
      <c r="Z142" s="42">
        <v>72152</v>
      </c>
      <c r="AA142" s="42">
        <v>47187</v>
      </c>
      <c r="AB142" s="42">
        <v>54415.5</v>
      </c>
      <c r="AC142" s="42">
        <v>20160</v>
      </c>
      <c r="AD142" s="42">
        <v>5860</v>
      </c>
      <c r="AE142" s="42">
        <v>61764</v>
      </c>
      <c r="AF142" s="42">
        <v>39966</v>
      </c>
      <c r="AG142" s="42">
        <v>32052.5</v>
      </c>
      <c r="AH142" s="42">
        <v>38910</v>
      </c>
      <c r="AI142" s="42">
        <v>51661.5</v>
      </c>
      <c r="AJ142" s="42">
        <v>15402.5</v>
      </c>
      <c r="AK142" s="42">
        <v>73001.5</v>
      </c>
      <c r="AL142" s="42">
        <v>42519</v>
      </c>
      <c r="AM142" s="42">
        <v>36691</v>
      </c>
      <c r="AN142" s="42">
        <v>8755.5</v>
      </c>
      <c r="AO142" s="42">
        <v>30337</v>
      </c>
      <c r="AP142" s="52">
        <v>34548</v>
      </c>
    </row>
    <row r="143" spans="1:42" ht="12.75" customHeight="1" x14ac:dyDescent="0.2">
      <c r="A143" s="48">
        <v>21005</v>
      </c>
      <c r="B143" s="55" t="s">
        <v>2395</v>
      </c>
      <c r="C143" s="21">
        <v>0.26500000000000001</v>
      </c>
      <c r="D143" s="21">
        <v>8.6999999999999994E-2</v>
      </c>
      <c r="E143" s="21">
        <v>10.994999999999999</v>
      </c>
      <c r="F143" s="21">
        <v>0.995</v>
      </c>
      <c r="G143" s="21">
        <v>9.5429999999999993</v>
      </c>
      <c r="H143" s="21">
        <v>5.9279999999999999</v>
      </c>
      <c r="I143" s="21">
        <v>15.946999999999999</v>
      </c>
      <c r="J143" s="21">
        <v>11.946999999999999</v>
      </c>
      <c r="K143" s="21">
        <v>8.907</v>
      </c>
      <c r="L143" s="21">
        <v>1.661</v>
      </c>
      <c r="M143" s="21">
        <v>6.6639999999999997</v>
      </c>
      <c r="N143" s="21">
        <v>2.41</v>
      </c>
      <c r="O143" s="21">
        <v>8.093</v>
      </c>
      <c r="P143" s="21">
        <v>20.943000000000001</v>
      </c>
      <c r="Q143" s="21">
        <v>8.7439999999999998</v>
      </c>
      <c r="R143" s="21">
        <v>7.87</v>
      </c>
      <c r="S143" s="21">
        <v>19.553000000000001</v>
      </c>
      <c r="T143" s="21">
        <v>1.8069999999999999</v>
      </c>
      <c r="U143" s="21">
        <v>4.1829999999999998</v>
      </c>
      <c r="V143" s="21">
        <v>148.798</v>
      </c>
      <c r="W143" s="43">
        <v>16165</v>
      </c>
      <c r="X143" s="42">
        <v>78769</v>
      </c>
      <c r="Y143" s="42">
        <v>47462.5</v>
      </c>
      <c r="Z143" s="42">
        <v>62346</v>
      </c>
      <c r="AA143" s="42">
        <v>40000</v>
      </c>
      <c r="AB143" s="42">
        <v>42490</v>
      </c>
      <c r="AC143" s="42">
        <v>15994</v>
      </c>
      <c r="AD143" s="42">
        <v>7112</v>
      </c>
      <c r="AE143" s="42">
        <v>46380</v>
      </c>
      <c r="AF143" s="42">
        <v>40509</v>
      </c>
      <c r="AG143" s="42">
        <v>34928.5</v>
      </c>
      <c r="AH143" s="42">
        <v>26148.5</v>
      </c>
      <c r="AI143" s="42">
        <v>42343.5</v>
      </c>
      <c r="AJ143" s="42">
        <v>9821.5</v>
      </c>
      <c r="AK143" s="42">
        <v>41845.5</v>
      </c>
      <c r="AL143" s="42">
        <v>35589</v>
      </c>
      <c r="AM143" s="42">
        <v>29528</v>
      </c>
      <c r="AN143" s="42">
        <v>8875</v>
      </c>
      <c r="AO143" s="42">
        <v>22504</v>
      </c>
      <c r="AP143" s="52">
        <v>24324</v>
      </c>
    </row>
    <row r="144" spans="1:42" ht="12.75" customHeight="1" x14ac:dyDescent="0.2">
      <c r="A144" s="48">
        <v>21101</v>
      </c>
      <c r="B144" s="55" t="s">
        <v>2396</v>
      </c>
      <c r="C144" s="21">
        <v>0.37</v>
      </c>
      <c r="D144" s="21">
        <v>9.9000000000000005E-2</v>
      </c>
      <c r="E144" s="21">
        <v>9.4719999999999995</v>
      </c>
      <c r="F144" s="21">
        <v>0.83199999999999996</v>
      </c>
      <c r="G144" s="21">
        <v>8.8740000000000006</v>
      </c>
      <c r="H144" s="21">
        <v>7.8849999999999998</v>
      </c>
      <c r="I144" s="21">
        <v>14.811</v>
      </c>
      <c r="J144" s="21">
        <v>8.625</v>
      </c>
      <c r="K144" s="21">
        <v>3.1019999999999999</v>
      </c>
      <c r="L144" s="21">
        <v>2.1269999999999998</v>
      </c>
      <c r="M144" s="21">
        <v>6.3780000000000001</v>
      </c>
      <c r="N144" s="21">
        <v>2.2320000000000002</v>
      </c>
      <c r="O144" s="21">
        <v>10.076000000000001</v>
      </c>
      <c r="P144" s="21">
        <v>10.734999999999999</v>
      </c>
      <c r="Q144" s="21">
        <v>5.851</v>
      </c>
      <c r="R144" s="21">
        <v>9.9689999999999994</v>
      </c>
      <c r="S144" s="21">
        <v>17.177</v>
      </c>
      <c r="T144" s="21">
        <v>2.3769999999999998</v>
      </c>
      <c r="U144" s="21">
        <v>4.452</v>
      </c>
      <c r="V144" s="21">
        <v>127.06</v>
      </c>
      <c r="W144" s="43">
        <v>14747</v>
      </c>
      <c r="X144" s="42">
        <v>85008</v>
      </c>
      <c r="Y144" s="42">
        <v>56211</v>
      </c>
      <c r="Z144" s="42">
        <v>77465</v>
      </c>
      <c r="AA144" s="42">
        <v>50449.5</v>
      </c>
      <c r="AB144" s="42">
        <v>56732</v>
      </c>
      <c r="AC144" s="42">
        <v>19287</v>
      </c>
      <c r="AD144" s="42">
        <v>6603</v>
      </c>
      <c r="AE144" s="42">
        <v>50400</v>
      </c>
      <c r="AF144" s="42">
        <v>56410</v>
      </c>
      <c r="AG144" s="42">
        <v>43219</v>
      </c>
      <c r="AH144" s="42">
        <v>40055</v>
      </c>
      <c r="AI144" s="42">
        <v>53000</v>
      </c>
      <c r="AJ144" s="42">
        <v>15155.5</v>
      </c>
      <c r="AK144" s="42">
        <v>61850</v>
      </c>
      <c r="AL144" s="42">
        <v>33730</v>
      </c>
      <c r="AM144" s="42">
        <v>36326</v>
      </c>
      <c r="AN144" s="42">
        <v>7727</v>
      </c>
      <c r="AO144" s="42">
        <v>28661</v>
      </c>
      <c r="AP144" s="52">
        <v>32839</v>
      </c>
    </row>
    <row r="145" spans="1:42" ht="12.75" customHeight="1" x14ac:dyDescent="0.2">
      <c r="A145" s="48">
        <v>21102</v>
      </c>
      <c r="B145" s="55" t="s">
        <v>2397</v>
      </c>
      <c r="C145" s="21">
        <v>8.7999999999999995E-2</v>
      </c>
      <c r="D145" s="21">
        <v>2.9000000000000001E-2</v>
      </c>
      <c r="E145" s="21">
        <v>0.95799999999999996</v>
      </c>
      <c r="F145" s="21">
        <v>0.108</v>
      </c>
      <c r="G145" s="21">
        <v>1.587</v>
      </c>
      <c r="H145" s="21">
        <v>0.93899999999999995</v>
      </c>
      <c r="I145" s="21">
        <v>2.508</v>
      </c>
      <c r="J145" s="21">
        <v>1.4750000000000001</v>
      </c>
      <c r="K145" s="21">
        <v>0.34499999999999997</v>
      </c>
      <c r="L145" s="21">
        <v>0.34899999999999998</v>
      </c>
      <c r="M145" s="21">
        <v>1.0920000000000001</v>
      </c>
      <c r="N145" s="21">
        <v>0.38600000000000001</v>
      </c>
      <c r="O145" s="21">
        <v>2.0579999999999998</v>
      </c>
      <c r="P145" s="21">
        <v>1.1859999999999999</v>
      </c>
      <c r="Q145" s="21">
        <v>1.0009999999999999</v>
      </c>
      <c r="R145" s="21">
        <v>1.8979999999999999</v>
      </c>
      <c r="S145" s="21">
        <v>2.5510000000000002</v>
      </c>
      <c r="T145" s="21">
        <v>0.45600000000000002</v>
      </c>
      <c r="U145" s="21">
        <v>0.60499999999999998</v>
      </c>
      <c r="V145" s="21">
        <v>20.07</v>
      </c>
      <c r="W145" s="43">
        <v>8509</v>
      </c>
      <c r="X145" s="42">
        <v>140870</v>
      </c>
      <c r="Y145" s="42">
        <v>52608</v>
      </c>
      <c r="Z145" s="42">
        <v>95365</v>
      </c>
      <c r="AA145" s="42">
        <v>50000</v>
      </c>
      <c r="AB145" s="42">
        <v>53846</v>
      </c>
      <c r="AC145" s="42">
        <v>14384</v>
      </c>
      <c r="AD145" s="42">
        <v>5001</v>
      </c>
      <c r="AE145" s="42">
        <v>48977</v>
      </c>
      <c r="AF145" s="42">
        <v>55486</v>
      </c>
      <c r="AG145" s="42">
        <v>59764</v>
      </c>
      <c r="AH145" s="42">
        <v>41723</v>
      </c>
      <c r="AI145" s="42">
        <v>56741</v>
      </c>
      <c r="AJ145" s="42">
        <v>17838.5</v>
      </c>
      <c r="AK145" s="42">
        <v>62888</v>
      </c>
      <c r="AL145" s="42">
        <v>28033</v>
      </c>
      <c r="AM145" s="42">
        <v>38888</v>
      </c>
      <c r="AN145" s="42">
        <v>5388</v>
      </c>
      <c r="AO145" s="42">
        <v>26096.5</v>
      </c>
      <c r="AP145" s="52">
        <v>30105</v>
      </c>
    </row>
    <row r="146" spans="1:42" ht="12.75" customHeight="1" x14ac:dyDescent="0.2">
      <c r="A146" s="48">
        <v>21103</v>
      </c>
      <c r="B146" s="55" t="s">
        <v>2398</v>
      </c>
      <c r="C146" s="21">
        <v>0.39500000000000002</v>
      </c>
      <c r="D146" s="21">
        <v>8.8999999999999996E-2</v>
      </c>
      <c r="E146" s="21">
        <v>6.19</v>
      </c>
      <c r="F146" s="21">
        <v>0.59599999999999997</v>
      </c>
      <c r="G146" s="21">
        <v>6.6020000000000003</v>
      </c>
      <c r="H146" s="21">
        <v>4.3520000000000003</v>
      </c>
      <c r="I146" s="21">
        <v>9.6029999999999998</v>
      </c>
      <c r="J146" s="21">
        <v>6</v>
      </c>
      <c r="K146" s="21">
        <v>1.8879999999999999</v>
      </c>
      <c r="L146" s="21">
        <v>1.585</v>
      </c>
      <c r="M146" s="21">
        <v>4.4290000000000003</v>
      </c>
      <c r="N146" s="21">
        <v>1.486</v>
      </c>
      <c r="O146" s="21">
        <v>7.6760000000000002</v>
      </c>
      <c r="P146" s="21">
        <v>6.7569999999999997</v>
      </c>
      <c r="Q146" s="21">
        <v>5.1470000000000002</v>
      </c>
      <c r="R146" s="21">
        <v>8.5839999999999996</v>
      </c>
      <c r="S146" s="21">
        <v>12.622999999999999</v>
      </c>
      <c r="T146" s="21">
        <v>1.7030000000000001</v>
      </c>
      <c r="U146" s="21">
        <v>3.165</v>
      </c>
      <c r="V146" s="21">
        <v>89.950999999999993</v>
      </c>
      <c r="W146" s="43">
        <v>11395</v>
      </c>
      <c r="X146" s="42">
        <v>110905</v>
      </c>
      <c r="Y146" s="42">
        <v>51546</v>
      </c>
      <c r="Z146" s="42">
        <v>86724</v>
      </c>
      <c r="AA146" s="42">
        <v>48461</v>
      </c>
      <c r="AB146" s="42">
        <v>54154</v>
      </c>
      <c r="AC146" s="42">
        <v>18772</v>
      </c>
      <c r="AD146" s="42">
        <v>6111.5</v>
      </c>
      <c r="AE146" s="42">
        <v>51885</v>
      </c>
      <c r="AF146" s="42">
        <v>59080</v>
      </c>
      <c r="AG146" s="42">
        <v>46756</v>
      </c>
      <c r="AH146" s="42">
        <v>39774</v>
      </c>
      <c r="AI146" s="42">
        <v>58017</v>
      </c>
      <c r="AJ146" s="42">
        <v>15990</v>
      </c>
      <c r="AK146" s="42">
        <v>64675.5</v>
      </c>
      <c r="AL146" s="42">
        <v>36814</v>
      </c>
      <c r="AM146" s="42">
        <v>39626</v>
      </c>
      <c r="AN146" s="42">
        <v>8506.5</v>
      </c>
      <c r="AO146" s="42">
        <v>27874</v>
      </c>
      <c r="AP146" s="52">
        <v>33936</v>
      </c>
    </row>
    <row r="147" spans="1:42" ht="12.75" customHeight="1" x14ac:dyDescent="0.2">
      <c r="A147" s="48">
        <v>21104</v>
      </c>
      <c r="B147" s="55" t="s">
        <v>2399</v>
      </c>
      <c r="C147" s="21">
        <v>0.11899999999999999</v>
      </c>
      <c r="D147" s="21">
        <v>3.2000000000000001E-2</v>
      </c>
      <c r="E147" s="21">
        <v>2.419</v>
      </c>
      <c r="F147" s="21">
        <v>0.36399999999999999</v>
      </c>
      <c r="G147" s="21">
        <v>2.2280000000000002</v>
      </c>
      <c r="H147" s="21">
        <v>2.3479999999999999</v>
      </c>
      <c r="I147" s="21">
        <v>5.1079999999999997</v>
      </c>
      <c r="J147" s="21">
        <v>3.7429999999999999</v>
      </c>
      <c r="K147" s="21">
        <v>0.95799999999999996</v>
      </c>
      <c r="L147" s="21">
        <v>1.1080000000000001</v>
      </c>
      <c r="M147" s="21">
        <v>3.0470000000000002</v>
      </c>
      <c r="N147" s="21">
        <v>0.80300000000000005</v>
      </c>
      <c r="O147" s="21">
        <v>5.2329999999999997</v>
      </c>
      <c r="P147" s="21">
        <v>3.883</v>
      </c>
      <c r="Q147" s="21">
        <v>2.5870000000000002</v>
      </c>
      <c r="R147" s="21">
        <v>4.6029999999999998</v>
      </c>
      <c r="S147" s="21">
        <v>6.4909999999999997</v>
      </c>
      <c r="T147" s="21">
        <v>0.95199999999999996</v>
      </c>
      <c r="U147" s="21">
        <v>1.522</v>
      </c>
      <c r="V147" s="21">
        <v>48.271999999999998</v>
      </c>
      <c r="W147" s="43">
        <v>6022</v>
      </c>
      <c r="X147" s="42">
        <v>84392</v>
      </c>
      <c r="Y147" s="42">
        <v>56432</v>
      </c>
      <c r="Z147" s="42">
        <v>90295.5</v>
      </c>
      <c r="AA147" s="42">
        <v>46995</v>
      </c>
      <c r="AB147" s="42">
        <v>53006.5</v>
      </c>
      <c r="AC147" s="42">
        <v>17277</v>
      </c>
      <c r="AD147" s="42">
        <v>6685</v>
      </c>
      <c r="AE147" s="42">
        <v>51143</v>
      </c>
      <c r="AF147" s="42">
        <v>62712</v>
      </c>
      <c r="AG147" s="42">
        <v>60333</v>
      </c>
      <c r="AH147" s="42">
        <v>36809.5</v>
      </c>
      <c r="AI147" s="42">
        <v>58317</v>
      </c>
      <c r="AJ147" s="42">
        <v>16384</v>
      </c>
      <c r="AK147" s="42">
        <v>59928</v>
      </c>
      <c r="AL147" s="42">
        <v>32305</v>
      </c>
      <c r="AM147" s="42">
        <v>37446</v>
      </c>
      <c r="AN147" s="42">
        <v>7354</v>
      </c>
      <c r="AO147" s="42">
        <v>25977.5</v>
      </c>
      <c r="AP147" s="52">
        <v>31872.5</v>
      </c>
    </row>
    <row r="148" spans="1:42" ht="12.75" customHeight="1" x14ac:dyDescent="0.2">
      <c r="A148" s="48">
        <v>21105</v>
      </c>
      <c r="B148" s="55" t="s">
        <v>2400</v>
      </c>
      <c r="C148" s="21">
        <v>2.1619999999999999</v>
      </c>
      <c r="D148" s="21">
        <v>0.183</v>
      </c>
      <c r="E148" s="21">
        <v>8.8710000000000004</v>
      </c>
      <c r="F148" s="21">
        <v>0.90200000000000002</v>
      </c>
      <c r="G148" s="21">
        <v>12.298</v>
      </c>
      <c r="H148" s="21">
        <v>5.8259999999999996</v>
      </c>
      <c r="I148" s="21">
        <v>11.596</v>
      </c>
      <c r="J148" s="21">
        <v>8.3840000000000003</v>
      </c>
      <c r="K148" s="21">
        <v>2.7829999999999999</v>
      </c>
      <c r="L148" s="21">
        <v>1.583</v>
      </c>
      <c r="M148" s="21">
        <v>4.6399999999999997</v>
      </c>
      <c r="N148" s="21">
        <v>1.9910000000000001</v>
      </c>
      <c r="O148" s="21">
        <v>7.5670000000000002</v>
      </c>
      <c r="P148" s="21">
        <v>8.02</v>
      </c>
      <c r="Q148" s="21">
        <v>6.2869999999999999</v>
      </c>
      <c r="R148" s="21">
        <v>10.967000000000001</v>
      </c>
      <c r="S148" s="21">
        <v>15.618</v>
      </c>
      <c r="T148" s="21">
        <v>2.4780000000000002</v>
      </c>
      <c r="U148" s="21">
        <v>4.9619999999999997</v>
      </c>
      <c r="V148" s="21">
        <v>118.798</v>
      </c>
      <c r="W148" s="43">
        <v>15880</v>
      </c>
      <c r="X148" s="42">
        <v>84473.5</v>
      </c>
      <c r="Y148" s="42">
        <v>51384</v>
      </c>
      <c r="Z148" s="42">
        <v>80829</v>
      </c>
      <c r="AA148" s="42">
        <v>50385.5</v>
      </c>
      <c r="AB148" s="42">
        <v>51884</v>
      </c>
      <c r="AC148" s="42">
        <v>20338</v>
      </c>
      <c r="AD148" s="42">
        <v>5877</v>
      </c>
      <c r="AE148" s="42">
        <v>51582</v>
      </c>
      <c r="AF148" s="42">
        <v>48033.5</v>
      </c>
      <c r="AG148" s="42">
        <v>27358</v>
      </c>
      <c r="AH148" s="42">
        <v>39896</v>
      </c>
      <c r="AI148" s="42">
        <v>50576</v>
      </c>
      <c r="AJ148" s="42">
        <v>17613</v>
      </c>
      <c r="AK148" s="42">
        <v>67958</v>
      </c>
      <c r="AL148" s="42">
        <v>33546.5</v>
      </c>
      <c r="AM148" s="42">
        <v>34670</v>
      </c>
      <c r="AN148" s="42">
        <v>9232</v>
      </c>
      <c r="AO148" s="42">
        <v>28519</v>
      </c>
      <c r="AP148" s="52">
        <v>32167</v>
      </c>
    </row>
    <row r="149" spans="1:42" ht="12.75" customHeight="1" x14ac:dyDescent="0.2">
      <c r="A149" s="48">
        <v>21201</v>
      </c>
      <c r="B149" s="55" t="s">
        <v>2401</v>
      </c>
      <c r="C149" s="21">
        <v>1.427</v>
      </c>
      <c r="D149" s="21">
        <v>0.189</v>
      </c>
      <c r="E149" s="21">
        <v>8.2089999999999996</v>
      </c>
      <c r="F149" s="21">
        <v>0.749</v>
      </c>
      <c r="G149" s="21">
        <v>9.1560000000000006</v>
      </c>
      <c r="H149" s="21">
        <v>4.9029999999999996</v>
      </c>
      <c r="I149" s="21">
        <v>10.346</v>
      </c>
      <c r="J149" s="21">
        <v>6.5590000000000002</v>
      </c>
      <c r="K149" s="21">
        <v>3.2269999999999999</v>
      </c>
      <c r="L149" s="21">
        <v>1.0469999999999999</v>
      </c>
      <c r="M149" s="21">
        <v>3.5910000000000002</v>
      </c>
      <c r="N149" s="21">
        <v>1.659</v>
      </c>
      <c r="O149" s="21">
        <v>5.258</v>
      </c>
      <c r="P149" s="21">
        <v>9.202</v>
      </c>
      <c r="Q149" s="21">
        <v>4.3460000000000001</v>
      </c>
      <c r="R149" s="21">
        <v>6.4720000000000004</v>
      </c>
      <c r="S149" s="21">
        <v>13.608000000000001</v>
      </c>
      <c r="T149" s="21">
        <v>1.998</v>
      </c>
      <c r="U149" s="21">
        <v>3.3959999999999999</v>
      </c>
      <c r="V149" s="21">
        <v>96.625</v>
      </c>
      <c r="W149" s="43">
        <v>16563</v>
      </c>
      <c r="X149" s="42">
        <v>48632.5</v>
      </c>
      <c r="Y149" s="42">
        <v>50063</v>
      </c>
      <c r="Z149" s="42">
        <v>69240.5</v>
      </c>
      <c r="AA149" s="42">
        <v>45944</v>
      </c>
      <c r="AB149" s="42">
        <v>54204.5</v>
      </c>
      <c r="AC149" s="42">
        <v>19738</v>
      </c>
      <c r="AD149" s="42">
        <v>5978</v>
      </c>
      <c r="AE149" s="42">
        <v>44439.5</v>
      </c>
      <c r="AF149" s="42">
        <v>43878</v>
      </c>
      <c r="AG149" s="42">
        <v>28762</v>
      </c>
      <c r="AH149" s="42">
        <v>37449.5</v>
      </c>
      <c r="AI149" s="42">
        <v>45145</v>
      </c>
      <c r="AJ149" s="42">
        <v>13840</v>
      </c>
      <c r="AK149" s="42">
        <v>57244.5</v>
      </c>
      <c r="AL149" s="42">
        <v>39491</v>
      </c>
      <c r="AM149" s="42">
        <v>30793</v>
      </c>
      <c r="AN149" s="42">
        <v>7898</v>
      </c>
      <c r="AO149" s="42">
        <v>28088</v>
      </c>
      <c r="AP149" s="52">
        <v>29338</v>
      </c>
    </row>
    <row r="150" spans="1:42" ht="12.75" customHeight="1" x14ac:dyDescent="0.2">
      <c r="A150" s="48">
        <v>21202</v>
      </c>
      <c r="B150" s="55" t="s">
        <v>2402</v>
      </c>
      <c r="C150" s="21">
        <v>0.38400000000000001</v>
      </c>
      <c r="D150" s="21">
        <v>9.9000000000000005E-2</v>
      </c>
      <c r="E150" s="21">
        <v>9.4930000000000003</v>
      </c>
      <c r="F150" s="21">
        <v>0.72599999999999998</v>
      </c>
      <c r="G150" s="21">
        <v>7.4630000000000001</v>
      </c>
      <c r="H150" s="21">
        <v>6.0229999999999997</v>
      </c>
      <c r="I150" s="21">
        <v>12.308999999999999</v>
      </c>
      <c r="J150" s="21">
        <v>7.2720000000000002</v>
      </c>
      <c r="K150" s="21">
        <v>3.1859999999999999</v>
      </c>
      <c r="L150" s="21">
        <v>1.4810000000000001</v>
      </c>
      <c r="M150" s="21">
        <v>4.8010000000000002</v>
      </c>
      <c r="N150" s="21">
        <v>1.663</v>
      </c>
      <c r="O150" s="21">
        <v>6.8959999999999999</v>
      </c>
      <c r="P150" s="21">
        <v>12.426</v>
      </c>
      <c r="Q150" s="21">
        <v>4.6420000000000003</v>
      </c>
      <c r="R150" s="21">
        <v>6.976</v>
      </c>
      <c r="S150" s="21">
        <v>14.472</v>
      </c>
      <c r="T150" s="21">
        <v>1.7210000000000001</v>
      </c>
      <c r="U150" s="21">
        <v>3.4079999999999999</v>
      </c>
      <c r="V150" s="21">
        <v>107.06100000000001</v>
      </c>
      <c r="W150" s="43">
        <v>12521</v>
      </c>
      <c r="X150" s="42">
        <v>54407</v>
      </c>
      <c r="Y150" s="42">
        <v>53073</v>
      </c>
      <c r="Z150" s="42">
        <v>68932</v>
      </c>
      <c r="AA150" s="42">
        <v>43462.5</v>
      </c>
      <c r="AB150" s="42">
        <v>52190.5</v>
      </c>
      <c r="AC150" s="42">
        <v>17592</v>
      </c>
      <c r="AD150" s="42">
        <v>5944</v>
      </c>
      <c r="AE150" s="42">
        <v>45043</v>
      </c>
      <c r="AF150" s="42">
        <v>44436</v>
      </c>
      <c r="AG150" s="42">
        <v>37934</v>
      </c>
      <c r="AH150" s="42">
        <v>35001</v>
      </c>
      <c r="AI150" s="42">
        <v>48023.5</v>
      </c>
      <c r="AJ150" s="42">
        <v>11670.5</v>
      </c>
      <c r="AK150" s="42">
        <v>51230</v>
      </c>
      <c r="AL150" s="42">
        <v>37153</v>
      </c>
      <c r="AM150" s="42">
        <v>34396.5</v>
      </c>
      <c r="AN150" s="42">
        <v>7939</v>
      </c>
      <c r="AO150" s="42">
        <v>26258.5</v>
      </c>
      <c r="AP150" s="52">
        <v>28513</v>
      </c>
    </row>
    <row r="151" spans="1:42" ht="12.75" customHeight="1" x14ac:dyDescent="0.2">
      <c r="A151" s="48">
        <v>21203</v>
      </c>
      <c r="B151" s="55" t="s">
        <v>2403</v>
      </c>
      <c r="C151" s="21">
        <v>1.121</v>
      </c>
      <c r="D151" s="21">
        <v>0.154</v>
      </c>
      <c r="E151" s="21">
        <v>18.625</v>
      </c>
      <c r="F151" s="21">
        <v>1.5580000000000001</v>
      </c>
      <c r="G151" s="21">
        <v>12.803000000000001</v>
      </c>
      <c r="H151" s="21">
        <v>10.348000000000001</v>
      </c>
      <c r="I151" s="21">
        <v>21.065000000000001</v>
      </c>
      <c r="J151" s="21">
        <v>12.827</v>
      </c>
      <c r="K151" s="21">
        <v>6.8250000000000002</v>
      </c>
      <c r="L151" s="21">
        <v>1.988</v>
      </c>
      <c r="M151" s="21">
        <v>7.7240000000000002</v>
      </c>
      <c r="N151" s="21">
        <v>2.7109999999999999</v>
      </c>
      <c r="O151" s="21">
        <v>10.023</v>
      </c>
      <c r="P151" s="21">
        <v>24.898</v>
      </c>
      <c r="Q151" s="21">
        <v>6.8769999999999998</v>
      </c>
      <c r="R151" s="21">
        <v>8.8480000000000008</v>
      </c>
      <c r="S151" s="21">
        <v>31.670999999999999</v>
      </c>
      <c r="T151" s="21">
        <v>2.87</v>
      </c>
      <c r="U151" s="21">
        <v>5.9320000000000004</v>
      </c>
      <c r="V151" s="21">
        <v>191.33699999999999</v>
      </c>
      <c r="W151" s="43">
        <v>26926.5</v>
      </c>
      <c r="X151" s="42">
        <v>64699</v>
      </c>
      <c r="Y151" s="42">
        <v>52519</v>
      </c>
      <c r="Z151" s="42">
        <v>66241</v>
      </c>
      <c r="AA151" s="42">
        <v>43165</v>
      </c>
      <c r="AB151" s="42">
        <v>52438.5</v>
      </c>
      <c r="AC151" s="42">
        <v>18540.5</v>
      </c>
      <c r="AD151" s="42">
        <v>6636.5</v>
      </c>
      <c r="AE151" s="42">
        <v>43597.5</v>
      </c>
      <c r="AF151" s="42">
        <v>48176</v>
      </c>
      <c r="AG151" s="42">
        <v>35220</v>
      </c>
      <c r="AH151" s="42">
        <v>36096</v>
      </c>
      <c r="AI151" s="42">
        <v>42003</v>
      </c>
      <c r="AJ151" s="42">
        <v>10279</v>
      </c>
      <c r="AK151" s="42">
        <v>50019</v>
      </c>
      <c r="AL151" s="42">
        <v>35123</v>
      </c>
      <c r="AM151" s="42">
        <v>31486</v>
      </c>
      <c r="AN151" s="42">
        <v>9027</v>
      </c>
      <c r="AO151" s="42">
        <v>27186</v>
      </c>
      <c r="AP151" s="52">
        <v>27588.5</v>
      </c>
    </row>
    <row r="152" spans="1:42" ht="12.75" customHeight="1" x14ac:dyDescent="0.2">
      <c r="A152" s="48">
        <v>21204</v>
      </c>
      <c r="B152" s="55" t="s">
        <v>882</v>
      </c>
      <c r="C152" s="21">
        <v>2.069</v>
      </c>
      <c r="D152" s="21">
        <v>8.5000000000000006E-2</v>
      </c>
      <c r="E152" s="21">
        <v>18.157</v>
      </c>
      <c r="F152" s="21">
        <v>1.171</v>
      </c>
      <c r="G152" s="21">
        <v>6.6120000000000001</v>
      </c>
      <c r="H152" s="21">
        <v>8.5530000000000008</v>
      </c>
      <c r="I152" s="21">
        <v>16.106999999999999</v>
      </c>
      <c r="J152" s="21">
        <v>13.102</v>
      </c>
      <c r="K152" s="21">
        <v>4.0350000000000001</v>
      </c>
      <c r="L152" s="21">
        <v>1.64</v>
      </c>
      <c r="M152" s="21">
        <v>6.45</v>
      </c>
      <c r="N152" s="21">
        <v>1.835</v>
      </c>
      <c r="O152" s="21">
        <v>9.7680000000000007</v>
      </c>
      <c r="P152" s="21">
        <v>25.619</v>
      </c>
      <c r="Q152" s="21">
        <v>5.0350000000000001</v>
      </c>
      <c r="R152" s="21">
        <v>6.9370000000000003</v>
      </c>
      <c r="S152" s="21">
        <v>19.553000000000001</v>
      </c>
      <c r="T152" s="21">
        <v>1.6950000000000001</v>
      </c>
      <c r="U152" s="21">
        <v>5.4630000000000001</v>
      </c>
      <c r="V152" s="21">
        <v>156.08000000000001</v>
      </c>
      <c r="W152" s="43">
        <v>17342</v>
      </c>
      <c r="X152" s="42">
        <v>62270</v>
      </c>
      <c r="Y152" s="42">
        <v>44857</v>
      </c>
      <c r="Z152" s="42">
        <v>49509</v>
      </c>
      <c r="AA152" s="42">
        <v>39579.5</v>
      </c>
      <c r="AB152" s="42">
        <v>42531.5</v>
      </c>
      <c r="AC152" s="42">
        <v>17144</v>
      </c>
      <c r="AD152" s="42">
        <v>6783.5</v>
      </c>
      <c r="AE152" s="42">
        <v>36950.5</v>
      </c>
      <c r="AF152" s="42">
        <v>35449</v>
      </c>
      <c r="AG152" s="42">
        <v>37219</v>
      </c>
      <c r="AH152" s="42">
        <v>30429</v>
      </c>
      <c r="AI152" s="42">
        <v>39688</v>
      </c>
      <c r="AJ152" s="42">
        <v>9496</v>
      </c>
      <c r="AK152" s="42">
        <v>37583</v>
      </c>
      <c r="AL152" s="42">
        <v>28407.5</v>
      </c>
      <c r="AM152" s="42">
        <v>30504</v>
      </c>
      <c r="AN152" s="42">
        <v>9340</v>
      </c>
      <c r="AO152" s="42">
        <v>18825</v>
      </c>
      <c r="AP152" s="52">
        <v>22194</v>
      </c>
    </row>
    <row r="153" spans="1:42" ht="12.75" customHeight="1" x14ac:dyDescent="0.2">
      <c r="A153" s="48">
        <v>21205</v>
      </c>
      <c r="B153" s="55" t="s">
        <v>2156</v>
      </c>
      <c r="C153" s="21">
        <v>0.29299999999999998</v>
      </c>
      <c r="D153" s="21">
        <v>0.14399999999999999</v>
      </c>
      <c r="E153" s="21">
        <v>7.6959999999999997</v>
      </c>
      <c r="F153" s="21">
        <v>0.81799999999999995</v>
      </c>
      <c r="G153" s="21">
        <v>5.8440000000000003</v>
      </c>
      <c r="H153" s="21">
        <v>7.3710000000000004</v>
      </c>
      <c r="I153" s="21">
        <v>16.565000000000001</v>
      </c>
      <c r="J153" s="21">
        <v>14.128</v>
      </c>
      <c r="K153" s="21">
        <v>3.0179999999999998</v>
      </c>
      <c r="L153" s="21">
        <v>2.7589999999999999</v>
      </c>
      <c r="M153" s="21">
        <v>8.3160000000000007</v>
      </c>
      <c r="N153" s="21">
        <v>2.3889999999999998</v>
      </c>
      <c r="O153" s="21">
        <v>15.837</v>
      </c>
      <c r="P153" s="21">
        <v>15.45</v>
      </c>
      <c r="Q153" s="21">
        <v>5.8609999999999998</v>
      </c>
      <c r="R153" s="21">
        <v>13.151</v>
      </c>
      <c r="S153" s="21">
        <v>19.302</v>
      </c>
      <c r="T153" s="21">
        <v>2.3879999999999999</v>
      </c>
      <c r="U153" s="21">
        <v>3.9590000000000001</v>
      </c>
      <c r="V153" s="21">
        <v>147.66800000000001</v>
      </c>
      <c r="W153" s="43">
        <v>11158</v>
      </c>
      <c r="X153" s="42">
        <v>114076</v>
      </c>
      <c r="Y153" s="42">
        <v>50283</v>
      </c>
      <c r="Z153" s="42">
        <v>78183</v>
      </c>
      <c r="AA153" s="42">
        <v>45147</v>
      </c>
      <c r="AB153" s="42">
        <v>49551</v>
      </c>
      <c r="AC153" s="42">
        <v>15716</v>
      </c>
      <c r="AD153" s="42">
        <v>6046</v>
      </c>
      <c r="AE153" s="42">
        <v>43899.5</v>
      </c>
      <c r="AF153" s="42">
        <v>58189</v>
      </c>
      <c r="AG153" s="42">
        <v>55073.5</v>
      </c>
      <c r="AH153" s="42">
        <v>32683</v>
      </c>
      <c r="AI153" s="42">
        <v>52376</v>
      </c>
      <c r="AJ153" s="42">
        <v>11157</v>
      </c>
      <c r="AK153" s="42">
        <v>59063</v>
      </c>
      <c r="AL153" s="42">
        <v>24500</v>
      </c>
      <c r="AM153" s="42">
        <v>34909</v>
      </c>
      <c r="AN153" s="42">
        <v>7810</v>
      </c>
      <c r="AO153" s="42">
        <v>21591</v>
      </c>
      <c r="AP153" s="52">
        <v>25864</v>
      </c>
    </row>
    <row r="154" spans="1:42" ht="12.75" customHeight="1" x14ac:dyDescent="0.2">
      <c r="A154" s="48">
        <v>21301</v>
      </c>
      <c r="B154" s="55" t="s">
        <v>2404</v>
      </c>
      <c r="C154" s="21">
        <v>0.78900000000000003</v>
      </c>
      <c r="D154" s="21">
        <v>9.9000000000000005E-2</v>
      </c>
      <c r="E154" s="21">
        <v>11.103999999999999</v>
      </c>
      <c r="F154" s="21">
        <v>0.98799999999999999</v>
      </c>
      <c r="G154" s="21">
        <v>7.3689999999999998</v>
      </c>
      <c r="H154" s="21">
        <v>6.2549999999999999</v>
      </c>
      <c r="I154" s="21">
        <v>15.789</v>
      </c>
      <c r="J154" s="21">
        <v>13.63</v>
      </c>
      <c r="K154" s="21">
        <v>7.7789999999999999</v>
      </c>
      <c r="L154" s="21">
        <v>1.548</v>
      </c>
      <c r="M154" s="21">
        <v>6.6920000000000002</v>
      </c>
      <c r="N154" s="21">
        <v>2.0449999999999999</v>
      </c>
      <c r="O154" s="21">
        <v>8.0679999999999996</v>
      </c>
      <c r="P154" s="21">
        <v>24.797000000000001</v>
      </c>
      <c r="Q154" s="21">
        <v>6.6879999999999997</v>
      </c>
      <c r="R154" s="21">
        <v>6.56</v>
      </c>
      <c r="S154" s="21">
        <v>16.206</v>
      </c>
      <c r="T154" s="21">
        <v>2.395</v>
      </c>
      <c r="U154" s="21">
        <v>5.4870000000000001</v>
      </c>
      <c r="V154" s="21">
        <v>146.352</v>
      </c>
      <c r="W154" s="43">
        <v>15181</v>
      </c>
      <c r="X154" s="42">
        <v>84875.5</v>
      </c>
      <c r="Y154" s="42">
        <v>48163</v>
      </c>
      <c r="Z154" s="42">
        <v>59994</v>
      </c>
      <c r="AA154" s="42">
        <v>41608</v>
      </c>
      <c r="AB154" s="42">
        <v>40300</v>
      </c>
      <c r="AC154" s="42">
        <v>16493</v>
      </c>
      <c r="AD154" s="42">
        <v>7201</v>
      </c>
      <c r="AE154" s="42">
        <v>49643.5</v>
      </c>
      <c r="AF154" s="42">
        <v>33057</v>
      </c>
      <c r="AG154" s="42">
        <v>40369</v>
      </c>
      <c r="AH154" s="42">
        <v>30833</v>
      </c>
      <c r="AI154" s="42">
        <v>41874</v>
      </c>
      <c r="AJ154" s="42">
        <v>9822</v>
      </c>
      <c r="AK154" s="42">
        <v>52577</v>
      </c>
      <c r="AL154" s="42">
        <v>33895.5</v>
      </c>
      <c r="AM154" s="42">
        <v>33691</v>
      </c>
      <c r="AN154" s="42">
        <v>8973</v>
      </c>
      <c r="AO154" s="42">
        <v>17826.5</v>
      </c>
      <c r="AP154" s="52">
        <v>22749</v>
      </c>
    </row>
    <row r="155" spans="1:42" ht="12.75" customHeight="1" x14ac:dyDescent="0.2">
      <c r="A155" s="48">
        <v>21302</v>
      </c>
      <c r="B155" s="55" t="s">
        <v>2405</v>
      </c>
      <c r="C155" s="21">
        <v>0.189</v>
      </c>
      <c r="D155" s="21">
        <v>0.13800000000000001</v>
      </c>
      <c r="E155" s="21">
        <v>3.2970000000000002</v>
      </c>
      <c r="F155" s="21">
        <v>0.64600000000000002</v>
      </c>
      <c r="G155" s="21">
        <v>4.5549999999999997</v>
      </c>
      <c r="H155" s="21">
        <v>2.8460000000000001</v>
      </c>
      <c r="I155" s="21">
        <v>6.1689999999999996</v>
      </c>
      <c r="J155" s="21">
        <v>4.7610000000000001</v>
      </c>
      <c r="K155" s="21">
        <v>3.0259999999999998</v>
      </c>
      <c r="L155" s="21">
        <v>1.647</v>
      </c>
      <c r="M155" s="21">
        <v>4.1920000000000002</v>
      </c>
      <c r="N155" s="21">
        <v>1.399</v>
      </c>
      <c r="O155" s="21">
        <v>6.3109999999999999</v>
      </c>
      <c r="P155" s="21">
        <v>7.2910000000000004</v>
      </c>
      <c r="Q155" s="21">
        <v>4.6529999999999996</v>
      </c>
      <c r="R155" s="21">
        <v>5.6150000000000002</v>
      </c>
      <c r="S155" s="21">
        <v>7.1689999999999996</v>
      </c>
      <c r="T155" s="21">
        <v>1.81</v>
      </c>
      <c r="U155" s="21">
        <v>2.0019999999999998</v>
      </c>
      <c r="V155" s="21">
        <v>68.528000000000006</v>
      </c>
      <c r="W155" s="43">
        <v>13867</v>
      </c>
      <c r="X155" s="42">
        <v>135844</v>
      </c>
      <c r="Y155" s="42">
        <v>64491</v>
      </c>
      <c r="Z155" s="42">
        <v>87213</v>
      </c>
      <c r="AA155" s="42">
        <v>57230</v>
      </c>
      <c r="AB155" s="42">
        <v>60757</v>
      </c>
      <c r="AC155" s="42">
        <v>17807.5</v>
      </c>
      <c r="AD155" s="42">
        <v>5889</v>
      </c>
      <c r="AE155" s="42">
        <v>62400</v>
      </c>
      <c r="AF155" s="42">
        <v>45526.5</v>
      </c>
      <c r="AG155" s="42">
        <v>56909.5</v>
      </c>
      <c r="AH155" s="42">
        <v>46061</v>
      </c>
      <c r="AI155" s="42">
        <v>65374</v>
      </c>
      <c r="AJ155" s="42">
        <v>14111.5</v>
      </c>
      <c r="AK155" s="42">
        <v>74995.5</v>
      </c>
      <c r="AL155" s="42">
        <v>45253.5</v>
      </c>
      <c r="AM155" s="42">
        <v>42314</v>
      </c>
      <c r="AN155" s="42">
        <v>13124.5</v>
      </c>
      <c r="AO155" s="42">
        <v>34281</v>
      </c>
      <c r="AP155" s="52">
        <v>37765</v>
      </c>
    </row>
    <row r="156" spans="1:42" ht="12.75" customHeight="1" x14ac:dyDescent="0.2">
      <c r="A156" s="48">
        <v>21303</v>
      </c>
      <c r="B156" s="55" t="s">
        <v>918</v>
      </c>
      <c r="C156" s="21">
        <v>0.27800000000000002</v>
      </c>
      <c r="D156" s="21">
        <v>0.10100000000000001</v>
      </c>
      <c r="E156" s="21">
        <v>3.5539999999999998</v>
      </c>
      <c r="F156" s="21">
        <v>0.66800000000000004</v>
      </c>
      <c r="G156" s="21">
        <v>3.2189999999999999</v>
      </c>
      <c r="H156" s="21">
        <v>2.7639999999999998</v>
      </c>
      <c r="I156" s="21">
        <v>7.9119999999999999</v>
      </c>
      <c r="J156" s="21">
        <v>8.4169999999999998</v>
      </c>
      <c r="K156" s="21">
        <v>2.661</v>
      </c>
      <c r="L156" s="21">
        <v>2.2629999999999999</v>
      </c>
      <c r="M156" s="21">
        <v>4.5410000000000004</v>
      </c>
      <c r="N156" s="21">
        <v>1.3759999999999999</v>
      </c>
      <c r="O156" s="21">
        <v>7.8079999999999998</v>
      </c>
      <c r="P156" s="21">
        <v>10.728999999999999</v>
      </c>
      <c r="Q156" s="21">
        <v>5.2050000000000001</v>
      </c>
      <c r="R156" s="21">
        <v>6.2510000000000003</v>
      </c>
      <c r="S156" s="21">
        <v>9.3130000000000006</v>
      </c>
      <c r="T156" s="21">
        <v>2.1059999999999999</v>
      </c>
      <c r="U156" s="21">
        <v>2.52</v>
      </c>
      <c r="V156" s="21">
        <v>82.588999999999999</v>
      </c>
      <c r="W156" s="43">
        <v>10920</v>
      </c>
      <c r="X156" s="42">
        <v>91113</v>
      </c>
      <c r="Y156" s="42">
        <v>47909</v>
      </c>
      <c r="Z156" s="42">
        <v>86103.5</v>
      </c>
      <c r="AA156" s="42">
        <v>50523</v>
      </c>
      <c r="AB156" s="42">
        <v>45305</v>
      </c>
      <c r="AC156" s="42">
        <v>16107.5</v>
      </c>
      <c r="AD156" s="42">
        <v>7195</v>
      </c>
      <c r="AE156" s="42">
        <v>51716.5</v>
      </c>
      <c r="AF156" s="42">
        <v>38369.5</v>
      </c>
      <c r="AG156" s="42">
        <v>58796</v>
      </c>
      <c r="AH156" s="42">
        <v>35030</v>
      </c>
      <c r="AI156" s="42">
        <v>58593</v>
      </c>
      <c r="AJ156" s="42">
        <v>11049.5</v>
      </c>
      <c r="AK156" s="42">
        <v>73475</v>
      </c>
      <c r="AL156" s="42">
        <v>42059</v>
      </c>
      <c r="AM156" s="42">
        <v>43464.5</v>
      </c>
      <c r="AN156" s="42">
        <v>14542</v>
      </c>
      <c r="AO156" s="42">
        <v>26296</v>
      </c>
      <c r="AP156" s="52">
        <v>28699.5</v>
      </c>
    </row>
    <row r="157" spans="1:42" ht="12.75" customHeight="1" x14ac:dyDescent="0.2">
      <c r="A157" s="48">
        <v>21304</v>
      </c>
      <c r="B157" s="55" t="s">
        <v>2406</v>
      </c>
      <c r="C157" s="21">
        <v>0.63300000000000001</v>
      </c>
      <c r="D157" s="21">
        <v>0.17599999999999999</v>
      </c>
      <c r="E157" s="21">
        <v>8.8089999999999993</v>
      </c>
      <c r="F157" s="21">
        <v>1.4570000000000001</v>
      </c>
      <c r="G157" s="21">
        <v>11.987</v>
      </c>
      <c r="H157" s="21">
        <v>6.2270000000000003</v>
      </c>
      <c r="I157" s="21">
        <v>17.588999999999999</v>
      </c>
      <c r="J157" s="21">
        <v>12.121</v>
      </c>
      <c r="K157" s="21">
        <v>10.948</v>
      </c>
      <c r="L157" s="21">
        <v>1.8440000000000001</v>
      </c>
      <c r="M157" s="21">
        <v>7.7859999999999996</v>
      </c>
      <c r="N157" s="21">
        <v>2.7370000000000001</v>
      </c>
      <c r="O157" s="21">
        <v>9.2149999999999999</v>
      </c>
      <c r="P157" s="21">
        <v>23.545999999999999</v>
      </c>
      <c r="Q157" s="21">
        <v>8.6289999999999996</v>
      </c>
      <c r="R157" s="21">
        <v>9.1460000000000008</v>
      </c>
      <c r="S157" s="21">
        <v>21.579000000000001</v>
      </c>
      <c r="T157" s="21">
        <v>2.7189999999999999</v>
      </c>
      <c r="U157" s="21">
        <v>4.7699999999999996</v>
      </c>
      <c r="V157" s="21">
        <v>164.21700000000001</v>
      </c>
      <c r="W157" s="43">
        <v>17615.5</v>
      </c>
      <c r="X157" s="42">
        <v>79176</v>
      </c>
      <c r="Y157" s="42">
        <v>57538</v>
      </c>
      <c r="Z157" s="42">
        <v>64204</v>
      </c>
      <c r="AA157" s="42">
        <v>43315.5</v>
      </c>
      <c r="AB157" s="42">
        <v>50126</v>
      </c>
      <c r="AC157" s="42">
        <v>17162.5</v>
      </c>
      <c r="AD157" s="42">
        <v>5965</v>
      </c>
      <c r="AE157" s="42">
        <v>52166.5</v>
      </c>
      <c r="AF157" s="42">
        <v>57386</v>
      </c>
      <c r="AG157" s="42">
        <v>41313</v>
      </c>
      <c r="AH157" s="42">
        <v>35169</v>
      </c>
      <c r="AI157" s="42">
        <v>47501</v>
      </c>
      <c r="AJ157" s="42">
        <v>10438</v>
      </c>
      <c r="AK157" s="42">
        <v>64311</v>
      </c>
      <c r="AL157" s="42">
        <v>40603</v>
      </c>
      <c r="AM157" s="42">
        <v>31725</v>
      </c>
      <c r="AN157" s="42">
        <v>7984</v>
      </c>
      <c r="AO157" s="42">
        <v>25452.5</v>
      </c>
      <c r="AP157" s="52">
        <v>27540</v>
      </c>
    </row>
    <row r="158" spans="1:42" ht="12.75" customHeight="1" x14ac:dyDescent="0.2">
      <c r="A158" s="48">
        <v>21305</v>
      </c>
      <c r="B158" s="55" t="s">
        <v>2407</v>
      </c>
      <c r="C158" s="21">
        <v>1.3420000000000001</v>
      </c>
      <c r="D158" s="21">
        <v>0.25</v>
      </c>
      <c r="E158" s="21">
        <v>13.004</v>
      </c>
      <c r="F158" s="21">
        <v>2.3079999999999998</v>
      </c>
      <c r="G158" s="21">
        <v>12.965</v>
      </c>
      <c r="H158" s="21">
        <v>9.9250000000000007</v>
      </c>
      <c r="I158" s="21">
        <v>25.599</v>
      </c>
      <c r="J158" s="21">
        <v>20.245000000000001</v>
      </c>
      <c r="K158" s="21">
        <v>14.327999999999999</v>
      </c>
      <c r="L158" s="21">
        <v>4.1790000000000003</v>
      </c>
      <c r="M158" s="21">
        <v>14.012</v>
      </c>
      <c r="N158" s="21">
        <v>4.4379999999999997</v>
      </c>
      <c r="O158" s="21">
        <v>21.388999999999999</v>
      </c>
      <c r="P158" s="21">
        <v>45.332000000000001</v>
      </c>
      <c r="Q158" s="21">
        <v>12.813000000000001</v>
      </c>
      <c r="R158" s="21">
        <v>12.468</v>
      </c>
      <c r="S158" s="21">
        <v>31.902999999999999</v>
      </c>
      <c r="T158" s="21">
        <v>3.968</v>
      </c>
      <c r="U158" s="21">
        <v>6.3470000000000004</v>
      </c>
      <c r="V158" s="21">
        <v>260.471</v>
      </c>
      <c r="W158" s="43">
        <v>19372</v>
      </c>
      <c r="X158" s="42">
        <v>92216.5</v>
      </c>
      <c r="Y158" s="42">
        <v>52027.5</v>
      </c>
      <c r="Z158" s="42">
        <v>67218.5</v>
      </c>
      <c r="AA158" s="42">
        <v>42099.5</v>
      </c>
      <c r="AB158" s="42">
        <v>49267</v>
      </c>
      <c r="AC158" s="42">
        <v>18119</v>
      </c>
      <c r="AD158" s="42">
        <v>7034</v>
      </c>
      <c r="AE158" s="42">
        <v>48357</v>
      </c>
      <c r="AF158" s="42">
        <v>66695.5</v>
      </c>
      <c r="AG158" s="42">
        <v>53528</v>
      </c>
      <c r="AH158" s="42">
        <v>30315</v>
      </c>
      <c r="AI158" s="42">
        <v>54755</v>
      </c>
      <c r="AJ158" s="42">
        <v>9742</v>
      </c>
      <c r="AK158" s="42">
        <v>52824</v>
      </c>
      <c r="AL158" s="42">
        <v>33816</v>
      </c>
      <c r="AM158" s="42">
        <v>29003</v>
      </c>
      <c r="AN158" s="42">
        <v>14655</v>
      </c>
      <c r="AO158" s="42">
        <v>23669</v>
      </c>
      <c r="AP158" s="52">
        <v>25796</v>
      </c>
    </row>
    <row r="159" spans="1:42" ht="12.75" customHeight="1" x14ac:dyDescent="0.2">
      <c r="A159" s="48">
        <v>21401</v>
      </c>
      <c r="B159" s="55" t="s">
        <v>940</v>
      </c>
      <c r="C159" s="21">
        <v>0.48399999999999999</v>
      </c>
      <c r="D159" s="21">
        <v>0.125</v>
      </c>
      <c r="E159" s="21">
        <v>8.5090000000000003</v>
      </c>
      <c r="F159" s="21">
        <v>0.94299999999999995</v>
      </c>
      <c r="G159" s="21">
        <v>10.177</v>
      </c>
      <c r="H159" s="21">
        <v>5.67</v>
      </c>
      <c r="I159" s="21">
        <v>12.757</v>
      </c>
      <c r="J159" s="21">
        <v>7.7880000000000003</v>
      </c>
      <c r="K159" s="21">
        <v>2.782</v>
      </c>
      <c r="L159" s="21">
        <v>1.264</v>
      </c>
      <c r="M159" s="21">
        <v>4.3120000000000003</v>
      </c>
      <c r="N159" s="21">
        <v>2.085</v>
      </c>
      <c r="O159" s="21">
        <v>6.3369999999999997</v>
      </c>
      <c r="P159" s="21">
        <v>9.6329999999999991</v>
      </c>
      <c r="Q159" s="21">
        <v>5.3639999999999999</v>
      </c>
      <c r="R159" s="21">
        <v>7.9569999999999999</v>
      </c>
      <c r="S159" s="21">
        <v>15.679</v>
      </c>
      <c r="T159" s="21">
        <v>2.3330000000000002</v>
      </c>
      <c r="U159" s="21">
        <v>3.5950000000000002</v>
      </c>
      <c r="V159" s="21">
        <v>109.105</v>
      </c>
      <c r="W159" s="43">
        <v>18269</v>
      </c>
      <c r="X159" s="42">
        <v>89202</v>
      </c>
      <c r="Y159" s="42">
        <v>54977</v>
      </c>
      <c r="Z159" s="42">
        <v>72372</v>
      </c>
      <c r="AA159" s="42">
        <v>48436</v>
      </c>
      <c r="AB159" s="42">
        <v>54065</v>
      </c>
      <c r="AC159" s="42">
        <v>19844</v>
      </c>
      <c r="AD159" s="42">
        <v>6134</v>
      </c>
      <c r="AE159" s="42">
        <v>47985</v>
      </c>
      <c r="AF159" s="42">
        <v>36713</v>
      </c>
      <c r="AG159" s="42">
        <v>26842</v>
      </c>
      <c r="AH159" s="42">
        <v>33638</v>
      </c>
      <c r="AI159" s="42">
        <v>45169</v>
      </c>
      <c r="AJ159" s="42">
        <v>13170</v>
      </c>
      <c r="AK159" s="42">
        <v>63759.5</v>
      </c>
      <c r="AL159" s="42">
        <v>43316</v>
      </c>
      <c r="AM159" s="42">
        <v>36688</v>
      </c>
      <c r="AN159" s="42">
        <v>7552</v>
      </c>
      <c r="AO159" s="42">
        <v>26098</v>
      </c>
      <c r="AP159" s="52">
        <v>31366.5</v>
      </c>
    </row>
    <row r="160" spans="1:42" ht="12.75" customHeight="1" x14ac:dyDescent="0.2">
      <c r="A160" s="48">
        <v>21402</v>
      </c>
      <c r="B160" s="55" t="s">
        <v>69</v>
      </c>
      <c r="C160" s="21">
        <v>1.331</v>
      </c>
      <c r="D160" s="21">
        <v>0.26100000000000001</v>
      </c>
      <c r="E160" s="21">
        <v>6.2240000000000002</v>
      </c>
      <c r="F160" s="21">
        <v>0.78300000000000003</v>
      </c>
      <c r="G160" s="21">
        <v>10.121</v>
      </c>
      <c r="H160" s="21">
        <v>4.4210000000000003</v>
      </c>
      <c r="I160" s="21">
        <v>13.973000000000001</v>
      </c>
      <c r="J160" s="21">
        <v>11.701000000000001</v>
      </c>
      <c r="K160" s="21">
        <v>2.3250000000000002</v>
      </c>
      <c r="L160" s="21">
        <v>1.2749999999999999</v>
      </c>
      <c r="M160" s="21">
        <v>4.4400000000000004</v>
      </c>
      <c r="N160" s="21">
        <v>2.4169999999999998</v>
      </c>
      <c r="O160" s="21">
        <v>7.681</v>
      </c>
      <c r="P160" s="21">
        <v>7.3970000000000002</v>
      </c>
      <c r="Q160" s="21">
        <v>5.97</v>
      </c>
      <c r="R160" s="21">
        <v>9.7639999999999993</v>
      </c>
      <c r="S160" s="21">
        <v>14.632999999999999</v>
      </c>
      <c r="T160" s="21">
        <v>3.0329999999999999</v>
      </c>
      <c r="U160" s="21">
        <v>3.472</v>
      </c>
      <c r="V160" s="21">
        <v>113.295</v>
      </c>
      <c r="W160" s="43">
        <v>17861</v>
      </c>
      <c r="X160" s="42">
        <v>94050</v>
      </c>
      <c r="Y160" s="42">
        <v>53707</v>
      </c>
      <c r="Z160" s="42">
        <v>63844.5</v>
      </c>
      <c r="AA160" s="42">
        <v>46901</v>
      </c>
      <c r="AB160" s="42">
        <v>54918.5</v>
      </c>
      <c r="AC160" s="42">
        <v>16636</v>
      </c>
      <c r="AD160" s="42">
        <v>6150</v>
      </c>
      <c r="AE160" s="42">
        <v>42286.5</v>
      </c>
      <c r="AF160" s="42">
        <v>30000</v>
      </c>
      <c r="AG160" s="42">
        <v>23643.5</v>
      </c>
      <c r="AH160" s="42">
        <v>36579</v>
      </c>
      <c r="AI160" s="42">
        <v>40185</v>
      </c>
      <c r="AJ160" s="42">
        <v>15708</v>
      </c>
      <c r="AK160" s="42">
        <v>64902.5</v>
      </c>
      <c r="AL160" s="42">
        <v>36741</v>
      </c>
      <c r="AM160" s="42">
        <v>36930</v>
      </c>
      <c r="AN160" s="42">
        <v>8903</v>
      </c>
      <c r="AO160" s="42">
        <v>25874.5</v>
      </c>
      <c r="AP160" s="52">
        <v>27922.5</v>
      </c>
    </row>
    <row r="161" spans="1:42" ht="12.75" customHeight="1" x14ac:dyDescent="0.2">
      <c r="A161" s="48">
        <v>21501</v>
      </c>
      <c r="B161" s="55" t="s">
        <v>2408</v>
      </c>
      <c r="C161" s="21">
        <v>4.7910000000000004</v>
      </c>
      <c r="D161" s="21">
        <v>0.48499999999999999</v>
      </c>
      <c r="E161" s="21">
        <v>2.355</v>
      </c>
      <c r="F161" s="21">
        <v>0.32900000000000001</v>
      </c>
      <c r="G161" s="21">
        <v>2.056</v>
      </c>
      <c r="H161" s="21">
        <v>1.6259999999999999</v>
      </c>
      <c r="I161" s="21">
        <v>4.0149999999999997</v>
      </c>
      <c r="J161" s="21">
        <v>3.0270000000000001</v>
      </c>
      <c r="K161" s="21">
        <v>1.8580000000000001</v>
      </c>
      <c r="L161" s="21">
        <v>0.20100000000000001</v>
      </c>
      <c r="M161" s="21">
        <v>1.129</v>
      </c>
      <c r="N161" s="21">
        <v>0.46100000000000002</v>
      </c>
      <c r="O161" s="21">
        <v>1.1879999999999999</v>
      </c>
      <c r="P161" s="21">
        <v>2.7589999999999999</v>
      </c>
      <c r="Q161" s="21">
        <v>3.137</v>
      </c>
      <c r="R161" s="21">
        <v>3.0950000000000002</v>
      </c>
      <c r="S161" s="21">
        <v>8.7170000000000005</v>
      </c>
      <c r="T161" s="21">
        <v>0.76400000000000001</v>
      </c>
      <c r="U161" s="21">
        <v>1.069</v>
      </c>
      <c r="V161" s="21">
        <v>43.801000000000002</v>
      </c>
      <c r="W161" s="43">
        <v>7365.5</v>
      </c>
      <c r="X161" s="42">
        <v>80718.5</v>
      </c>
      <c r="Y161" s="42">
        <v>34960</v>
      </c>
      <c r="Z161" s="42">
        <v>75633.5</v>
      </c>
      <c r="AA161" s="42">
        <v>42288</v>
      </c>
      <c r="AB161" s="42">
        <v>44344</v>
      </c>
      <c r="AC161" s="42">
        <v>13796</v>
      </c>
      <c r="AD161" s="42">
        <v>6126</v>
      </c>
      <c r="AE161" s="42">
        <v>28079.5</v>
      </c>
      <c r="AF161" s="42">
        <v>31260</v>
      </c>
      <c r="AG161" s="42">
        <v>19509.5</v>
      </c>
      <c r="AH161" s="42">
        <v>24617.5</v>
      </c>
      <c r="AI161" s="42">
        <v>21668.5</v>
      </c>
      <c r="AJ161" s="42">
        <v>12415</v>
      </c>
      <c r="AK161" s="42">
        <v>63015</v>
      </c>
      <c r="AL161" s="42">
        <v>24685</v>
      </c>
      <c r="AM161" s="42">
        <v>32811</v>
      </c>
      <c r="AN161" s="42">
        <v>7435</v>
      </c>
      <c r="AO161" s="42">
        <v>24984.5</v>
      </c>
      <c r="AP161" s="52">
        <v>22880</v>
      </c>
    </row>
    <row r="162" spans="1:42" ht="12.75" customHeight="1" x14ac:dyDescent="0.2">
      <c r="A162" s="48">
        <v>21502</v>
      </c>
      <c r="B162" s="55" t="s">
        <v>2409</v>
      </c>
      <c r="C162" s="21">
        <v>4.3849999999999998</v>
      </c>
      <c r="D162" s="21">
        <v>0.35599999999999998</v>
      </c>
      <c r="E162" s="21">
        <v>2.5760000000000001</v>
      </c>
      <c r="F162" s="21">
        <v>0.443</v>
      </c>
      <c r="G162" s="21">
        <v>2.5409999999999999</v>
      </c>
      <c r="H162" s="21">
        <v>1.752</v>
      </c>
      <c r="I162" s="21">
        <v>5.1180000000000003</v>
      </c>
      <c r="J162" s="21">
        <v>3.8559999999999999</v>
      </c>
      <c r="K162" s="21">
        <v>1.68</v>
      </c>
      <c r="L162" s="21">
        <v>0.28599999999999998</v>
      </c>
      <c r="M162" s="21">
        <v>1.2549999999999999</v>
      </c>
      <c r="N162" s="21">
        <v>0.68200000000000005</v>
      </c>
      <c r="O162" s="21">
        <v>1.651</v>
      </c>
      <c r="P162" s="21">
        <v>4.4480000000000004</v>
      </c>
      <c r="Q162" s="21">
        <v>2.246</v>
      </c>
      <c r="R162" s="21">
        <v>3.1349999999999998</v>
      </c>
      <c r="S162" s="21">
        <v>6.3159999999999998</v>
      </c>
      <c r="T162" s="21">
        <v>0.61199999999999999</v>
      </c>
      <c r="U162" s="21">
        <v>1.1659999999999999</v>
      </c>
      <c r="V162" s="21">
        <v>45.393000000000001</v>
      </c>
      <c r="W162" s="43">
        <v>9607.5</v>
      </c>
      <c r="X162" s="42">
        <v>43955</v>
      </c>
      <c r="Y162" s="42">
        <v>32332</v>
      </c>
      <c r="Z162" s="42">
        <v>78822</v>
      </c>
      <c r="AA162" s="42">
        <v>34920.5</v>
      </c>
      <c r="AB162" s="42">
        <v>26577</v>
      </c>
      <c r="AC162" s="42">
        <v>15517</v>
      </c>
      <c r="AD162" s="42">
        <v>7281</v>
      </c>
      <c r="AE162" s="42">
        <v>34967.5</v>
      </c>
      <c r="AF162" s="42">
        <v>17940</v>
      </c>
      <c r="AG162" s="42">
        <v>26104</v>
      </c>
      <c r="AH162" s="42">
        <v>19330</v>
      </c>
      <c r="AI162" s="42">
        <v>28521</v>
      </c>
      <c r="AJ162" s="42">
        <v>11921</v>
      </c>
      <c r="AK162" s="42">
        <v>63479</v>
      </c>
      <c r="AL162" s="42">
        <v>37215</v>
      </c>
      <c r="AM162" s="42">
        <v>40821.5</v>
      </c>
      <c r="AN162" s="42">
        <v>7071</v>
      </c>
      <c r="AO162" s="42">
        <v>27502</v>
      </c>
      <c r="AP162" s="52">
        <v>21754</v>
      </c>
    </row>
    <row r="163" spans="1:42" ht="12.75" customHeight="1" x14ac:dyDescent="0.2">
      <c r="A163" s="48">
        <v>21503</v>
      </c>
      <c r="B163" s="55" t="s">
        <v>2410</v>
      </c>
      <c r="C163" s="21">
        <v>4.1050000000000004</v>
      </c>
      <c r="D163" s="21">
        <v>5.2999999999999999E-2</v>
      </c>
      <c r="E163" s="21">
        <v>1.861</v>
      </c>
      <c r="F163" s="21">
        <v>0.224</v>
      </c>
      <c r="G163" s="21">
        <v>1.405</v>
      </c>
      <c r="H163" s="21">
        <v>1.498</v>
      </c>
      <c r="I163" s="21">
        <v>2.7389999999999999</v>
      </c>
      <c r="J163" s="21">
        <v>2.2839999999999998</v>
      </c>
      <c r="K163" s="21">
        <v>1.012</v>
      </c>
      <c r="L163" s="21">
        <v>0.11899999999999999</v>
      </c>
      <c r="M163" s="21">
        <v>0.71899999999999997</v>
      </c>
      <c r="N163" s="21">
        <v>0.29099999999999998</v>
      </c>
      <c r="O163" s="21">
        <v>1.0269999999999999</v>
      </c>
      <c r="P163" s="21">
        <v>3.06</v>
      </c>
      <c r="Q163" s="21">
        <v>1.631</v>
      </c>
      <c r="R163" s="21">
        <v>2.1989999999999998</v>
      </c>
      <c r="S163" s="21">
        <v>3.4550000000000001</v>
      </c>
      <c r="T163" s="21">
        <v>0.50900000000000001</v>
      </c>
      <c r="U163" s="21">
        <v>0.81100000000000005</v>
      </c>
      <c r="V163" s="21">
        <v>29.507000000000001</v>
      </c>
      <c r="W163" s="43">
        <v>15319</v>
      </c>
      <c r="X163" s="42">
        <v>55513</v>
      </c>
      <c r="Y163" s="42">
        <v>36459.5</v>
      </c>
      <c r="Z163" s="42">
        <v>67454</v>
      </c>
      <c r="AA163" s="42">
        <v>34422</v>
      </c>
      <c r="AB163" s="42">
        <v>37718</v>
      </c>
      <c r="AC163" s="42">
        <v>16496</v>
      </c>
      <c r="AD163" s="42">
        <v>7518</v>
      </c>
      <c r="AE163" s="42">
        <v>28132</v>
      </c>
      <c r="AF163" s="42">
        <v>19696</v>
      </c>
      <c r="AG163" s="42">
        <v>26617</v>
      </c>
      <c r="AH163" s="42">
        <v>24629</v>
      </c>
      <c r="AI163" s="42">
        <v>20072.5</v>
      </c>
      <c r="AJ163" s="42">
        <v>12484</v>
      </c>
      <c r="AK163" s="42">
        <v>42434</v>
      </c>
      <c r="AL163" s="42">
        <v>27613.5</v>
      </c>
      <c r="AM163" s="42">
        <v>36601</v>
      </c>
      <c r="AN163" s="42">
        <v>4050</v>
      </c>
      <c r="AO163" s="42">
        <v>21600</v>
      </c>
      <c r="AP163" s="52">
        <v>20266</v>
      </c>
    </row>
    <row r="164" spans="1:42" ht="12.75" customHeight="1" x14ac:dyDescent="0.2">
      <c r="A164" s="48">
        <v>21601</v>
      </c>
      <c r="B164" s="55" t="s">
        <v>2411</v>
      </c>
      <c r="C164" s="21">
        <v>2.089</v>
      </c>
      <c r="D164" s="21">
        <v>9.1999999999999998E-2</v>
      </c>
      <c r="E164" s="21">
        <v>2.6160000000000001</v>
      </c>
      <c r="F164" s="21">
        <v>0.311</v>
      </c>
      <c r="G164" s="21">
        <v>1.9419999999999999</v>
      </c>
      <c r="H164" s="21">
        <v>0.80300000000000005</v>
      </c>
      <c r="I164" s="21">
        <v>3.2330000000000001</v>
      </c>
      <c r="J164" s="21">
        <v>2.871</v>
      </c>
      <c r="K164" s="21">
        <v>1.0189999999999999</v>
      </c>
      <c r="L164" s="21">
        <v>0.126</v>
      </c>
      <c r="M164" s="21">
        <v>0.92700000000000005</v>
      </c>
      <c r="N164" s="21">
        <v>0.41</v>
      </c>
      <c r="O164" s="21">
        <v>0.96199999999999997</v>
      </c>
      <c r="P164" s="21">
        <v>1.863</v>
      </c>
      <c r="Q164" s="21">
        <v>1.2909999999999999</v>
      </c>
      <c r="R164" s="21">
        <v>1.9279999999999999</v>
      </c>
      <c r="S164" s="21">
        <v>4.4790000000000001</v>
      </c>
      <c r="T164" s="21">
        <v>0.41499999999999998</v>
      </c>
      <c r="U164" s="21">
        <v>0.84699999999999998</v>
      </c>
      <c r="V164" s="21">
        <v>28.672999999999998</v>
      </c>
      <c r="W164" s="43">
        <v>18102</v>
      </c>
      <c r="X164" s="42">
        <v>99613</v>
      </c>
      <c r="Y164" s="42">
        <v>55671</v>
      </c>
      <c r="Z164" s="42">
        <v>73825</v>
      </c>
      <c r="AA164" s="42">
        <v>38047.5</v>
      </c>
      <c r="AB164" s="42">
        <v>43952</v>
      </c>
      <c r="AC164" s="42">
        <v>16811.5</v>
      </c>
      <c r="AD164" s="42">
        <v>7306</v>
      </c>
      <c r="AE164" s="42">
        <v>36614</v>
      </c>
      <c r="AF164" s="42">
        <v>25507</v>
      </c>
      <c r="AG164" s="42">
        <v>20065</v>
      </c>
      <c r="AH164" s="42">
        <v>22265.5</v>
      </c>
      <c r="AI164" s="42">
        <v>28580.5</v>
      </c>
      <c r="AJ164" s="42">
        <v>12652</v>
      </c>
      <c r="AK164" s="42">
        <v>42821</v>
      </c>
      <c r="AL164" s="42">
        <v>29772</v>
      </c>
      <c r="AM164" s="42">
        <v>35962.5</v>
      </c>
      <c r="AN164" s="42">
        <v>5891</v>
      </c>
      <c r="AO164" s="42">
        <v>26340</v>
      </c>
      <c r="AP164" s="52">
        <v>24614</v>
      </c>
    </row>
    <row r="165" spans="1:42" ht="12.75" customHeight="1" x14ac:dyDescent="0.2">
      <c r="A165" s="48">
        <v>21602</v>
      </c>
      <c r="B165" s="55" t="s">
        <v>977</v>
      </c>
      <c r="C165" s="21">
        <v>1.883</v>
      </c>
      <c r="D165" s="21">
        <v>0.06</v>
      </c>
      <c r="E165" s="21">
        <v>2.0619999999999998</v>
      </c>
      <c r="F165" s="21">
        <v>0.16700000000000001</v>
      </c>
      <c r="G165" s="21">
        <v>1.5780000000000001</v>
      </c>
      <c r="H165" s="21">
        <v>0.6</v>
      </c>
      <c r="I165" s="21">
        <v>2.2570000000000001</v>
      </c>
      <c r="J165" s="21">
        <v>2.39</v>
      </c>
      <c r="K165" s="21">
        <v>0.95499999999999996</v>
      </c>
      <c r="L165" s="21">
        <v>8.2000000000000003E-2</v>
      </c>
      <c r="M165" s="21">
        <v>0.55500000000000005</v>
      </c>
      <c r="N165" s="21">
        <v>0.29899999999999999</v>
      </c>
      <c r="O165" s="21">
        <v>0.73</v>
      </c>
      <c r="P165" s="21">
        <v>1.321</v>
      </c>
      <c r="Q165" s="21">
        <v>0.81899999999999995</v>
      </c>
      <c r="R165" s="21">
        <v>1.411</v>
      </c>
      <c r="S165" s="21">
        <v>2.8359999999999999</v>
      </c>
      <c r="T165" s="21">
        <v>0.254</v>
      </c>
      <c r="U165" s="21">
        <v>0.67200000000000004</v>
      </c>
      <c r="V165" s="21">
        <v>21.271999999999998</v>
      </c>
      <c r="W165" s="43">
        <v>17277</v>
      </c>
      <c r="X165" s="42">
        <v>68243</v>
      </c>
      <c r="Y165" s="42">
        <v>63569</v>
      </c>
      <c r="Z165" s="42">
        <v>78917</v>
      </c>
      <c r="AA165" s="42">
        <v>38904</v>
      </c>
      <c r="AB165" s="42">
        <v>35557</v>
      </c>
      <c r="AC165" s="42">
        <v>15516</v>
      </c>
      <c r="AD165" s="42">
        <v>7920</v>
      </c>
      <c r="AE165" s="42">
        <v>35483</v>
      </c>
      <c r="AF165" s="42">
        <v>18232</v>
      </c>
      <c r="AG165" s="42">
        <v>18068.5</v>
      </c>
      <c r="AH165" s="42">
        <v>27497.5</v>
      </c>
      <c r="AI165" s="42">
        <v>29235.5</v>
      </c>
      <c r="AJ165" s="42">
        <v>10622</v>
      </c>
      <c r="AK165" s="42">
        <v>55308</v>
      </c>
      <c r="AL165" s="42">
        <v>34978</v>
      </c>
      <c r="AM165" s="42">
        <v>35466</v>
      </c>
      <c r="AN165" s="42">
        <v>8988</v>
      </c>
      <c r="AO165" s="42">
        <v>27544</v>
      </c>
      <c r="AP165" s="52">
        <v>24890</v>
      </c>
    </row>
    <row r="166" spans="1:42" ht="12.75" customHeight="1" x14ac:dyDescent="0.2">
      <c r="A166" s="48">
        <v>21603</v>
      </c>
      <c r="B166" s="55" t="s">
        <v>71</v>
      </c>
      <c r="C166" s="21">
        <v>2.657</v>
      </c>
      <c r="D166" s="21">
        <v>7.1999999999999995E-2</v>
      </c>
      <c r="E166" s="21">
        <v>4.5780000000000003</v>
      </c>
      <c r="F166" s="21">
        <v>0.74</v>
      </c>
      <c r="G166" s="21">
        <v>2.988</v>
      </c>
      <c r="H166" s="21">
        <v>2.0590000000000002</v>
      </c>
      <c r="I166" s="21">
        <v>5.577</v>
      </c>
      <c r="J166" s="21">
        <v>4.1059999999999999</v>
      </c>
      <c r="K166" s="21">
        <v>2.0030000000000001</v>
      </c>
      <c r="L166" s="21">
        <v>0.29299999999999998</v>
      </c>
      <c r="M166" s="21">
        <v>1.478</v>
      </c>
      <c r="N166" s="21">
        <v>0.57599999999999996</v>
      </c>
      <c r="O166" s="21">
        <v>2.2450000000000001</v>
      </c>
      <c r="P166" s="21">
        <v>4.67</v>
      </c>
      <c r="Q166" s="21">
        <v>2.7290000000000001</v>
      </c>
      <c r="R166" s="21">
        <v>3.798</v>
      </c>
      <c r="S166" s="21">
        <v>8.5289999999999999</v>
      </c>
      <c r="T166" s="21">
        <v>0.69199999999999995</v>
      </c>
      <c r="U166" s="21">
        <v>1.923</v>
      </c>
      <c r="V166" s="21">
        <v>52.472000000000001</v>
      </c>
      <c r="W166" s="43">
        <v>15768.5</v>
      </c>
      <c r="X166" s="42">
        <v>52039.5</v>
      </c>
      <c r="Y166" s="42">
        <v>52616.5</v>
      </c>
      <c r="Z166" s="42">
        <v>78862</v>
      </c>
      <c r="AA166" s="42">
        <v>40243</v>
      </c>
      <c r="AB166" s="42">
        <v>31679</v>
      </c>
      <c r="AC166" s="42">
        <v>14928</v>
      </c>
      <c r="AD166" s="42">
        <v>5975.5</v>
      </c>
      <c r="AE166" s="42">
        <v>37953.5</v>
      </c>
      <c r="AF166" s="42">
        <v>33618</v>
      </c>
      <c r="AG166" s="42">
        <v>20791</v>
      </c>
      <c r="AH166" s="42">
        <v>26923</v>
      </c>
      <c r="AI166" s="42">
        <v>30827</v>
      </c>
      <c r="AJ166" s="42">
        <v>10019</v>
      </c>
      <c r="AK166" s="42">
        <v>38342</v>
      </c>
      <c r="AL166" s="42">
        <v>36169</v>
      </c>
      <c r="AM166" s="42">
        <v>39984.5</v>
      </c>
      <c r="AN166" s="42">
        <v>5656</v>
      </c>
      <c r="AO166" s="42">
        <v>21488</v>
      </c>
      <c r="AP166" s="52">
        <v>24782</v>
      </c>
    </row>
    <row r="167" spans="1:42" ht="12.75" customHeight="1" x14ac:dyDescent="0.2">
      <c r="A167" s="48">
        <v>21701</v>
      </c>
      <c r="B167" s="55" t="s">
        <v>2412</v>
      </c>
      <c r="C167" s="21">
        <v>3.9340000000000002</v>
      </c>
      <c r="D167" s="21">
        <v>0.128</v>
      </c>
      <c r="E167" s="21">
        <v>1.728</v>
      </c>
      <c r="F167" s="21">
        <v>0.16400000000000001</v>
      </c>
      <c r="G167" s="21">
        <v>1.5229999999999999</v>
      </c>
      <c r="H167" s="21">
        <v>0.755</v>
      </c>
      <c r="I167" s="21">
        <v>2.4740000000000002</v>
      </c>
      <c r="J167" s="21">
        <v>2.331</v>
      </c>
      <c r="K167" s="21">
        <v>1.181</v>
      </c>
      <c r="L167" s="21">
        <v>0.14499999999999999</v>
      </c>
      <c r="M167" s="21">
        <v>0.77600000000000002</v>
      </c>
      <c r="N167" s="21">
        <v>0.25700000000000001</v>
      </c>
      <c r="O167" s="21">
        <v>0.92400000000000004</v>
      </c>
      <c r="P167" s="21">
        <v>1.4350000000000001</v>
      </c>
      <c r="Q167" s="21">
        <v>1.86</v>
      </c>
      <c r="R167" s="21">
        <v>1.9530000000000001</v>
      </c>
      <c r="S167" s="21">
        <v>3.8370000000000002</v>
      </c>
      <c r="T167" s="21">
        <v>0.42099999999999999</v>
      </c>
      <c r="U167" s="21">
        <v>0.78400000000000003</v>
      </c>
      <c r="V167" s="21">
        <v>27.178999999999998</v>
      </c>
      <c r="W167" s="43">
        <v>7994</v>
      </c>
      <c r="X167" s="42">
        <v>67125</v>
      </c>
      <c r="Y167" s="42">
        <v>54849</v>
      </c>
      <c r="Z167" s="42">
        <v>69671</v>
      </c>
      <c r="AA167" s="42">
        <v>41623</v>
      </c>
      <c r="AB167" s="42">
        <v>33364</v>
      </c>
      <c r="AC167" s="42">
        <v>14079.5</v>
      </c>
      <c r="AD167" s="42">
        <v>6093</v>
      </c>
      <c r="AE167" s="42">
        <v>38456</v>
      </c>
      <c r="AF167" s="42">
        <v>29568</v>
      </c>
      <c r="AG167" s="42">
        <v>17793</v>
      </c>
      <c r="AH167" s="42">
        <v>21311</v>
      </c>
      <c r="AI167" s="42">
        <v>29427</v>
      </c>
      <c r="AJ167" s="42">
        <v>12679.5</v>
      </c>
      <c r="AK167" s="42">
        <v>44459</v>
      </c>
      <c r="AL167" s="42">
        <v>26114</v>
      </c>
      <c r="AM167" s="42">
        <v>40995</v>
      </c>
      <c r="AN167" s="42">
        <v>3326</v>
      </c>
      <c r="AO167" s="42">
        <v>22672.5</v>
      </c>
      <c r="AP167" s="52">
        <v>21336</v>
      </c>
    </row>
    <row r="168" spans="1:42" ht="12.75" customHeight="1" x14ac:dyDescent="0.2">
      <c r="A168" s="48">
        <v>21703</v>
      </c>
      <c r="B168" s="55" t="s">
        <v>2413</v>
      </c>
      <c r="C168" s="21">
        <v>2.8239999999999998</v>
      </c>
      <c r="D168" s="21">
        <v>0.156</v>
      </c>
      <c r="E168" s="21">
        <v>3.28</v>
      </c>
      <c r="F168" s="21">
        <v>0.21099999999999999</v>
      </c>
      <c r="G168" s="21">
        <v>1.413</v>
      </c>
      <c r="H168" s="21">
        <v>0.71899999999999997</v>
      </c>
      <c r="I168" s="21">
        <v>2.7440000000000002</v>
      </c>
      <c r="J168" s="21">
        <v>2.8239999999999998</v>
      </c>
      <c r="K168" s="21">
        <v>1.0229999999999999</v>
      </c>
      <c r="L168" s="21">
        <v>0.161</v>
      </c>
      <c r="M168" s="21">
        <v>0.76500000000000001</v>
      </c>
      <c r="N168" s="21">
        <v>0.27900000000000003</v>
      </c>
      <c r="O168" s="21">
        <v>0.94599999999999995</v>
      </c>
      <c r="P168" s="21">
        <v>2.097</v>
      </c>
      <c r="Q168" s="21">
        <v>1.516</v>
      </c>
      <c r="R168" s="21">
        <v>2.0590000000000002</v>
      </c>
      <c r="S168" s="21">
        <v>3.7160000000000002</v>
      </c>
      <c r="T168" s="21">
        <v>0.47499999999999998</v>
      </c>
      <c r="U168" s="21">
        <v>0.61699999999999999</v>
      </c>
      <c r="V168" s="21">
        <v>28.298999999999999</v>
      </c>
      <c r="W168" s="43">
        <v>17896.5</v>
      </c>
      <c r="X168" s="42">
        <v>65208</v>
      </c>
      <c r="Y168" s="42">
        <v>54621</v>
      </c>
      <c r="Z168" s="42">
        <v>75985</v>
      </c>
      <c r="AA168" s="42">
        <v>39579</v>
      </c>
      <c r="AB168" s="42">
        <v>35440</v>
      </c>
      <c r="AC168" s="42">
        <v>14209</v>
      </c>
      <c r="AD168" s="42">
        <v>6922</v>
      </c>
      <c r="AE168" s="42">
        <v>38257</v>
      </c>
      <c r="AF168" s="42">
        <v>17759.5</v>
      </c>
      <c r="AG168" s="42">
        <v>22865.5</v>
      </c>
      <c r="AH168" s="42">
        <v>24089.5</v>
      </c>
      <c r="AI168" s="42">
        <v>28349</v>
      </c>
      <c r="AJ168" s="42">
        <v>13108</v>
      </c>
      <c r="AK168" s="42">
        <v>37613</v>
      </c>
      <c r="AL168" s="42">
        <v>30657</v>
      </c>
      <c r="AM168" s="42">
        <v>35305</v>
      </c>
      <c r="AN168" s="42">
        <v>5457.5</v>
      </c>
      <c r="AO168" s="42">
        <v>22996</v>
      </c>
      <c r="AP168" s="52">
        <v>23795</v>
      </c>
    </row>
    <row r="169" spans="1:42" ht="12.75" customHeight="1" x14ac:dyDescent="0.2">
      <c r="A169" s="48">
        <v>21704</v>
      </c>
      <c r="B169" s="55" t="s">
        <v>2414</v>
      </c>
      <c r="C169" s="21">
        <v>2.528</v>
      </c>
      <c r="D169" s="21">
        <v>0.17</v>
      </c>
      <c r="E169" s="21">
        <v>3.3170000000000002</v>
      </c>
      <c r="F169" s="21">
        <v>0.432</v>
      </c>
      <c r="G169" s="21">
        <v>2.0310000000000001</v>
      </c>
      <c r="H169" s="21">
        <v>1.1120000000000001</v>
      </c>
      <c r="I169" s="21">
        <v>4.7939999999999996</v>
      </c>
      <c r="J169" s="21">
        <v>4.4119999999999999</v>
      </c>
      <c r="K169" s="21">
        <v>1.1819999999999999</v>
      </c>
      <c r="L169" s="21">
        <v>0.19900000000000001</v>
      </c>
      <c r="M169" s="21">
        <v>1.05</v>
      </c>
      <c r="N169" s="21">
        <v>0.46</v>
      </c>
      <c r="O169" s="21">
        <v>1.62</v>
      </c>
      <c r="P169" s="21">
        <v>2.625</v>
      </c>
      <c r="Q169" s="21">
        <v>2.637</v>
      </c>
      <c r="R169" s="21">
        <v>3.5819999999999999</v>
      </c>
      <c r="S169" s="21">
        <v>6.8869999999999996</v>
      </c>
      <c r="T169" s="21">
        <v>0.999</v>
      </c>
      <c r="U169" s="21">
        <v>1.1020000000000001</v>
      </c>
      <c r="V169" s="21">
        <v>41.667999999999999</v>
      </c>
      <c r="W169" s="43">
        <v>12253</v>
      </c>
      <c r="X169" s="42">
        <v>84063</v>
      </c>
      <c r="Y169" s="42">
        <v>58296</v>
      </c>
      <c r="Z169" s="42">
        <v>76156</v>
      </c>
      <c r="AA169" s="42">
        <v>39077</v>
      </c>
      <c r="AB169" s="42">
        <v>45003.5</v>
      </c>
      <c r="AC169" s="42">
        <v>15099.5</v>
      </c>
      <c r="AD169" s="42">
        <v>6691.5</v>
      </c>
      <c r="AE169" s="42">
        <v>40969</v>
      </c>
      <c r="AF169" s="42">
        <v>34882</v>
      </c>
      <c r="AG169" s="42">
        <v>23029</v>
      </c>
      <c r="AH169" s="42">
        <v>29209.5</v>
      </c>
      <c r="AI169" s="42">
        <v>35749.5</v>
      </c>
      <c r="AJ169" s="42">
        <v>12271.5</v>
      </c>
      <c r="AK169" s="42">
        <v>42881.5</v>
      </c>
      <c r="AL169" s="42">
        <v>31693</v>
      </c>
      <c r="AM169" s="42">
        <v>42655</v>
      </c>
      <c r="AN169" s="42">
        <v>2821.5</v>
      </c>
      <c r="AO169" s="42">
        <v>21650.5</v>
      </c>
      <c r="AP169" s="52">
        <v>24894</v>
      </c>
    </row>
    <row r="170" spans="1:42" ht="12.75" customHeight="1" x14ac:dyDescent="0.2">
      <c r="A170" s="53" t="s">
        <v>73</v>
      </c>
      <c r="B170" s="54"/>
      <c r="C170" s="21">
        <v>82.542000000000002</v>
      </c>
      <c r="D170" s="21">
        <v>69.551000000000002</v>
      </c>
      <c r="E170" s="21">
        <v>232.77799999999999</v>
      </c>
      <c r="F170" s="21">
        <v>34.344999999999999</v>
      </c>
      <c r="G170" s="21">
        <v>304.20299999999997</v>
      </c>
      <c r="H170" s="21">
        <v>147.386</v>
      </c>
      <c r="I170" s="21">
        <v>410.17099999999999</v>
      </c>
      <c r="J170" s="21">
        <v>395.27699999999999</v>
      </c>
      <c r="K170" s="21">
        <v>149.9</v>
      </c>
      <c r="L170" s="21">
        <v>44.743000000000002</v>
      </c>
      <c r="M170" s="21">
        <v>152.92500000000001</v>
      </c>
      <c r="N170" s="21">
        <v>94.254999999999995</v>
      </c>
      <c r="O170" s="21">
        <v>289.37599999999998</v>
      </c>
      <c r="P170" s="21">
        <v>399.82900000000001</v>
      </c>
      <c r="Q170" s="21">
        <v>222.99700000000001</v>
      </c>
      <c r="R170" s="21">
        <v>318.20800000000003</v>
      </c>
      <c r="S170" s="21">
        <v>580.49599999999998</v>
      </c>
      <c r="T170" s="21">
        <v>72.421000000000006</v>
      </c>
      <c r="U170" s="21">
        <v>157.34100000000001</v>
      </c>
      <c r="V170" s="21">
        <v>4218.87</v>
      </c>
      <c r="W170" s="43">
        <v>11837</v>
      </c>
      <c r="X170" s="42">
        <v>112131</v>
      </c>
      <c r="Y170" s="42">
        <v>46442</v>
      </c>
      <c r="Z170" s="42">
        <v>86610</v>
      </c>
      <c r="AA170" s="42">
        <v>39000</v>
      </c>
      <c r="AB170" s="42">
        <v>44615</v>
      </c>
      <c r="AC170" s="42">
        <v>16887</v>
      </c>
      <c r="AD170" s="42">
        <v>6784</v>
      </c>
      <c r="AE170" s="42">
        <v>42266.5</v>
      </c>
      <c r="AF170" s="42">
        <v>20596</v>
      </c>
      <c r="AG170" s="42">
        <v>28766</v>
      </c>
      <c r="AH170" s="42">
        <v>27496</v>
      </c>
      <c r="AI170" s="42">
        <v>43556</v>
      </c>
      <c r="AJ170" s="42">
        <v>13737</v>
      </c>
      <c r="AK170" s="42">
        <v>65911</v>
      </c>
      <c r="AL170" s="42">
        <v>37509</v>
      </c>
      <c r="AM170" s="42">
        <v>39486</v>
      </c>
      <c r="AN170" s="42">
        <v>10337.5</v>
      </c>
      <c r="AO170" s="42">
        <v>21516.5</v>
      </c>
      <c r="AP170" s="52">
        <v>27500</v>
      </c>
    </row>
    <row r="171" spans="1:42" ht="12.75" customHeight="1" x14ac:dyDescent="0.2">
      <c r="A171" s="48">
        <v>30101</v>
      </c>
      <c r="B171" s="55" t="s">
        <v>998</v>
      </c>
      <c r="C171" s="21">
        <v>0.218</v>
      </c>
      <c r="D171" s="21">
        <v>0.43099999999999999</v>
      </c>
      <c r="E171" s="21">
        <v>3.8860000000000001</v>
      </c>
      <c r="F171" s="21">
        <v>0.47</v>
      </c>
      <c r="G171" s="21">
        <v>5.46</v>
      </c>
      <c r="H171" s="21">
        <v>2.7509999999999999</v>
      </c>
      <c r="I171" s="21">
        <v>6.141</v>
      </c>
      <c r="J171" s="21">
        <v>4.1829999999999998</v>
      </c>
      <c r="K171" s="21">
        <v>2.7229999999999999</v>
      </c>
      <c r="L171" s="21">
        <v>0.51300000000000001</v>
      </c>
      <c r="M171" s="21">
        <v>2.62</v>
      </c>
      <c r="N171" s="21">
        <v>1.236</v>
      </c>
      <c r="O171" s="21">
        <v>4.1050000000000004</v>
      </c>
      <c r="P171" s="21">
        <v>4.9400000000000004</v>
      </c>
      <c r="Q171" s="21">
        <v>2.9340000000000002</v>
      </c>
      <c r="R171" s="21">
        <v>4.5430000000000001</v>
      </c>
      <c r="S171" s="21">
        <v>7.8879999999999999</v>
      </c>
      <c r="T171" s="21">
        <v>0.90400000000000003</v>
      </c>
      <c r="U171" s="21">
        <v>2.3279999999999998</v>
      </c>
      <c r="V171" s="21">
        <v>59.03</v>
      </c>
      <c r="W171" s="43">
        <v>17905</v>
      </c>
      <c r="X171" s="42">
        <v>106233</v>
      </c>
      <c r="Y171" s="42">
        <v>56420.5</v>
      </c>
      <c r="Z171" s="42">
        <v>93634.5</v>
      </c>
      <c r="AA171" s="42">
        <v>46809</v>
      </c>
      <c r="AB171" s="42">
        <v>54359</v>
      </c>
      <c r="AC171" s="42">
        <v>19272</v>
      </c>
      <c r="AD171" s="42">
        <v>6007.5</v>
      </c>
      <c r="AE171" s="42">
        <v>57112</v>
      </c>
      <c r="AF171" s="42">
        <v>30410.5</v>
      </c>
      <c r="AG171" s="42">
        <v>34609</v>
      </c>
      <c r="AH171" s="42">
        <v>29770</v>
      </c>
      <c r="AI171" s="42">
        <v>50985</v>
      </c>
      <c r="AJ171" s="42">
        <v>17030</v>
      </c>
      <c r="AK171" s="42">
        <v>68169</v>
      </c>
      <c r="AL171" s="42">
        <v>39804.5</v>
      </c>
      <c r="AM171" s="42">
        <v>42140</v>
      </c>
      <c r="AN171" s="42">
        <v>11575</v>
      </c>
      <c r="AO171" s="42">
        <v>24173</v>
      </c>
      <c r="AP171" s="52">
        <v>34446</v>
      </c>
    </row>
    <row r="172" spans="1:42" ht="12.75" customHeight="1" x14ac:dyDescent="0.2">
      <c r="A172" s="48">
        <v>30102</v>
      </c>
      <c r="B172" s="55" t="s">
        <v>2415</v>
      </c>
      <c r="C172" s="21">
        <v>0.34200000000000003</v>
      </c>
      <c r="D172" s="21">
        <v>0.60799999999999998</v>
      </c>
      <c r="E172" s="21">
        <v>4.4240000000000004</v>
      </c>
      <c r="F172" s="21">
        <v>0.63600000000000001</v>
      </c>
      <c r="G172" s="21">
        <v>6.7460000000000004</v>
      </c>
      <c r="H172" s="21">
        <v>3.0859999999999999</v>
      </c>
      <c r="I172" s="21">
        <v>7.109</v>
      </c>
      <c r="J172" s="21">
        <v>5.2770000000000001</v>
      </c>
      <c r="K172" s="21">
        <v>2.8540000000000001</v>
      </c>
      <c r="L172" s="21">
        <v>0.67800000000000005</v>
      </c>
      <c r="M172" s="21">
        <v>3.0089999999999999</v>
      </c>
      <c r="N172" s="21">
        <v>1.6910000000000001</v>
      </c>
      <c r="O172" s="21">
        <v>4.7969999999999997</v>
      </c>
      <c r="P172" s="21">
        <v>5.6189999999999998</v>
      </c>
      <c r="Q172" s="21">
        <v>3.4790000000000001</v>
      </c>
      <c r="R172" s="21">
        <v>5.25</v>
      </c>
      <c r="S172" s="21">
        <v>9.1829999999999998</v>
      </c>
      <c r="T172" s="21">
        <v>1.0049999999999999</v>
      </c>
      <c r="U172" s="21">
        <v>2.8210000000000002</v>
      </c>
      <c r="V172" s="21">
        <v>69.721000000000004</v>
      </c>
      <c r="W172" s="43">
        <v>14000</v>
      </c>
      <c r="X172" s="42">
        <v>99074</v>
      </c>
      <c r="Y172" s="42">
        <v>53553.5</v>
      </c>
      <c r="Z172" s="42">
        <v>90627</v>
      </c>
      <c r="AA172" s="42">
        <v>45003</v>
      </c>
      <c r="AB172" s="42">
        <v>54335</v>
      </c>
      <c r="AC172" s="42">
        <v>18502.5</v>
      </c>
      <c r="AD172" s="42">
        <v>5996</v>
      </c>
      <c r="AE172" s="42">
        <v>49303.5</v>
      </c>
      <c r="AF172" s="42">
        <v>33003</v>
      </c>
      <c r="AG172" s="42">
        <v>28318.5</v>
      </c>
      <c r="AH172" s="42">
        <v>31323.5</v>
      </c>
      <c r="AI172" s="42">
        <v>44000</v>
      </c>
      <c r="AJ172" s="42">
        <v>16843</v>
      </c>
      <c r="AK172" s="42">
        <v>67255</v>
      </c>
      <c r="AL172" s="42">
        <v>41318</v>
      </c>
      <c r="AM172" s="42">
        <v>39096</v>
      </c>
      <c r="AN172" s="42">
        <v>10608</v>
      </c>
      <c r="AO172" s="42">
        <v>24462.5</v>
      </c>
      <c r="AP172" s="52">
        <v>32094</v>
      </c>
    </row>
    <row r="173" spans="1:42" ht="12.75" customHeight="1" x14ac:dyDescent="0.2">
      <c r="A173" s="48">
        <v>30103</v>
      </c>
      <c r="B173" s="55" t="s">
        <v>2416</v>
      </c>
      <c r="C173" s="21">
        <v>0.20599999999999999</v>
      </c>
      <c r="D173" s="21">
        <v>0.57499999999999996</v>
      </c>
      <c r="E173" s="21">
        <v>3.8540000000000001</v>
      </c>
      <c r="F173" s="21">
        <v>0.5</v>
      </c>
      <c r="G173" s="21">
        <v>4.774</v>
      </c>
      <c r="H173" s="21">
        <v>2.8159999999999998</v>
      </c>
      <c r="I173" s="21">
        <v>5.4039999999999999</v>
      </c>
      <c r="J173" s="21">
        <v>4.2510000000000003</v>
      </c>
      <c r="K173" s="21">
        <v>2.8980000000000001</v>
      </c>
      <c r="L173" s="21">
        <v>0.78700000000000003</v>
      </c>
      <c r="M173" s="21">
        <v>2.867</v>
      </c>
      <c r="N173" s="21">
        <v>1.355</v>
      </c>
      <c r="O173" s="21">
        <v>5.4749999999999996</v>
      </c>
      <c r="P173" s="21">
        <v>5.609</v>
      </c>
      <c r="Q173" s="21">
        <v>3.08</v>
      </c>
      <c r="R173" s="21">
        <v>5.1639999999999997</v>
      </c>
      <c r="S173" s="21">
        <v>7.4349999999999996</v>
      </c>
      <c r="T173" s="21">
        <v>1.2250000000000001</v>
      </c>
      <c r="U173" s="21">
        <v>2.23</v>
      </c>
      <c r="V173" s="21">
        <v>61.182000000000002</v>
      </c>
      <c r="W173" s="43">
        <v>18040.5</v>
      </c>
      <c r="X173" s="42">
        <v>127154</v>
      </c>
      <c r="Y173" s="42">
        <v>56902</v>
      </c>
      <c r="Z173" s="42">
        <v>99048</v>
      </c>
      <c r="AA173" s="42">
        <v>51240</v>
      </c>
      <c r="AB173" s="42">
        <v>53887</v>
      </c>
      <c r="AC173" s="42">
        <v>17458</v>
      </c>
      <c r="AD173" s="42">
        <v>6229</v>
      </c>
      <c r="AE173" s="42">
        <v>57533</v>
      </c>
      <c r="AF173" s="42">
        <v>35016.5</v>
      </c>
      <c r="AG173" s="42">
        <v>43237</v>
      </c>
      <c r="AH173" s="42">
        <v>34000</v>
      </c>
      <c r="AI173" s="42">
        <v>58531</v>
      </c>
      <c r="AJ173" s="42">
        <v>17123</v>
      </c>
      <c r="AK173" s="42">
        <v>72739</v>
      </c>
      <c r="AL173" s="42">
        <v>38565</v>
      </c>
      <c r="AM173" s="42">
        <v>45667</v>
      </c>
      <c r="AN173" s="42">
        <v>11178.5</v>
      </c>
      <c r="AO173" s="42">
        <v>26772.5</v>
      </c>
      <c r="AP173" s="52">
        <v>36782</v>
      </c>
    </row>
    <row r="174" spans="1:42" ht="12.75" customHeight="1" x14ac:dyDescent="0.2">
      <c r="A174" s="48">
        <v>30201</v>
      </c>
      <c r="B174" s="55" t="s">
        <v>2417</v>
      </c>
      <c r="C174" s="21">
        <v>9.5000000000000001E-2</v>
      </c>
      <c r="D174" s="21">
        <v>0.33600000000000002</v>
      </c>
      <c r="E174" s="21">
        <v>1.619</v>
      </c>
      <c r="F174" s="21">
        <v>0.35699999999999998</v>
      </c>
      <c r="G174" s="21">
        <v>2.2050000000000001</v>
      </c>
      <c r="H174" s="21">
        <v>1.2969999999999999</v>
      </c>
      <c r="I174" s="21">
        <v>3.7040000000000002</v>
      </c>
      <c r="J174" s="21">
        <v>2.9239999999999999</v>
      </c>
      <c r="K174" s="21">
        <v>1.27</v>
      </c>
      <c r="L174" s="21">
        <v>0.49299999999999999</v>
      </c>
      <c r="M174" s="21">
        <v>1.746</v>
      </c>
      <c r="N174" s="21">
        <v>0.71899999999999997</v>
      </c>
      <c r="O174" s="21">
        <v>3.6589999999999998</v>
      </c>
      <c r="P174" s="21">
        <v>3.129</v>
      </c>
      <c r="Q174" s="21">
        <v>2.86</v>
      </c>
      <c r="R174" s="21">
        <v>3.343</v>
      </c>
      <c r="S174" s="21">
        <v>6.1559999999999997</v>
      </c>
      <c r="T174" s="21">
        <v>0.68300000000000005</v>
      </c>
      <c r="U174" s="21">
        <v>1.3320000000000001</v>
      </c>
      <c r="V174" s="21">
        <v>38.39</v>
      </c>
      <c r="W174" s="43">
        <v>23496</v>
      </c>
      <c r="X174" s="42">
        <v>121500</v>
      </c>
      <c r="Y174" s="42">
        <v>52141</v>
      </c>
      <c r="Z174" s="42">
        <v>121505.5</v>
      </c>
      <c r="AA174" s="42">
        <v>51977</v>
      </c>
      <c r="AB174" s="42">
        <v>51611</v>
      </c>
      <c r="AC174" s="42">
        <v>16297</v>
      </c>
      <c r="AD174" s="42">
        <v>6850</v>
      </c>
      <c r="AE174" s="42">
        <v>61626</v>
      </c>
      <c r="AF174" s="42">
        <v>53604.5</v>
      </c>
      <c r="AG174" s="42">
        <v>43694.5</v>
      </c>
      <c r="AH174" s="42">
        <v>39006</v>
      </c>
      <c r="AI174" s="42">
        <v>57623.5</v>
      </c>
      <c r="AJ174" s="42">
        <v>17216.5</v>
      </c>
      <c r="AK174" s="42">
        <v>75829</v>
      </c>
      <c r="AL174" s="42">
        <v>40253</v>
      </c>
      <c r="AM174" s="42">
        <v>48481</v>
      </c>
      <c r="AN174" s="42">
        <v>13756</v>
      </c>
      <c r="AO174" s="42">
        <v>23931.5</v>
      </c>
      <c r="AP174" s="52">
        <v>37144</v>
      </c>
    </row>
    <row r="175" spans="1:42" ht="12.75" customHeight="1" x14ac:dyDescent="0.2">
      <c r="A175" s="48">
        <v>30202</v>
      </c>
      <c r="B175" s="55" t="s">
        <v>1021</v>
      </c>
      <c r="C175" s="21">
        <v>0.191</v>
      </c>
      <c r="D175" s="21">
        <v>0.59199999999999997</v>
      </c>
      <c r="E175" s="21">
        <v>2.63</v>
      </c>
      <c r="F175" s="21">
        <v>0.47099999999999997</v>
      </c>
      <c r="G175" s="21">
        <v>3.9060000000000001</v>
      </c>
      <c r="H175" s="21">
        <v>2.1469999999999998</v>
      </c>
      <c r="I175" s="21">
        <v>6.0910000000000002</v>
      </c>
      <c r="J175" s="21">
        <v>5.5990000000000002</v>
      </c>
      <c r="K175" s="21">
        <v>2.1579999999999999</v>
      </c>
      <c r="L175" s="21">
        <v>0.879</v>
      </c>
      <c r="M175" s="21">
        <v>2.9550000000000001</v>
      </c>
      <c r="N175" s="21">
        <v>1.224</v>
      </c>
      <c r="O175" s="21">
        <v>5.8380000000000001</v>
      </c>
      <c r="P175" s="21">
        <v>5.9790000000000001</v>
      </c>
      <c r="Q175" s="21">
        <v>3.9740000000000002</v>
      </c>
      <c r="R175" s="21">
        <v>5.3419999999999996</v>
      </c>
      <c r="S175" s="21">
        <v>10.085000000000001</v>
      </c>
      <c r="T175" s="21">
        <v>1.2729999999999999</v>
      </c>
      <c r="U175" s="21">
        <v>2.113</v>
      </c>
      <c r="V175" s="21">
        <v>64.106999999999999</v>
      </c>
      <c r="W175" s="43">
        <v>13007</v>
      </c>
      <c r="X175" s="42">
        <v>137978</v>
      </c>
      <c r="Y175" s="42">
        <v>51546</v>
      </c>
      <c r="Z175" s="42">
        <v>108421</v>
      </c>
      <c r="AA175" s="42">
        <v>45845</v>
      </c>
      <c r="AB175" s="42">
        <v>49261</v>
      </c>
      <c r="AC175" s="42">
        <v>16927.5</v>
      </c>
      <c r="AD175" s="42">
        <v>6714</v>
      </c>
      <c r="AE175" s="42">
        <v>55883</v>
      </c>
      <c r="AF175" s="42">
        <v>37625</v>
      </c>
      <c r="AG175" s="42">
        <v>43753</v>
      </c>
      <c r="AH175" s="42">
        <v>36953</v>
      </c>
      <c r="AI175" s="42">
        <v>56712.5</v>
      </c>
      <c r="AJ175" s="42">
        <v>15463</v>
      </c>
      <c r="AK175" s="42">
        <v>74806</v>
      </c>
      <c r="AL175" s="42">
        <v>38789</v>
      </c>
      <c r="AM175" s="42">
        <v>49328</v>
      </c>
      <c r="AN175" s="42">
        <v>11318</v>
      </c>
      <c r="AO175" s="42">
        <v>23605</v>
      </c>
      <c r="AP175" s="52">
        <v>34135</v>
      </c>
    </row>
    <row r="176" spans="1:42" ht="12.75" customHeight="1" x14ac:dyDescent="0.2">
      <c r="A176" s="48">
        <v>30203</v>
      </c>
      <c r="B176" s="55" t="s">
        <v>1033</v>
      </c>
      <c r="C176" s="21">
        <v>0.153</v>
      </c>
      <c r="D176" s="21">
        <v>0.38100000000000001</v>
      </c>
      <c r="E176" s="21">
        <v>2.0990000000000002</v>
      </c>
      <c r="F176" s="21">
        <v>0.34799999999999998</v>
      </c>
      <c r="G176" s="21">
        <v>2.2559999999999998</v>
      </c>
      <c r="H176" s="21">
        <v>1.492</v>
      </c>
      <c r="I176" s="21">
        <v>3.3820000000000001</v>
      </c>
      <c r="J176" s="21">
        <v>3.6339999999999999</v>
      </c>
      <c r="K176" s="21">
        <v>2.0960000000000001</v>
      </c>
      <c r="L176" s="21">
        <v>0.52800000000000002</v>
      </c>
      <c r="M176" s="21">
        <v>1.756</v>
      </c>
      <c r="N176" s="21">
        <v>0.82799999999999996</v>
      </c>
      <c r="O176" s="21">
        <v>3.9089999999999998</v>
      </c>
      <c r="P176" s="21">
        <v>4.3760000000000003</v>
      </c>
      <c r="Q176" s="21">
        <v>2.4870000000000001</v>
      </c>
      <c r="R176" s="21">
        <v>2.8650000000000002</v>
      </c>
      <c r="S176" s="21">
        <v>5.6539999999999999</v>
      </c>
      <c r="T176" s="21">
        <v>0.83899999999999997</v>
      </c>
      <c r="U176" s="21">
        <v>1.3680000000000001</v>
      </c>
      <c r="V176" s="21">
        <v>40.823999999999998</v>
      </c>
      <c r="W176" s="43">
        <v>12635</v>
      </c>
      <c r="X176" s="42">
        <v>119927</v>
      </c>
      <c r="Y176" s="42">
        <v>51716</v>
      </c>
      <c r="Z176" s="42">
        <v>115228</v>
      </c>
      <c r="AA176" s="42">
        <v>48857</v>
      </c>
      <c r="AB176" s="42">
        <v>52546</v>
      </c>
      <c r="AC176" s="42">
        <v>20886.5</v>
      </c>
      <c r="AD176" s="42">
        <v>7500</v>
      </c>
      <c r="AE176" s="42">
        <v>61463</v>
      </c>
      <c r="AF176" s="42">
        <v>40843</v>
      </c>
      <c r="AG176" s="42">
        <v>49488.5</v>
      </c>
      <c r="AH176" s="42">
        <v>34853.5</v>
      </c>
      <c r="AI176" s="42">
        <v>59239</v>
      </c>
      <c r="AJ176" s="42">
        <v>14998.5</v>
      </c>
      <c r="AK176" s="42">
        <v>73316</v>
      </c>
      <c r="AL176" s="42">
        <v>36757</v>
      </c>
      <c r="AM176" s="42">
        <v>41058</v>
      </c>
      <c r="AN176" s="42">
        <v>13156</v>
      </c>
      <c r="AO176" s="42">
        <v>23894</v>
      </c>
      <c r="AP176" s="52">
        <v>35177</v>
      </c>
    </row>
    <row r="177" spans="1:42" ht="12.75" customHeight="1" x14ac:dyDescent="0.2">
      <c r="A177" s="48">
        <v>30204</v>
      </c>
      <c r="B177" s="55" t="s">
        <v>2418</v>
      </c>
      <c r="C177" s="21">
        <v>0.16700000000000001</v>
      </c>
      <c r="D177" s="21">
        <v>0.33900000000000002</v>
      </c>
      <c r="E177" s="21">
        <v>2.8250000000000002</v>
      </c>
      <c r="F177" s="21">
        <v>0.442</v>
      </c>
      <c r="G177" s="21">
        <v>3.16</v>
      </c>
      <c r="H177" s="21">
        <v>1.8859999999999999</v>
      </c>
      <c r="I177" s="21">
        <v>4.54</v>
      </c>
      <c r="J177" s="21">
        <v>4.2030000000000003</v>
      </c>
      <c r="K177" s="21">
        <v>2.2559999999999998</v>
      </c>
      <c r="L177" s="21">
        <v>0.51900000000000002</v>
      </c>
      <c r="M177" s="21">
        <v>1.9970000000000001</v>
      </c>
      <c r="N177" s="21">
        <v>0.89900000000000002</v>
      </c>
      <c r="O177" s="21">
        <v>3.6989999999999998</v>
      </c>
      <c r="P177" s="21">
        <v>5.0279999999999996</v>
      </c>
      <c r="Q177" s="21">
        <v>3.1890000000000001</v>
      </c>
      <c r="R177" s="21">
        <v>3.758</v>
      </c>
      <c r="S177" s="21">
        <v>7.8179999999999996</v>
      </c>
      <c r="T177" s="21">
        <v>0.9</v>
      </c>
      <c r="U177" s="21">
        <v>1.6859999999999999</v>
      </c>
      <c r="V177" s="21">
        <v>49.844999999999999</v>
      </c>
      <c r="W177" s="43">
        <v>12541</v>
      </c>
      <c r="X177" s="42">
        <v>113431</v>
      </c>
      <c r="Y177" s="42">
        <v>52771</v>
      </c>
      <c r="Z177" s="42">
        <v>103503</v>
      </c>
      <c r="AA177" s="42">
        <v>41316</v>
      </c>
      <c r="AB177" s="42">
        <v>50797.5</v>
      </c>
      <c r="AC177" s="42">
        <v>18261.5</v>
      </c>
      <c r="AD177" s="42">
        <v>6670</v>
      </c>
      <c r="AE177" s="42">
        <v>55559</v>
      </c>
      <c r="AF177" s="42">
        <v>42074</v>
      </c>
      <c r="AG177" s="42">
        <v>34729.5</v>
      </c>
      <c r="AH177" s="42">
        <v>39535</v>
      </c>
      <c r="AI177" s="42">
        <v>53204</v>
      </c>
      <c r="AJ177" s="42">
        <v>13621</v>
      </c>
      <c r="AK177" s="42">
        <v>71678</v>
      </c>
      <c r="AL177" s="42">
        <v>39105.5</v>
      </c>
      <c r="AM177" s="42">
        <v>44536</v>
      </c>
      <c r="AN177" s="42">
        <v>12585</v>
      </c>
      <c r="AO177" s="42">
        <v>22912</v>
      </c>
      <c r="AP177" s="52">
        <v>32677</v>
      </c>
    </row>
    <row r="178" spans="1:42" ht="12.75" customHeight="1" x14ac:dyDescent="0.2">
      <c r="A178" s="48">
        <v>30301</v>
      </c>
      <c r="B178" s="55" t="s">
        <v>1044</v>
      </c>
      <c r="C178" s="21">
        <v>0.14099999999999999</v>
      </c>
      <c r="D178" s="21">
        <v>0.48299999999999998</v>
      </c>
      <c r="E178" s="21">
        <v>2.1230000000000002</v>
      </c>
      <c r="F178" s="21">
        <v>0.36699999999999999</v>
      </c>
      <c r="G178" s="21">
        <v>2.8340000000000001</v>
      </c>
      <c r="H178" s="21">
        <v>1.679</v>
      </c>
      <c r="I178" s="21">
        <v>4.1619999999999999</v>
      </c>
      <c r="J178" s="21">
        <v>3.5830000000000002</v>
      </c>
      <c r="K178" s="21">
        <v>1.238</v>
      </c>
      <c r="L178" s="21">
        <v>0.78100000000000003</v>
      </c>
      <c r="M178" s="21">
        <v>2.4039999999999999</v>
      </c>
      <c r="N178" s="21">
        <v>1.0580000000000001</v>
      </c>
      <c r="O178" s="21">
        <v>5.085</v>
      </c>
      <c r="P178" s="21">
        <v>3.8370000000000002</v>
      </c>
      <c r="Q178" s="21">
        <v>2.65</v>
      </c>
      <c r="R178" s="21">
        <v>4.5289999999999999</v>
      </c>
      <c r="S178" s="21">
        <v>6.4909999999999997</v>
      </c>
      <c r="T178" s="21">
        <v>0.97799999999999998</v>
      </c>
      <c r="U178" s="21">
        <v>1.4670000000000001</v>
      </c>
      <c r="V178" s="21">
        <v>46.518999999999998</v>
      </c>
      <c r="W178" s="43">
        <v>14304.5</v>
      </c>
      <c r="X178" s="42">
        <v>141764.5</v>
      </c>
      <c r="Y178" s="42">
        <v>56136.5</v>
      </c>
      <c r="Z178" s="42">
        <v>120783</v>
      </c>
      <c r="AA178" s="42">
        <v>52002</v>
      </c>
      <c r="AB178" s="42">
        <v>56041.5</v>
      </c>
      <c r="AC178" s="42">
        <v>16767</v>
      </c>
      <c r="AD178" s="42">
        <v>6523</v>
      </c>
      <c r="AE178" s="42">
        <v>53683</v>
      </c>
      <c r="AF178" s="42">
        <v>28897</v>
      </c>
      <c r="AG178" s="42">
        <v>58461</v>
      </c>
      <c r="AH178" s="42">
        <v>33846</v>
      </c>
      <c r="AI178" s="42">
        <v>61565</v>
      </c>
      <c r="AJ178" s="42">
        <v>18223</v>
      </c>
      <c r="AK178" s="42">
        <v>74694</v>
      </c>
      <c r="AL178" s="42">
        <v>37992</v>
      </c>
      <c r="AM178" s="42">
        <v>52924</v>
      </c>
      <c r="AN178" s="42">
        <v>11798</v>
      </c>
      <c r="AO178" s="42">
        <v>25651</v>
      </c>
      <c r="AP178" s="52">
        <v>38178</v>
      </c>
    </row>
    <row r="179" spans="1:42" ht="12.75" customHeight="1" x14ac:dyDescent="0.2">
      <c r="A179" s="48">
        <v>30302</v>
      </c>
      <c r="B179" s="55" t="s">
        <v>2419</v>
      </c>
      <c r="C179" s="21">
        <v>0.32</v>
      </c>
      <c r="D179" s="21">
        <v>0.63700000000000001</v>
      </c>
      <c r="E179" s="21">
        <v>2.7959999999999998</v>
      </c>
      <c r="F179" s="21">
        <v>0.47199999999999998</v>
      </c>
      <c r="G179" s="21">
        <v>3.532</v>
      </c>
      <c r="H179" s="21">
        <v>2.14</v>
      </c>
      <c r="I179" s="21">
        <v>6.2789999999999999</v>
      </c>
      <c r="J179" s="21">
        <v>7.73</v>
      </c>
      <c r="K179" s="21">
        <v>1.5620000000000001</v>
      </c>
      <c r="L179" s="21">
        <v>1.28</v>
      </c>
      <c r="M179" s="21">
        <v>3.3690000000000002</v>
      </c>
      <c r="N179" s="21">
        <v>1.4930000000000001</v>
      </c>
      <c r="O179" s="21">
        <v>8.4550000000000001</v>
      </c>
      <c r="P179" s="21">
        <v>7.6239999999999997</v>
      </c>
      <c r="Q179" s="21">
        <v>4.3650000000000002</v>
      </c>
      <c r="R179" s="21">
        <v>8.2040000000000006</v>
      </c>
      <c r="S179" s="21">
        <v>11.888999999999999</v>
      </c>
      <c r="T179" s="21">
        <v>1.7669999999999999</v>
      </c>
      <c r="U179" s="21">
        <v>2.3109999999999999</v>
      </c>
      <c r="V179" s="21">
        <v>77.051000000000002</v>
      </c>
      <c r="W179" s="43">
        <v>11449</v>
      </c>
      <c r="X179" s="42">
        <v>123643.5</v>
      </c>
      <c r="Y179" s="42">
        <v>43385.5</v>
      </c>
      <c r="Z179" s="42">
        <v>89742.5</v>
      </c>
      <c r="AA179" s="42">
        <v>45440</v>
      </c>
      <c r="AB179" s="42">
        <v>44820.5</v>
      </c>
      <c r="AC179" s="42">
        <v>14948.5</v>
      </c>
      <c r="AD179" s="42">
        <v>6194</v>
      </c>
      <c r="AE179" s="42">
        <v>47733</v>
      </c>
      <c r="AF179" s="42">
        <v>26150</v>
      </c>
      <c r="AG179" s="42">
        <v>48000</v>
      </c>
      <c r="AH179" s="42">
        <v>31123</v>
      </c>
      <c r="AI179" s="42">
        <v>52461</v>
      </c>
      <c r="AJ179" s="42">
        <v>13674</v>
      </c>
      <c r="AK179" s="42">
        <v>70730</v>
      </c>
      <c r="AL179" s="42">
        <v>33266</v>
      </c>
      <c r="AM179" s="42">
        <v>50599</v>
      </c>
      <c r="AN179" s="42">
        <v>11455</v>
      </c>
      <c r="AO179" s="42">
        <v>23705</v>
      </c>
      <c r="AP179" s="52">
        <v>29917</v>
      </c>
    </row>
    <row r="180" spans="1:42" ht="12.75" customHeight="1" x14ac:dyDescent="0.2">
      <c r="A180" s="48">
        <v>30303</v>
      </c>
      <c r="B180" s="55" t="s">
        <v>2420</v>
      </c>
      <c r="C180" s="21">
        <v>0.29199999999999998</v>
      </c>
      <c r="D180" s="21">
        <v>0.40799999999999997</v>
      </c>
      <c r="E180" s="21">
        <v>3.028</v>
      </c>
      <c r="F180" s="21">
        <v>0.435</v>
      </c>
      <c r="G180" s="21">
        <v>3.4809999999999999</v>
      </c>
      <c r="H180" s="21">
        <v>2.5739999999999998</v>
      </c>
      <c r="I180" s="21">
        <v>6.5860000000000003</v>
      </c>
      <c r="J180" s="21">
        <v>7.0960000000000001</v>
      </c>
      <c r="K180" s="21">
        <v>1.744</v>
      </c>
      <c r="L180" s="21">
        <v>0.83099999999999996</v>
      </c>
      <c r="M180" s="21">
        <v>2.7589999999999999</v>
      </c>
      <c r="N180" s="21">
        <v>1.4350000000000001</v>
      </c>
      <c r="O180" s="21">
        <v>6.1440000000000001</v>
      </c>
      <c r="P180" s="21">
        <v>6.5069999999999997</v>
      </c>
      <c r="Q180" s="21">
        <v>3.1659999999999999</v>
      </c>
      <c r="R180" s="21">
        <v>6.02</v>
      </c>
      <c r="S180" s="21">
        <v>9.1780000000000008</v>
      </c>
      <c r="T180" s="21">
        <v>1.1870000000000001</v>
      </c>
      <c r="U180" s="21">
        <v>2.3159999999999998</v>
      </c>
      <c r="V180" s="21">
        <v>66.164000000000001</v>
      </c>
      <c r="W180" s="43">
        <v>10000</v>
      </c>
      <c r="X180" s="42">
        <v>103909.5</v>
      </c>
      <c r="Y180" s="42">
        <v>49470</v>
      </c>
      <c r="Z180" s="42">
        <v>95364</v>
      </c>
      <c r="AA180" s="42">
        <v>42876</v>
      </c>
      <c r="AB180" s="42">
        <v>43584</v>
      </c>
      <c r="AC180" s="42">
        <v>14543</v>
      </c>
      <c r="AD180" s="42">
        <v>6439</v>
      </c>
      <c r="AE180" s="42">
        <v>42444</v>
      </c>
      <c r="AF180" s="42">
        <v>24250</v>
      </c>
      <c r="AG180" s="42">
        <v>38515</v>
      </c>
      <c r="AH180" s="42">
        <v>25630</v>
      </c>
      <c r="AI180" s="42">
        <v>48077</v>
      </c>
      <c r="AJ180" s="42">
        <v>14585</v>
      </c>
      <c r="AK180" s="42">
        <v>70877</v>
      </c>
      <c r="AL180" s="42">
        <v>36706</v>
      </c>
      <c r="AM180" s="42">
        <v>42868</v>
      </c>
      <c r="AN180" s="42">
        <v>10119.5</v>
      </c>
      <c r="AO180" s="42">
        <v>21470</v>
      </c>
      <c r="AP180" s="52">
        <v>26791</v>
      </c>
    </row>
    <row r="181" spans="1:42" ht="12.75" customHeight="1" x14ac:dyDescent="0.2">
      <c r="A181" s="48">
        <v>30304</v>
      </c>
      <c r="B181" s="55" t="s">
        <v>2421</v>
      </c>
      <c r="C181" s="21">
        <v>0.155</v>
      </c>
      <c r="D181" s="21">
        <v>0.24099999999999999</v>
      </c>
      <c r="E181" s="21">
        <v>1.768</v>
      </c>
      <c r="F181" s="21">
        <v>0.252</v>
      </c>
      <c r="G181" s="21">
        <v>1.764</v>
      </c>
      <c r="H181" s="21">
        <v>1.2689999999999999</v>
      </c>
      <c r="I181" s="21">
        <v>3.0489999999999999</v>
      </c>
      <c r="J181" s="21">
        <v>3.2240000000000002</v>
      </c>
      <c r="K181" s="21">
        <v>0.88700000000000001</v>
      </c>
      <c r="L181" s="21">
        <v>0.505</v>
      </c>
      <c r="M181" s="21">
        <v>1.4079999999999999</v>
      </c>
      <c r="N181" s="21">
        <v>0.69099999999999995</v>
      </c>
      <c r="O181" s="21">
        <v>3.37</v>
      </c>
      <c r="P181" s="21">
        <v>3.8079999999999998</v>
      </c>
      <c r="Q181" s="21">
        <v>2.0219999999999998</v>
      </c>
      <c r="R181" s="21">
        <v>3.7029999999999998</v>
      </c>
      <c r="S181" s="21">
        <v>5.04</v>
      </c>
      <c r="T181" s="21">
        <v>0.60899999999999999</v>
      </c>
      <c r="U181" s="21">
        <v>1.2789999999999999</v>
      </c>
      <c r="V181" s="21">
        <v>35.506999999999998</v>
      </c>
      <c r="W181" s="43">
        <v>9979.5</v>
      </c>
      <c r="X181" s="42">
        <v>136419</v>
      </c>
      <c r="Y181" s="42">
        <v>44514</v>
      </c>
      <c r="Z181" s="42">
        <v>108289</v>
      </c>
      <c r="AA181" s="42">
        <v>45027</v>
      </c>
      <c r="AB181" s="42">
        <v>42714</v>
      </c>
      <c r="AC181" s="42">
        <v>14321</v>
      </c>
      <c r="AD181" s="42">
        <v>6477.5</v>
      </c>
      <c r="AE181" s="42">
        <v>39105</v>
      </c>
      <c r="AF181" s="42">
        <v>24692</v>
      </c>
      <c r="AG181" s="42">
        <v>42237</v>
      </c>
      <c r="AH181" s="42">
        <v>28457</v>
      </c>
      <c r="AI181" s="42">
        <v>53550</v>
      </c>
      <c r="AJ181" s="42">
        <v>12603</v>
      </c>
      <c r="AK181" s="42">
        <v>72033</v>
      </c>
      <c r="AL181" s="42">
        <v>39329</v>
      </c>
      <c r="AM181" s="42">
        <v>50090</v>
      </c>
      <c r="AN181" s="42">
        <v>9942</v>
      </c>
      <c r="AO181" s="42">
        <v>23217</v>
      </c>
      <c r="AP181" s="52">
        <v>29654.5</v>
      </c>
    </row>
    <row r="182" spans="1:42" ht="12.75" customHeight="1" x14ac:dyDescent="0.2">
      <c r="A182" s="48">
        <v>30305</v>
      </c>
      <c r="B182" s="55" t="s">
        <v>1069</v>
      </c>
      <c r="C182" s="21">
        <v>0.182</v>
      </c>
      <c r="D182" s="21">
        <v>0.25600000000000001</v>
      </c>
      <c r="E182" s="21">
        <v>3.66</v>
      </c>
      <c r="F182" s="21">
        <v>0.36499999999999999</v>
      </c>
      <c r="G182" s="21">
        <v>2.6789999999999998</v>
      </c>
      <c r="H182" s="21">
        <v>2.7309999999999999</v>
      </c>
      <c r="I182" s="21">
        <v>5.8209999999999997</v>
      </c>
      <c r="J182" s="21">
        <v>4.7519999999999998</v>
      </c>
      <c r="K182" s="21">
        <v>2.1549999999999998</v>
      </c>
      <c r="L182" s="21">
        <v>0.54700000000000004</v>
      </c>
      <c r="M182" s="21">
        <v>2.0830000000000002</v>
      </c>
      <c r="N182" s="21">
        <v>1.19</v>
      </c>
      <c r="O182" s="21">
        <v>4.0609999999999999</v>
      </c>
      <c r="P182" s="21">
        <v>6.484</v>
      </c>
      <c r="Q182" s="21">
        <v>2.6230000000000002</v>
      </c>
      <c r="R182" s="21">
        <v>3.77</v>
      </c>
      <c r="S182" s="21">
        <v>8.8650000000000002</v>
      </c>
      <c r="T182" s="21">
        <v>0.80900000000000005</v>
      </c>
      <c r="U182" s="21">
        <v>2.0209999999999999</v>
      </c>
      <c r="V182" s="21">
        <v>56.029000000000003</v>
      </c>
      <c r="W182" s="43">
        <v>7706</v>
      </c>
      <c r="X182" s="42">
        <v>96145</v>
      </c>
      <c r="Y182" s="42">
        <v>50601.5</v>
      </c>
      <c r="Z182" s="42">
        <v>81337</v>
      </c>
      <c r="AA182" s="42">
        <v>38279.5</v>
      </c>
      <c r="AB182" s="42">
        <v>46538</v>
      </c>
      <c r="AC182" s="42">
        <v>18187</v>
      </c>
      <c r="AD182" s="42">
        <v>7541</v>
      </c>
      <c r="AE182" s="42">
        <v>42454</v>
      </c>
      <c r="AF182" s="42">
        <v>24000</v>
      </c>
      <c r="AG182" s="42">
        <v>39324</v>
      </c>
      <c r="AH182" s="42">
        <v>27060</v>
      </c>
      <c r="AI182" s="42">
        <v>44620.5</v>
      </c>
      <c r="AJ182" s="42">
        <v>12339</v>
      </c>
      <c r="AK182" s="42">
        <v>66115</v>
      </c>
      <c r="AL182" s="42">
        <v>39126.5</v>
      </c>
      <c r="AM182" s="42">
        <v>39196.5</v>
      </c>
      <c r="AN182" s="42">
        <v>14951</v>
      </c>
      <c r="AO182" s="42">
        <v>23826</v>
      </c>
      <c r="AP182" s="52">
        <v>28450</v>
      </c>
    </row>
    <row r="183" spans="1:42" ht="12.75" customHeight="1" x14ac:dyDescent="0.2">
      <c r="A183" s="48">
        <v>30306</v>
      </c>
      <c r="B183" s="55" t="s">
        <v>1072</v>
      </c>
      <c r="C183" s="21">
        <v>0.23599999999999999</v>
      </c>
      <c r="D183" s="21">
        <v>0.151</v>
      </c>
      <c r="E183" s="21">
        <v>2.3780000000000001</v>
      </c>
      <c r="F183" s="21">
        <v>0.214</v>
      </c>
      <c r="G183" s="21">
        <v>1.7450000000000001</v>
      </c>
      <c r="H183" s="21">
        <v>1.738</v>
      </c>
      <c r="I183" s="21">
        <v>3.9089999999999998</v>
      </c>
      <c r="J183" s="21">
        <v>4.5949999999999998</v>
      </c>
      <c r="K183" s="21">
        <v>1.3169999999999999</v>
      </c>
      <c r="L183" s="21">
        <v>0.376</v>
      </c>
      <c r="M183" s="21">
        <v>1.4930000000000001</v>
      </c>
      <c r="N183" s="21">
        <v>0.92300000000000004</v>
      </c>
      <c r="O183" s="21">
        <v>3.1469999999999998</v>
      </c>
      <c r="P183" s="21">
        <v>4.851</v>
      </c>
      <c r="Q183" s="21">
        <v>1.716</v>
      </c>
      <c r="R183" s="21">
        <v>2.7170000000000001</v>
      </c>
      <c r="S183" s="21">
        <v>5.4870000000000001</v>
      </c>
      <c r="T183" s="21">
        <v>0.61599999999999999</v>
      </c>
      <c r="U183" s="21">
        <v>1.43</v>
      </c>
      <c r="V183" s="21">
        <v>39.841999999999999</v>
      </c>
      <c r="W183" s="43">
        <v>7980</v>
      </c>
      <c r="X183" s="42">
        <v>79526</v>
      </c>
      <c r="Y183" s="42">
        <v>44178</v>
      </c>
      <c r="Z183" s="42">
        <v>84559</v>
      </c>
      <c r="AA183" s="42">
        <v>32694</v>
      </c>
      <c r="AB183" s="42">
        <v>36482</v>
      </c>
      <c r="AC183" s="42">
        <v>16715</v>
      </c>
      <c r="AD183" s="42">
        <v>8426.5</v>
      </c>
      <c r="AE183" s="42">
        <v>34182</v>
      </c>
      <c r="AF183" s="42">
        <v>28691</v>
      </c>
      <c r="AG183" s="42">
        <v>31316</v>
      </c>
      <c r="AH183" s="42">
        <v>24359.5</v>
      </c>
      <c r="AI183" s="42">
        <v>40000</v>
      </c>
      <c r="AJ183" s="42">
        <v>11749</v>
      </c>
      <c r="AK183" s="42">
        <v>60666</v>
      </c>
      <c r="AL183" s="42">
        <v>32923</v>
      </c>
      <c r="AM183" s="42">
        <v>35462.5</v>
      </c>
      <c r="AN183" s="42">
        <v>11337</v>
      </c>
      <c r="AO183" s="42">
        <v>19873</v>
      </c>
      <c r="AP183" s="52">
        <v>23140</v>
      </c>
    </row>
    <row r="184" spans="1:42" ht="12.75" customHeight="1" x14ac:dyDescent="0.2">
      <c r="A184" s="48">
        <v>30401</v>
      </c>
      <c r="B184" s="55" t="s">
        <v>2422</v>
      </c>
      <c r="C184" s="21">
        <v>9.5000000000000001E-2</v>
      </c>
      <c r="D184" s="21">
        <v>0.28299999999999997</v>
      </c>
      <c r="E184" s="21">
        <v>1.363</v>
      </c>
      <c r="F184" s="21">
        <v>0.20599999999999999</v>
      </c>
      <c r="G184" s="21">
        <v>1.371</v>
      </c>
      <c r="H184" s="21">
        <v>1.0049999999999999</v>
      </c>
      <c r="I184" s="21">
        <v>2.3460000000000001</v>
      </c>
      <c r="J184" s="21">
        <v>1.6970000000000001</v>
      </c>
      <c r="K184" s="21">
        <v>0.63600000000000001</v>
      </c>
      <c r="L184" s="21">
        <v>0.33800000000000002</v>
      </c>
      <c r="M184" s="21">
        <v>1.181</v>
      </c>
      <c r="N184" s="21">
        <v>0.49099999999999999</v>
      </c>
      <c r="O184" s="21">
        <v>2.6190000000000002</v>
      </c>
      <c r="P184" s="21">
        <v>1.954</v>
      </c>
      <c r="Q184" s="21">
        <v>1.6279999999999999</v>
      </c>
      <c r="R184" s="21">
        <v>3.028</v>
      </c>
      <c r="S184" s="21">
        <v>3.5190000000000001</v>
      </c>
      <c r="T184" s="21">
        <v>0.45600000000000002</v>
      </c>
      <c r="U184" s="21">
        <v>0.91500000000000004</v>
      </c>
      <c r="V184" s="21">
        <v>25.548999999999999</v>
      </c>
      <c r="W184" s="43">
        <v>20607.5</v>
      </c>
      <c r="X184" s="42">
        <v>125053</v>
      </c>
      <c r="Y184" s="42">
        <v>59937</v>
      </c>
      <c r="Z184" s="42">
        <v>120626</v>
      </c>
      <c r="AA184" s="42">
        <v>50711.5</v>
      </c>
      <c r="AB184" s="42">
        <v>60147.5</v>
      </c>
      <c r="AC184" s="42">
        <v>16726</v>
      </c>
      <c r="AD184" s="42">
        <v>6624</v>
      </c>
      <c r="AE184" s="42">
        <v>57283</v>
      </c>
      <c r="AF184" s="42">
        <v>43400</v>
      </c>
      <c r="AG184" s="42">
        <v>48965</v>
      </c>
      <c r="AH184" s="42">
        <v>40460.5</v>
      </c>
      <c r="AI184" s="42">
        <v>60097</v>
      </c>
      <c r="AJ184" s="42">
        <v>19901</v>
      </c>
      <c r="AK184" s="42">
        <v>81713</v>
      </c>
      <c r="AL184" s="42">
        <v>42803.5</v>
      </c>
      <c r="AM184" s="42">
        <v>49760</v>
      </c>
      <c r="AN184" s="42">
        <v>9960</v>
      </c>
      <c r="AO184" s="42">
        <v>23889</v>
      </c>
      <c r="AP184" s="52">
        <v>39433.5</v>
      </c>
    </row>
    <row r="185" spans="1:42" ht="12.75" customHeight="1" x14ac:dyDescent="0.2">
      <c r="A185" s="48">
        <v>30402</v>
      </c>
      <c r="B185" s="55" t="s">
        <v>2423</v>
      </c>
      <c r="C185" s="21">
        <v>0.214</v>
      </c>
      <c r="D185" s="21">
        <v>0.56299999999999994</v>
      </c>
      <c r="E185" s="21">
        <v>1.2310000000000001</v>
      </c>
      <c r="F185" s="21">
        <v>0.31900000000000001</v>
      </c>
      <c r="G185" s="21">
        <v>1.8460000000000001</v>
      </c>
      <c r="H185" s="21">
        <v>1.198</v>
      </c>
      <c r="I185" s="21">
        <v>3.0419999999999998</v>
      </c>
      <c r="J185" s="21">
        <v>2.5009999999999999</v>
      </c>
      <c r="K185" s="21">
        <v>0.69899999999999995</v>
      </c>
      <c r="L185" s="21">
        <v>0.63</v>
      </c>
      <c r="M185" s="21">
        <v>1.6930000000000001</v>
      </c>
      <c r="N185" s="21">
        <v>0.79700000000000004</v>
      </c>
      <c r="O185" s="21">
        <v>5.1539999999999999</v>
      </c>
      <c r="P185" s="21">
        <v>2.4790000000000001</v>
      </c>
      <c r="Q185" s="21">
        <v>1.948</v>
      </c>
      <c r="R185" s="21">
        <v>5.0199999999999996</v>
      </c>
      <c r="S185" s="21">
        <v>5.048</v>
      </c>
      <c r="T185" s="21">
        <v>0.66200000000000003</v>
      </c>
      <c r="U185" s="21">
        <v>1.129</v>
      </c>
      <c r="V185" s="21">
        <v>36.838999999999999</v>
      </c>
      <c r="W185" s="43">
        <v>18540</v>
      </c>
      <c r="X185" s="42">
        <v>168964</v>
      </c>
      <c r="Y185" s="42">
        <v>66084</v>
      </c>
      <c r="Z185" s="42">
        <v>132081</v>
      </c>
      <c r="AA185" s="42">
        <v>55625.5</v>
      </c>
      <c r="AB185" s="42">
        <v>59567</v>
      </c>
      <c r="AC185" s="42">
        <v>13485</v>
      </c>
      <c r="AD185" s="42">
        <v>4480</v>
      </c>
      <c r="AE185" s="42">
        <v>60863.5</v>
      </c>
      <c r="AF185" s="42">
        <v>40948.5</v>
      </c>
      <c r="AG185" s="42">
        <v>55712</v>
      </c>
      <c r="AH185" s="42">
        <v>34467.5</v>
      </c>
      <c r="AI185" s="42">
        <v>65237</v>
      </c>
      <c r="AJ185" s="42">
        <v>23201.5</v>
      </c>
      <c r="AK185" s="42">
        <v>75798</v>
      </c>
      <c r="AL185" s="42">
        <v>36986</v>
      </c>
      <c r="AM185" s="42">
        <v>48259</v>
      </c>
      <c r="AN185" s="42">
        <v>8951</v>
      </c>
      <c r="AO185" s="42">
        <v>23477.5</v>
      </c>
      <c r="AP185" s="52">
        <v>37723</v>
      </c>
    </row>
    <row r="186" spans="1:42" ht="12.75" customHeight="1" x14ac:dyDescent="0.2">
      <c r="A186" s="48">
        <v>30403</v>
      </c>
      <c r="B186" s="55" t="s">
        <v>2424</v>
      </c>
      <c r="C186" s="21">
        <v>0.21199999999999999</v>
      </c>
      <c r="D186" s="21">
        <v>0.58099999999999996</v>
      </c>
      <c r="E186" s="21">
        <v>1.506</v>
      </c>
      <c r="F186" s="21">
        <v>0.31</v>
      </c>
      <c r="G186" s="21">
        <v>1.5489999999999999</v>
      </c>
      <c r="H186" s="21">
        <v>1.23</v>
      </c>
      <c r="I186" s="21">
        <v>3.823</v>
      </c>
      <c r="J186" s="21">
        <v>4.4039999999999999</v>
      </c>
      <c r="K186" s="21">
        <v>0.71399999999999997</v>
      </c>
      <c r="L186" s="21">
        <v>0.70599999999999996</v>
      </c>
      <c r="M186" s="21">
        <v>2.044</v>
      </c>
      <c r="N186" s="21">
        <v>0.98299999999999998</v>
      </c>
      <c r="O186" s="21">
        <v>6.133</v>
      </c>
      <c r="P186" s="21">
        <v>3.8650000000000002</v>
      </c>
      <c r="Q186" s="21">
        <v>2.1880000000000002</v>
      </c>
      <c r="R186" s="21">
        <v>6.7210000000000001</v>
      </c>
      <c r="S186" s="21">
        <v>5.4740000000000002</v>
      </c>
      <c r="T186" s="21">
        <v>0.88600000000000001</v>
      </c>
      <c r="U186" s="21">
        <v>1.1919999999999999</v>
      </c>
      <c r="V186" s="21">
        <v>45.143999999999998</v>
      </c>
      <c r="W186" s="43">
        <v>10765.5</v>
      </c>
      <c r="X186" s="42">
        <v>158007.5</v>
      </c>
      <c r="Y186" s="42">
        <v>38259</v>
      </c>
      <c r="Z186" s="42">
        <v>110281.5</v>
      </c>
      <c r="AA186" s="42">
        <v>41477</v>
      </c>
      <c r="AB186" s="42">
        <v>42461</v>
      </c>
      <c r="AC186" s="42">
        <v>11790</v>
      </c>
      <c r="AD186" s="42">
        <v>4839.5</v>
      </c>
      <c r="AE186" s="42">
        <v>46719</v>
      </c>
      <c r="AF186" s="42">
        <v>25375</v>
      </c>
      <c r="AG186" s="42">
        <v>49890</v>
      </c>
      <c r="AH186" s="42">
        <v>27692</v>
      </c>
      <c r="AI186" s="42">
        <v>53452.5</v>
      </c>
      <c r="AJ186" s="42">
        <v>13393</v>
      </c>
      <c r="AK186" s="42">
        <v>71520</v>
      </c>
      <c r="AL186" s="42">
        <v>26654.5</v>
      </c>
      <c r="AM186" s="42">
        <v>41034</v>
      </c>
      <c r="AN186" s="42">
        <v>9033.5</v>
      </c>
      <c r="AO186" s="42">
        <v>19677</v>
      </c>
      <c r="AP186" s="52">
        <v>25864</v>
      </c>
    </row>
    <row r="187" spans="1:42" ht="12.75" customHeight="1" x14ac:dyDescent="0.2">
      <c r="A187" s="48">
        <v>30404</v>
      </c>
      <c r="B187" s="55" t="s">
        <v>2425</v>
      </c>
      <c r="C187" s="21">
        <v>0.13600000000000001</v>
      </c>
      <c r="D187" s="21">
        <v>0.498</v>
      </c>
      <c r="E187" s="21">
        <v>1.3740000000000001</v>
      </c>
      <c r="F187" s="21">
        <v>0.34799999999999998</v>
      </c>
      <c r="G187" s="21">
        <v>2.2109999999999999</v>
      </c>
      <c r="H187" s="21">
        <v>1.105</v>
      </c>
      <c r="I187" s="21">
        <v>3.5619999999999998</v>
      </c>
      <c r="J187" s="21">
        <v>3.4220000000000002</v>
      </c>
      <c r="K187" s="21">
        <v>1.071</v>
      </c>
      <c r="L187" s="21">
        <v>0.71499999999999997</v>
      </c>
      <c r="M187" s="21">
        <v>2.0659999999999998</v>
      </c>
      <c r="N187" s="21">
        <v>0.72299999999999998</v>
      </c>
      <c r="O187" s="21">
        <v>4.9039999999999999</v>
      </c>
      <c r="P187" s="21">
        <v>3.2570000000000001</v>
      </c>
      <c r="Q187" s="21">
        <v>4.68</v>
      </c>
      <c r="R187" s="21">
        <v>4.6879999999999997</v>
      </c>
      <c r="S187" s="21">
        <v>5.952</v>
      </c>
      <c r="T187" s="21">
        <v>0.85199999999999998</v>
      </c>
      <c r="U187" s="21">
        <v>1.3140000000000001</v>
      </c>
      <c r="V187" s="21">
        <v>43.319000000000003</v>
      </c>
      <c r="W187" s="43">
        <v>14740</v>
      </c>
      <c r="X187" s="42">
        <v>149555</v>
      </c>
      <c r="Y187" s="42">
        <v>53076</v>
      </c>
      <c r="Z187" s="42">
        <v>109782</v>
      </c>
      <c r="AA187" s="42">
        <v>47407</v>
      </c>
      <c r="AB187" s="42">
        <v>53358</v>
      </c>
      <c r="AC187" s="42">
        <v>14427.5</v>
      </c>
      <c r="AD187" s="42">
        <v>5771</v>
      </c>
      <c r="AE187" s="42">
        <v>59022</v>
      </c>
      <c r="AF187" s="42">
        <v>48201</v>
      </c>
      <c r="AG187" s="42">
        <v>54848</v>
      </c>
      <c r="AH187" s="42">
        <v>42461</v>
      </c>
      <c r="AI187" s="42">
        <v>69473</v>
      </c>
      <c r="AJ187" s="42">
        <v>19503</v>
      </c>
      <c r="AK187" s="42">
        <v>80213</v>
      </c>
      <c r="AL187" s="42">
        <v>40948</v>
      </c>
      <c r="AM187" s="42">
        <v>46060</v>
      </c>
      <c r="AN187" s="42">
        <v>11587</v>
      </c>
      <c r="AO187" s="42">
        <v>27740</v>
      </c>
      <c r="AP187" s="52">
        <v>39999</v>
      </c>
    </row>
    <row r="188" spans="1:42" ht="12.75" customHeight="1" x14ac:dyDescent="0.2">
      <c r="A188" s="48">
        <v>30501</v>
      </c>
      <c r="B188" s="55" t="s">
        <v>2426</v>
      </c>
      <c r="C188" s="21">
        <v>0.745</v>
      </c>
      <c r="D188" s="21">
        <v>1.173</v>
      </c>
      <c r="E188" s="21">
        <v>3</v>
      </c>
      <c r="F188" s="21">
        <v>0.44800000000000001</v>
      </c>
      <c r="G188" s="21">
        <v>3.5289999999999999</v>
      </c>
      <c r="H188" s="21">
        <v>2.7210000000000001</v>
      </c>
      <c r="I188" s="21">
        <v>7.0949999999999998</v>
      </c>
      <c r="J188" s="21">
        <v>16.134</v>
      </c>
      <c r="K188" s="21">
        <v>1.978</v>
      </c>
      <c r="L188" s="21">
        <v>1.62</v>
      </c>
      <c r="M188" s="21">
        <v>4.3360000000000003</v>
      </c>
      <c r="N188" s="21">
        <v>2.4660000000000002</v>
      </c>
      <c r="O188" s="21">
        <v>12.244999999999999</v>
      </c>
      <c r="P188" s="21">
        <v>13.233000000000001</v>
      </c>
      <c r="Q188" s="21">
        <v>4.3869999999999996</v>
      </c>
      <c r="R188" s="21">
        <v>6.91</v>
      </c>
      <c r="S188" s="21">
        <v>10.445</v>
      </c>
      <c r="T188" s="21">
        <v>2.3860000000000001</v>
      </c>
      <c r="U188" s="21">
        <v>2.73</v>
      </c>
      <c r="V188" s="21">
        <v>98.766999999999996</v>
      </c>
      <c r="W188" s="43">
        <v>5301.5</v>
      </c>
      <c r="X188" s="42">
        <v>130436</v>
      </c>
      <c r="Y188" s="42">
        <v>31192.5</v>
      </c>
      <c r="Z188" s="42">
        <v>95524</v>
      </c>
      <c r="AA188" s="42">
        <v>39608</v>
      </c>
      <c r="AB188" s="42">
        <v>34527</v>
      </c>
      <c r="AC188" s="42">
        <v>13668.5</v>
      </c>
      <c r="AD188" s="42">
        <v>6485</v>
      </c>
      <c r="AE188" s="42">
        <v>36683</v>
      </c>
      <c r="AF188" s="42">
        <v>22941</v>
      </c>
      <c r="AG188" s="42">
        <v>44456</v>
      </c>
      <c r="AH188" s="42">
        <v>23826.5</v>
      </c>
      <c r="AI188" s="42">
        <v>51816.5</v>
      </c>
      <c r="AJ188" s="42">
        <v>11556.5</v>
      </c>
      <c r="AK188" s="42">
        <v>68365</v>
      </c>
      <c r="AL188" s="42">
        <v>24661</v>
      </c>
      <c r="AM188" s="42">
        <v>42591.5</v>
      </c>
      <c r="AN188" s="42">
        <v>9935</v>
      </c>
      <c r="AO188" s="42">
        <v>21064</v>
      </c>
      <c r="AP188" s="52">
        <v>21725</v>
      </c>
    </row>
    <row r="189" spans="1:42" ht="12.75" customHeight="1" x14ac:dyDescent="0.2">
      <c r="A189" s="48">
        <v>30502</v>
      </c>
      <c r="B189" s="55" t="s">
        <v>2427</v>
      </c>
      <c r="C189" s="21">
        <v>0.15</v>
      </c>
      <c r="D189" s="21">
        <v>0.57899999999999996</v>
      </c>
      <c r="E189" s="21">
        <v>1.7929999999999999</v>
      </c>
      <c r="F189" s="21">
        <v>0.34300000000000003</v>
      </c>
      <c r="G189" s="21">
        <v>2.6179999999999999</v>
      </c>
      <c r="H189" s="21">
        <v>1.5069999999999999</v>
      </c>
      <c r="I189" s="21">
        <v>3.1560000000000001</v>
      </c>
      <c r="J189" s="21">
        <v>3.6349999999999998</v>
      </c>
      <c r="K189" s="21">
        <v>1.18</v>
      </c>
      <c r="L189" s="21">
        <v>0.82199999999999995</v>
      </c>
      <c r="M189" s="21">
        <v>2.2759999999999998</v>
      </c>
      <c r="N189" s="21">
        <v>1.135</v>
      </c>
      <c r="O189" s="21">
        <v>5.3410000000000002</v>
      </c>
      <c r="P189" s="21">
        <v>3.9969999999999999</v>
      </c>
      <c r="Q189" s="21">
        <v>2.1800000000000002</v>
      </c>
      <c r="R189" s="21">
        <v>3.4889999999999999</v>
      </c>
      <c r="S189" s="21">
        <v>5.1840000000000002</v>
      </c>
      <c r="T189" s="21">
        <v>0.873</v>
      </c>
      <c r="U189" s="21">
        <v>1.3169999999999999</v>
      </c>
      <c r="V189" s="21">
        <v>42.127000000000002</v>
      </c>
      <c r="W189" s="43">
        <v>12519.5</v>
      </c>
      <c r="X189" s="42">
        <v>154330</v>
      </c>
      <c r="Y189" s="42">
        <v>49731</v>
      </c>
      <c r="Z189" s="42">
        <v>118555</v>
      </c>
      <c r="AA189" s="42">
        <v>51178</v>
      </c>
      <c r="AB189" s="42">
        <v>56286</v>
      </c>
      <c r="AC189" s="42">
        <v>16751</v>
      </c>
      <c r="AD189" s="42">
        <v>6270</v>
      </c>
      <c r="AE189" s="42">
        <v>62283.5</v>
      </c>
      <c r="AF189" s="42">
        <v>31425</v>
      </c>
      <c r="AG189" s="42">
        <v>63851</v>
      </c>
      <c r="AH189" s="42">
        <v>38649.5</v>
      </c>
      <c r="AI189" s="42">
        <v>62721</v>
      </c>
      <c r="AJ189" s="42">
        <v>17691</v>
      </c>
      <c r="AK189" s="42">
        <v>74038</v>
      </c>
      <c r="AL189" s="42">
        <v>34292</v>
      </c>
      <c r="AM189" s="42">
        <v>50402</v>
      </c>
      <c r="AN189" s="42">
        <v>13243</v>
      </c>
      <c r="AO189" s="42">
        <v>23267</v>
      </c>
      <c r="AP189" s="52">
        <v>37326</v>
      </c>
    </row>
    <row r="190" spans="1:42" ht="12.75" customHeight="1" x14ac:dyDescent="0.2">
      <c r="A190" s="48">
        <v>30503</v>
      </c>
      <c r="B190" s="55" t="s">
        <v>2428</v>
      </c>
      <c r="C190" s="21">
        <v>0.40600000000000003</v>
      </c>
      <c r="D190" s="21">
        <v>1.282</v>
      </c>
      <c r="E190" s="21">
        <v>3.1</v>
      </c>
      <c r="F190" s="21">
        <v>0.67800000000000005</v>
      </c>
      <c r="G190" s="21">
        <v>4.4610000000000003</v>
      </c>
      <c r="H190" s="21">
        <v>3.0659999999999998</v>
      </c>
      <c r="I190" s="21">
        <v>8.0890000000000004</v>
      </c>
      <c r="J190" s="21">
        <v>10.164</v>
      </c>
      <c r="K190" s="21">
        <v>2.8410000000000002</v>
      </c>
      <c r="L190" s="21">
        <v>1.829</v>
      </c>
      <c r="M190" s="21">
        <v>5.0179999999999998</v>
      </c>
      <c r="N190" s="21">
        <v>2.6440000000000001</v>
      </c>
      <c r="O190" s="21">
        <v>13.002000000000001</v>
      </c>
      <c r="P190" s="21">
        <v>10.031000000000001</v>
      </c>
      <c r="Q190" s="21">
        <v>4.9710000000000001</v>
      </c>
      <c r="R190" s="21">
        <v>7.5869999999999997</v>
      </c>
      <c r="S190" s="21">
        <v>13.587999999999999</v>
      </c>
      <c r="T190" s="21">
        <v>2.4950000000000001</v>
      </c>
      <c r="U190" s="21">
        <v>2.863</v>
      </c>
      <c r="V190" s="21">
        <v>99.313000000000002</v>
      </c>
      <c r="W190" s="43">
        <v>13340</v>
      </c>
      <c r="X190" s="42">
        <v>144555</v>
      </c>
      <c r="Y190" s="42">
        <v>45466</v>
      </c>
      <c r="Z190" s="42">
        <v>112099</v>
      </c>
      <c r="AA190" s="42">
        <v>46956</v>
      </c>
      <c r="AB190" s="42">
        <v>44853</v>
      </c>
      <c r="AC190" s="42">
        <v>16530.5</v>
      </c>
      <c r="AD190" s="42">
        <v>7063</v>
      </c>
      <c r="AE190" s="42">
        <v>57098</v>
      </c>
      <c r="AF190" s="42">
        <v>27284</v>
      </c>
      <c r="AG190" s="42">
        <v>56900</v>
      </c>
      <c r="AH190" s="42">
        <v>37579</v>
      </c>
      <c r="AI190" s="42">
        <v>57909</v>
      </c>
      <c r="AJ190" s="42">
        <v>15498</v>
      </c>
      <c r="AK190" s="42">
        <v>74252</v>
      </c>
      <c r="AL190" s="42">
        <v>27519</v>
      </c>
      <c r="AM190" s="42">
        <v>47245</v>
      </c>
      <c r="AN190" s="42">
        <v>9857.5</v>
      </c>
      <c r="AO190" s="42">
        <v>24923</v>
      </c>
      <c r="AP190" s="52">
        <v>31720</v>
      </c>
    </row>
    <row r="191" spans="1:42" ht="12.75" customHeight="1" x14ac:dyDescent="0.2">
      <c r="A191" s="48">
        <v>30504</v>
      </c>
      <c r="B191" s="55" t="s">
        <v>2429</v>
      </c>
      <c r="C191" s="21">
        <v>0.24199999999999999</v>
      </c>
      <c r="D191" s="21">
        <v>0.78</v>
      </c>
      <c r="E191" s="21">
        <v>1.593</v>
      </c>
      <c r="F191" s="21">
        <v>0.40899999999999997</v>
      </c>
      <c r="G191" s="21">
        <v>2.359</v>
      </c>
      <c r="H191" s="21">
        <v>1.5109999999999999</v>
      </c>
      <c r="I191" s="21">
        <v>4.3150000000000004</v>
      </c>
      <c r="J191" s="21">
        <v>5.5449999999999999</v>
      </c>
      <c r="K191" s="21">
        <v>1.032</v>
      </c>
      <c r="L191" s="21">
        <v>1.212</v>
      </c>
      <c r="M191" s="21">
        <v>2.8679999999999999</v>
      </c>
      <c r="N191" s="21">
        <v>1.421</v>
      </c>
      <c r="O191" s="21">
        <v>8.16</v>
      </c>
      <c r="P191" s="21">
        <v>5.0629999999999997</v>
      </c>
      <c r="Q191" s="21">
        <v>3.1920000000000002</v>
      </c>
      <c r="R191" s="21">
        <v>6.3230000000000004</v>
      </c>
      <c r="S191" s="21">
        <v>7.3639999999999999</v>
      </c>
      <c r="T191" s="21">
        <v>1.425</v>
      </c>
      <c r="U191" s="21">
        <v>1.5369999999999999</v>
      </c>
      <c r="V191" s="21">
        <v>57.1</v>
      </c>
      <c r="W191" s="43">
        <v>8610</v>
      </c>
      <c r="X191" s="42">
        <v>162243.5</v>
      </c>
      <c r="Y191" s="42">
        <v>43450.5</v>
      </c>
      <c r="Z191" s="42">
        <v>119846</v>
      </c>
      <c r="AA191" s="42">
        <v>48914.5</v>
      </c>
      <c r="AB191" s="42">
        <v>47037</v>
      </c>
      <c r="AC191" s="42">
        <v>12304</v>
      </c>
      <c r="AD191" s="42">
        <v>5600</v>
      </c>
      <c r="AE191" s="42">
        <v>49299.5</v>
      </c>
      <c r="AF191" s="42">
        <v>26973</v>
      </c>
      <c r="AG191" s="42">
        <v>57751.5</v>
      </c>
      <c r="AH191" s="42">
        <v>37090</v>
      </c>
      <c r="AI191" s="42">
        <v>59011</v>
      </c>
      <c r="AJ191" s="42">
        <v>15608</v>
      </c>
      <c r="AK191" s="42">
        <v>74200.5</v>
      </c>
      <c r="AL191" s="42">
        <v>27406</v>
      </c>
      <c r="AM191" s="42">
        <v>46487.5</v>
      </c>
      <c r="AN191" s="42">
        <v>11036</v>
      </c>
      <c r="AO191" s="42">
        <v>24319</v>
      </c>
      <c r="AP191" s="52">
        <v>30272</v>
      </c>
    </row>
    <row r="192" spans="1:42" ht="12.75" customHeight="1" x14ac:dyDescent="0.2">
      <c r="A192" s="48">
        <v>30601</v>
      </c>
      <c r="B192" s="55" t="s">
        <v>2430</v>
      </c>
      <c r="C192" s="21">
        <v>0.52</v>
      </c>
      <c r="D192" s="21">
        <v>0.77700000000000002</v>
      </c>
      <c r="E192" s="21">
        <v>1.671</v>
      </c>
      <c r="F192" s="21">
        <v>0.38400000000000001</v>
      </c>
      <c r="G192" s="21">
        <v>3.6829999999999998</v>
      </c>
      <c r="H192" s="21">
        <v>1.2110000000000001</v>
      </c>
      <c r="I192" s="21">
        <v>4.9109999999999996</v>
      </c>
      <c r="J192" s="21">
        <v>6.0549999999999997</v>
      </c>
      <c r="K192" s="21">
        <v>2.2229999999999999</v>
      </c>
      <c r="L192" s="21">
        <v>0.26700000000000002</v>
      </c>
      <c r="M192" s="21">
        <v>1.371</v>
      </c>
      <c r="N192" s="21">
        <v>1.3340000000000001</v>
      </c>
      <c r="O192" s="21">
        <v>2.5950000000000002</v>
      </c>
      <c r="P192" s="21">
        <v>3.2570000000000001</v>
      </c>
      <c r="Q192" s="21">
        <v>3.1829999999999998</v>
      </c>
      <c r="R192" s="21">
        <v>4.5979999999999999</v>
      </c>
      <c r="S192" s="21">
        <v>8.859</v>
      </c>
      <c r="T192" s="21">
        <v>1.0229999999999999</v>
      </c>
      <c r="U192" s="21">
        <v>1.9870000000000001</v>
      </c>
      <c r="V192" s="21">
        <v>50.612000000000002</v>
      </c>
      <c r="W192" s="43">
        <v>7877</v>
      </c>
      <c r="X192" s="42">
        <v>93903</v>
      </c>
      <c r="Y192" s="42">
        <v>46962</v>
      </c>
      <c r="Z192" s="42">
        <v>92836</v>
      </c>
      <c r="AA192" s="42">
        <v>41678.5</v>
      </c>
      <c r="AB192" s="42">
        <v>37959</v>
      </c>
      <c r="AC192" s="42">
        <v>14401</v>
      </c>
      <c r="AD192" s="42">
        <v>7363</v>
      </c>
      <c r="AE192" s="42">
        <v>42040.5</v>
      </c>
      <c r="AF192" s="42">
        <v>23675.5</v>
      </c>
      <c r="AG192" s="42">
        <v>22319</v>
      </c>
      <c r="AH192" s="42">
        <v>27673</v>
      </c>
      <c r="AI192" s="42">
        <v>34885.5</v>
      </c>
      <c r="AJ192" s="42">
        <v>15425</v>
      </c>
      <c r="AK192" s="42">
        <v>74344</v>
      </c>
      <c r="AL192" s="42">
        <v>44114</v>
      </c>
      <c r="AM192" s="42">
        <v>44355</v>
      </c>
      <c r="AN192" s="42">
        <v>12312</v>
      </c>
      <c r="AO192" s="42">
        <v>21630</v>
      </c>
      <c r="AP192" s="52">
        <v>29096.5</v>
      </c>
    </row>
    <row r="193" spans="1:42" ht="12.75" customHeight="1" x14ac:dyDescent="0.2">
      <c r="A193" s="48">
        <v>30602</v>
      </c>
      <c r="B193" s="55" t="s">
        <v>2431</v>
      </c>
      <c r="C193" s="21">
        <v>1.6779999999999999</v>
      </c>
      <c r="D193" s="21">
        <v>1.054</v>
      </c>
      <c r="E193" s="21">
        <v>3.3849999999999998</v>
      </c>
      <c r="F193" s="21">
        <v>0.71099999999999997</v>
      </c>
      <c r="G193" s="21">
        <v>6.351</v>
      </c>
      <c r="H193" s="21">
        <v>2.544</v>
      </c>
      <c r="I193" s="21">
        <v>9.2880000000000003</v>
      </c>
      <c r="J193" s="21">
        <v>12.654999999999999</v>
      </c>
      <c r="K193" s="21">
        <v>4.032</v>
      </c>
      <c r="L193" s="21">
        <v>0.49299999999999999</v>
      </c>
      <c r="M193" s="21">
        <v>2.4809999999999999</v>
      </c>
      <c r="N193" s="21">
        <v>1.9259999999999999</v>
      </c>
      <c r="O193" s="21">
        <v>4.3140000000000001</v>
      </c>
      <c r="P193" s="21">
        <v>7.3730000000000002</v>
      </c>
      <c r="Q193" s="21">
        <v>5.2640000000000002</v>
      </c>
      <c r="R193" s="21">
        <v>6.16</v>
      </c>
      <c r="S193" s="21">
        <v>14.646000000000001</v>
      </c>
      <c r="T193" s="21">
        <v>2.0030000000000001</v>
      </c>
      <c r="U193" s="21">
        <v>4.2009999999999996</v>
      </c>
      <c r="V193" s="21">
        <v>91.721000000000004</v>
      </c>
      <c r="W193" s="43">
        <v>6889</v>
      </c>
      <c r="X193" s="42">
        <v>88858</v>
      </c>
      <c r="Y193" s="42">
        <v>41213</v>
      </c>
      <c r="Z193" s="42">
        <v>89381</v>
      </c>
      <c r="AA193" s="42">
        <v>35394</v>
      </c>
      <c r="AB193" s="42">
        <v>38508</v>
      </c>
      <c r="AC193" s="42">
        <v>15564</v>
      </c>
      <c r="AD193" s="42">
        <v>7925.5</v>
      </c>
      <c r="AE193" s="42">
        <v>30267</v>
      </c>
      <c r="AF193" s="42">
        <v>21101.5</v>
      </c>
      <c r="AG193" s="42">
        <v>19780</v>
      </c>
      <c r="AH193" s="42">
        <v>22100</v>
      </c>
      <c r="AI193" s="42">
        <v>26979</v>
      </c>
      <c r="AJ193" s="42">
        <v>11438</v>
      </c>
      <c r="AK193" s="42">
        <v>63125</v>
      </c>
      <c r="AL193" s="42">
        <v>41395</v>
      </c>
      <c r="AM193" s="42">
        <v>40257</v>
      </c>
      <c r="AN193" s="42">
        <v>9230</v>
      </c>
      <c r="AO193" s="42">
        <v>23369</v>
      </c>
      <c r="AP193" s="52">
        <v>23520.5</v>
      </c>
    </row>
    <row r="194" spans="1:42" ht="12.75" customHeight="1" x14ac:dyDescent="0.2">
      <c r="A194" s="48">
        <v>30603</v>
      </c>
      <c r="B194" s="55" t="s">
        <v>2432</v>
      </c>
      <c r="C194" s="21">
        <v>3.8759999999999999</v>
      </c>
      <c r="D194" s="21">
        <v>0.50700000000000001</v>
      </c>
      <c r="E194" s="21">
        <v>1.6</v>
      </c>
      <c r="F194" s="21">
        <v>0.20699999999999999</v>
      </c>
      <c r="G194" s="21">
        <v>1.494</v>
      </c>
      <c r="H194" s="21">
        <v>0.67</v>
      </c>
      <c r="I194" s="21">
        <v>2.1019999999999999</v>
      </c>
      <c r="J194" s="21">
        <v>2.0670000000000002</v>
      </c>
      <c r="K194" s="21">
        <v>0.86499999999999999</v>
      </c>
      <c r="L194" s="21">
        <v>0.158</v>
      </c>
      <c r="M194" s="21">
        <v>0.54700000000000004</v>
      </c>
      <c r="N194" s="21">
        <v>0.439</v>
      </c>
      <c r="O194" s="21">
        <v>0.93899999999999995</v>
      </c>
      <c r="P194" s="21">
        <v>3.2810000000000001</v>
      </c>
      <c r="Q194" s="21">
        <v>1.3720000000000001</v>
      </c>
      <c r="R194" s="21">
        <v>2.0550000000000002</v>
      </c>
      <c r="S194" s="21">
        <v>2.9089999999999998</v>
      </c>
      <c r="T194" s="21">
        <v>0.32700000000000001</v>
      </c>
      <c r="U194" s="21">
        <v>0.83599999999999997</v>
      </c>
      <c r="V194" s="21">
        <v>26.809000000000001</v>
      </c>
      <c r="W194" s="43">
        <v>12423</v>
      </c>
      <c r="X194" s="42">
        <v>78102</v>
      </c>
      <c r="Y194" s="42">
        <v>49916</v>
      </c>
      <c r="Z194" s="42">
        <v>75837</v>
      </c>
      <c r="AA194" s="42">
        <v>27405</v>
      </c>
      <c r="AB194" s="42">
        <v>32928</v>
      </c>
      <c r="AC194" s="42">
        <v>15618</v>
      </c>
      <c r="AD194" s="42">
        <v>6471</v>
      </c>
      <c r="AE194" s="42">
        <v>29433</v>
      </c>
      <c r="AF194" s="42">
        <v>3460</v>
      </c>
      <c r="AG194" s="42">
        <v>14173</v>
      </c>
      <c r="AH194" s="42">
        <v>17970</v>
      </c>
      <c r="AI194" s="42">
        <v>19373</v>
      </c>
      <c r="AJ194" s="42">
        <v>17433</v>
      </c>
      <c r="AK194" s="42">
        <v>49058</v>
      </c>
      <c r="AL194" s="42">
        <v>35342</v>
      </c>
      <c r="AM194" s="42">
        <v>35185</v>
      </c>
      <c r="AN194" s="42">
        <v>6241</v>
      </c>
      <c r="AO194" s="42">
        <v>21285</v>
      </c>
      <c r="AP194" s="52">
        <v>22025.5</v>
      </c>
    </row>
    <row r="195" spans="1:42" ht="12.75" customHeight="1" x14ac:dyDescent="0.2">
      <c r="A195" s="48">
        <v>30604</v>
      </c>
      <c r="B195" s="55" t="s">
        <v>2433</v>
      </c>
      <c r="C195" s="21">
        <v>0.51400000000000001</v>
      </c>
      <c r="D195" s="21">
        <v>0.17199999999999999</v>
      </c>
      <c r="E195" s="21">
        <v>0.433</v>
      </c>
      <c r="F195" s="21">
        <v>3.7999999999999999E-2</v>
      </c>
      <c r="G195" s="21">
        <v>0.61899999999999999</v>
      </c>
      <c r="H195" s="21">
        <v>0.223</v>
      </c>
      <c r="I195" s="21">
        <v>0.93799999999999994</v>
      </c>
      <c r="J195" s="21">
        <v>3.246</v>
      </c>
      <c r="K195" s="21">
        <v>0.58399999999999996</v>
      </c>
      <c r="L195" s="21">
        <v>4.5999999999999999E-2</v>
      </c>
      <c r="M195" s="21">
        <v>0.27500000000000002</v>
      </c>
      <c r="N195" s="21">
        <v>0.376</v>
      </c>
      <c r="O195" s="21">
        <v>0.45700000000000002</v>
      </c>
      <c r="P195" s="21">
        <v>0.88300000000000001</v>
      </c>
      <c r="Q195" s="21">
        <v>0.51800000000000002</v>
      </c>
      <c r="R195" s="21">
        <v>0.56499999999999995</v>
      </c>
      <c r="S195" s="21">
        <v>0.74399999999999999</v>
      </c>
      <c r="T195" s="21">
        <v>0.28599999999999998</v>
      </c>
      <c r="U195" s="21">
        <v>0.36299999999999999</v>
      </c>
      <c r="V195" s="21">
        <v>11.43</v>
      </c>
      <c r="W195" s="43">
        <v>11161</v>
      </c>
      <c r="X195" s="42">
        <v>73297</v>
      </c>
      <c r="Y195" s="42">
        <v>28494</v>
      </c>
      <c r="Z195" s="42">
        <v>93010</v>
      </c>
      <c r="AA195" s="42">
        <v>30278</v>
      </c>
      <c r="AB195" s="42">
        <v>23387.5</v>
      </c>
      <c r="AC195" s="42">
        <v>14166</v>
      </c>
      <c r="AD195" s="42">
        <v>10033.5</v>
      </c>
      <c r="AE195" s="42">
        <v>19418</v>
      </c>
      <c r="AF195" s="42">
        <v>6685</v>
      </c>
      <c r="AG195" s="42">
        <v>18709</v>
      </c>
      <c r="AH195" s="42">
        <v>19694</v>
      </c>
      <c r="AI195" s="42">
        <v>15676</v>
      </c>
      <c r="AJ195" s="42">
        <v>11830</v>
      </c>
      <c r="AK195" s="42">
        <v>52323</v>
      </c>
      <c r="AL195" s="42">
        <v>28854</v>
      </c>
      <c r="AM195" s="42">
        <v>37195</v>
      </c>
      <c r="AN195" s="42">
        <v>11637</v>
      </c>
      <c r="AO195" s="42">
        <v>21269</v>
      </c>
      <c r="AP195" s="52">
        <v>16720</v>
      </c>
    </row>
    <row r="196" spans="1:42" ht="12.75" customHeight="1" x14ac:dyDescent="0.2">
      <c r="A196" s="48">
        <v>30605</v>
      </c>
      <c r="B196" s="55" t="s">
        <v>2434</v>
      </c>
      <c r="C196" s="21">
        <v>5.1609999999999996</v>
      </c>
      <c r="D196" s="21">
        <v>0.879</v>
      </c>
      <c r="E196" s="21">
        <v>1.4730000000000001</v>
      </c>
      <c r="F196" s="21">
        <v>0.374</v>
      </c>
      <c r="G196" s="21">
        <v>2.1659999999999999</v>
      </c>
      <c r="H196" s="21">
        <v>0.95199999999999996</v>
      </c>
      <c r="I196" s="21">
        <v>3.1890000000000001</v>
      </c>
      <c r="J196" s="21">
        <v>2.573</v>
      </c>
      <c r="K196" s="21">
        <v>1.1419999999999999</v>
      </c>
      <c r="L196" s="21">
        <v>0.12</v>
      </c>
      <c r="M196" s="21">
        <v>0.84899999999999998</v>
      </c>
      <c r="N196" s="21">
        <v>0.52800000000000002</v>
      </c>
      <c r="O196" s="21">
        <v>1.24</v>
      </c>
      <c r="P196" s="21">
        <v>2.665</v>
      </c>
      <c r="Q196" s="21">
        <v>1.978</v>
      </c>
      <c r="R196" s="21">
        <v>2.9319999999999999</v>
      </c>
      <c r="S196" s="21">
        <v>3.9140000000000001</v>
      </c>
      <c r="T196" s="21">
        <v>0.31900000000000001</v>
      </c>
      <c r="U196" s="21">
        <v>1.1890000000000001</v>
      </c>
      <c r="V196" s="21">
        <v>34.198999999999998</v>
      </c>
      <c r="W196" s="43">
        <v>6191.5</v>
      </c>
      <c r="X196" s="42">
        <v>77052.5</v>
      </c>
      <c r="Y196" s="42">
        <v>33756</v>
      </c>
      <c r="Z196" s="42">
        <v>71736.5</v>
      </c>
      <c r="AA196" s="42">
        <v>29290</v>
      </c>
      <c r="AB196" s="42">
        <v>26075</v>
      </c>
      <c r="AC196" s="42">
        <v>13049</v>
      </c>
      <c r="AD196" s="42">
        <v>6568.5</v>
      </c>
      <c r="AE196" s="42">
        <v>25962</v>
      </c>
      <c r="AF196" s="42">
        <v>8218</v>
      </c>
      <c r="AG196" s="42">
        <v>14237.5</v>
      </c>
      <c r="AH196" s="42">
        <v>16703</v>
      </c>
      <c r="AI196" s="42">
        <v>27414</v>
      </c>
      <c r="AJ196" s="42">
        <v>11884.5</v>
      </c>
      <c r="AK196" s="42">
        <v>61339</v>
      </c>
      <c r="AL196" s="42">
        <v>37235</v>
      </c>
      <c r="AM196" s="42">
        <v>38933</v>
      </c>
      <c r="AN196" s="42">
        <v>9570</v>
      </c>
      <c r="AO196" s="42">
        <v>18327</v>
      </c>
      <c r="AP196" s="52">
        <v>19528.5</v>
      </c>
    </row>
    <row r="197" spans="1:42" ht="12.75" customHeight="1" x14ac:dyDescent="0.2">
      <c r="A197" s="48">
        <v>30701</v>
      </c>
      <c r="B197" s="55" t="s">
        <v>2435</v>
      </c>
      <c r="C197" s="21">
        <v>4.4969999999999999</v>
      </c>
      <c r="D197" s="21">
        <v>0.92500000000000004</v>
      </c>
      <c r="E197" s="21">
        <v>1.452</v>
      </c>
      <c r="F197" s="21">
        <v>0.48599999999999999</v>
      </c>
      <c r="G197" s="21">
        <v>2.5830000000000002</v>
      </c>
      <c r="H197" s="21">
        <v>1.5429999999999999</v>
      </c>
      <c r="I197" s="21">
        <v>3.1930000000000001</v>
      </c>
      <c r="J197" s="21">
        <v>2.7970000000000002</v>
      </c>
      <c r="K197" s="21">
        <v>1.377</v>
      </c>
      <c r="L197" s="21">
        <v>5.8999999999999997E-2</v>
      </c>
      <c r="M197" s="21">
        <v>0.86399999999999999</v>
      </c>
      <c r="N197" s="21">
        <v>0.61399999999999999</v>
      </c>
      <c r="O197" s="21">
        <v>1.383</v>
      </c>
      <c r="P197" s="21">
        <v>2.3479999999999999</v>
      </c>
      <c r="Q197" s="21">
        <v>2.044</v>
      </c>
      <c r="R197" s="21">
        <v>2.4340000000000002</v>
      </c>
      <c r="S197" s="21">
        <v>3.3069999999999999</v>
      </c>
      <c r="T197" s="21">
        <v>0.25800000000000001</v>
      </c>
      <c r="U197" s="21">
        <v>1.3320000000000001</v>
      </c>
      <c r="V197" s="21">
        <v>34.273000000000003</v>
      </c>
      <c r="W197" s="43">
        <v>18320</v>
      </c>
      <c r="X197" s="42">
        <v>95509.5</v>
      </c>
      <c r="Y197" s="42">
        <v>21227</v>
      </c>
      <c r="Z197" s="42">
        <v>97371</v>
      </c>
      <c r="AA197" s="42">
        <v>33777</v>
      </c>
      <c r="AB197" s="42">
        <v>35090.5</v>
      </c>
      <c r="AC197" s="42">
        <v>14365</v>
      </c>
      <c r="AD197" s="42">
        <v>6682</v>
      </c>
      <c r="AE197" s="42">
        <v>32539</v>
      </c>
      <c r="AF197" s="42">
        <v>23084</v>
      </c>
      <c r="AG197" s="42">
        <v>14380.5</v>
      </c>
      <c r="AH197" s="42">
        <v>21185</v>
      </c>
      <c r="AI197" s="42">
        <v>25838</v>
      </c>
      <c r="AJ197" s="42">
        <v>14196</v>
      </c>
      <c r="AK197" s="42">
        <v>54037.5</v>
      </c>
      <c r="AL197" s="42">
        <v>35039</v>
      </c>
      <c r="AM197" s="42">
        <v>34841</v>
      </c>
      <c r="AN197" s="42">
        <v>2078</v>
      </c>
      <c r="AO197" s="42">
        <v>21882</v>
      </c>
      <c r="AP197" s="52">
        <v>23027</v>
      </c>
    </row>
    <row r="198" spans="1:42" ht="12.75" customHeight="1" x14ac:dyDescent="0.2">
      <c r="A198" s="48">
        <v>30702</v>
      </c>
      <c r="B198" s="55" t="s">
        <v>2436</v>
      </c>
      <c r="C198" s="21">
        <v>2.8620000000000001</v>
      </c>
      <c r="D198" s="21">
        <v>0.64400000000000002</v>
      </c>
      <c r="E198" s="21">
        <v>2.5339999999999998</v>
      </c>
      <c r="F198" s="21">
        <v>0.34</v>
      </c>
      <c r="G198" s="21">
        <v>2.1419999999999999</v>
      </c>
      <c r="H198" s="21">
        <v>1.444</v>
      </c>
      <c r="I198" s="21">
        <v>3.0049999999999999</v>
      </c>
      <c r="J198" s="21">
        <v>1.978</v>
      </c>
      <c r="K198" s="21">
        <v>1.323</v>
      </c>
      <c r="L198" s="21">
        <v>6.7000000000000004E-2</v>
      </c>
      <c r="M198" s="21">
        <v>0.877</v>
      </c>
      <c r="N198" s="21">
        <v>0.51400000000000001</v>
      </c>
      <c r="O198" s="21">
        <v>1.1830000000000001</v>
      </c>
      <c r="P198" s="21">
        <v>2.5760000000000001</v>
      </c>
      <c r="Q198" s="21">
        <v>1.6519999999999999</v>
      </c>
      <c r="R198" s="21">
        <v>2.0049999999999999</v>
      </c>
      <c r="S198" s="21">
        <v>3.274</v>
      </c>
      <c r="T198" s="21">
        <v>0.29599999999999999</v>
      </c>
      <c r="U198" s="21">
        <v>1.123</v>
      </c>
      <c r="V198" s="21">
        <v>30.431999999999999</v>
      </c>
      <c r="W198" s="43">
        <v>21074.5</v>
      </c>
      <c r="X198" s="42">
        <v>85908</v>
      </c>
      <c r="Y198" s="42">
        <v>46821</v>
      </c>
      <c r="Z198" s="42">
        <v>95034.5</v>
      </c>
      <c r="AA198" s="42">
        <v>35866.5</v>
      </c>
      <c r="AB198" s="42">
        <v>38956</v>
      </c>
      <c r="AC198" s="42">
        <v>15952.5</v>
      </c>
      <c r="AD198" s="42">
        <v>6513</v>
      </c>
      <c r="AE198" s="42">
        <v>34702</v>
      </c>
      <c r="AF198" s="42">
        <v>18135.5</v>
      </c>
      <c r="AG198" s="42">
        <v>16799</v>
      </c>
      <c r="AH198" s="42">
        <v>19707</v>
      </c>
      <c r="AI198" s="42">
        <v>23243</v>
      </c>
      <c r="AJ198" s="42">
        <v>20601.5</v>
      </c>
      <c r="AK198" s="42">
        <v>53396</v>
      </c>
      <c r="AL198" s="42">
        <v>34313</v>
      </c>
      <c r="AM198" s="42">
        <v>37681.5</v>
      </c>
      <c r="AN198" s="42">
        <v>4140</v>
      </c>
      <c r="AO198" s="42">
        <v>20880</v>
      </c>
      <c r="AP198" s="52">
        <v>26839</v>
      </c>
    </row>
    <row r="199" spans="1:42" ht="12.75" customHeight="1" x14ac:dyDescent="0.2">
      <c r="A199" s="48">
        <v>30703</v>
      </c>
      <c r="B199" s="55" t="s">
        <v>2437</v>
      </c>
      <c r="C199" s="21">
        <v>2.4119999999999999</v>
      </c>
      <c r="D199" s="21">
        <v>0.33600000000000002</v>
      </c>
      <c r="E199" s="21">
        <v>1.5760000000000001</v>
      </c>
      <c r="F199" s="21">
        <v>0.189</v>
      </c>
      <c r="G199" s="21">
        <v>1.659</v>
      </c>
      <c r="H199" s="21">
        <v>0.97599999999999998</v>
      </c>
      <c r="I199" s="21">
        <v>3.3170000000000002</v>
      </c>
      <c r="J199" s="21">
        <v>2.2759999999999998</v>
      </c>
      <c r="K199" s="21">
        <v>1.42</v>
      </c>
      <c r="L199" s="21">
        <v>0.104</v>
      </c>
      <c r="M199" s="21">
        <v>0.874</v>
      </c>
      <c r="N199" s="21">
        <v>0.45900000000000002</v>
      </c>
      <c r="O199" s="21">
        <v>1.3180000000000001</v>
      </c>
      <c r="P199" s="21">
        <v>2.5840000000000001</v>
      </c>
      <c r="Q199" s="21">
        <v>1.4430000000000001</v>
      </c>
      <c r="R199" s="21">
        <v>2.1859999999999999</v>
      </c>
      <c r="S199" s="21">
        <v>4.0949999999999998</v>
      </c>
      <c r="T199" s="21">
        <v>0.28000000000000003</v>
      </c>
      <c r="U199" s="21">
        <v>0.85</v>
      </c>
      <c r="V199" s="21">
        <v>29.181999999999999</v>
      </c>
      <c r="W199" s="43">
        <v>12818</v>
      </c>
      <c r="X199" s="42">
        <v>72563</v>
      </c>
      <c r="Y199" s="42">
        <v>29382</v>
      </c>
      <c r="Z199" s="42">
        <v>69825</v>
      </c>
      <c r="AA199" s="42">
        <v>31423</v>
      </c>
      <c r="AB199" s="42">
        <v>24958.5</v>
      </c>
      <c r="AC199" s="42">
        <v>18685</v>
      </c>
      <c r="AD199" s="42">
        <v>6063</v>
      </c>
      <c r="AE199" s="42">
        <v>38338</v>
      </c>
      <c r="AF199" s="42">
        <v>24949.5</v>
      </c>
      <c r="AG199" s="42">
        <v>13537.5</v>
      </c>
      <c r="AH199" s="42">
        <v>23269</v>
      </c>
      <c r="AI199" s="42">
        <v>19370.5</v>
      </c>
      <c r="AJ199" s="42">
        <v>15738</v>
      </c>
      <c r="AK199" s="42">
        <v>45315</v>
      </c>
      <c r="AL199" s="42">
        <v>34879.5</v>
      </c>
      <c r="AM199" s="42">
        <v>34720</v>
      </c>
      <c r="AN199" s="42">
        <v>3537</v>
      </c>
      <c r="AO199" s="42">
        <v>21321.5</v>
      </c>
      <c r="AP199" s="52">
        <v>22180.5</v>
      </c>
    </row>
    <row r="200" spans="1:42" ht="12.75" customHeight="1" x14ac:dyDescent="0.2">
      <c r="A200" s="48">
        <v>30801</v>
      </c>
      <c r="B200" s="55" t="s">
        <v>2438</v>
      </c>
      <c r="C200" s="21">
        <v>1.8480000000000001</v>
      </c>
      <c r="D200" s="21">
        <v>3.1739999999999999</v>
      </c>
      <c r="E200" s="21">
        <v>0.84</v>
      </c>
      <c r="F200" s="21">
        <v>0.27100000000000002</v>
      </c>
      <c r="G200" s="21">
        <v>1.7749999999999999</v>
      </c>
      <c r="H200" s="21">
        <v>0.94599999999999995</v>
      </c>
      <c r="I200" s="21">
        <v>2.391</v>
      </c>
      <c r="J200" s="21">
        <v>2.3010000000000002</v>
      </c>
      <c r="K200" s="21">
        <v>0.77100000000000002</v>
      </c>
      <c r="L200" s="21">
        <v>3.2000000000000001E-2</v>
      </c>
      <c r="M200" s="21">
        <v>0.44900000000000001</v>
      </c>
      <c r="N200" s="21">
        <v>0.74399999999999999</v>
      </c>
      <c r="O200" s="21">
        <v>1.214</v>
      </c>
      <c r="P200" s="21">
        <v>2.3519999999999999</v>
      </c>
      <c r="Q200" s="21">
        <v>1.1539999999999999</v>
      </c>
      <c r="R200" s="21">
        <v>1.72</v>
      </c>
      <c r="S200" s="21">
        <v>1.5629999999999999</v>
      </c>
      <c r="T200" s="21">
        <v>9.9000000000000005E-2</v>
      </c>
      <c r="U200" s="21">
        <v>1.32</v>
      </c>
      <c r="V200" s="21">
        <v>25.276</v>
      </c>
      <c r="W200" s="43">
        <v>18676</v>
      </c>
      <c r="X200" s="42">
        <v>134299.5</v>
      </c>
      <c r="Y200" s="42">
        <v>39781.5</v>
      </c>
      <c r="Z200" s="42">
        <v>73621</v>
      </c>
      <c r="AA200" s="42">
        <v>39834</v>
      </c>
      <c r="AB200" s="42">
        <v>45900</v>
      </c>
      <c r="AC200" s="42">
        <v>12794</v>
      </c>
      <c r="AD200" s="42">
        <v>7162</v>
      </c>
      <c r="AE200" s="42">
        <v>41535</v>
      </c>
      <c r="AF200" s="42">
        <v>23496</v>
      </c>
      <c r="AG200" s="42">
        <v>15097</v>
      </c>
      <c r="AH200" s="42">
        <v>21806</v>
      </c>
      <c r="AI200" s="42">
        <v>33424.5</v>
      </c>
      <c r="AJ200" s="42">
        <v>20912</v>
      </c>
      <c r="AK200" s="42">
        <v>48244</v>
      </c>
      <c r="AL200" s="42">
        <v>32064.5</v>
      </c>
      <c r="AM200" s="42">
        <v>29176</v>
      </c>
      <c r="AN200" s="42">
        <v>3728</v>
      </c>
      <c r="AO200" s="42">
        <v>24168.5</v>
      </c>
      <c r="AP200" s="52">
        <v>29616</v>
      </c>
    </row>
    <row r="201" spans="1:42" ht="12.75" customHeight="1" x14ac:dyDescent="0.2">
      <c r="A201" s="48">
        <v>30803</v>
      </c>
      <c r="B201" s="55" t="s">
        <v>2439</v>
      </c>
      <c r="C201" s="21">
        <v>1.5009999999999999</v>
      </c>
      <c r="D201" s="21">
        <v>4.6310000000000002</v>
      </c>
      <c r="E201" s="21">
        <v>4.5720000000000001</v>
      </c>
      <c r="F201" s="21">
        <v>1.6479999999999999</v>
      </c>
      <c r="G201" s="21">
        <v>7.843</v>
      </c>
      <c r="H201" s="21">
        <v>2.85</v>
      </c>
      <c r="I201" s="21">
        <v>9.5020000000000007</v>
      </c>
      <c r="J201" s="21">
        <v>8.59</v>
      </c>
      <c r="K201" s="21">
        <v>4.3209999999999997</v>
      </c>
      <c r="L201" s="21">
        <v>0.34599999999999997</v>
      </c>
      <c r="M201" s="21">
        <v>2.4500000000000002</v>
      </c>
      <c r="N201" s="21">
        <v>2.1070000000000002</v>
      </c>
      <c r="O201" s="21">
        <v>4.298</v>
      </c>
      <c r="P201" s="21">
        <v>7.4619999999999997</v>
      </c>
      <c r="Q201" s="21">
        <v>5.3730000000000002</v>
      </c>
      <c r="R201" s="21">
        <v>8.1669999999999998</v>
      </c>
      <c r="S201" s="21">
        <v>14.345000000000001</v>
      </c>
      <c r="T201" s="21">
        <v>1.02</v>
      </c>
      <c r="U201" s="21">
        <v>4.1890000000000001</v>
      </c>
      <c r="V201" s="21">
        <v>96.117999999999995</v>
      </c>
      <c r="W201" s="43">
        <v>12400</v>
      </c>
      <c r="X201" s="42">
        <v>116492</v>
      </c>
      <c r="Y201" s="42">
        <v>50132.5</v>
      </c>
      <c r="Z201" s="42">
        <v>96692.5</v>
      </c>
      <c r="AA201" s="42">
        <v>39633.5</v>
      </c>
      <c r="AB201" s="42">
        <v>50481</v>
      </c>
      <c r="AC201" s="42">
        <v>15650</v>
      </c>
      <c r="AD201" s="42">
        <v>7034.5</v>
      </c>
      <c r="AE201" s="42">
        <v>46362.5</v>
      </c>
      <c r="AF201" s="42">
        <v>35852</v>
      </c>
      <c r="AG201" s="42">
        <v>20094</v>
      </c>
      <c r="AH201" s="42">
        <v>24726</v>
      </c>
      <c r="AI201" s="42">
        <v>34120</v>
      </c>
      <c r="AJ201" s="42">
        <v>18727</v>
      </c>
      <c r="AK201" s="42">
        <v>65614</v>
      </c>
      <c r="AL201" s="42">
        <v>41942</v>
      </c>
      <c r="AM201" s="42">
        <v>40604</v>
      </c>
      <c r="AN201" s="42">
        <v>6763</v>
      </c>
      <c r="AO201" s="42">
        <v>23288.5</v>
      </c>
      <c r="AP201" s="52">
        <v>31140</v>
      </c>
    </row>
    <row r="202" spans="1:42" ht="12.75" customHeight="1" x14ac:dyDescent="0.2">
      <c r="A202" s="48">
        <v>30804</v>
      </c>
      <c r="B202" s="55" t="s">
        <v>1201</v>
      </c>
      <c r="C202" s="21">
        <v>0.74199999999999999</v>
      </c>
      <c r="D202" s="21">
        <v>1.075</v>
      </c>
      <c r="E202" s="21">
        <v>0.73</v>
      </c>
      <c r="F202" s="21">
        <v>0.315</v>
      </c>
      <c r="G202" s="21">
        <v>0.63</v>
      </c>
      <c r="H202" s="21">
        <v>0.28000000000000003</v>
      </c>
      <c r="I202" s="21">
        <v>1.014</v>
      </c>
      <c r="J202" s="21">
        <v>0.68899999999999995</v>
      </c>
      <c r="K202" s="21">
        <v>0.27700000000000002</v>
      </c>
      <c r="L202" s="21">
        <v>1.0999999999999999E-2</v>
      </c>
      <c r="M202" s="21">
        <v>0.215</v>
      </c>
      <c r="N202" s="21">
        <v>0.17199999999999999</v>
      </c>
      <c r="O202" s="21">
        <v>0.372</v>
      </c>
      <c r="P202" s="21">
        <v>1.0980000000000001</v>
      </c>
      <c r="Q202" s="21">
        <v>0.55900000000000005</v>
      </c>
      <c r="R202" s="21">
        <v>0.746</v>
      </c>
      <c r="S202" s="21">
        <v>0.86199999999999999</v>
      </c>
      <c r="T202" s="21">
        <v>8.1000000000000003E-2</v>
      </c>
      <c r="U202" s="21">
        <v>0.41799999999999998</v>
      </c>
      <c r="V202" s="21">
        <v>10.465</v>
      </c>
      <c r="W202" s="43">
        <v>17769</v>
      </c>
      <c r="X202" s="42">
        <v>147291</v>
      </c>
      <c r="Y202" s="42">
        <v>49816</v>
      </c>
      <c r="Z202" s="42">
        <v>121195</v>
      </c>
      <c r="AA202" s="42">
        <v>37030</v>
      </c>
      <c r="AB202" s="42">
        <v>40601.5</v>
      </c>
      <c r="AC202" s="42">
        <v>13299.5</v>
      </c>
      <c r="AD202" s="42">
        <v>6385</v>
      </c>
      <c r="AE202" s="42">
        <v>18791</v>
      </c>
      <c r="AF202" s="42">
        <v>17672</v>
      </c>
      <c r="AG202" s="42">
        <v>12128.5</v>
      </c>
      <c r="AH202" s="42">
        <v>20877.5</v>
      </c>
      <c r="AI202" s="42">
        <v>24076.5</v>
      </c>
      <c r="AJ202" s="42">
        <v>36032.5</v>
      </c>
      <c r="AK202" s="42">
        <v>37510</v>
      </c>
      <c r="AL202" s="42">
        <v>37235</v>
      </c>
      <c r="AM202" s="42">
        <v>31181</v>
      </c>
      <c r="AN202" s="42">
        <v>2750.5</v>
      </c>
      <c r="AO202" s="42">
        <v>21103</v>
      </c>
      <c r="AP202" s="52">
        <v>32446</v>
      </c>
    </row>
    <row r="203" spans="1:42" ht="12.75" customHeight="1" x14ac:dyDescent="0.2">
      <c r="A203" s="48">
        <v>30805</v>
      </c>
      <c r="B203" s="55" t="s">
        <v>1206</v>
      </c>
      <c r="C203" s="21">
        <v>0.66100000000000003</v>
      </c>
      <c r="D203" s="21">
        <v>2.6989999999999998</v>
      </c>
      <c r="E203" s="21">
        <v>4.1289999999999996</v>
      </c>
      <c r="F203" s="21">
        <v>1.004</v>
      </c>
      <c r="G203" s="21">
        <v>5.694</v>
      </c>
      <c r="H203" s="21">
        <v>1.175</v>
      </c>
      <c r="I203" s="21">
        <v>4.5279999999999996</v>
      </c>
      <c r="J203" s="21">
        <v>4.2789999999999999</v>
      </c>
      <c r="K203" s="21">
        <v>3.4529999999999998</v>
      </c>
      <c r="L203" s="21">
        <v>0.13800000000000001</v>
      </c>
      <c r="M203" s="21">
        <v>1.1080000000000001</v>
      </c>
      <c r="N203" s="21">
        <v>1.248</v>
      </c>
      <c r="O203" s="21">
        <v>3.2240000000000002</v>
      </c>
      <c r="P203" s="21">
        <v>4.1150000000000002</v>
      </c>
      <c r="Q203" s="21">
        <v>2.3650000000000002</v>
      </c>
      <c r="R203" s="21">
        <v>3.407</v>
      </c>
      <c r="S203" s="21">
        <v>4.4180000000000001</v>
      </c>
      <c r="T203" s="21">
        <v>0.34200000000000003</v>
      </c>
      <c r="U203" s="21">
        <v>2.351</v>
      </c>
      <c r="V203" s="21">
        <v>50.768999999999998</v>
      </c>
      <c r="W203" s="43">
        <v>12625</v>
      </c>
      <c r="X203" s="42">
        <v>118538.5</v>
      </c>
      <c r="Y203" s="42">
        <v>91084</v>
      </c>
      <c r="Z203" s="42">
        <v>95065</v>
      </c>
      <c r="AA203" s="42">
        <v>42746.5</v>
      </c>
      <c r="AB203" s="42">
        <v>31705</v>
      </c>
      <c r="AC203" s="42">
        <v>14467</v>
      </c>
      <c r="AD203" s="42">
        <v>7666.5</v>
      </c>
      <c r="AE203" s="42">
        <v>70073</v>
      </c>
      <c r="AF203" s="42">
        <v>13057</v>
      </c>
      <c r="AG203" s="42">
        <v>17754</v>
      </c>
      <c r="AH203" s="42">
        <v>19378</v>
      </c>
      <c r="AI203" s="42">
        <v>44257</v>
      </c>
      <c r="AJ203" s="42">
        <v>17275</v>
      </c>
      <c r="AK203" s="42">
        <v>53773.5</v>
      </c>
      <c r="AL203" s="42">
        <v>39342</v>
      </c>
      <c r="AM203" s="42">
        <v>33288</v>
      </c>
      <c r="AN203" s="42">
        <v>5954</v>
      </c>
      <c r="AO203" s="42">
        <v>20204</v>
      </c>
      <c r="AP203" s="52">
        <v>32294</v>
      </c>
    </row>
    <row r="204" spans="1:42" ht="12.75" customHeight="1" x14ac:dyDescent="0.2">
      <c r="A204" s="48">
        <v>30901</v>
      </c>
      <c r="B204" s="55" t="s">
        <v>2440</v>
      </c>
      <c r="C204" s="21">
        <v>0.24099999999999999</v>
      </c>
      <c r="D204" s="21">
        <v>0.32300000000000001</v>
      </c>
      <c r="E204" s="21">
        <v>2.2160000000000002</v>
      </c>
      <c r="F204" s="21">
        <v>0.28299999999999997</v>
      </c>
      <c r="G204" s="21">
        <v>4.9649999999999999</v>
      </c>
      <c r="H204" s="21">
        <v>1.7749999999999999</v>
      </c>
      <c r="I204" s="21">
        <v>5.899</v>
      </c>
      <c r="J204" s="21">
        <v>7.9729999999999999</v>
      </c>
      <c r="K204" s="21">
        <v>1.1319999999999999</v>
      </c>
      <c r="L204" s="21">
        <v>1.8460000000000001</v>
      </c>
      <c r="M204" s="21">
        <v>2.3620000000000001</v>
      </c>
      <c r="N204" s="21">
        <v>1.869</v>
      </c>
      <c r="O204" s="21">
        <v>4.74</v>
      </c>
      <c r="P204" s="21">
        <v>5.25</v>
      </c>
      <c r="Q204" s="21">
        <v>2.1509999999999998</v>
      </c>
      <c r="R204" s="21">
        <v>4.4000000000000004</v>
      </c>
      <c r="S204" s="21">
        <v>7.0739999999999998</v>
      </c>
      <c r="T204" s="21">
        <v>2.2469999999999999</v>
      </c>
      <c r="U204" s="21">
        <v>1.891</v>
      </c>
      <c r="V204" s="21">
        <v>59.784999999999997</v>
      </c>
      <c r="W204" s="43">
        <v>9317.5</v>
      </c>
      <c r="X204" s="42">
        <v>98747.5</v>
      </c>
      <c r="Y204" s="42">
        <v>33249</v>
      </c>
      <c r="Z204" s="42">
        <v>71000</v>
      </c>
      <c r="AA204" s="42">
        <v>39443</v>
      </c>
      <c r="AB204" s="42">
        <v>45573</v>
      </c>
      <c r="AC204" s="42">
        <v>16924</v>
      </c>
      <c r="AD204" s="42">
        <v>7157.5</v>
      </c>
      <c r="AE204" s="42">
        <v>37158</v>
      </c>
      <c r="AF204" s="42">
        <v>8953</v>
      </c>
      <c r="AG204" s="42">
        <v>33167</v>
      </c>
      <c r="AH204" s="42">
        <v>27844</v>
      </c>
      <c r="AI204" s="42">
        <v>43153</v>
      </c>
      <c r="AJ204" s="42">
        <v>13415</v>
      </c>
      <c r="AK204" s="42">
        <v>58455</v>
      </c>
      <c r="AL204" s="42">
        <v>36946</v>
      </c>
      <c r="AM204" s="42">
        <v>36635</v>
      </c>
      <c r="AN204" s="42">
        <v>16337</v>
      </c>
      <c r="AO204" s="42">
        <v>20000</v>
      </c>
      <c r="AP204" s="52">
        <v>23672</v>
      </c>
    </row>
    <row r="205" spans="1:42" ht="12.75" customHeight="1" x14ac:dyDescent="0.2">
      <c r="A205" s="48">
        <v>30902</v>
      </c>
      <c r="B205" s="55" t="s">
        <v>1218</v>
      </c>
      <c r="C205" s="21">
        <v>0.219</v>
      </c>
      <c r="D205" s="21">
        <v>0.38300000000000001</v>
      </c>
      <c r="E205" s="21">
        <v>2.1640000000000001</v>
      </c>
      <c r="F205" s="21">
        <v>0.29199999999999998</v>
      </c>
      <c r="G205" s="21">
        <v>4.7380000000000004</v>
      </c>
      <c r="H205" s="21">
        <v>1.456</v>
      </c>
      <c r="I205" s="21">
        <v>4.8810000000000002</v>
      </c>
      <c r="J205" s="21">
        <v>6.1239999999999997</v>
      </c>
      <c r="K205" s="21">
        <v>1.151</v>
      </c>
      <c r="L205" s="21">
        <v>1.1439999999999999</v>
      </c>
      <c r="M205" s="21">
        <v>1.6879999999999999</v>
      </c>
      <c r="N205" s="21">
        <v>1.2969999999999999</v>
      </c>
      <c r="O205" s="21">
        <v>3.3340000000000001</v>
      </c>
      <c r="P205" s="21">
        <v>3.859</v>
      </c>
      <c r="Q205" s="21">
        <v>2.12</v>
      </c>
      <c r="R205" s="21">
        <v>4.0179999999999998</v>
      </c>
      <c r="S205" s="21">
        <v>6.8029999999999999</v>
      </c>
      <c r="T205" s="21">
        <v>1.3420000000000001</v>
      </c>
      <c r="U205" s="21">
        <v>1.601</v>
      </c>
      <c r="V205" s="21">
        <v>49.512999999999998</v>
      </c>
      <c r="W205" s="43">
        <v>7797</v>
      </c>
      <c r="X205" s="42">
        <v>98875</v>
      </c>
      <c r="Y205" s="42">
        <v>35615.5</v>
      </c>
      <c r="Z205" s="42">
        <v>81948</v>
      </c>
      <c r="AA205" s="42">
        <v>36334</v>
      </c>
      <c r="AB205" s="42">
        <v>45809.5</v>
      </c>
      <c r="AC205" s="42">
        <v>16921</v>
      </c>
      <c r="AD205" s="42">
        <v>6841</v>
      </c>
      <c r="AE205" s="42">
        <v>38830.5</v>
      </c>
      <c r="AF205" s="42">
        <v>11167</v>
      </c>
      <c r="AG205" s="42">
        <v>24305</v>
      </c>
      <c r="AH205" s="42">
        <v>22894.5</v>
      </c>
      <c r="AI205" s="42">
        <v>37747</v>
      </c>
      <c r="AJ205" s="42">
        <v>14219.5</v>
      </c>
      <c r="AK205" s="42">
        <v>57461</v>
      </c>
      <c r="AL205" s="42">
        <v>39223</v>
      </c>
      <c r="AM205" s="42">
        <v>36237</v>
      </c>
      <c r="AN205" s="42">
        <v>13630.5</v>
      </c>
      <c r="AO205" s="42">
        <v>18790</v>
      </c>
      <c r="AP205" s="52">
        <v>23931</v>
      </c>
    </row>
    <row r="206" spans="1:42" ht="12.75" customHeight="1" x14ac:dyDescent="0.2">
      <c r="A206" s="48">
        <v>30903</v>
      </c>
      <c r="B206" s="55" t="s">
        <v>2441</v>
      </c>
      <c r="C206" s="21">
        <v>0.23200000000000001</v>
      </c>
      <c r="D206" s="21">
        <v>0.30499999999999999</v>
      </c>
      <c r="E206" s="21">
        <v>2.7749999999999999</v>
      </c>
      <c r="F206" s="21">
        <v>0.26300000000000001</v>
      </c>
      <c r="G206" s="21">
        <v>4.3150000000000004</v>
      </c>
      <c r="H206" s="21">
        <v>1.8879999999999999</v>
      </c>
      <c r="I206" s="21">
        <v>5.8010000000000002</v>
      </c>
      <c r="J206" s="21">
        <v>5.9329999999999998</v>
      </c>
      <c r="K206" s="21">
        <v>1.2829999999999999</v>
      </c>
      <c r="L206" s="21">
        <v>1.3520000000000001</v>
      </c>
      <c r="M206" s="21">
        <v>2.0099999999999998</v>
      </c>
      <c r="N206" s="21">
        <v>1.5920000000000001</v>
      </c>
      <c r="O206" s="21">
        <v>3.444</v>
      </c>
      <c r="P206" s="21">
        <v>5.3559999999999999</v>
      </c>
      <c r="Q206" s="21">
        <v>2.052</v>
      </c>
      <c r="R206" s="21">
        <v>3.4409999999999998</v>
      </c>
      <c r="S206" s="21">
        <v>7.5060000000000002</v>
      </c>
      <c r="T206" s="21">
        <v>1.597</v>
      </c>
      <c r="U206" s="21">
        <v>1.7569999999999999</v>
      </c>
      <c r="V206" s="21">
        <v>53.908000000000001</v>
      </c>
      <c r="W206" s="43">
        <v>9795</v>
      </c>
      <c r="X206" s="42">
        <v>95292</v>
      </c>
      <c r="Y206" s="42">
        <v>35650</v>
      </c>
      <c r="Z206" s="42">
        <v>65000</v>
      </c>
      <c r="AA206" s="42">
        <v>36840</v>
      </c>
      <c r="AB206" s="42">
        <v>40246</v>
      </c>
      <c r="AC206" s="42">
        <v>18688</v>
      </c>
      <c r="AD206" s="42">
        <v>7438</v>
      </c>
      <c r="AE206" s="42">
        <v>35301</v>
      </c>
      <c r="AF206" s="42">
        <v>7688</v>
      </c>
      <c r="AG206" s="42">
        <v>23527</v>
      </c>
      <c r="AH206" s="42">
        <v>29767</v>
      </c>
      <c r="AI206" s="42">
        <v>34026</v>
      </c>
      <c r="AJ206" s="42">
        <v>13511</v>
      </c>
      <c r="AK206" s="42">
        <v>49114</v>
      </c>
      <c r="AL206" s="42">
        <v>39387</v>
      </c>
      <c r="AM206" s="42">
        <v>40281</v>
      </c>
      <c r="AN206" s="42">
        <v>14852</v>
      </c>
      <c r="AO206" s="42">
        <v>21391</v>
      </c>
      <c r="AP206" s="52">
        <v>24155</v>
      </c>
    </row>
    <row r="207" spans="1:42" ht="12.75" customHeight="1" x14ac:dyDescent="0.2">
      <c r="A207" s="48">
        <v>30904</v>
      </c>
      <c r="B207" s="55" t="s">
        <v>2442</v>
      </c>
      <c r="C207" s="21">
        <v>0.23300000000000001</v>
      </c>
      <c r="D207" s="21">
        <v>0.13</v>
      </c>
      <c r="E207" s="21">
        <v>0.755</v>
      </c>
      <c r="F207" s="21">
        <v>0.125</v>
      </c>
      <c r="G207" s="21">
        <v>1.4039999999999999</v>
      </c>
      <c r="H207" s="21">
        <v>0.51100000000000001</v>
      </c>
      <c r="I207" s="21">
        <v>1.296</v>
      </c>
      <c r="J207" s="21">
        <v>1.355</v>
      </c>
      <c r="K207" s="21">
        <v>0.35299999999999998</v>
      </c>
      <c r="L207" s="21">
        <v>0.48099999999999998</v>
      </c>
      <c r="M207" s="21">
        <v>0.53</v>
      </c>
      <c r="N207" s="21">
        <v>0.33900000000000002</v>
      </c>
      <c r="O207" s="21">
        <v>1.0629999999999999</v>
      </c>
      <c r="P207" s="21">
        <v>0.998</v>
      </c>
      <c r="Q207" s="21">
        <v>0.78600000000000003</v>
      </c>
      <c r="R207" s="21">
        <v>1.2849999999999999</v>
      </c>
      <c r="S207" s="21">
        <v>1.744</v>
      </c>
      <c r="T207" s="21">
        <v>0.311</v>
      </c>
      <c r="U207" s="21">
        <v>0.56799999999999995</v>
      </c>
      <c r="V207" s="21">
        <v>14.598000000000001</v>
      </c>
      <c r="W207" s="43">
        <v>12643</v>
      </c>
      <c r="X207" s="42">
        <v>102726</v>
      </c>
      <c r="Y207" s="42">
        <v>40266</v>
      </c>
      <c r="Z207" s="42">
        <v>83655</v>
      </c>
      <c r="AA207" s="42">
        <v>42193</v>
      </c>
      <c r="AB207" s="42">
        <v>40225</v>
      </c>
      <c r="AC207" s="42">
        <v>18611</v>
      </c>
      <c r="AD207" s="42">
        <v>6637</v>
      </c>
      <c r="AE207" s="42">
        <v>35004</v>
      </c>
      <c r="AF207" s="42">
        <v>8392.5</v>
      </c>
      <c r="AG207" s="42">
        <v>25027.5</v>
      </c>
      <c r="AH207" s="42">
        <v>28088</v>
      </c>
      <c r="AI207" s="42">
        <v>38732.5</v>
      </c>
      <c r="AJ207" s="42">
        <v>17374</v>
      </c>
      <c r="AK207" s="42">
        <v>66114</v>
      </c>
      <c r="AL207" s="42">
        <v>40776.5</v>
      </c>
      <c r="AM207" s="42">
        <v>40002.5</v>
      </c>
      <c r="AN207" s="42">
        <v>14807</v>
      </c>
      <c r="AO207" s="42">
        <v>15652</v>
      </c>
      <c r="AP207" s="52">
        <v>26663</v>
      </c>
    </row>
    <row r="208" spans="1:42" ht="12.75" customHeight="1" x14ac:dyDescent="0.2">
      <c r="A208" s="48">
        <v>30905</v>
      </c>
      <c r="B208" s="55" t="s">
        <v>2443</v>
      </c>
      <c r="C208" s="21">
        <v>0.124</v>
      </c>
      <c r="D208" s="21">
        <v>0.215</v>
      </c>
      <c r="E208" s="21">
        <v>1.2410000000000001</v>
      </c>
      <c r="F208" s="21">
        <v>0.18099999999999999</v>
      </c>
      <c r="G208" s="21">
        <v>2.6259999999999999</v>
      </c>
      <c r="H208" s="21">
        <v>0.91800000000000004</v>
      </c>
      <c r="I208" s="21">
        <v>3.4049999999999998</v>
      </c>
      <c r="J208" s="21">
        <v>2.8149999999999999</v>
      </c>
      <c r="K208" s="21">
        <v>0.55400000000000005</v>
      </c>
      <c r="L208" s="21">
        <v>0.65900000000000003</v>
      </c>
      <c r="M208" s="21">
        <v>1.0529999999999999</v>
      </c>
      <c r="N208" s="21">
        <v>0.66900000000000004</v>
      </c>
      <c r="O208" s="21">
        <v>2.048</v>
      </c>
      <c r="P208" s="21">
        <v>2.0510000000000002</v>
      </c>
      <c r="Q208" s="21">
        <v>1.232</v>
      </c>
      <c r="R208" s="21">
        <v>2.7480000000000002</v>
      </c>
      <c r="S208" s="21">
        <v>3.8580000000000001</v>
      </c>
      <c r="T208" s="21">
        <v>0.82899999999999996</v>
      </c>
      <c r="U208" s="21">
        <v>1.0860000000000001</v>
      </c>
      <c r="V208" s="21">
        <v>28.890999999999998</v>
      </c>
      <c r="W208" s="43">
        <v>12591</v>
      </c>
      <c r="X208" s="42">
        <v>104393</v>
      </c>
      <c r="Y208" s="42">
        <v>38859</v>
      </c>
      <c r="Z208" s="42">
        <v>73112</v>
      </c>
      <c r="AA208" s="42">
        <v>41844.5</v>
      </c>
      <c r="AB208" s="42">
        <v>45407</v>
      </c>
      <c r="AC208" s="42">
        <v>17441</v>
      </c>
      <c r="AD208" s="42">
        <v>5567</v>
      </c>
      <c r="AE208" s="42">
        <v>42671</v>
      </c>
      <c r="AF208" s="42">
        <v>11745</v>
      </c>
      <c r="AG208" s="42">
        <v>26415.5</v>
      </c>
      <c r="AH208" s="42">
        <v>30757</v>
      </c>
      <c r="AI208" s="42">
        <v>43041</v>
      </c>
      <c r="AJ208" s="42">
        <v>17475.5</v>
      </c>
      <c r="AK208" s="42">
        <v>66435</v>
      </c>
      <c r="AL208" s="42">
        <v>37929</v>
      </c>
      <c r="AM208" s="42">
        <v>40000</v>
      </c>
      <c r="AN208" s="42">
        <v>10736</v>
      </c>
      <c r="AO208" s="42">
        <v>22342</v>
      </c>
      <c r="AP208" s="52">
        <v>26963</v>
      </c>
    </row>
    <row r="209" spans="1:42" ht="12.75" customHeight="1" x14ac:dyDescent="0.2">
      <c r="A209" s="48">
        <v>30906</v>
      </c>
      <c r="B209" s="55" t="s">
        <v>2444</v>
      </c>
      <c r="C209" s="21">
        <v>0.22700000000000001</v>
      </c>
      <c r="D209" s="21">
        <v>0.35499999999999998</v>
      </c>
      <c r="E209" s="21">
        <v>2.9660000000000002</v>
      </c>
      <c r="F209" s="21">
        <v>0.38300000000000001</v>
      </c>
      <c r="G209" s="21">
        <v>5.36</v>
      </c>
      <c r="H209" s="21">
        <v>1.9570000000000001</v>
      </c>
      <c r="I209" s="21">
        <v>6.484</v>
      </c>
      <c r="J209" s="21">
        <v>5.4409999999999998</v>
      </c>
      <c r="K209" s="21">
        <v>1.31</v>
      </c>
      <c r="L209" s="21">
        <v>1.246</v>
      </c>
      <c r="M209" s="21">
        <v>1.8520000000000001</v>
      </c>
      <c r="N209" s="21">
        <v>1.516</v>
      </c>
      <c r="O209" s="21">
        <v>3.6419999999999999</v>
      </c>
      <c r="P209" s="21">
        <v>5.0510000000000002</v>
      </c>
      <c r="Q209" s="21">
        <v>2.4700000000000002</v>
      </c>
      <c r="R209" s="21">
        <v>3.9969999999999999</v>
      </c>
      <c r="S209" s="21">
        <v>7.9050000000000002</v>
      </c>
      <c r="T209" s="21">
        <v>1.774</v>
      </c>
      <c r="U209" s="21">
        <v>2.1640000000000001</v>
      </c>
      <c r="V209" s="21">
        <v>57.122</v>
      </c>
      <c r="W209" s="43">
        <v>6851</v>
      </c>
      <c r="X209" s="42">
        <v>86470</v>
      </c>
      <c r="Y209" s="42">
        <v>42058</v>
      </c>
      <c r="Z209" s="42">
        <v>71349</v>
      </c>
      <c r="AA209" s="42">
        <v>39585</v>
      </c>
      <c r="AB209" s="42">
        <v>43581.5</v>
      </c>
      <c r="AC209" s="42">
        <v>19512</v>
      </c>
      <c r="AD209" s="42">
        <v>7590</v>
      </c>
      <c r="AE209" s="42">
        <v>38563</v>
      </c>
      <c r="AF209" s="42">
        <v>10313</v>
      </c>
      <c r="AG209" s="42">
        <v>24228</v>
      </c>
      <c r="AH209" s="42">
        <v>31478</v>
      </c>
      <c r="AI209" s="42">
        <v>39935</v>
      </c>
      <c r="AJ209" s="42">
        <v>16422</v>
      </c>
      <c r="AK209" s="42">
        <v>60484</v>
      </c>
      <c r="AL209" s="42">
        <v>38617</v>
      </c>
      <c r="AM209" s="42">
        <v>39773</v>
      </c>
      <c r="AN209" s="42">
        <v>14263</v>
      </c>
      <c r="AO209" s="42">
        <v>21222</v>
      </c>
      <c r="AP209" s="52">
        <v>27044</v>
      </c>
    </row>
    <row r="210" spans="1:42" ht="12.75" customHeight="1" x14ac:dyDescent="0.2">
      <c r="A210" s="48">
        <v>30907</v>
      </c>
      <c r="B210" s="55" t="s">
        <v>2445</v>
      </c>
      <c r="C210" s="21">
        <v>0.64300000000000002</v>
      </c>
      <c r="D210" s="21">
        <v>1.002</v>
      </c>
      <c r="E210" s="21">
        <v>8.8819999999999997</v>
      </c>
      <c r="F210" s="21">
        <v>0.95499999999999996</v>
      </c>
      <c r="G210" s="21">
        <v>13.279</v>
      </c>
      <c r="H210" s="21">
        <v>5.4960000000000004</v>
      </c>
      <c r="I210" s="21">
        <v>14.843</v>
      </c>
      <c r="J210" s="21">
        <v>11.984999999999999</v>
      </c>
      <c r="K210" s="21">
        <v>4.1470000000000002</v>
      </c>
      <c r="L210" s="21">
        <v>2.9620000000000002</v>
      </c>
      <c r="M210" s="21">
        <v>5.0720000000000001</v>
      </c>
      <c r="N210" s="21">
        <v>3.58</v>
      </c>
      <c r="O210" s="21">
        <v>8.6240000000000006</v>
      </c>
      <c r="P210" s="21">
        <v>13.787000000000001</v>
      </c>
      <c r="Q210" s="21">
        <v>5.1479999999999997</v>
      </c>
      <c r="R210" s="21">
        <v>8.24</v>
      </c>
      <c r="S210" s="21">
        <v>17.542000000000002</v>
      </c>
      <c r="T210" s="21">
        <v>3.8929999999999998</v>
      </c>
      <c r="U210" s="21">
        <v>4.8819999999999997</v>
      </c>
      <c r="V210" s="21">
        <v>137.16999999999999</v>
      </c>
      <c r="W210" s="43">
        <v>12755</v>
      </c>
      <c r="X210" s="42">
        <v>89718</v>
      </c>
      <c r="Y210" s="42">
        <v>43977</v>
      </c>
      <c r="Z210" s="42">
        <v>61796</v>
      </c>
      <c r="AA210" s="42">
        <v>39670.5</v>
      </c>
      <c r="AB210" s="42">
        <v>48554</v>
      </c>
      <c r="AC210" s="42">
        <v>19621</v>
      </c>
      <c r="AD210" s="42">
        <v>7108</v>
      </c>
      <c r="AE210" s="42">
        <v>40579</v>
      </c>
      <c r="AF210" s="42">
        <v>11320</v>
      </c>
      <c r="AG210" s="42">
        <v>26000</v>
      </c>
      <c r="AH210" s="42">
        <v>29615</v>
      </c>
      <c r="AI210" s="42">
        <v>38576</v>
      </c>
      <c r="AJ210" s="42">
        <v>15104</v>
      </c>
      <c r="AK210" s="42">
        <v>56572.5</v>
      </c>
      <c r="AL210" s="42">
        <v>38433</v>
      </c>
      <c r="AM210" s="42">
        <v>35864</v>
      </c>
      <c r="AN210" s="42">
        <v>13219</v>
      </c>
      <c r="AO210" s="42">
        <v>23024.5</v>
      </c>
      <c r="AP210" s="52">
        <v>26790</v>
      </c>
    </row>
    <row r="211" spans="1:42" ht="12.75" customHeight="1" x14ac:dyDescent="0.2">
      <c r="A211" s="48">
        <v>30908</v>
      </c>
      <c r="B211" s="55" t="s">
        <v>1246</v>
      </c>
      <c r="C211" s="21">
        <v>0.13500000000000001</v>
      </c>
      <c r="D211" s="21">
        <v>0.20899999999999999</v>
      </c>
      <c r="E211" s="21">
        <v>1.7390000000000001</v>
      </c>
      <c r="F211" s="21">
        <v>0.214</v>
      </c>
      <c r="G211" s="21">
        <v>3.2410000000000001</v>
      </c>
      <c r="H211" s="21">
        <v>1.373</v>
      </c>
      <c r="I211" s="21">
        <v>5.5439999999999996</v>
      </c>
      <c r="J211" s="21">
        <v>5.4809999999999999</v>
      </c>
      <c r="K211" s="21">
        <v>0.82599999999999996</v>
      </c>
      <c r="L211" s="21">
        <v>1.147</v>
      </c>
      <c r="M211" s="21">
        <v>1.8049999999999999</v>
      </c>
      <c r="N211" s="21">
        <v>1.228</v>
      </c>
      <c r="O211" s="21">
        <v>3.39</v>
      </c>
      <c r="P211" s="21">
        <v>3.9710000000000001</v>
      </c>
      <c r="Q211" s="21">
        <v>1.746</v>
      </c>
      <c r="R211" s="21">
        <v>3.5249999999999999</v>
      </c>
      <c r="S211" s="21">
        <v>6.1909999999999998</v>
      </c>
      <c r="T211" s="21">
        <v>1.4730000000000001</v>
      </c>
      <c r="U211" s="21">
        <v>1.4770000000000001</v>
      </c>
      <c r="V211" s="21">
        <v>45.527999999999999</v>
      </c>
      <c r="W211" s="43">
        <v>9064</v>
      </c>
      <c r="X211" s="42">
        <v>99392.5</v>
      </c>
      <c r="Y211" s="42">
        <v>32547</v>
      </c>
      <c r="Z211" s="42">
        <v>69967</v>
      </c>
      <c r="AA211" s="42">
        <v>37862</v>
      </c>
      <c r="AB211" s="42">
        <v>43335</v>
      </c>
      <c r="AC211" s="42">
        <v>17521</v>
      </c>
      <c r="AD211" s="42">
        <v>7025</v>
      </c>
      <c r="AE211" s="42">
        <v>37441</v>
      </c>
      <c r="AF211" s="42">
        <v>6101.5</v>
      </c>
      <c r="AG211" s="42">
        <v>29024</v>
      </c>
      <c r="AH211" s="42">
        <v>28041.5</v>
      </c>
      <c r="AI211" s="42">
        <v>39763</v>
      </c>
      <c r="AJ211" s="42">
        <v>14198</v>
      </c>
      <c r="AK211" s="42">
        <v>56305.5</v>
      </c>
      <c r="AL211" s="42">
        <v>37681</v>
      </c>
      <c r="AM211" s="42">
        <v>39281</v>
      </c>
      <c r="AN211" s="42">
        <v>16928</v>
      </c>
      <c r="AO211" s="42">
        <v>20593</v>
      </c>
      <c r="AP211" s="52">
        <v>24234</v>
      </c>
    </row>
    <row r="212" spans="1:42" ht="12.75" customHeight="1" x14ac:dyDescent="0.2">
      <c r="A212" s="48">
        <v>30909</v>
      </c>
      <c r="B212" s="55" t="s">
        <v>2446</v>
      </c>
      <c r="C212" s="21">
        <v>0.23</v>
      </c>
      <c r="D212" s="21">
        <v>0.24199999999999999</v>
      </c>
      <c r="E212" s="21">
        <v>2.46</v>
      </c>
      <c r="F212" s="21">
        <v>0.25700000000000001</v>
      </c>
      <c r="G212" s="21">
        <v>3.6869999999999998</v>
      </c>
      <c r="H212" s="21">
        <v>1.6379999999999999</v>
      </c>
      <c r="I212" s="21">
        <v>6.4829999999999997</v>
      </c>
      <c r="J212" s="21">
        <v>8.9819999999999993</v>
      </c>
      <c r="K212" s="21">
        <v>1.145</v>
      </c>
      <c r="L212" s="21">
        <v>1.3759999999999999</v>
      </c>
      <c r="M212" s="21">
        <v>1.9850000000000001</v>
      </c>
      <c r="N212" s="21">
        <v>1.4830000000000001</v>
      </c>
      <c r="O212" s="21">
        <v>3.8170000000000002</v>
      </c>
      <c r="P212" s="21">
        <v>5.9480000000000004</v>
      </c>
      <c r="Q212" s="21">
        <v>1.956</v>
      </c>
      <c r="R212" s="21">
        <v>3.5739999999999998</v>
      </c>
      <c r="S212" s="21">
        <v>8.4770000000000003</v>
      </c>
      <c r="T212" s="21">
        <v>1.93</v>
      </c>
      <c r="U212" s="21">
        <v>1.9570000000000001</v>
      </c>
      <c r="V212" s="21">
        <v>58.573999999999998</v>
      </c>
      <c r="W212" s="43">
        <v>7996</v>
      </c>
      <c r="X212" s="42">
        <v>83055.5</v>
      </c>
      <c r="Y212" s="42">
        <v>28818.5</v>
      </c>
      <c r="Z212" s="42">
        <v>63787</v>
      </c>
      <c r="AA212" s="42">
        <v>31254.5</v>
      </c>
      <c r="AB212" s="42">
        <v>29512</v>
      </c>
      <c r="AC212" s="42">
        <v>15691.5</v>
      </c>
      <c r="AD212" s="42">
        <v>7546</v>
      </c>
      <c r="AE212" s="42">
        <v>25777</v>
      </c>
      <c r="AF212" s="42">
        <v>6637</v>
      </c>
      <c r="AG212" s="42">
        <v>18281</v>
      </c>
      <c r="AH212" s="42">
        <v>23307</v>
      </c>
      <c r="AI212" s="42">
        <v>30800</v>
      </c>
      <c r="AJ212" s="42">
        <v>10615.5</v>
      </c>
      <c r="AK212" s="42">
        <v>46349</v>
      </c>
      <c r="AL212" s="42">
        <v>26307</v>
      </c>
      <c r="AM212" s="42">
        <v>37042</v>
      </c>
      <c r="AN212" s="42">
        <v>14077.5</v>
      </c>
      <c r="AO212" s="42">
        <v>18171</v>
      </c>
      <c r="AP212" s="52">
        <v>19067</v>
      </c>
    </row>
    <row r="213" spans="1:42" ht="12.75" customHeight="1" x14ac:dyDescent="0.2">
      <c r="A213" s="48">
        <v>30910</v>
      </c>
      <c r="B213" s="55" t="s">
        <v>1256</v>
      </c>
      <c r="C213" s="21">
        <v>0.27400000000000002</v>
      </c>
      <c r="D213" s="21">
        <v>0.17399999999999999</v>
      </c>
      <c r="E213" s="21">
        <v>1.3129999999999999</v>
      </c>
      <c r="F213" s="21">
        <v>0.128</v>
      </c>
      <c r="G213" s="21">
        <v>2.415</v>
      </c>
      <c r="H213" s="21">
        <v>1.07</v>
      </c>
      <c r="I213" s="21">
        <v>3.8530000000000002</v>
      </c>
      <c r="J213" s="21">
        <v>8.2070000000000007</v>
      </c>
      <c r="K213" s="21">
        <v>0.84899999999999998</v>
      </c>
      <c r="L213" s="21">
        <v>0.99299999999999999</v>
      </c>
      <c r="M213" s="21">
        <v>1.4850000000000001</v>
      </c>
      <c r="N213" s="21">
        <v>1.429</v>
      </c>
      <c r="O213" s="21">
        <v>3.04</v>
      </c>
      <c r="P213" s="21">
        <v>4.7699999999999996</v>
      </c>
      <c r="Q213" s="21">
        <v>1.204</v>
      </c>
      <c r="R213" s="21">
        <v>1.9530000000000001</v>
      </c>
      <c r="S213" s="21">
        <v>4.4240000000000004</v>
      </c>
      <c r="T213" s="21">
        <v>1.55</v>
      </c>
      <c r="U213" s="21">
        <v>1.1970000000000001</v>
      </c>
      <c r="V213" s="21">
        <v>41.281999999999996</v>
      </c>
      <c r="W213" s="43">
        <v>5355</v>
      </c>
      <c r="X213" s="42">
        <v>82586.5</v>
      </c>
      <c r="Y213" s="42">
        <v>25225</v>
      </c>
      <c r="Z213" s="42">
        <v>74293</v>
      </c>
      <c r="AA213" s="42">
        <v>33019.5</v>
      </c>
      <c r="AB213" s="42">
        <v>36759</v>
      </c>
      <c r="AC213" s="42">
        <v>15932</v>
      </c>
      <c r="AD213" s="42">
        <v>7844</v>
      </c>
      <c r="AE213" s="42">
        <v>26591</v>
      </c>
      <c r="AF213" s="42">
        <v>5677</v>
      </c>
      <c r="AG213" s="42">
        <v>25636</v>
      </c>
      <c r="AH213" s="42">
        <v>28679</v>
      </c>
      <c r="AI213" s="42">
        <v>31846</v>
      </c>
      <c r="AJ213" s="42">
        <v>9435</v>
      </c>
      <c r="AK213" s="42">
        <v>41123</v>
      </c>
      <c r="AL213" s="42">
        <v>29046.5</v>
      </c>
      <c r="AM213" s="42">
        <v>34420</v>
      </c>
      <c r="AN213" s="42">
        <v>14221</v>
      </c>
      <c r="AO213" s="42">
        <v>17999</v>
      </c>
      <c r="AP213" s="52">
        <v>17635</v>
      </c>
    </row>
    <row r="214" spans="1:42" ht="12.75" customHeight="1" x14ac:dyDescent="0.2">
      <c r="A214" s="48">
        <v>31001</v>
      </c>
      <c r="B214" s="55" t="s">
        <v>2447</v>
      </c>
      <c r="C214" s="21">
        <v>0.26100000000000001</v>
      </c>
      <c r="D214" s="21">
        <v>0.29499999999999998</v>
      </c>
      <c r="E214" s="21">
        <v>5.3659999999999997</v>
      </c>
      <c r="F214" s="21">
        <v>0.372</v>
      </c>
      <c r="G214" s="21">
        <v>2.556</v>
      </c>
      <c r="H214" s="21">
        <v>2.7240000000000002</v>
      </c>
      <c r="I214" s="21">
        <v>5.5579999999999998</v>
      </c>
      <c r="J214" s="21">
        <v>4.8310000000000004</v>
      </c>
      <c r="K214" s="21">
        <v>2.3620000000000001</v>
      </c>
      <c r="L214" s="21">
        <v>0.48399999999999999</v>
      </c>
      <c r="M214" s="21">
        <v>2.036</v>
      </c>
      <c r="N214" s="21">
        <v>1.022</v>
      </c>
      <c r="O214" s="21">
        <v>3.7629999999999999</v>
      </c>
      <c r="P214" s="21">
        <v>8.9090000000000007</v>
      </c>
      <c r="Q214" s="21">
        <v>2.9009999999999998</v>
      </c>
      <c r="R214" s="21">
        <v>4.0170000000000003</v>
      </c>
      <c r="S214" s="21">
        <v>8.6329999999999991</v>
      </c>
      <c r="T214" s="21">
        <v>0.69299999999999995</v>
      </c>
      <c r="U214" s="21">
        <v>3.4079999999999999</v>
      </c>
      <c r="V214" s="21">
        <v>61.015000000000001</v>
      </c>
      <c r="W214" s="43">
        <v>9300</v>
      </c>
      <c r="X214" s="42">
        <v>86078</v>
      </c>
      <c r="Y214" s="42">
        <v>48319</v>
      </c>
      <c r="Z214" s="42">
        <v>69245.5</v>
      </c>
      <c r="AA214" s="42">
        <v>36114.5</v>
      </c>
      <c r="AB214" s="42">
        <v>45876</v>
      </c>
      <c r="AC214" s="42">
        <v>18200</v>
      </c>
      <c r="AD214" s="42">
        <v>6561.5</v>
      </c>
      <c r="AE214" s="42">
        <v>34771</v>
      </c>
      <c r="AF214" s="42">
        <v>22471</v>
      </c>
      <c r="AG214" s="42">
        <v>27176.5</v>
      </c>
      <c r="AH214" s="42">
        <v>24339</v>
      </c>
      <c r="AI214" s="42">
        <v>45000</v>
      </c>
      <c r="AJ214" s="42">
        <v>10002</v>
      </c>
      <c r="AK214" s="42">
        <v>65245.5</v>
      </c>
      <c r="AL214" s="42">
        <v>35764</v>
      </c>
      <c r="AM214" s="42">
        <v>33524</v>
      </c>
      <c r="AN214" s="42">
        <v>10432</v>
      </c>
      <c r="AO214" s="42">
        <v>16986</v>
      </c>
      <c r="AP214" s="52">
        <v>24041.5</v>
      </c>
    </row>
    <row r="215" spans="1:42" ht="12.75" customHeight="1" x14ac:dyDescent="0.2">
      <c r="A215" s="48">
        <v>31002</v>
      </c>
      <c r="B215" s="55" t="s">
        <v>2448</v>
      </c>
      <c r="C215" s="21">
        <v>2.4039999999999999</v>
      </c>
      <c r="D215" s="21">
        <v>0.501</v>
      </c>
      <c r="E215" s="21">
        <v>4.149</v>
      </c>
      <c r="F215" s="21">
        <v>0.55900000000000005</v>
      </c>
      <c r="G215" s="21">
        <v>3.5329999999999999</v>
      </c>
      <c r="H215" s="21">
        <v>2.105</v>
      </c>
      <c r="I215" s="21">
        <v>4.4370000000000003</v>
      </c>
      <c r="J215" s="21">
        <v>3.2829999999999999</v>
      </c>
      <c r="K215" s="21">
        <v>2.7909999999999999</v>
      </c>
      <c r="L215" s="21">
        <v>0.22600000000000001</v>
      </c>
      <c r="M215" s="21">
        <v>1.472</v>
      </c>
      <c r="N215" s="21">
        <v>0.95199999999999996</v>
      </c>
      <c r="O215" s="21">
        <v>2.1150000000000002</v>
      </c>
      <c r="P215" s="21">
        <v>4.1390000000000002</v>
      </c>
      <c r="Q215" s="21">
        <v>3.4079999999999999</v>
      </c>
      <c r="R215" s="21">
        <v>3.3330000000000002</v>
      </c>
      <c r="S215" s="21">
        <v>5.5519999999999996</v>
      </c>
      <c r="T215" s="21">
        <v>0.49099999999999999</v>
      </c>
      <c r="U215" s="21">
        <v>1.744</v>
      </c>
      <c r="V215" s="21">
        <v>48.012999999999998</v>
      </c>
      <c r="W215" s="43">
        <v>13808</v>
      </c>
      <c r="X215" s="42">
        <v>75751</v>
      </c>
      <c r="Y215" s="42">
        <v>44155.5</v>
      </c>
      <c r="Z215" s="42">
        <v>85303</v>
      </c>
      <c r="AA215" s="42">
        <v>36467.5</v>
      </c>
      <c r="AB215" s="42">
        <v>39998</v>
      </c>
      <c r="AC215" s="42">
        <v>16082</v>
      </c>
      <c r="AD215" s="42">
        <v>6630</v>
      </c>
      <c r="AE215" s="42">
        <v>39566</v>
      </c>
      <c r="AF215" s="42">
        <v>14623</v>
      </c>
      <c r="AG215" s="42">
        <v>21061</v>
      </c>
      <c r="AH215" s="42">
        <v>32645</v>
      </c>
      <c r="AI215" s="42">
        <v>36800.5</v>
      </c>
      <c r="AJ215" s="42">
        <v>12788</v>
      </c>
      <c r="AK215" s="42">
        <v>63296.5</v>
      </c>
      <c r="AL215" s="42">
        <v>39243</v>
      </c>
      <c r="AM215" s="42">
        <v>37270</v>
      </c>
      <c r="AN215" s="42">
        <v>5554</v>
      </c>
      <c r="AO215" s="42">
        <v>19939</v>
      </c>
      <c r="AP215" s="52">
        <v>27392</v>
      </c>
    </row>
    <row r="216" spans="1:42" ht="12.75" customHeight="1" x14ac:dyDescent="0.2">
      <c r="A216" s="48">
        <v>31003</v>
      </c>
      <c r="B216" s="55" t="s">
        <v>2449</v>
      </c>
      <c r="C216" s="21">
        <v>0.57399999999999995</v>
      </c>
      <c r="D216" s="21">
        <v>0.57499999999999996</v>
      </c>
      <c r="E216" s="21">
        <v>7.2450000000000001</v>
      </c>
      <c r="F216" s="21">
        <v>0.94499999999999995</v>
      </c>
      <c r="G216" s="21">
        <v>6.0750000000000002</v>
      </c>
      <c r="H216" s="21">
        <v>3.4510000000000001</v>
      </c>
      <c r="I216" s="21">
        <v>9.27</v>
      </c>
      <c r="J216" s="21">
        <v>6.5549999999999997</v>
      </c>
      <c r="K216" s="21">
        <v>3.9460000000000002</v>
      </c>
      <c r="L216" s="21">
        <v>0.60499999999999998</v>
      </c>
      <c r="M216" s="21">
        <v>3.0760000000000001</v>
      </c>
      <c r="N216" s="21">
        <v>1.6859999999999999</v>
      </c>
      <c r="O216" s="21">
        <v>4.4690000000000003</v>
      </c>
      <c r="P216" s="21">
        <v>10.351000000000001</v>
      </c>
      <c r="Q216" s="21">
        <v>7.2709999999999999</v>
      </c>
      <c r="R216" s="21">
        <v>6.7530000000000001</v>
      </c>
      <c r="S216" s="21">
        <v>13.327</v>
      </c>
      <c r="T216" s="21">
        <v>1.222</v>
      </c>
      <c r="U216" s="21">
        <v>3.3010000000000002</v>
      </c>
      <c r="V216" s="21">
        <v>91.588999999999999</v>
      </c>
      <c r="W216" s="43">
        <v>9558</v>
      </c>
      <c r="X216" s="42">
        <v>90085</v>
      </c>
      <c r="Y216" s="42">
        <v>51424.5</v>
      </c>
      <c r="Z216" s="42">
        <v>82875</v>
      </c>
      <c r="AA216" s="42">
        <v>38241</v>
      </c>
      <c r="AB216" s="42">
        <v>49966.5</v>
      </c>
      <c r="AC216" s="42">
        <v>19532.5</v>
      </c>
      <c r="AD216" s="42">
        <v>6191</v>
      </c>
      <c r="AE216" s="42">
        <v>40453.5</v>
      </c>
      <c r="AF216" s="42">
        <v>24335</v>
      </c>
      <c r="AG216" s="42">
        <v>25864</v>
      </c>
      <c r="AH216" s="42">
        <v>32211</v>
      </c>
      <c r="AI216" s="42">
        <v>42812.5</v>
      </c>
      <c r="AJ216" s="42">
        <v>11702</v>
      </c>
      <c r="AK216" s="42">
        <v>73613</v>
      </c>
      <c r="AL216" s="42">
        <v>41673</v>
      </c>
      <c r="AM216" s="42">
        <v>40822</v>
      </c>
      <c r="AN216" s="42">
        <v>7990.5</v>
      </c>
      <c r="AO216" s="42">
        <v>23065</v>
      </c>
      <c r="AP216" s="52">
        <v>30427.5</v>
      </c>
    </row>
    <row r="217" spans="1:42" ht="12.75" customHeight="1" x14ac:dyDescent="0.2">
      <c r="A217" s="48">
        <v>31004</v>
      </c>
      <c r="B217" s="55" t="s">
        <v>2450</v>
      </c>
      <c r="C217" s="21">
        <v>0.377</v>
      </c>
      <c r="D217" s="21">
        <v>0.53800000000000003</v>
      </c>
      <c r="E217" s="21">
        <v>8.2490000000000006</v>
      </c>
      <c r="F217" s="21">
        <v>0.72</v>
      </c>
      <c r="G217" s="21">
        <v>5.37</v>
      </c>
      <c r="H217" s="21">
        <v>4.0199999999999996</v>
      </c>
      <c r="I217" s="21">
        <v>8.609</v>
      </c>
      <c r="J217" s="21">
        <v>6.5069999999999997</v>
      </c>
      <c r="K217" s="21">
        <v>4.4340000000000002</v>
      </c>
      <c r="L217" s="21">
        <v>0.65</v>
      </c>
      <c r="M217" s="21">
        <v>3.41</v>
      </c>
      <c r="N217" s="21">
        <v>1.6160000000000001</v>
      </c>
      <c r="O217" s="21">
        <v>4.984</v>
      </c>
      <c r="P217" s="21">
        <v>14.875999999999999</v>
      </c>
      <c r="Q217" s="21">
        <v>5.3179999999999996</v>
      </c>
      <c r="R217" s="21">
        <v>5.1219999999999999</v>
      </c>
      <c r="S217" s="21">
        <v>13.414</v>
      </c>
      <c r="T217" s="21">
        <v>1.0489999999999999</v>
      </c>
      <c r="U217" s="21">
        <v>3.3340000000000001</v>
      </c>
      <c r="V217" s="21">
        <v>93.510999999999996</v>
      </c>
      <c r="W217" s="43">
        <v>8982.5</v>
      </c>
      <c r="X217" s="42">
        <v>88614</v>
      </c>
      <c r="Y217" s="42">
        <v>50618</v>
      </c>
      <c r="Z217" s="42">
        <v>75525</v>
      </c>
      <c r="AA217" s="42">
        <v>35768</v>
      </c>
      <c r="AB217" s="42">
        <v>49982</v>
      </c>
      <c r="AC217" s="42">
        <v>19790</v>
      </c>
      <c r="AD217" s="42">
        <v>7052</v>
      </c>
      <c r="AE217" s="42">
        <v>38239.5</v>
      </c>
      <c r="AF217" s="42">
        <v>29101</v>
      </c>
      <c r="AG217" s="42">
        <v>32070</v>
      </c>
      <c r="AH217" s="42">
        <v>28768</v>
      </c>
      <c r="AI217" s="42">
        <v>46900</v>
      </c>
      <c r="AJ217" s="42">
        <v>10552.5</v>
      </c>
      <c r="AK217" s="42">
        <v>73575</v>
      </c>
      <c r="AL217" s="42">
        <v>39203</v>
      </c>
      <c r="AM217" s="42">
        <v>34334</v>
      </c>
      <c r="AN217" s="42">
        <v>8598</v>
      </c>
      <c r="AO217" s="42">
        <v>23139</v>
      </c>
      <c r="AP217" s="52">
        <v>27282</v>
      </c>
    </row>
    <row r="218" spans="1:42" ht="12.75" customHeight="1" x14ac:dyDescent="0.2">
      <c r="A218" s="48">
        <v>31101</v>
      </c>
      <c r="B218" s="55" t="s">
        <v>1289</v>
      </c>
      <c r="C218" s="21">
        <v>0.442</v>
      </c>
      <c r="D218" s="21">
        <v>0.105</v>
      </c>
      <c r="E218" s="21">
        <v>0.70799999999999996</v>
      </c>
      <c r="F218" s="21">
        <v>0.121</v>
      </c>
      <c r="G218" s="21">
        <v>0.94599999999999995</v>
      </c>
      <c r="H218" s="21">
        <v>0.36599999999999999</v>
      </c>
      <c r="I218" s="21">
        <v>0.86799999999999999</v>
      </c>
      <c r="J218" s="21">
        <v>0.73799999999999999</v>
      </c>
      <c r="K218" s="21">
        <v>0.55100000000000005</v>
      </c>
      <c r="L218" s="21">
        <v>7.9000000000000001E-2</v>
      </c>
      <c r="M218" s="21">
        <v>0.34100000000000003</v>
      </c>
      <c r="N218" s="21">
        <v>0.23100000000000001</v>
      </c>
      <c r="O218" s="21">
        <v>0.57499999999999996</v>
      </c>
      <c r="P218" s="21">
        <v>0.79</v>
      </c>
      <c r="Q218" s="21">
        <v>0.61099999999999999</v>
      </c>
      <c r="R218" s="21">
        <v>0.65200000000000002</v>
      </c>
      <c r="S218" s="21">
        <v>1.002</v>
      </c>
      <c r="T218" s="21">
        <v>0.159</v>
      </c>
      <c r="U218" s="21">
        <v>0.441</v>
      </c>
      <c r="V218" s="21">
        <v>9.8859999999999992</v>
      </c>
      <c r="W218" s="43">
        <v>20393.5</v>
      </c>
      <c r="X218" s="42">
        <v>77931</v>
      </c>
      <c r="Y218" s="42">
        <v>44021</v>
      </c>
      <c r="Z218" s="42">
        <v>70203.5</v>
      </c>
      <c r="AA218" s="42">
        <v>35611</v>
      </c>
      <c r="AB218" s="42">
        <v>41458</v>
      </c>
      <c r="AC218" s="42">
        <v>20724</v>
      </c>
      <c r="AD218" s="42">
        <v>7547</v>
      </c>
      <c r="AE218" s="42">
        <v>29540</v>
      </c>
      <c r="AF218" s="42">
        <v>13504</v>
      </c>
      <c r="AG218" s="42">
        <v>16087.5</v>
      </c>
      <c r="AH218" s="42">
        <v>34036.5</v>
      </c>
      <c r="AI218" s="42">
        <v>18769.5</v>
      </c>
      <c r="AJ218" s="42">
        <v>12873</v>
      </c>
      <c r="AK218" s="42">
        <v>58314</v>
      </c>
      <c r="AL218" s="42">
        <v>37411</v>
      </c>
      <c r="AM218" s="42">
        <v>30595</v>
      </c>
      <c r="AN218" s="42">
        <v>16359.5</v>
      </c>
      <c r="AO218" s="42">
        <v>19633</v>
      </c>
      <c r="AP218" s="52">
        <v>25703</v>
      </c>
    </row>
    <row r="219" spans="1:42" ht="12.75" customHeight="1" x14ac:dyDescent="0.2">
      <c r="A219" s="48">
        <v>31102</v>
      </c>
      <c r="B219" s="55" t="s">
        <v>1290</v>
      </c>
      <c r="C219" s="21">
        <v>0.20200000000000001</v>
      </c>
      <c r="D219" s="21">
        <v>0.18099999999999999</v>
      </c>
      <c r="E219" s="21">
        <v>3.5939999999999999</v>
      </c>
      <c r="F219" s="21">
        <v>0.33800000000000002</v>
      </c>
      <c r="G219" s="21">
        <v>3.387</v>
      </c>
      <c r="H219" s="21">
        <v>1.768</v>
      </c>
      <c r="I219" s="21">
        <v>3.7970000000000002</v>
      </c>
      <c r="J219" s="21">
        <v>2.6139999999999999</v>
      </c>
      <c r="K219" s="21">
        <v>1.679</v>
      </c>
      <c r="L219" s="21">
        <v>0.312</v>
      </c>
      <c r="M219" s="21">
        <v>1.2350000000000001</v>
      </c>
      <c r="N219" s="21">
        <v>0.80200000000000005</v>
      </c>
      <c r="O219" s="21">
        <v>2.02</v>
      </c>
      <c r="P219" s="21">
        <v>4.9800000000000004</v>
      </c>
      <c r="Q219" s="21">
        <v>1.53</v>
      </c>
      <c r="R219" s="21">
        <v>1.859</v>
      </c>
      <c r="S219" s="21">
        <v>4.7670000000000003</v>
      </c>
      <c r="T219" s="21">
        <v>0.55500000000000005</v>
      </c>
      <c r="U219" s="21">
        <v>1.4970000000000001</v>
      </c>
      <c r="V219" s="21">
        <v>37.582999999999998</v>
      </c>
      <c r="W219" s="43">
        <v>9849</v>
      </c>
      <c r="X219" s="42">
        <v>80114</v>
      </c>
      <c r="Y219" s="42">
        <v>45901.5</v>
      </c>
      <c r="Z219" s="42">
        <v>51275.5</v>
      </c>
      <c r="AA219" s="42">
        <v>36304.5</v>
      </c>
      <c r="AB219" s="42">
        <v>41688</v>
      </c>
      <c r="AC219" s="42">
        <v>21720</v>
      </c>
      <c r="AD219" s="42">
        <v>7683</v>
      </c>
      <c r="AE219" s="42">
        <v>40132</v>
      </c>
      <c r="AF219" s="42">
        <v>16293</v>
      </c>
      <c r="AG219" s="42">
        <v>17941</v>
      </c>
      <c r="AH219" s="42">
        <v>25441</v>
      </c>
      <c r="AI219" s="42">
        <v>26257.5</v>
      </c>
      <c r="AJ219" s="42">
        <v>11450</v>
      </c>
      <c r="AK219" s="42">
        <v>52196</v>
      </c>
      <c r="AL219" s="42">
        <v>36311.5</v>
      </c>
      <c r="AM219" s="42">
        <v>31724.5</v>
      </c>
      <c r="AN219" s="42">
        <v>14411</v>
      </c>
      <c r="AO219" s="42">
        <v>21341.5</v>
      </c>
      <c r="AP219" s="52">
        <v>25337</v>
      </c>
    </row>
    <row r="220" spans="1:42" ht="12.75" customHeight="1" x14ac:dyDescent="0.2">
      <c r="A220" s="48">
        <v>31103</v>
      </c>
      <c r="B220" s="55" t="s">
        <v>1296</v>
      </c>
      <c r="C220" s="21">
        <v>0.44600000000000001</v>
      </c>
      <c r="D220" s="21">
        <v>0.32</v>
      </c>
      <c r="E220" s="21">
        <v>7.1890000000000001</v>
      </c>
      <c r="F220" s="21">
        <v>0.59699999999999998</v>
      </c>
      <c r="G220" s="21">
        <v>5.7859999999999996</v>
      </c>
      <c r="H220" s="21">
        <v>3.9390000000000001</v>
      </c>
      <c r="I220" s="21">
        <v>7.9980000000000002</v>
      </c>
      <c r="J220" s="21">
        <v>4.9989999999999997</v>
      </c>
      <c r="K220" s="21">
        <v>4.6710000000000003</v>
      </c>
      <c r="L220" s="21">
        <v>0.45200000000000001</v>
      </c>
      <c r="M220" s="21">
        <v>2.3079999999999998</v>
      </c>
      <c r="N220" s="21">
        <v>1.6579999999999999</v>
      </c>
      <c r="O220" s="21">
        <v>3.2269999999999999</v>
      </c>
      <c r="P220" s="21">
        <v>12.441000000000001</v>
      </c>
      <c r="Q220" s="21">
        <v>2.8540000000000001</v>
      </c>
      <c r="R220" s="21">
        <v>3.52</v>
      </c>
      <c r="S220" s="21">
        <v>10.183</v>
      </c>
      <c r="T220" s="21">
        <v>0.79200000000000004</v>
      </c>
      <c r="U220" s="21">
        <v>3.1070000000000002</v>
      </c>
      <c r="V220" s="21">
        <v>77.453999999999994</v>
      </c>
      <c r="W220" s="43">
        <v>10681</v>
      </c>
      <c r="X220" s="42">
        <v>80287</v>
      </c>
      <c r="Y220" s="42">
        <v>48206</v>
      </c>
      <c r="Z220" s="42">
        <v>64091.5</v>
      </c>
      <c r="AA220" s="42">
        <v>34134</v>
      </c>
      <c r="AB220" s="42">
        <v>47582</v>
      </c>
      <c r="AC220" s="42">
        <v>22650.5</v>
      </c>
      <c r="AD220" s="42">
        <v>6438</v>
      </c>
      <c r="AE220" s="42">
        <v>39923</v>
      </c>
      <c r="AF220" s="42">
        <v>15503</v>
      </c>
      <c r="AG220" s="42">
        <v>19688.5</v>
      </c>
      <c r="AH220" s="42">
        <v>26141</v>
      </c>
      <c r="AI220" s="42">
        <v>28981.5</v>
      </c>
      <c r="AJ220" s="42">
        <v>10550.5</v>
      </c>
      <c r="AK220" s="42">
        <v>59640</v>
      </c>
      <c r="AL220" s="42">
        <v>37028.5</v>
      </c>
      <c r="AM220" s="42">
        <v>31536</v>
      </c>
      <c r="AN220" s="42">
        <v>9718.5</v>
      </c>
      <c r="AO220" s="42">
        <v>22423.5</v>
      </c>
      <c r="AP220" s="52">
        <v>25041.5</v>
      </c>
    </row>
    <row r="221" spans="1:42" ht="12.75" customHeight="1" x14ac:dyDescent="0.2">
      <c r="A221" s="48">
        <v>31104</v>
      </c>
      <c r="B221" s="55" t="s">
        <v>1304</v>
      </c>
      <c r="C221" s="21">
        <v>0.38300000000000001</v>
      </c>
      <c r="D221" s="21">
        <v>0.41399999999999998</v>
      </c>
      <c r="E221" s="21">
        <v>4.0549999999999997</v>
      </c>
      <c r="F221" s="21">
        <v>0.54100000000000004</v>
      </c>
      <c r="G221" s="21">
        <v>5.6349999999999998</v>
      </c>
      <c r="H221" s="21">
        <v>2.4750000000000001</v>
      </c>
      <c r="I221" s="21">
        <v>5.1669999999999998</v>
      </c>
      <c r="J221" s="21">
        <v>3.0550000000000002</v>
      </c>
      <c r="K221" s="21">
        <v>2.8780000000000001</v>
      </c>
      <c r="L221" s="21">
        <v>0.35399999999999998</v>
      </c>
      <c r="M221" s="21">
        <v>1.899</v>
      </c>
      <c r="N221" s="21">
        <v>1.06</v>
      </c>
      <c r="O221" s="21">
        <v>2.5920000000000001</v>
      </c>
      <c r="P221" s="21">
        <v>5.1420000000000003</v>
      </c>
      <c r="Q221" s="21">
        <v>2.3580000000000001</v>
      </c>
      <c r="R221" s="21">
        <v>2.9540000000000002</v>
      </c>
      <c r="S221" s="21">
        <v>5.9770000000000003</v>
      </c>
      <c r="T221" s="21">
        <v>0.57899999999999996</v>
      </c>
      <c r="U221" s="21">
        <v>2.3130000000000002</v>
      </c>
      <c r="V221" s="21">
        <v>50.523000000000003</v>
      </c>
      <c r="W221" s="43">
        <v>14397</v>
      </c>
      <c r="X221" s="42">
        <v>88820</v>
      </c>
      <c r="Y221" s="42">
        <v>54514.5</v>
      </c>
      <c r="Z221" s="42">
        <v>80712</v>
      </c>
      <c r="AA221" s="42">
        <v>41498</v>
      </c>
      <c r="AB221" s="42">
        <v>51598.5</v>
      </c>
      <c r="AC221" s="42">
        <v>23534</v>
      </c>
      <c r="AD221" s="42">
        <v>5964</v>
      </c>
      <c r="AE221" s="42">
        <v>43342</v>
      </c>
      <c r="AF221" s="42">
        <v>22181</v>
      </c>
      <c r="AG221" s="42">
        <v>25822.5</v>
      </c>
      <c r="AH221" s="42">
        <v>30559.5</v>
      </c>
      <c r="AI221" s="42">
        <v>36561.5</v>
      </c>
      <c r="AJ221" s="42">
        <v>15037</v>
      </c>
      <c r="AK221" s="42">
        <v>65534</v>
      </c>
      <c r="AL221" s="42">
        <v>41949</v>
      </c>
      <c r="AM221" s="42">
        <v>35451</v>
      </c>
      <c r="AN221" s="42">
        <v>12023.5</v>
      </c>
      <c r="AO221" s="42">
        <v>24736.5</v>
      </c>
      <c r="AP221" s="52">
        <v>31460</v>
      </c>
    </row>
    <row r="222" spans="1:42" ht="12.75" customHeight="1" x14ac:dyDescent="0.2">
      <c r="A222" s="48">
        <v>31105</v>
      </c>
      <c r="B222" s="55" t="s">
        <v>2451</v>
      </c>
      <c r="C222" s="21">
        <v>0.218</v>
      </c>
      <c r="D222" s="21">
        <v>0.20399999999999999</v>
      </c>
      <c r="E222" s="21">
        <v>3.8479999999999999</v>
      </c>
      <c r="F222" s="21">
        <v>0.39900000000000002</v>
      </c>
      <c r="G222" s="21">
        <v>4.657</v>
      </c>
      <c r="H222" s="21">
        <v>2.3559999999999999</v>
      </c>
      <c r="I222" s="21">
        <v>5.0179999999999998</v>
      </c>
      <c r="J222" s="21">
        <v>3.4830000000000001</v>
      </c>
      <c r="K222" s="21">
        <v>2.2069999999999999</v>
      </c>
      <c r="L222" s="21">
        <v>0.45300000000000001</v>
      </c>
      <c r="M222" s="21">
        <v>1.909</v>
      </c>
      <c r="N222" s="21">
        <v>1.069</v>
      </c>
      <c r="O222" s="21">
        <v>2.9409999999999998</v>
      </c>
      <c r="P222" s="21">
        <v>6.3390000000000004</v>
      </c>
      <c r="Q222" s="21">
        <v>2.2280000000000002</v>
      </c>
      <c r="R222" s="21">
        <v>3.3010000000000002</v>
      </c>
      <c r="S222" s="21">
        <v>6.7089999999999996</v>
      </c>
      <c r="T222" s="21">
        <v>0.72599999999999998</v>
      </c>
      <c r="U222" s="21">
        <v>2.173</v>
      </c>
      <c r="V222" s="21">
        <v>50.973999999999997</v>
      </c>
      <c r="W222" s="43">
        <v>7359</v>
      </c>
      <c r="X222" s="42">
        <v>102774</v>
      </c>
      <c r="Y222" s="42">
        <v>48142</v>
      </c>
      <c r="Z222" s="42">
        <v>67907</v>
      </c>
      <c r="AA222" s="42">
        <v>41920.5</v>
      </c>
      <c r="AB222" s="42">
        <v>46717</v>
      </c>
      <c r="AC222" s="42">
        <v>18874</v>
      </c>
      <c r="AD222" s="42">
        <v>6211.5</v>
      </c>
      <c r="AE222" s="42">
        <v>45053</v>
      </c>
      <c r="AF222" s="42">
        <v>12056</v>
      </c>
      <c r="AG222" s="42">
        <v>24153.5</v>
      </c>
      <c r="AH222" s="42">
        <v>29953.5</v>
      </c>
      <c r="AI222" s="42">
        <v>38729</v>
      </c>
      <c r="AJ222" s="42">
        <v>11825</v>
      </c>
      <c r="AK222" s="42">
        <v>64647</v>
      </c>
      <c r="AL222" s="42">
        <v>39808</v>
      </c>
      <c r="AM222" s="42">
        <v>37439.5</v>
      </c>
      <c r="AN222" s="42">
        <v>10243</v>
      </c>
      <c r="AO222" s="42">
        <v>21772</v>
      </c>
      <c r="AP222" s="52">
        <v>27714.5</v>
      </c>
    </row>
    <row r="223" spans="1:42" ht="12.75" customHeight="1" x14ac:dyDescent="0.2">
      <c r="A223" s="48">
        <v>31106</v>
      </c>
      <c r="B223" s="55" t="s">
        <v>2452</v>
      </c>
      <c r="C223" s="21">
        <v>0.35</v>
      </c>
      <c r="D223" s="21">
        <v>0.25</v>
      </c>
      <c r="E223" s="21">
        <v>4.8609999999999998</v>
      </c>
      <c r="F223" s="21">
        <v>0.42699999999999999</v>
      </c>
      <c r="G223" s="21">
        <v>4.1859999999999999</v>
      </c>
      <c r="H223" s="21">
        <v>2.7919999999999998</v>
      </c>
      <c r="I223" s="21">
        <v>5.5510000000000002</v>
      </c>
      <c r="J223" s="21">
        <v>4.298</v>
      </c>
      <c r="K223" s="21">
        <v>2.7440000000000002</v>
      </c>
      <c r="L223" s="21">
        <v>0.51</v>
      </c>
      <c r="M223" s="21">
        <v>1.9670000000000001</v>
      </c>
      <c r="N223" s="21">
        <v>1.272</v>
      </c>
      <c r="O223" s="21">
        <v>3.2480000000000002</v>
      </c>
      <c r="P223" s="21">
        <v>9.1920000000000002</v>
      </c>
      <c r="Q223" s="21">
        <v>2.5859999999999999</v>
      </c>
      <c r="R223" s="21">
        <v>3.9329999999999998</v>
      </c>
      <c r="S223" s="21">
        <v>7.4509999999999996</v>
      </c>
      <c r="T223" s="21">
        <v>0.88100000000000001</v>
      </c>
      <c r="U223" s="21">
        <v>2.4420000000000002</v>
      </c>
      <c r="V223" s="21">
        <v>59.704000000000001</v>
      </c>
      <c r="W223" s="43">
        <v>8400</v>
      </c>
      <c r="X223" s="42">
        <v>92653</v>
      </c>
      <c r="Y223" s="42">
        <v>45135</v>
      </c>
      <c r="Z223" s="42">
        <v>60475</v>
      </c>
      <c r="AA223" s="42">
        <v>33342</v>
      </c>
      <c r="AB223" s="42">
        <v>42789</v>
      </c>
      <c r="AC223" s="42">
        <v>18716.5</v>
      </c>
      <c r="AD223" s="42">
        <v>6156.5</v>
      </c>
      <c r="AE223" s="42">
        <v>34201</v>
      </c>
      <c r="AF223" s="42">
        <v>18566</v>
      </c>
      <c r="AG223" s="42">
        <v>27871</v>
      </c>
      <c r="AH223" s="42">
        <v>24232</v>
      </c>
      <c r="AI223" s="42">
        <v>37662.5</v>
      </c>
      <c r="AJ223" s="42">
        <v>10770</v>
      </c>
      <c r="AK223" s="42">
        <v>63930</v>
      </c>
      <c r="AL223" s="42">
        <v>37343</v>
      </c>
      <c r="AM223" s="42">
        <v>35696.5</v>
      </c>
      <c r="AN223" s="42">
        <v>9194</v>
      </c>
      <c r="AO223" s="42">
        <v>22684</v>
      </c>
      <c r="AP223" s="52">
        <v>24266</v>
      </c>
    </row>
    <row r="224" spans="1:42" ht="12.75" customHeight="1" x14ac:dyDescent="0.2">
      <c r="A224" s="48">
        <v>31201</v>
      </c>
      <c r="B224" s="55" t="s">
        <v>2453</v>
      </c>
      <c r="C224" s="21">
        <v>2.8010000000000002</v>
      </c>
      <c r="D224" s="21">
        <v>4.1029999999999998</v>
      </c>
      <c r="E224" s="21">
        <v>1.081</v>
      </c>
      <c r="F224" s="21">
        <v>0.247</v>
      </c>
      <c r="G224" s="21">
        <v>1.921</v>
      </c>
      <c r="H224" s="21">
        <v>0.60299999999999998</v>
      </c>
      <c r="I224" s="21">
        <v>2.02</v>
      </c>
      <c r="J224" s="21">
        <v>2.4380000000000002</v>
      </c>
      <c r="K224" s="21">
        <v>1.496</v>
      </c>
      <c r="L224" s="21">
        <v>0.05</v>
      </c>
      <c r="M224" s="21">
        <v>0.498</v>
      </c>
      <c r="N224" s="21">
        <v>0.76500000000000001</v>
      </c>
      <c r="O224" s="21">
        <v>1.165</v>
      </c>
      <c r="P224" s="21">
        <v>4.2149999999999999</v>
      </c>
      <c r="Q224" s="21">
        <v>1.127</v>
      </c>
      <c r="R224" s="21">
        <v>1.472</v>
      </c>
      <c r="S224" s="21">
        <v>1.599</v>
      </c>
      <c r="T224" s="21">
        <v>0.20499999999999999</v>
      </c>
      <c r="U224" s="21">
        <v>1.339</v>
      </c>
      <c r="V224" s="21">
        <v>29.556000000000001</v>
      </c>
      <c r="W224" s="43">
        <v>13180</v>
      </c>
      <c r="X224" s="42">
        <v>139238</v>
      </c>
      <c r="Y224" s="42">
        <v>46348</v>
      </c>
      <c r="Z224" s="42">
        <v>65190</v>
      </c>
      <c r="AA224" s="42">
        <v>36085</v>
      </c>
      <c r="AB224" s="42">
        <v>30000</v>
      </c>
      <c r="AC224" s="42">
        <v>11055</v>
      </c>
      <c r="AD224" s="42">
        <v>7799</v>
      </c>
      <c r="AE224" s="42">
        <v>63974</v>
      </c>
      <c r="AF224" s="42">
        <v>3736.5</v>
      </c>
      <c r="AG224" s="42">
        <v>15204</v>
      </c>
      <c r="AH224" s="42">
        <v>33355</v>
      </c>
      <c r="AI224" s="42">
        <v>21992</v>
      </c>
      <c r="AJ224" s="42">
        <v>20540</v>
      </c>
      <c r="AK224" s="42">
        <v>54885</v>
      </c>
      <c r="AL224" s="42">
        <v>36515.5</v>
      </c>
      <c r="AM224" s="42">
        <v>29563.5</v>
      </c>
      <c r="AN224" s="42">
        <v>3868</v>
      </c>
      <c r="AO224" s="42">
        <v>26239</v>
      </c>
      <c r="AP224" s="52">
        <v>29213</v>
      </c>
    </row>
    <row r="225" spans="1:42" ht="12.75" customHeight="1" x14ac:dyDescent="0.2">
      <c r="A225" s="48">
        <v>31202</v>
      </c>
      <c r="B225" s="55" t="s">
        <v>1328</v>
      </c>
      <c r="C225" s="21">
        <v>2.5169999999999999</v>
      </c>
      <c r="D225" s="21">
        <v>6.9329999999999998</v>
      </c>
      <c r="E225" s="21">
        <v>6.726</v>
      </c>
      <c r="F225" s="21">
        <v>0.82799999999999996</v>
      </c>
      <c r="G225" s="21">
        <v>9.1649999999999991</v>
      </c>
      <c r="H225" s="21">
        <v>5.7770000000000001</v>
      </c>
      <c r="I225" s="21">
        <v>10.875999999999999</v>
      </c>
      <c r="J225" s="21">
        <v>8.6460000000000008</v>
      </c>
      <c r="K225" s="21">
        <v>5.0860000000000003</v>
      </c>
      <c r="L225" s="21">
        <v>0.25600000000000001</v>
      </c>
      <c r="M225" s="21">
        <v>2.6419999999999999</v>
      </c>
      <c r="N225" s="21">
        <v>2.4729999999999999</v>
      </c>
      <c r="O225" s="21">
        <v>6.7619999999999996</v>
      </c>
      <c r="P225" s="21">
        <v>8.8360000000000003</v>
      </c>
      <c r="Q225" s="21">
        <v>3.6989999999999998</v>
      </c>
      <c r="R225" s="21">
        <v>6.0609999999999999</v>
      </c>
      <c r="S225" s="21">
        <v>12.041</v>
      </c>
      <c r="T225" s="21">
        <v>1.0149999999999999</v>
      </c>
      <c r="U225" s="21">
        <v>6.7590000000000003</v>
      </c>
      <c r="V225" s="21">
        <v>108.184</v>
      </c>
      <c r="W225" s="43">
        <v>16948</v>
      </c>
      <c r="X225" s="42">
        <v>125566.5</v>
      </c>
      <c r="Y225" s="42">
        <v>56445.5</v>
      </c>
      <c r="Z225" s="42">
        <v>81524</v>
      </c>
      <c r="AA225" s="42">
        <v>43000</v>
      </c>
      <c r="AB225" s="42">
        <v>56877.5</v>
      </c>
      <c r="AC225" s="42">
        <v>15739</v>
      </c>
      <c r="AD225" s="42">
        <v>7255</v>
      </c>
      <c r="AE225" s="42">
        <v>60499</v>
      </c>
      <c r="AF225" s="42">
        <v>17748</v>
      </c>
      <c r="AG225" s="42">
        <v>19288</v>
      </c>
      <c r="AH225" s="42">
        <v>31000</v>
      </c>
      <c r="AI225" s="42">
        <v>42193.5</v>
      </c>
      <c r="AJ225" s="42">
        <v>21877.5</v>
      </c>
      <c r="AK225" s="42">
        <v>52653</v>
      </c>
      <c r="AL225" s="42">
        <v>40610</v>
      </c>
      <c r="AM225" s="42">
        <v>40833</v>
      </c>
      <c r="AN225" s="42">
        <v>4329</v>
      </c>
      <c r="AO225" s="42">
        <v>28580</v>
      </c>
      <c r="AP225" s="52">
        <v>33663</v>
      </c>
    </row>
    <row r="226" spans="1:42" ht="12.75" customHeight="1" x14ac:dyDescent="0.2">
      <c r="A226" s="48">
        <v>31203</v>
      </c>
      <c r="B226" s="55" t="s">
        <v>2454</v>
      </c>
      <c r="C226" s="21">
        <v>0.63400000000000001</v>
      </c>
      <c r="D226" s="21">
        <v>0.92500000000000004</v>
      </c>
      <c r="E226" s="21">
        <v>0.86699999999999999</v>
      </c>
      <c r="F226" s="21">
        <v>0.106</v>
      </c>
      <c r="G226" s="21">
        <v>2.0390000000000001</v>
      </c>
      <c r="H226" s="21">
        <v>0.52500000000000002</v>
      </c>
      <c r="I226" s="21">
        <v>2.1110000000000002</v>
      </c>
      <c r="J226" s="21">
        <v>4.5549999999999997</v>
      </c>
      <c r="K226" s="21">
        <v>1.488</v>
      </c>
      <c r="L226" s="21">
        <v>0.26900000000000002</v>
      </c>
      <c r="M226" s="21">
        <v>0.52600000000000002</v>
      </c>
      <c r="N226" s="21">
        <v>0.67300000000000004</v>
      </c>
      <c r="O226" s="21">
        <v>0.96</v>
      </c>
      <c r="P226" s="21">
        <v>2.12</v>
      </c>
      <c r="Q226" s="21">
        <v>0.79200000000000004</v>
      </c>
      <c r="R226" s="21">
        <v>0.85199999999999998</v>
      </c>
      <c r="S226" s="21">
        <v>1.349</v>
      </c>
      <c r="T226" s="21">
        <v>0.23599999999999999</v>
      </c>
      <c r="U226" s="21">
        <v>0.88900000000000001</v>
      </c>
      <c r="V226" s="21">
        <v>22.184999999999999</v>
      </c>
      <c r="W226" s="43">
        <v>13220.5</v>
      </c>
      <c r="X226" s="42">
        <v>125334</v>
      </c>
      <c r="Y226" s="42">
        <v>38375</v>
      </c>
      <c r="Z226" s="42">
        <v>63452</v>
      </c>
      <c r="AA226" s="42">
        <v>30819</v>
      </c>
      <c r="AB226" s="42">
        <v>22910</v>
      </c>
      <c r="AC226" s="42">
        <v>14562</v>
      </c>
      <c r="AD226" s="42">
        <v>11081</v>
      </c>
      <c r="AE226" s="42">
        <v>21784</v>
      </c>
      <c r="AF226" s="42">
        <v>744</v>
      </c>
      <c r="AG226" s="42">
        <v>15544</v>
      </c>
      <c r="AH226" s="42">
        <v>17364.5</v>
      </c>
      <c r="AI226" s="42">
        <v>28355.5</v>
      </c>
      <c r="AJ226" s="42">
        <v>15147</v>
      </c>
      <c r="AK226" s="42">
        <v>53317</v>
      </c>
      <c r="AL226" s="42">
        <v>41096</v>
      </c>
      <c r="AM226" s="42">
        <v>33715</v>
      </c>
      <c r="AN226" s="42">
        <v>9919</v>
      </c>
      <c r="AO226" s="42">
        <v>16917.5</v>
      </c>
      <c r="AP226" s="52">
        <v>20863</v>
      </c>
    </row>
    <row r="227" spans="1:42" ht="12.75" customHeight="1" x14ac:dyDescent="0.2">
      <c r="A227" s="48">
        <v>31301</v>
      </c>
      <c r="B227" s="55" t="s">
        <v>2455</v>
      </c>
      <c r="C227" s="21">
        <v>0.29199999999999998</v>
      </c>
      <c r="D227" s="21">
        <v>0.28599999999999998</v>
      </c>
      <c r="E227" s="21">
        <v>1.1719999999999999</v>
      </c>
      <c r="F227" s="21">
        <v>0.17499999999999999</v>
      </c>
      <c r="G227" s="21">
        <v>2.1419999999999999</v>
      </c>
      <c r="H227" s="21">
        <v>0.78300000000000003</v>
      </c>
      <c r="I227" s="21">
        <v>2.1829999999999998</v>
      </c>
      <c r="J227" s="21">
        <v>1.669</v>
      </c>
      <c r="K227" s="21">
        <v>0.80700000000000005</v>
      </c>
      <c r="L227" s="21">
        <v>0.11700000000000001</v>
      </c>
      <c r="M227" s="21">
        <v>0.94199999999999995</v>
      </c>
      <c r="N227" s="21">
        <v>0.56200000000000006</v>
      </c>
      <c r="O227" s="21">
        <v>1.18</v>
      </c>
      <c r="P227" s="21">
        <v>1.97</v>
      </c>
      <c r="Q227" s="21">
        <v>1.099</v>
      </c>
      <c r="R227" s="21">
        <v>1.363</v>
      </c>
      <c r="S227" s="21">
        <v>2.9510000000000001</v>
      </c>
      <c r="T227" s="21">
        <v>0.23400000000000001</v>
      </c>
      <c r="U227" s="21">
        <v>0.74099999999999999</v>
      </c>
      <c r="V227" s="21">
        <v>21.116</v>
      </c>
      <c r="W227" s="43">
        <v>15546</v>
      </c>
      <c r="X227" s="42">
        <v>89865</v>
      </c>
      <c r="Y227" s="42">
        <v>41989</v>
      </c>
      <c r="Z227" s="42">
        <v>76719</v>
      </c>
      <c r="AA227" s="42">
        <v>33772</v>
      </c>
      <c r="AB227" s="42">
        <v>41999</v>
      </c>
      <c r="AC227" s="42">
        <v>19733</v>
      </c>
      <c r="AD227" s="42">
        <v>9818</v>
      </c>
      <c r="AE227" s="42">
        <v>43412</v>
      </c>
      <c r="AF227" s="42">
        <v>28019</v>
      </c>
      <c r="AG227" s="42">
        <v>15308</v>
      </c>
      <c r="AH227" s="42">
        <v>28696</v>
      </c>
      <c r="AI227" s="42">
        <v>36427</v>
      </c>
      <c r="AJ227" s="42">
        <v>13775</v>
      </c>
      <c r="AK227" s="42">
        <v>55429</v>
      </c>
      <c r="AL227" s="42">
        <v>39920</v>
      </c>
      <c r="AM227" s="42">
        <v>32572.5</v>
      </c>
      <c r="AN227" s="42">
        <v>8897</v>
      </c>
      <c r="AO227" s="42">
        <v>17458.5</v>
      </c>
      <c r="AP227" s="52">
        <v>26757</v>
      </c>
    </row>
    <row r="228" spans="1:42" ht="12.75" customHeight="1" x14ac:dyDescent="0.2">
      <c r="A228" s="48">
        <v>31302</v>
      </c>
      <c r="B228" s="55" t="s">
        <v>1347</v>
      </c>
      <c r="C228" s="21">
        <v>2.137</v>
      </c>
      <c r="D228" s="21">
        <v>0.503</v>
      </c>
      <c r="E228" s="21">
        <v>4.4669999999999996</v>
      </c>
      <c r="F228" s="21">
        <v>0.50700000000000001</v>
      </c>
      <c r="G228" s="21">
        <v>5.62</v>
      </c>
      <c r="H228" s="21">
        <v>2.6850000000000001</v>
      </c>
      <c r="I228" s="21">
        <v>6.7359999999999998</v>
      </c>
      <c r="J228" s="21">
        <v>5.44</v>
      </c>
      <c r="K228" s="21">
        <v>2.657</v>
      </c>
      <c r="L228" s="21">
        <v>0.28799999999999998</v>
      </c>
      <c r="M228" s="21">
        <v>2.0990000000000002</v>
      </c>
      <c r="N228" s="21">
        <v>1.202</v>
      </c>
      <c r="O228" s="21">
        <v>2.694</v>
      </c>
      <c r="P228" s="21">
        <v>8.282</v>
      </c>
      <c r="Q228" s="21">
        <v>2.7530000000000001</v>
      </c>
      <c r="R228" s="21">
        <v>3.0819999999999999</v>
      </c>
      <c r="S228" s="21">
        <v>9.3350000000000009</v>
      </c>
      <c r="T228" s="21">
        <v>0.68500000000000005</v>
      </c>
      <c r="U228" s="21">
        <v>2.3820000000000001</v>
      </c>
      <c r="V228" s="21">
        <v>64.528000000000006</v>
      </c>
      <c r="W228" s="43">
        <v>8213</v>
      </c>
      <c r="X228" s="42">
        <v>88137.5</v>
      </c>
      <c r="Y228" s="42">
        <v>41474</v>
      </c>
      <c r="Z228" s="42">
        <v>77165.5</v>
      </c>
      <c r="AA228" s="42">
        <v>33048</v>
      </c>
      <c r="AB228" s="42">
        <v>37682</v>
      </c>
      <c r="AC228" s="42">
        <v>20805</v>
      </c>
      <c r="AD228" s="42">
        <v>5421</v>
      </c>
      <c r="AE228" s="42">
        <v>42464</v>
      </c>
      <c r="AF228" s="42">
        <v>37070</v>
      </c>
      <c r="AG228" s="42">
        <v>20000</v>
      </c>
      <c r="AH228" s="42">
        <v>29165.5</v>
      </c>
      <c r="AI228" s="42">
        <v>29414.5</v>
      </c>
      <c r="AJ228" s="42">
        <v>9366</v>
      </c>
      <c r="AK228" s="42">
        <v>58852</v>
      </c>
      <c r="AL228" s="42">
        <v>38124</v>
      </c>
      <c r="AM228" s="42">
        <v>32894</v>
      </c>
      <c r="AN228" s="42">
        <v>9871</v>
      </c>
      <c r="AO228" s="42">
        <v>18740.5</v>
      </c>
      <c r="AP228" s="52">
        <v>22535</v>
      </c>
    </row>
    <row r="229" spans="1:42" ht="12.75" customHeight="1" x14ac:dyDescent="0.2">
      <c r="A229" s="48">
        <v>31303</v>
      </c>
      <c r="B229" s="55" t="s">
        <v>2456</v>
      </c>
      <c r="C229" s="21">
        <v>0.442</v>
      </c>
      <c r="D229" s="21">
        <v>0.19</v>
      </c>
      <c r="E229" s="21">
        <v>1.526</v>
      </c>
      <c r="F229" s="21">
        <v>0.09</v>
      </c>
      <c r="G229" s="21">
        <v>0.89</v>
      </c>
      <c r="H229" s="21">
        <v>0.27900000000000003</v>
      </c>
      <c r="I229" s="21">
        <v>0.82199999999999995</v>
      </c>
      <c r="J229" s="21">
        <v>0.65600000000000003</v>
      </c>
      <c r="K229" s="21">
        <v>0.44400000000000001</v>
      </c>
      <c r="L229" s="21">
        <v>3.7999999999999999E-2</v>
      </c>
      <c r="M229" s="21">
        <v>0.29599999999999999</v>
      </c>
      <c r="N229" s="21">
        <v>0.17799999999999999</v>
      </c>
      <c r="O229" s="21">
        <v>0.38200000000000001</v>
      </c>
      <c r="P229" s="21">
        <v>0.77200000000000002</v>
      </c>
      <c r="Q229" s="21">
        <v>0.56699999999999995</v>
      </c>
      <c r="R229" s="21">
        <v>0.65500000000000003</v>
      </c>
      <c r="S229" s="21">
        <v>1.1060000000000001</v>
      </c>
      <c r="T229" s="21">
        <v>0.11700000000000001</v>
      </c>
      <c r="U229" s="21">
        <v>0.308</v>
      </c>
      <c r="V229" s="21">
        <v>9.9060000000000006</v>
      </c>
      <c r="W229" s="43">
        <v>12852</v>
      </c>
      <c r="X229" s="42">
        <v>82350</v>
      </c>
      <c r="Y229" s="42">
        <v>55210</v>
      </c>
      <c r="Z229" s="42">
        <v>90556</v>
      </c>
      <c r="AA229" s="42">
        <v>38438.5</v>
      </c>
      <c r="AB229" s="42">
        <v>33335.5</v>
      </c>
      <c r="AC229" s="42">
        <v>17350</v>
      </c>
      <c r="AD229" s="42">
        <v>6257</v>
      </c>
      <c r="AE229" s="42">
        <v>37240.5</v>
      </c>
      <c r="AF229" s="42">
        <v>20630.5</v>
      </c>
      <c r="AG229" s="42">
        <v>14499</v>
      </c>
      <c r="AH229" s="42">
        <v>34425</v>
      </c>
      <c r="AI229" s="42">
        <v>40688.5</v>
      </c>
      <c r="AJ229" s="42">
        <v>17223</v>
      </c>
      <c r="AK229" s="42">
        <v>62595</v>
      </c>
      <c r="AL229" s="42">
        <v>39373</v>
      </c>
      <c r="AM229" s="42">
        <v>35438</v>
      </c>
      <c r="AN229" s="42">
        <v>7290</v>
      </c>
      <c r="AO229" s="42">
        <v>19134</v>
      </c>
      <c r="AP229" s="52">
        <v>30510</v>
      </c>
    </row>
    <row r="230" spans="1:42" ht="12.75" customHeight="1" x14ac:dyDescent="0.2">
      <c r="A230" s="48">
        <v>31304</v>
      </c>
      <c r="B230" s="55" t="s">
        <v>2457</v>
      </c>
      <c r="C230" s="21">
        <v>0.50700000000000001</v>
      </c>
      <c r="D230" s="21">
        <v>0.45800000000000002</v>
      </c>
      <c r="E230" s="21">
        <v>3.9940000000000002</v>
      </c>
      <c r="F230" s="21">
        <v>0.47799999999999998</v>
      </c>
      <c r="G230" s="21">
        <v>5.37</v>
      </c>
      <c r="H230" s="21">
        <v>2.3780000000000001</v>
      </c>
      <c r="I230" s="21">
        <v>5.9630000000000001</v>
      </c>
      <c r="J230" s="21">
        <v>4.4240000000000004</v>
      </c>
      <c r="K230" s="21">
        <v>2.48</v>
      </c>
      <c r="L230" s="21">
        <v>0.32100000000000001</v>
      </c>
      <c r="M230" s="21">
        <v>2.0910000000000002</v>
      </c>
      <c r="N230" s="21">
        <v>1.238</v>
      </c>
      <c r="O230" s="21">
        <v>2.8420000000000001</v>
      </c>
      <c r="P230" s="21">
        <v>5.2569999999999997</v>
      </c>
      <c r="Q230" s="21">
        <v>2.859</v>
      </c>
      <c r="R230" s="21">
        <v>3.387</v>
      </c>
      <c r="S230" s="21">
        <v>7.7569999999999997</v>
      </c>
      <c r="T230" s="21">
        <v>0.64500000000000002</v>
      </c>
      <c r="U230" s="21">
        <v>2.1480000000000001</v>
      </c>
      <c r="V230" s="21">
        <v>55.243000000000002</v>
      </c>
      <c r="W230" s="43">
        <v>8398</v>
      </c>
      <c r="X230" s="42">
        <v>99218</v>
      </c>
      <c r="Y230" s="42">
        <v>47552</v>
      </c>
      <c r="Z230" s="42">
        <v>91454.5</v>
      </c>
      <c r="AA230" s="42">
        <v>37660</v>
      </c>
      <c r="AB230" s="42">
        <v>47890</v>
      </c>
      <c r="AC230" s="42">
        <v>20341</v>
      </c>
      <c r="AD230" s="42">
        <v>5844</v>
      </c>
      <c r="AE230" s="42">
        <v>50999</v>
      </c>
      <c r="AF230" s="42">
        <v>46933</v>
      </c>
      <c r="AG230" s="42">
        <v>24672</v>
      </c>
      <c r="AH230" s="42">
        <v>25278</v>
      </c>
      <c r="AI230" s="42">
        <v>41025</v>
      </c>
      <c r="AJ230" s="42">
        <v>12278</v>
      </c>
      <c r="AK230" s="42">
        <v>66529</v>
      </c>
      <c r="AL230" s="42">
        <v>36757</v>
      </c>
      <c r="AM230" s="42">
        <v>37492</v>
      </c>
      <c r="AN230" s="42">
        <v>8418</v>
      </c>
      <c r="AO230" s="42">
        <v>20985</v>
      </c>
      <c r="AP230" s="52">
        <v>28207</v>
      </c>
    </row>
    <row r="231" spans="1:42" ht="12.75" customHeight="1" x14ac:dyDescent="0.2">
      <c r="A231" s="48">
        <v>31305</v>
      </c>
      <c r="B231" s="55" t="s">
        <v>1361</v>
      </c>
      <c r="C231" s="21">
        <v>0.215</v>
      </c>
      <c r="D231" s="21">
        <v>0.35</v>
      </c>
      <c r="E231" s="21">
        <v>3.0979999999999999</v>
      </c>
      <c r="F231" s="21">
        <v>0.377</v>
      </c>
      <c r="G231" s="21">
        <v>4.04</v>
      </c>
      <c r="H231" s="21">
        <v>1.911</v>
      </c>
      <c r="I231" s="21">
        <v>4.157</v>
      </c>
      <c r="J231" s="21">
        <v>3.8239999999999998</v>
      </c>
      <c r="K231" s="21">
        <v>2.15</v>
      </c>
      <c r="L231" s="21">
        <v>0.36099999999999999</v>
      </c>
      <c r="M231" s="21">
        <v>1.956</v>
      </c>
      <c r="N231" s="21">
        <v>1.1000000000000001</v>
      </c>
      <c r="O231" s="21">
        <v>2.7839999999999998</v>
      </c>
      <c r="P231" s="21">
        <v>4.2460000000000004</v>
      </c>
      <c r="Q231" s="21">
        <v>2.3479999999999999</v>
      </c>
      <c r="R231" s="21">
        <v>3.2930000000000001</v>
      </c>
      <c r="S231" s="21">
        <v>7.3570000000000002</v>
      </c>
      <c r="T231" s="21">
        <v>0.61799999999999999</v>
      </c>
      <c r="U231" s="21">
        <v>1.68</v>
      </c>
      <c r="V231" s="21">
        <v>46.462000000000003</v>
      </c>
      <c r="W231" s="43">
        <v>10921.5</v>
      </c>
      <c r="X231" s="42">
        <v>94993</v>
      </c>
      <c r="Y231" s="42">
        <v>49202</v>
      </c>
      <c r="Z231" s="42">
        <v>91135.5</v>
      </c>
      <c r="AA231" s="42">
        <v>36546</v>
      </c>
      <c r="AB231" s="42">
        <v>47886.5</v>
      </c>
      <c r="AC231" s="42">
        <v>19480.5</v>
      </c>
      <c r="AD231" s="42">
        <v>6648</v>
      </c>
      <c r="AE231" s="42">
        <v>46612</v>
      </c>
      <c r="AF231" s="42">
        <v>21812</v>
      </c>
      <c r="AG231" s="42">
        <v>20540</v>
      </c>
      <c r="AH231" s="42">
        <v>28383</v>
      </c>
      <c r="AI231" s="42">
        <v>45563</v>
      </c>
      <c r="AJ231" s="42">
        <v>13560</v>
      </c>
      <c r="AK231" s="42">
        <v>66029.5</v>
      </c>
      <c r="AL231" s="42">
        <v>36828</v>
      </c>
      <c r="AM231" s="42">
        <v>40527</v>
      </c>
      <c r="AN231" s="42">
        <v>9000</v>
      </c>
      <c r="AO231" s="42">
        <v>18467</v>
      </c>
      <c r="AP231" s="52">
        <v>29629</v>
      </c>
    </row>
    <row r="232" spans="1:42" ht="12.75" customHeight="1" x14ac:dyDescent="0.2">
      <c r="A232" s="48">
        <v>31401</v>
      </c>
      <c r="B232" s="55" t="s">
        <v>1367</v>
      </c>
      <c r="C232" s="21">
        <v>0.33600000000000002</v>
      </c>
      <c r="D232" s="21">
        <v>0.71099999999999997</v>
      </c>
      <c r="E232" s="21">
        <v>3.41</v>
      </c>
      <c r="F232" s="21">
        <v>0.66</v>
      </c>
      <c r="G232" s="21">
        <v>5.9509999999999996</v>
      </c>
      <c r="H232" s="21">
        <v>2.758</v>
      </c>
      <c r="I232" s="21">
        <v>6.8230000000000004</v>
      </c>
      <c r="J232" s="21">
        <v>5.0289999999999999</v>
      </c>
      <c r="K232" s="21">
        <v>2.431</v>
      </c>
      <c r="L232" s="21">
        <v>0.91900000000000004</v>
      </c>
      <c r="M232" s="21">
        <v>3.2280000000000002</v>
      </c>
      <c r="N232" s="21">
        <v>1.3560000000000001</v>
      </c>
      <c r="O232" s="21">
        <v>6.6029999999999998</v>
      </c>
      <c r="P232" s="21">
        <v>5.1589999999999998</v>
      </c>
      <c r="Q232" s="21">
        <v>5.7729999999999997</v>
      </c>
      <c r="R232" s="21">
        <v>7.07</v>
      </c>
      <c r="S232" s="21">
        <v>10.14</v>
      </c>
      <c r="T232" s="21">
        <v>1.399</v>
      </c>
      <c r="U232" s="21">
        <v>2.883</v>
      </c>
      <c r="V232" s="21">
        <v>73.61</v>
      </c>
      <c r="W232" s="43">
        <v>9693.5</v>
      </c>
      <c r="X232" s="42">
        <v>131021.5</v>
      </c>
      <c r="Y232" s="42">
        <v>55015.5</v>
      </c>
      <c r="Z232" s="42">
        <v>122753</v>
      </c>
      <c r="AA232" s="42">
        <v>47955</v>
      </c>
      <c r="AB232" s="42">
        <v>53842</v>
      </c>
      <c r="AC232" s="42">
        <v>16730</v>
      </c>
      <c r="AD232" s="42">
        <v>5803</v>
      </c>
      <c r="AE232" s="42">
        <v>62525</v>
      </c>
      <c r="AF232" s="42">
        <v>53070</v>
      </c>
      <c r="AG232" s="42">
        <v>49910</v>
      </c>
      <c r="AH232" s="42">
        <v>33797</v>
      </c>
      <c r="AI232" s="42">
        <v>58754.5</v>
      </c>
      <c r="AJ232" s="42">
        <v>18965</v>
      </c>
      <c r="AK232" s="42">
        <v>77558.5</v>
      </c>
      <c r="AL232" s="42">
        <v>40691</v>
      </c>
      <c r="AM232" s="42">
        <v>48004.5</v>
      </c>
      <c r="AN232" s="42">
        <v>10166</v>
      </c>
      <c r="AO232" s="42">
        <v>25873</v>
      </c>
      <c r="AP232" s="52">
        <v>38345</v>
      </c>
    </row>
    <row r="233" spans="1:42" ht="12.75" customHeight="1" x14ac:dyDescent="0.2">
      <c r="A233" s="48">
        <v>31402</v>
      </c>
      <c r="B233" s="55" t="s">
        <v>2458</v>
      </c>
      <c r="C233" s="21">
        <v>0.311</v>
      </c>
      <c r="D233" s="21">
        <v>0.63</v>
      </c>
      <c r="E233" s="21">
        <v>4.5590000000000002</v>
      </c>
      <c r="F233" s="21">
        <v>0.56599999999999995</v>
      </c>
      <c r="G233" s="21">
        <v>5.4279999999999999</v>
      </c>
      <c r="H233" s="21">
        <v>3.0169999999999999</v>
      </c>
      <c r="I233" s="21">
        <v>8.4700000000000006</v>
      </c>
      <c r="J233" s="21">
        <v>6.24</v>
      </c>
      <c r="K233" s="21">
        <v>3.359</v>
      </c>
      <c r="L233" s="21">
        <v>0.64600000000000002</v>
      </c>
      <c r="M233" s="21">
        <v>3.2749999999999999</v>
      </c>
      <c r="N233" s="21">
        <v>1.6060000000000001</v>
      </c>
      <c r="O233" s="21">
        <v>4.9210000000000003</v>
      </c>
      <c r="P233" s="21">
        <v>7.9720000000000004</v>
      </c>
      <c r="Q233" s="21">
        <v>4.0190000000000001</v>
      </c>
      <c r="R233" s="21">
        <v>4.4690000000000003</v>
      </c>
      <c r="S233" s="21">
        <v>12.632999999999999</v>
      </c>
      <c r="T233" s="21">
        <v>1.0289999999999999</v>
      </c>
      <c r="U233" s="21">
        <v>2.802</v>
      </c>
      <c r="V233" s="21">
        <v>76.694000000000003</v>
      </c>
      <c r="W233" s="43">
        <v>11772</v>
      </c>
      <c r="X233" s="42">
        <v>100891</v>
      </c>
      <c r="Y233" s="42">
        <v>48538</v>
      </c>
      <c r="Z233" s="42">
        <v>87316</v>
      </c>
      <c r="AA233" s="42">
        <v>37466</v>
      </c>
      <c r="AB233" s="42">
        <v>46849.5</v>
      </c>
      <c r="AC233" s="42">
        <v>21208</v>
      </c>
      <c r="AD233" s="42">
        <v>7810.5</v>
      </c>
      <c r="AE233" s="42">
        <v>52617.5</v>
      </c>
      <c r="AF233" s="42">
        <v>39370</v>
      </c>
      <c r="AG233" s="42">
        <v>31530</v>
      </c>
      <c r="AH233" s="42">
        <v>28121.5</v>
      </c>
      <c r="AI233" s="42">
        <v>46505</v>
      </c>
      <c r="AJ233" s="42">
        <v>13609</v>
      </c>
      <c r="AK233" s="42">
        <v>69538</v>
      </c>
      <c r="AL233" s="42">
        <v>37777</v>
      </c>
      <c r="AM233" s="42">
        <v>35636</v>
      </c>
      <c r="AN233" s="42">
        <v>9994</v>
      </c>
      <c r="AO233" s="42">
        <v>20988</v>
      </c>
      <c r="AP233" s="52">
        <v>29278</v>
      </c>
    </row>
    <row r="234" spans="1:42" ht="12.75" customHeight="1" x14ac:dyDescent="0.2">
      <c r="A234" s="48">
        <v>31403</v>
      </c>
      <c r="B234" s="55" t="s">
        <v>2459</v>
      </c>
      <c r="C234" s="21">
        <v>0.11899999999999999</v>
      </c>
      <c r="D234" s="21">
        <v>0.189</v>
      </c>
      <c r="E234" s="21">
        <v>2.2530000000000001</v>
      </c>
      <c r="F234" s="21">
        <v>0.27500000000000002</v>
      </c>
      <c r="G234" s="21">
        <v>2.5590000000000002</v>
      </c>
      <c r="H234" s="21">
        <v>1.4670000000000001</v>
      </c>
      <c r="I234" s="21">
        <v>3.5979999999999999</v>
      </c>
      <c r="J234" s="21">
        <v>2.415</v>
      </c>
      <c r="K234" s="21">
        <v>1.319</v>
      </c>
      <c r="L234" s="21">
        <v>0.27800000000000002</v>
      </c>
      <c r="M234" s="21">
        <v>1.2490000000000001</v>
      </c>
      <c r="N234" s="21">
        <v>0.57699999999999996</v>
      </c>
      <c r="O234" s="21">
        <v>2.0339999999999998</v>
      </c>
      <c r="P234" s="21">
        <v>3.5209999999999999</v>
      </c>
      <c r="Q234" s="21">
        <v>1.9350000000000001</v>
      </c>
      <c r="R234" s="21">
        <v>2.0019999999999998</v>
      </c>
      <c r="S234" s="21">
        <v>4.5330000000000004</v>
      </c>
      <c r="T234" s="21">
        <v>0.48399999999999999</v>
      </c>
      <c r="U234" s="21">
        <v>1.3180000000000001</v>
      </c>
      <c r="V234" s="21">
        <v>32.450000000000003</v>
      </c>
      <c r="W234" s="43">
        <v>12472.5</v>
      </c>
      <c r="X234" s="42">
        <v>82606.5</v>
      </c>
      <c r="Y234" s="42">
        <v>48077</v>
      </c>
      <c r="Z234" s="42">
        <v>86394.5</v>
      </c>
      <c r="AA234" s="42">
        <v>35838.5</v>
      </c>
      <c r="AB234" s="42">
        <v>42572</v>
      </c>
      <c r="AC234" s="42">
        <v>21225</v>
      </c>
      <c r="AD234" s="42">
        <v>6818</v>
      </c>
      <c r="AE234" s="42">
        <v>53828</v>
      </c>
      <c r="AF234" s="42">
        <v>51238</v>
      </c>
      <c r="AG234" s="42">
        <v>29265</v>
      </c>
      <c r="AH234" s="42">
        <v>27240.5</v>
      </c>
      <c r="AI234" s="42">
        <v>44283</v>
      </c>
      <c r="AJ234" s="42">
        <v>12767</v>
      </c>
      <c r="AK234" s="42">
        <v>66462.5</v>
      </c>
      <c r="AL234" s="42">
        <v>40234</v>
      </c>
      <c r="AM234" s="42">
        <v>38067.5</v>
      </c>
      <c r="AN234" s="42">
        <v>11840.5</v>
      </c>
      <c r="AO234" s="42">
        <v>24285.5</v>
      </c>
      <c r="AP234" s="52">
        <v>29909</v>
      </c>
    </row>
    <row r="235" spans="1:42" ht="12.75" customHeight="1" x14ac:dyDescent="0.2">
      <c r="A235" s="48">
        <v>31501</v>
      </c>
      <c r="B235" s="55" t="s">
        <v>2460</v>
      </c>
      <c r="C235" s="21">
        <v>1.6619999999999999</v>
      </c>
      <c r="D235" s="21">
        <v>1.2809999999999999</v>
      </c>
      <c r="E235" s="21">
        <v>0.40500000000000003</v>
      </c>
      <c r="F235" s="21">
        <v>0.191</v>
      </c>
      <c r="G235" s="21">
        <v>1.591</v>
      </c>
      <c r="H235" s="21">
        <v>0.28999999999999998</v>
      </c>
      <c r="I235" s="21">
        <v>1.607</v>
      </c>
      <c r="J235" s="21">
        <v>1.421</v>
      </c>
      <c r="K235" s="21">
        <v>0.61699999999999999</v>
      </c>
      <c r="L235" s="21">
        <v>5.8999999999999997E-2</v>
      </c>
      <c r="M235" s="21">
        <v>0.247</v>
      </c>
      <c r="N235" s="21">
        <v>0.35899999999999999</v>
      </c>
      <c r="O235" s="21">
        <v>0.999</v>
      </c>
      <c r="P235" s="21">
        <v>1.76</v>
      </c>
      <c r="Q235" s="21">
        <v>2.7440000000000002</v>
      </c>
      <c r="R235" s="21">
        <v>1.9670000000000001</v>
      </c>
      <c r="S235" s="21">
        <v>2.758</v>
      </c>
      <c r="T235" s="21">
        <v>0.23499999999999999</v>
      </c>
      <c r="U235" s="21">
        <v>1.022</v>
      </c>
      <c r="V235" s="21">
        <v>21.474</v>
      </c>
      <c r="W235" s="43">
        <v>9575</v>
      </c>
      <c r="X235" s="42">
        <v>109986</v>
      </c>
      <c r="Y235" s="42">
        <v>48313</v>
      </c>
      <c r="Z235" s="42">
        <v>50666</v>
      </c>
      <c r="AA235" s="42">
        <v>22337</v>
      </c>
      <c r="AB235" s="42">
        <v>19392.5</v>
      </c>
      <c r="AC235" s="42">
        <v>10023.5</v>
      </c>
      <c r="AD235" s="42">
        <v>8179</v>
      </c>
      <c r="AE235" s="42">
        <v>26764.5</v>
      </c>
      <c r="AF235" s="42">
        <v>13774</v>
      </c>
      <c r="AG235" s="42">
        <v>12919</v>
      </c>
      <c r="AH235" s="42">
        <v>9412.5</v>
      </c>
      <c r="AI235" s="42">
        <v>9191</v>
      </c>
      <c r="AJ235" s="42">
        <v>19980.5</v>
      </c>
      <c r="AK235" s="42">
        <v>47625</v>
      </c>
      <c r="AL235" s="42">
        <v>31617.5</v>
      </c>
      <c r="AM235" s="42">
        <v>40079</v>
      </c>
      <c r="AN235" s="42">
        <v>5812</v>
      </c>
      <c r="AO235" s="42">
        <v>14596</v>
      </c>
      <c r="AP235" s="52">
        <v>23817</v>
      </c>
    </row>
    <row r="236" spans="1:42" ht="12.75" customHeight="1" x14ac:dyDescent="0.2">
      <c r="A236" s="48">
        <v>31502</v>
      </c>
      <c r="B236" s="55" t="s">
        <v>2461</v>
      </c>
      <c r="C236" s="21">
        <v>1.3580000000000001</v>
      </c>
      <c r="D236" s="21">
        <v>3.3239999999999998</v>
      </c>
      <c r="E236" s="21">
        <v>0.74</v>
      </c>
      <c r="F236" s="21">
        <v>0.17399999999999999</v>
      </c>
      <c r="G236" s="21">
        <v>1.659</v>
      </c>
      <c r="H236" s="21">
        <v>0.56499999999999995</v>
      </c>
      <c r="I236" s="21">
        <v>2.3719999999999999</v>
      </c>
      <c r="J236" s="21">
        <v>2.157</v>
      </c>
      <c r="K236" s="21">
        <v>0.90400000000000003</v>
      </c>
      <c r="L236" s="21">
        <v>6.9000000000000006E-2</v>
      </c>
      <c r="M236" s="21">
        <v>0.45</v>
      </c>
      <c r="N236" s="21">
        <v>0.45600000000000002</v>
      </c>
      <c r="O236" s="21">
        <v>1.0860000000000001</v>
      </c>
      <c r="P236" s="21">
        <v>2.2829999999999999</v>
      </c>
      <c r="Q236" s="21">
        <v>2.0169999999999999</v>
      </c>
      <c r="R236" s="21">
        <v>1.7989999999999999</v>
      </c>
      <c r="S236" s="21">
        <v>2.887</v>
      </c>
      <c r="T236" s="21">
        <v>0.13200000000000001</v>
      </c>
      <c r="U236" s="21">
        <v>1.1819999999999999</v>
      </c>
      <c r="V236" s="21">
        <v>25.937000000000001</v>
      </c>
      <c r="W236" s="43">
        <v>22000</v>
      </c>
      <c r="X236" s="42">
        <v>120849</v>
      </c>
      <c r="Y236" s="42">
        <v>46564</v>
      </c>
      <c r="Z236" s="42">
        <v>89305</v>
      </c>
      <c r="AA236" s="42">
        <v>33975</v>
      </c>
      <c r="AB236" s="42">
        <v>43185.5</v>
      </c>
      <c r="AC236" s="42">
        <v>11198</v>
      </c>
      <c r="AD236" s="42">
        <v>7193</v>
      </c>
      <c r="AE236" s="42">
        <v>34503</v>
      </c>
      <c r="AF236" s="42">
        <v>7631</v>
      </c>
      <c r="AG236" s="42">
        <v>12771</v>
      </c>
      <c r="AH236" s="42">
        <v>25175</v>
      </c>
      <c r="AI236" s="42">
        <v>12888.5</v>
      </c>
      <c r="AJ236" s="42">
        <v>20945</v>
      </c>
      <c r="AK236" s="42">
        <v>60999</v>
      </c>
      <c r="AL236" s="42">
        <v>40040.5</v>
      </c>
      <c r="AM236" s="42">
        <v>44066</v>
      </c>
      <c r="AN236" s="42">
        <v>6571</v>
      </c>
      <c r="AO236" s="42">
        <v>21481</v>
      </c>
      <c r="AP236" s="52">
        <v>31382.5</v>
      </c>
    </row>
    <row r="237" spans="1:42" ht="12.75" customHeight="1" x14ac:dyDescent="0.2">
      <c r="A237" s="48">
        <v>31503</v>
      </c>
      <c r="B237" s="55" t="s">
        <v>2462</v>
      </c>
      <c r="C237" s="21">
        <v>1.829</v>
      </c>
      <c r="D237" s="21">
        <v>0.10199999999999999</v>
      </c>
      <c r="E237" s="21">
        <v>0.46400000000000002</v>
      </c>
      <c r="F237" s="21">
        <v>0.11700000000000001</v>
      </c>
      <c r="G237" s="21">
        <v>0.75</v>
      </c>
      <c r="H237" s="21">
        <v>0.34599999999999997</v>
      </c>
      <c r="I237" s="21">
        <v>1.159</v>
      </c>
      <c r="J237" s="21">
        <v>1.103</v>
      </c>
      <c r="K237" s="21">
        <v>0.56599999999999995</v>
      </c>
      <c r="L237" s="21">
        <v>5.8999999999999997E-2</v>
      </c>
      <c r="M237" s="21">
        <v>0.307</v>
      </c>
      <c r="N237" s="21">
        <v>0.20899999999999999</v>
      </c>
      <c r="O237" s="21">
        <v>0.54</v>
      </c>
      <c r="P237" s="21">
        <v>0.51300000000000001</v>
      </c>
      <c r="Q237" s="21">
        <v>1.845</v>
      </c>
      <c r="R237" s="21">
        <v>1.014</v>
      </c>
      <c r="S237" s="21">
        <v>1.5049999999999999</v>
      </c>
      <c r="T237" s="21">
        <v>0.22600000000000001</v>
      </c>
      <c r="U237" s="21">
        <v>0.375</v>
      </c>
      <c r="V237" s="21">
        <v>13.348000000000001</v>
      </c>
      <c r="W237" s="43">
        <v>18200</v>
      </c>
      <c r="X237" s="42">
        <v>79806</v>
      </c>
      <c r="Y237" s="42">
        <v>34068</v>
      </c>
      <c r="Z237" s="42">
        <v>104189</v>
      </c>
      <c r="AA237" s="42">
        <v>32696.5</v>
      </c>
      <c r="AB237" s="42">
        <v>21802</v>
      </c>
      <c r="AC237" s="42">
        <v>15580.5</v>
      </c>
      <c r="AD237" s="42">
        <v>6699</v>
      </c>
      <c r="AE237" s="42">
        <v>32472</v>
      </c>
      <c r="AF237" s="42">
        <v>31333.5</v>
      </c>
      <c r="AG237" s="42">
        <v>12052</v>
      </c>
      <c r="AH237" s="42">
        <v>17856.5</v>
      </c>
      <c r="AI237" s="42">
        <v>22830</v>
      </c>
      <c r="AJ237" s="42">
        <v>12857</v>
      </c>
      <c r="AK237" s="42">
        <v>61273</v>
      </c>
      <c r="AL237" s="42">
        <v>37298</v>
      </c>
      <c r="AM237" s="42">
        <v>50805</v>
      </c>
      <c r="AN237" s="42">
        <v>8167</v>
      </c>
      <c r="AO237" s="42">
        <v>17993</v>
      </c>
      <c r="AP237" s="52">
        <v>25135</v>
      </c>
    </row>
    <row r="238" spans="1:42" ht="12.75" customHeight="1" x14ac:dyDescent="0.2">
      <c r="A238" s="48">
        <v>31601</v>
      </c>
      <c r="B238" s="55" t="s">
        <v>2463</v>
      </c>
      <c r="C238" s="21">
        <v>0.40500000000000003</v>
      </c>
      <c r="D238" s="21">
        <v>0.56399999999999995</v>
      </c>
      <c r="E238" s="21">
        <v>2.0249999999999999</v>
      </c>
      <c r="F238" s="21">
        <v>0.317</v>
      </c>
      <c r="G238" s="21">
        <v>3.8759999999999999</v>
      </c>
      <c r="H238" s="21">
        <v>1.3620000000000001</v>
      </c>
      <c r="I238" s="21">
        <v>5.4630000000000001</v>
      </c>
      <c r="J238" s="21">
        <v>5.45</v>
      </c>
      <c r="K238" s="21">
        <v>1.0569999999999999</v>
      </c>
      <c r="L238" s="21">
        <v>0.46400000000000002</v>
      </c>
      <c r="M238" s="21">
        <v>2.306</v>
      </c>
      <c r="N238" s="21">
        <v>1.212</v>
      </c>
      <c r="O238" s="21">
        <v>3.4620000000000002</v>
      </c>
      <c r="P238" s="21">
        <v>3.5209999999999999</v>
      </c>
      <c r="Q238" s="21">
        <v>1.7669999999999999</v>
      </c>
      <c r="R238" s="21">
        <v>4.1589999999999998</v>
      </c>
      <c r="S238" s="21">
        <v>8.0370000000000008</v>
      </c>
      <c r="T238" s="21">
        <v>0.87</v>
      </c>
      <c r="U238" s="21">
        <v>1.6930000000000001</v>
      </c>
      <c r="V238" s="21">
        <v>48.813000000000002</v>
      </c>
      <c r="W238" s="43">
        <v>11099.5</v>
      </c>
      <c r="X238" s="42">
        <v>111947</v>
      </c>
      <c r="Y238" s="42">
        <v>31875</v>
      </c>
      <c r="Z238" s="42">
        <v>77332.5</v>
      </c>
      <c r="AA238" s="42">
        <v>37950.5</v>
      </c>
      <c r="AB238" s="42">
        <v>36155</v>
      </c>
      <c r="AC238" s="42">
        <v>15613</v>
      </c>
      <c r="AD238" s="42">
        <v>5903.5</v>
      </c>
      <c r="AE238" s="42">
        <v>31989</v>
      </c>
      <c r="AF238" s="42">
        <v>36017.5</v>
      </c>
      <c r="AG238" s="42">
        <v>26821</v>
      </c>
      <c r="AH238" s="42">
        <v>27811</v>
      </c>
      <c r="AI238" s="42">
        <v>35476</v>
      </c>
      <c r="AJ238" s="42">
        <v>13915.5</v>
      </c>
      <c r="AK238" s="42">
        <v>62260</v>
      </c>
      <c r="AL238" s="42">
        <v>38563.5</v>
      </c>
      <c r="AM238" s="42">
        <v>35893</v>
      </c>
      <c r="AN238" s="42">
        <v>7000</v>
      </c>
      <c r="AO238" s="42">
        <v>16962.5</v>
      </c>
      <c r="AP238" s="52">
        <v>23950.5</v>
      </c>
    </row>
    <row r="239" spans="1:42" ht="12.75" customHeight="1" x14ac:dyDescent="0.2">
      <c r="A239" s="48">
        <v>31602</v>
      </c>
      <c r="B239" s="55" t="s">
        <v>2464</v>
      </c>
      <c r="C239" s="21">
        <v>0.46300000000000002</v>
      </c>
      <c r="D239" s="21">
        <v>0.93600000000000005</v>
      </c>
      <c r="E239" s="21">
        <v>3.4790000000000001</v>
      </c>
      <c r="F239" s="21">
        <v>0.55200000000000005</v>
      </c>
      <c r="G239" s="21">
        <v>7.3339999999999996</v>
      </c>
      <c r="H239" s="21">
        <v>2.1680000000000001</v>
      </c>
      <c r="I239" s="21">
        <v>7.7370000000000001</v>
      </c>
      <c r="J239" s="21">
        <v>7.3559999999999999</v>
      </c>
      <c r="K239" s="21">
        <v>1.875</v>
      </c>
      <c r="L239" s="21">
        <v>0.59899999999999998</v>
      </c>
      <c r="M239" s="21">
        <v>3.5640000000000001</v>
      </c>
      <c r="N239" s="21">
        <v>2.032</v>
      </c>
      <c r="O239" s="21">
        <v>4.7539999999999996</v>
      </c>
      <c r="P239" s="21">
        <v>5.806</v>
      </c>
      <c r="Q239" s="21">
        <v>3.157</v>
      </c>
      <c r="R239" s="21">
        <v>5.9859999999999998</v>
      </c>
      <c r="S239" s="21">
        <v>13.128</v>
      </c>
      <c r="T239" s="21">
        <v>1.554</v>
      </c>
      <c r="U239" s="21">
        <v>2.5059999999999998</v>
      </c>
      <c r="V239" s="21">
        <v>76.304000000000002</v>
      </c>
      <c r="W239" s="43">
        <v>9837</v>
      </c>
      <c r="X239" s="42">
        <v>111800</v>
      </c>
      <c r="Y239" s="42">
        <v>35863</v>
      </c>
      <c r="Z239" s="42">
        <v>77002.5</v>
      </c>
      <c r="AA239" s="42">
        <v>36980</v>
      </c>
      <c r="AB239" s="42">
        <v>37187</v>
      </c>
      <c r="AC239" s="42">
        <v>16929.5</v>
      </c>
      <c r="AD239" s="42">
        <v>6750</v>
      </c>
      <c r="AE239" s="42">
        <v>33351</v>
      </c>
      <c r="AF239" s="42">
        <v>32052.5</v>
      </c>
      <c r="AG239" s="42">
        <v>23362</v>
      </c>
      <c r="AH239" s="42">
        <v>25908</v>
      </c>
      <c r="AI239" s="42">
        <v>37468</v>
      </c>
      <c r="AJ239" s="42">
        <v>14328</v>
      </c>
      <c r="AK239" s="42">
        <v>60366.5</v>
      </c>
      <c r="AL239" s="42">
        <v>35717.5</v>
      </c>
      <c r="AM239" s="42">
        <v>39620</v>
      </c>
      <c r="AN239" s="42">
        <v>8058</v>
      </c>
      <c r="AO239" s="42">
        <v>17990.5</v>
      </c>
      <c r="AP239" s="52">
        <v>25773</v>
      </c>
    </row>
    <row r="240" spans="1:42" ht="12.75" customHeight="1" x14ac:dyDescent="0.2">
      <c r="A240" s="48">
        <v>31603</v>
      </c>
      <c r="B240" s="55" t="s">
        <v>2465</v>
      </c>
      <c r="C240" s="21">
        <v>0.54200000000000004</v>
      </c>
      <c r="D240" s="21">
        <v>0.57799999999999996</v>
      </c>
      <c r="E240" s="21">
        <v>2.0859999999999999</v>
      </c>
      <c r="F240" s="21">
        <v>0.36899999999999999</v>
      </c>
      <c r="G240" s="21">
        <v>4.59</v>
      </c>
      <c r="H240" s="21">
        <v>1.4810000000000001</v>
      </c>
      <c r="I240" s="21">
        <v>5.31</v>
      </c>
      <c r="J240" s="21">
        <v>6.5609999999999999</v>
      </c>
      <c r="K240" s="21">
        <v>1.28</v>
      </c>
      <c r="L240" s="21">
        <v>0.56000000000000005</v>
      </c>
      <c r="M240" s="21">
        <v>2.3959999999999999</v>
      </c>
      <c r="N240" s="21">
        <v>1.589</v>
      </c>
      <c r="O240" s="21">
        <v>3.66</v>
      </c>
      <c r="P240" s="21">
        <v>4.3579999999999997</v>
      </c>
      <c r="Q240" s="21">
        <v>1.8</v>
      </c>
      <c r="R240" s="21">
        <v>3.972</v>
      </c>
      <c r="S240" s="21">
        <v>8.0630000000000006</v>
      </c>
      <c r="T240" s="21">
        <v>0.94799999999999995</v>
      </c>
      <c r="U240" s="21">
        <v>1.964</v>
      </c>
      <c r="V240" s="21">
        <v>53.037999999999997</v>
      </c>
      <c r="W240" s="43">
        <v>9403</v>
      </c>
      <c r="X240" s="42">
        <v>117788</v>
      </c>
      <c r="Y240" s="42">
        <v>29782</v>
      </c>
      <c r="Z240" s="42">
        <v>78817.5</v>
      </c>
      <c r="AA240" s="42">
        <v>35359</v>
      </c>
      <c r="AB240" s="42">
        <v>36396</v>
      </c>
      <c r="AC240" s="42">
        <v>16732.5</v>
      </c>
      <c r="AD240" s="42">
        <v>7513</v>
      </c>
      <c r="AE240" s="42">
        <v>28547</v>
      </c>
      <c r="AF240" s="42">
        <v>26104</v>
      </c>
      <c r="AG240" s="42">
        <v>25184</v>
      </c>
      <c r="AH240" s="42">
        <v>23238</v>
      </c>
      <c r="AI240" s="42">
        <v>36146</v>
      </c>
      <c r="AJ240" s="42">
        <v>13994</v>
      </c>
      <c r="AK240" s="42">
        <v>56396</v>
      </c>
      <c r="AL240" s="42">
        <v>35152</v>
      </c>
      <c r="AM240" s="42">
        <v>33358</v>
      </c>
      <c r="AN240" s="42">
        <v>9924.5</v>
      </c>
      <c r="AO240" s="42">
        <v>17235</v>
      </c>
      <c r="AP240" s="52">
        <v>23238</v>
      </c>
    </row>
    <row r="241" spans="1:42" ht="12.75" customHeight="1" x14ac:dyDescent="0.2">
      <c r="A241" s="48">
        <v>31605</v>
      </c>
      <c r="B241" s="55" t="s">
        <v>2466</v>
      </c>
      <c r="C241" s="21">
        <v>0.30599999999999999</v>
      </c>
      <c r="D241" s="21">
        <v>0.39200000000000002</v>
      </c>
      <c r="E241" s="21">
        <v>1.363</v>
      </c>
      <c r="F241" s="21">
        <v>0.186</v>
      </c>
      <c r="G241" s="21">
        <v>2.5070000000000001</v>
      </c>
      <c r="H241" s="21">
        <v>1.014</v>
      </c>
      <c r="I241" s="21">
        <v>3.9769999999999999</v>
      </c>
      <c r="J241" s="21">
        <v>6.33</v>
      </c>
      <c r="K241" s="21">
        <v>0.69099999999999995</v>
      </c>
      <c r="L241" s="21">
        <v>0.312</v>
      </c>
      <c r="M241" s="21">
        <v>1.613</v>
      </c>
      <c r="N241" s="21">
        <v>1.4610000000000001</v>
      </c>
      <c r="O241" s="21">
        <v>2.5819999999999999</v>
      </c>
      <c r="P241" s="21">
        <v>2.2999999999999998</v>
      </c>
      <c r="Q241" s="21">
        <v>1.1639999999999999</v>
      </c>
      <c r="R241" s="21">
        <v>2.5430000000000001</v>
      </c>
      <c r="S241" s="21">
        <v>4.0670000000000002</v>
      </c>
      <c r="T241" s="21">
        <v>0.64300000000000002</v>
      </c>
      <c r="U241" s="21">
        <v>1.2030000000000001</v>
      </c>
      <c r="V241" s="21">
        <v>35.427999999999997</v>
      </c>
      <c r="W241" s="43">
        <v>6849</v>
      </c>
      <c r="X241" s="42">
        <v>112836</v>
      </c>
      <c r="Y241" s="42">
        <v>23978.5</v>
      </c>
      <c r="Z241" s="42">
        <v>58277.5</v>
      </c>
      <c r="AA241" s="42">
        <v>33936</v>
      </c>
      <c r="AB241" s="42">
        <v>39448.5</v>
      </c>
      <c r="AC241" s="42">
        <v>15499</v>
      </c>
      <c r="AD241" s="42">
        <v>7371</v>
      </c>
      <c r="AE241" s="42">
        <v>29936</v>
      </c>
      <c r="AF241" s="42">
        <v>42062</v>
      </c>
      <c r="AG241" s="42">
        <v>23258.5</v>
      </c>
      <c r="AH241" s="42">
        <v>22558</v>
      </c>
      <c r="AI241" s="42">
        <v>38541.5</v>
      </c>
      <c r="AJ241" s="42">
        <v>12774</v>
      </c>
      <c r="AK241" s="42">
        <v>47594</v>
      </c>
      <c r="AL241" s="42">
        <v>31639.5</v>
      </c>
      <c r="AM241" s="42">
        <v>34115.5</v>
      </c>
      <c r="AN241" s="42">
        <v>8466.5</v>
      </c>
      <c r="AO241" s="42">
        <v>16932</v>
      </c>
      <c r="AP241" s="52">
        <v>20459</v>
      </c>
    </row>
    <row r="242" spans="1:42" ht="12.75" customHeight="1" x14ac:dyDescent="0.2">
      <c r="A242" s="48">
        <v>31606</v>
      </c>
      <c r="B242" s="55" t="s">
        <v>2467</v>
      </c>
      <c r="C242" s="21">
        <v>1.292</v>
      </c>
      <c r="D242" s="21">
        <v>0.71299999999999997</v>
      </c>
      <c r="E242" s="21">
        <v>2.29</v>
      </c>
      <c r="F242" s="21">
        <v>0.41199999999999998</v>
      </c>
      <c r="G242" s="21">
        <v>4.4480000000000004</v>
      </c>
      <c r="H242" s="21">
        <v>1.4159999999999999</v>
      </c>
      <c r="I242" s="21">
        <v>4.5019999999999998</v>
      </c>
      <c r="J242" s="21">
        <v>4.0789999999999997</v>
      </c>
      <c r="K242" s="21">
        <v>1.369</v>
      </c>
      <c r="L242" s="21">
        <v>0.32500000000000001</v>
      </c>
      <c r="M242" s="21">
        <v>1.796</v>
      </c>
      <c r="N242" s="21">
        <v>1.0720000000000001</v>
      </c>
      <c r="O242" s="21">
        <v>2.8660000000000001</v>
      </c>
      <c r="P242" s="21">
        <v>3.476</v>
      </c>
      <c r="Q242" s="21">
        <v>1.9079999999999999</v>
      </c>
      <c r="R242" s="21">
        <v>3.734</v>
      </c>
      <c r="S242" s="21">
        <v>6.7030000000000003</v>
      </c>
      <c r="T242" s="21">
        <v>0.72799999999999998</v>
      </c>
      <c r="U242" s="21">
        <v>1.7</v>
      </c>
      <c r="V242" s="21">
        <v>45.771000000000001</v>
      </c>
      <c r="W242" s="43">
        <v>11964.5</v>
      </c>
      <c r="X242" s="42">
        <v>114314</v>
      </c>
      <c r="Y242" s="42">
        <v>32727</v>
      </c>
      <c r="Z242" s="42">
        <v>69554</v>
      </c>
      <c r="AA242" s="42">
        <v>36870</v>
      </c>
      <c r="AB242" s="42">
        <v>37616.5</v>
      </c>
      <c r="AC242" s="42">
        <v>17606</v>
      </c>
      <c r="AD242" s="42">
        <v>6589</v>
      </c>
      <c r="AE242" s="42">
        <v>32677</v>
      </c>
      <c r="AF242" s="42">
        <v>35337</v>
      </c>
      <c r="AG242" s="42">
        <v>24008</v>
      </c>
      <c r="AH242" s="42">
        <v>26213</v>
      </c>
      <c r="AI242" s="42">
        <v>33636</v>
      </c>
      <c r="AJ242" s="42">
        <v>14594.5</v>
      </c>
      <c r="AK242" s="42">
        <v>56507</v>
      </c>
      <c r="AL242" s="42">
        <v>36177</v>
      </c>
      <c r="AM242" s="42">
        <v>37626</v>
      </c>
      <c r="AN242" s="42">
        <v>9821</v>
      </c>
      <c r="AO242" s="42">
        <v>18107</v>
      </c>
      <c r="AP242" s="52">
        <v>25137</v>
      </c>
    </row>
    <row r="243" spans="1:42" ht="12.75" customHeight="1" x14ac:dyDescent="0.2">
      <c r="A243" s="48">
        <v>31607</v>
      </c>
      <c r="B243" s="55" t="s">
        <v>1421</v>
      </c>
      <c r="C243" s="21">
        <v>0.61099999999999999</v>
      </c>
      <c r="D243" s="21">
        <v>0.50900000000000001</v>
      </c>
      <c r="E243" s="21">
        <v>2.085</v>
      </c>
      <c r="F243" s="21">
        <v>0.33700000000000002</v>
      </c>
      <c r="G243" s="21">
        <v>3.8860000000000001</v>
      </c>
      <c r="H243" s="21">
        <v>1.2230000000000001</v>
      </c>
      <c r="I243" s="21">
        <v>4.3040000000000003</v>
      </c>
      <c r="J243" s="21">
        <v>3.67</v>
      </c>
      <c r="K243" s="21">
        <v>1.1379999999999999</v>
      </c>
      <c r="L243" s="21">
        <v>0.30399999999999999</v>
      </c>
      <c r="M243" s="21">
        <v>1.4930000000000001</v>
      </c>
      <c r="N243" s="21">
        <v>1.0469999999999999</v>
      </c>
      <c r="O243" s="21">
        <v>2.387</v>
      </c>
      <c r="P243" s="21">
        <v>2.9929999999999999</v>
      </c>
      <c r="Q243" s="21">
        <v>1.383</v>
      </c>
      <c r="R243" s="21">
        <v>3.0219999999999998</v>
      </c>
      <c r="S243" s="21">
        <v>6.0780000000000003</v>
      </c>
      <c r="T243" s="21">
        <v>0.56100000000000005</v>
      </c>
      <c r="U243" s="21">
        <v>1.583</v>
      </c>
      <c r="V243" s="21">
        <v>39.274999999999999</v>
      </c>
      <c r="W243" s="43">
        <v>12095</v>
      </c>
      <c r="X243" s="42">
        <v>111290</v>
      </c>
      <c r="Y243" s="42">
        <v>33478.5</v>
      </c>
      <c r="Z243" s="42">
        <v>57829.5</v>
      </c>
      <c r="AA243" s="42">
        <v>36573</v>
      </c>
      <c r="AB243" s="42">
        <v>35001</v>
      </c>
      <c r="AC243" s="42">
        <v>18228</v>
      </c>
      <c r="AD243" s="42">
        <v>6490</v>
      </c>
      <c r="AE243" s="42">
        <v>31050</v>
      </c>
      <c r="AF243" s="42">
        <v>33024</v>
      </c>
      <c r="AG243" s="42">
        <v>20300</v>
      </c>
      <c r="AH243" s="42">
        <v>25190</v>
      </c>
      <c r="AI243" s="42">
        <v>34953.5</v>
      </c>
      <c r="AJ243" s="42">
        <v>15239.5</v>
      </c>
      <c r="AK243" s="42">
        <v>54248</v>
      </c>
      <c r="AL243" s="42">
        <v>34176</v>
      </c>
      <c r="AM243" s="42">
        <v>38532</v>
      </c>
      <c r="AN243" s="42">
        <v>7644</v>
      </c>
      <c r="AO243" s="42">
        <v>16249.5</v>
      </c>
      <c r="AP243" s="52">
        <v>25024</v>
      </c>
    </row>
    <row r="244" spans="1:42" ht="12.75" customHeight="1" x14ac:dyDescent="0.2">
      <c r="A244" s="48">
        <v>31608</v>
      </c>
      <c r="B244" s="55" t="s">
        <v>1422</v>
      </c>
      <c r="C244" s="21">
        <v>0.33800000000000002</v>
      </c>
      <c r="D244" s="21">
        <v>0.27400000000000002</v>
      </c>
      <c r="E244" s="21">
        <v>0.84199999999999997</v>
      </c>
      <c r="F244" s="21">
        <v>0.14599999999999999</v>
      </c>
      <c r="G244" s="21">
        <v>1.5620000000000001</v>
      </c>
      <c r="H244" s="21">
        <v>0.51800000000000002</v>
      </c>
      <c r="I244" s="21">
        <v>1.9470000000000001</v>
      </c>
      <c r="J244" s="21">
        <v>1.99</v>
      </c>
      <c r="K244" s="21">
        <v>0.45800000000000002</v>
      </c>
      <c r="L244" s="21">
        <v>0.13500000000000001</v>
      </c>
      <c r="M244" s="21">
        <v>0.63200000000000001</v>
      </c>
      <c r="N244" s="21">
        <v>0.67900000000000005</v>
      </c>
      <c r="O244" s="21">
        <v>1.163</v>
      </c>
      <c r="P244" s="21">
        <v>1.0920000000000001</v>
      </c>
      <c r="Q244" s="21">
        <v>0.7</v>
      </c>
      <c r="R244" s="21">
        <v>1.367</v>
      </c>
      <c r="S244" s="21">
        <v>2.23</v>
      </c>
      <c r="T244" s="21">
        <v>0.23200000000000001</v>
      </c>
      <c r="U244" s="21">
        <v>0.78800000000000003</v>
      </c>
      <c r="V244" s="21">
        <v>17.474</v>
      </c>
      <c r="W244" s="43">
        <v>13544.5</v>
      </c>
      <c r="X244" s="42">
        <v>115687</v>
      </c>
      <c r="Y244" s="42">
        <v>32480.5</v>
      </c>
      <c r="Z244" s="42">
        <v>78290</v>
      </c>
      <c r="AA244" s="42">
        <v>33537</v>
      </c>
      <c r="AB244" s="42">
        <v>35340</v>
      </c>
      <c r="AC244" s="42">
        <v>14799</v>
      </c>
      <c r="AD244" s="42">
        <v>6058.5</v>
      </c>
      <c r="AE244" s="42">
        <v>28131</v>
      </c>
      <c r="AF244" s="42">
        <v>17116</v>
      </c>
      <c r="AG244" s="42">
        <v>17220.5</v>
      </c>
      <c r="AH244" s="42">
        <v>17717</v>
      </c>
      <c r="AI244" s="42">
        <v>35733.5</v>
      </c>
      <c r="AJ244" s="42">
        <v>14152</v>
      </c>
      <c r="AK244" s="42">
        <v>42741</v>
      </c>
      <c r="AL244" s="42">
        <v>32990.5</v>
      </c>
      <c r="AM244" s="42">
        <v>35394</v>
      </c>
      <c r="AN244" s="42">
        <v>12260</v>
      </c>
      <c r="AO244" s="42">
        <v>18793</v>
      </c>
      <c r="AP244" s="52">
        <v>22531</v>
      </c>
    </row>
    <row r="245" spans="1:42" ht="12.75" customHeight="1" x14ac:dyDescent="0.2">
      <c r="A245" s="48">
        <v>31701</v>
      </c>
      <c r="B245" s="55" t="s">
        <v>90</v>
      </c>
      <c r="C245" s="21">
        <v>5.6459999999999999</v>
      </c>
      <c r="D245" s="21">
        <v>1.353</v>
      </c>
      <c r="E245" s="21">
        <v>8.0190000000000001</v>
      </c>
      <c r="F245" s="21">
        <v>1.0549999999999999</v>
      </c>
      <c r="G245" s="21">
        <v>8.5020000000000007</v>
      </c>
      <c r="H245" s="21">
        <v>4.21</v>
      </c>
      <c r="I245" s="21">
        <v>12.88</v>
      </c>
      <c r="J245" s="21">
        <v>10.628</v>
      </c>
      <c r="K245" s="21">
        <v>4.431</v>
      </c>
      <c r="L245" s="21">
        <v>0.54100000000000004</v>
      </c>
      <c r="M245" s="21">
        <v>4.5519999999999996</v>
      </c>
      <c r="N245" s="21">
        <v>2.371</v>
      </c>
      <c r="O245" s="21">
        <v>6.4859999999999998</v>
      </c>
      <c r="P245" s="21">
        <v>10.962999999999999</v>
      </c>
      <c r="Q245" s="21">
        <v>6.7889999999999997</v>
      </c>
      <c r="R245" s="21">
        <v>12.121</v>
      </c>
      <c r="S245" s="21">
        <v>22.949000000000002</v>
      </c>
      <c r="T245" s="21">
        <v>1.4550000000000001</v>
      </c>
      <c r="U245" s="21">
        <v>4.694</v>
      </c>
      <c r="V245" s="21">
        <v>131.816</v>
      </c>
      <c r="W245" s="43">
        <v>9412</v>
      </c>
      <c r="X245" s="42">
        <v>88765</v>
      </c>
      <c r="Y245" s="42">
        <v>46666</v>
      </c>
      <c r="Z245" s="42">
        <v>83534.5</v>
      </c>
      <c r="AA245" s="42">
        <v>38348</v>
      </c>
      <c r="AB245" s="42">
        <v>42545</v>
      </c>
      <c r="AC245" s="42">
        <v>16491</v>
      </c>
      <c r="AD245" s="42">
        <v>6143</v>
      </c>
      <c r="AE245" s="42">
        <v>40311</v>
      </c>
      <c r="AF245" s="42">
        <v>32463.5</v>
      </c>
      <c r="AG245" s="42">
        <v>24832</v>
      </c>
      <c r="AH245" s="42">
        <v>23449</v>
      </c>
      <c r="AI245" s="42">
        <v>34500</v>
      </c>
      <c r="AJ245" s="42">
        <v>12074</v>
      </c>
      <c r="AK245" s="42">
        <v>60420.5</v>
      </c>
      <c r="AL245" s="42">
        <v>40987.5</v>
      </c>
      <c r="AM245" s="42">
        <v>39238</v>
      </c>
      <c r="AN245" s="42">
        <v>6114</v>
      </c>
      <c r="AO245" s="42">
        <v>22043</v>
      </c>
      <c r="AP245" s="52">
        <v>26090.5</v>
      </c>
    </row>
    <row r="246" spans="1:42" ht="12.75" customHeight="1" x14ac:dyDescent="0.2">
      <c r="A246" s="48">
        <v>31801</v>
      </c>
      <c r="B246" s="55" t="s">
        <v>2468</v>
      </c>
      <c r="C246" s="21">
        <v>3.823</v>
      </c>
      <c r="D246" s="21">
        <v>1.37</v>
      </c>
      <c r="E246" s="21">
        <v>2.7480000000000002</v>
      </c>
      <c r="F246" s="21">
        <v>0.26</v>
      </c>
      <c r="G246" s="21">
        <v>1.69</v>
      </c>
      <c r="H246" s="21">
        <v>0.82799999999999996</v>
      </c>
      <c r="I246" s="21">
        <v>2.94</v>
      </c>
      <c r="J246" s="21">
        <v>2.2839999999999998</v>
      </c>
      <c r="K246" s="21">
        <v>0.871</v>
      </c>
      <c r="L246" s="21">
        <v>0.13700000000000001</v>
      </c>
      <c r="M246" s="21">
        <v>0.66500000000000004</v>
      </c>
      <c r="N246" s="21">
        <v>0.56399999999999995</v>
      </c>
      <c r="O246" s="21">
        <v>1.3089999999999999</v>
      </c>
      <c r="P246" s="21">
        <v>1.7150000000000001</v>
      </c>
      <c r="Q246" s="21">
        <v>1.623</v>
      </c>
      <c r="R246" s="21">
        <v>2.472</v>
      </c>
      <c r="S246" s="21">
        <v>3.5569999999999999</v>
      </c>
      <c r="T246" s="21">
        <v>0.11700000000000001</v>
      </c>
      <c r="U246" s="21">
        <v>1.169</v>
      </c>
      <c r="V246" s="21">
        <v>30.675000000000001</v>
      </c>
      <c r="W246" s="43">
        <v>11846</v>
      </c>
      <c r="X246" s="42">
        <v>85319</v>
      </c>
      <c r="Y246" s="42">
        <v>56259.5</v>
      </c>
      <c r="Z246" s="42">
        <v>92510</v>
      </c>
      <c r="AA246" s="42">
        <v>28392</v>
      </c>
      <c r="AB246" s="42">
        <v>24502</v>
      </c>
      <c r="AC246" s="42">
        <v>12701</v>
      </c>
      <c r="AD246" s="42">
        <v>6421</v>
      </c>
      <c r="AE246" s="42">
        <v>27835</v>
      </c>
      <c r="AF246" s="42">
        <v>10271</v>
      </c>
      <c r="AG246" s="42">
        <v>16628</v>
      </c>
      <c r="AH246" s="42">
        <v>14282</v>
      </c>
      <c r="AI246" s="42">
        <v>25283.5</v>
      </c>
      <c r="AJ246" s="42">
        <v>14314</v>
      </c>
      <c r="AK246" s="42">
        <v>54875</v>
      </c>
      <c r="AL246" s="42">
        <v>39370</v>
      </c>
      <c r="AM246" s="42">
        <v>37451.5</v>
      </c>
      <c r="AN246" s="42">
        <v>5017.5</v>
      </c>
      <c r="AO246" s="42">
        <v>18524</v>
      </c>
      <c r="AP246" s="52">
        <v>24912.5</v>
      </c>
    </row>
    <row r="247" spans="1:42" ht="12.75" customHeight="1" x14ac:dyDescent="0.2">
      <c r="A247" s="48">
        <v>31802</v>
      </c>
      <c r="B247" s="55" t="s">
        <v>91</v>
      </c>
      <c r="C247" s="21">
        <v>1.833</v>
      </c>
      <c r="D247" s="21">
        <v>4.2590000000000003</v>
      </c>
      <c r="E247" s="21">
        <v>7.4420000000000002</v>
      </c>
      <c r="F247" s="21">
        <v>1.708</v>
      </c>
      <c r="G247" s="21">
        <v>12.956</v>
      </c>
      <c r="H247" s="21">
        <v>4.3789999999999996</v>
      </c>
      <c r="I247" s="21">
        <v>16.655000000000001</v>
      </c>
      <c r="J247" s="21">
        <v>16.773</v>
      </c>
      <c r="K247" s="21">
        <v>5.8869999999999996</v>
      </c>
      <c r="L247" s="21">
        <v>0.995</v>
      </c>
      <c r="M247" s="21">
        <v>3.8730000000000002</v>
      </c>
      <c r="N247" s="21">
        <v>3.0720000000000001</v>
      </c>
      <c r="O247" s="21">
        <v>8.4139999999999997</v>
      </c>
      <c r="P247" s="21">
        <v>12.000999999999999</v>
      </c>
      <c r="Q247" s="21">
        <v>16.009</v>
      </c>
      <c r="R247" s="21">
        <v>13.022</v>
      </c>
      <c r="S247" s="21">
        <v>26.077999999999999</v>
      </c>
      <c r="T247" s="21">
        <v>3.28</v>
      </c>
      <c r="U247" s="21">
        <v>6.92</v>
      </c>
      <c r="V247" s="21">
        <v>167.22200000000001</v>
      </c>
      <c r="W247" s="43">
        <v>8481.5</v>
      </c>
      <c r="X247" s="42">
        <v>88662</v>
      </c>
      <c r="Y247" s="42">
        <v>50510</v>
      </c>
      <c r="Z247" s="42">
        <v>94600</v>
      </c>
      <c r="AA247" s="42">
        <v>36576</v>
      </c>
      <c r="AB247" s="42">
        <v>43438</v>
      </c>
      <c r="AC247" s="42">
        <v>15125</v>
      </c>
      <c r="AD247" s="42">
        <v>5772</v>
      </c>
      <c r="AE247" s="42">
        <v>45270</v>
      </c>
      <c r="AF247" s="42">
        <v>50981.5</v>
      </c>
      <c r="AG247" s="42">
        <v>24020.5</v>
      </c>
      <c r="AH247" s="42">
        <v>24573</v>
      </c>
      <c r="AI247" s="42">
        <v>37768</v>
      </c>
      <c r="AJ247" s="42">
        <v>13166.5</v>
      </c>
      <c r="AK247" s="42">
        <v>75156</v>
      </c>
      <c r="AL247" s="42">
        <v>40394</v>
      </c>
      <c r="AM247" s="42">
        <v>42306</v>
      </c>
      <c r="AN247" s="42">
        <v>9569</v>
      </c>
      <c r="AO247" s="42">
        <v>20585.5</v>
      </c>
      <c r="AP247" s="52">
        <v>29693</v>
      </c>
    </row>
    <row r="248" spans="1:42" ht="12.75" customHeight="1" x14ac:dyDescent="0.2">
      <c r="A248" s="48">
        <v>31901</v>
      </c>
      <c r="B248" s="55" t="s">
        <v>1470</v>
      </c>
      <c r="C248" s="21">
        <v>5.6280000000000001</v>
      </c>
      <c r="D248" s="21">
        <v>1.1100000000000001</v>
      </c>
      <c r="E248" s="21">
        <v>4.3579999999999997</v>
      </c>
      <c r="F248" s="21">
        <v>0.316</v>
      </c>
      <c r="G248" s="21">
        <v>4.0590000000000002</v>
      </c>
      <c r="H248" s="21">
        <v>1.87</v>
      </c>
      <c r="I248" s="21">
        <v>6.8220000000000001</v>
      </c>
      <c r="J248" s="21">
        <v>5.7759999999999998</v>
      </c>
      <c r="K248" s="21">
        <v>2.222</v>
      </c>
      <c r="L248" s="21">
        <v>0.219</v>
      </c>
      <c r="M248" s="21">
        <v>2.1869999999999998</v>
      </c>
      <c r="N248" s="21">
        <v>1.343</v>
      </c>
      <c r="O248" s="21">
        <v>3.2669999999999999</v>
      </c>
      <c r="P248" s="21">
        <v>5.7439999999999998</v>
      </c>
      <c r="Q248" s="21">
        <v>3.0550000000000002</v>
      </c>
      <c r="R248" s="21">
        <v>4.8109999999999999</v>
      </c>
      <c r="S248" s="21">
        <v>11.363</v>
      </c>
      <c r="T248" s="21">
        <v>0.59799999999999998</v>
      </c>
      <c r="U248" s="21">
        <v>2.2709999999999999</v>
      </c>
      <c r="V248" s="21">
        <v>67.796000000000006</v>
      </c>
      <c r="W248" s="43">
        <v>8118</v>
      </c>
      <c r="X248" s="42">
        <v>94126</v>
      </c>
      <c r="Y248" s="42">
        <v>40943</v>
      </c>
      <c r="Z248" s="42">
        <v>84238.5</v>
      </c>
      <c r="AA248" s="42">
        <v>35517</v>
      </c>
      <c r="AB248" s="42">
        <v>34761.5</v>
      </c>
      <c r="AC248" s="42">
        <v>17570</v>
      </c>
      <c r="AD248" s="42">
        <v>6655.5</v>
      </c>
      <c r="AE248" s="42">
        <v>32077</v>
      </c>
      <c r="AF248" s="42">
        <v>21661</v>
      </c>
      <c r="AG248" s="42">
        <v>15449</v>
      </c>
      <c r="AH248" s="42">
        <v>24160.5</v>
      </c>
      <c r="AI248" s="42">
        <v>23341</v>
      </c>
      <c r="AJ248" s="42">
        <v>9729</v>
      </c>
      <c r="AK248" s="42">
        <v>56963</v>
      </c>
      <c r="AL248" s="42">
        <v>39579.5</v>
      </c>
      <c r="AM248" s="42">
        <v>40586</v>
      </c>
      <c r="AN248" s="42">
        <v>7739</v>
      </c>
      <c r="AO248" s="42">
        <v>18897</v>
      </c>
      <c r="AP248" s="52">
        <v>22846</v>
      </c>
    </row>
    <row r="249" spans="1:42" ht="12.75" customHeight="1" x14ac:dyDescent="0.2">
      <c r="A249" s="48">
        <v>31902</v>
      </c>
      <c r="B249" s="55" t="s">
        <v>2469</v>
      </c>
      <c r="C249" s="21">
        <v>4.226</v>
      </c>
      <c r="D249" s="21">
        <v>0.88800000000000001</v>
      </c>
      <c r="E249" s="21">
        <v>2.7909999999999999</v>
      </c>
      <c r="F249" s="21">
        <v>0.39100000000000001</v>
      </c>
      <c r="G249" s="21">
        <v>2.181</v>
      </c>
      <c r="H249" s="21">
        <v>0.90900000000000003</v>
      </c>
      <c r="I249" s="21">
        <v>3.2349999999999999</v>
      </c>
      <c r="J249" s="21">
        <v>2.101</v>
      </c>
      <c r="K249" s="21">
        <v>1.004</v>
      </c>
      <c r="L249" s="21">
        <v>0.09</v>
      </c>
      <c r="M249" s="21">
        <v>0.88700000000000001</v>
      </c>
      <c r="N249" s="21">
        <v>0.53</v>
      </c>
      <c r="O249" s="21">
        <v>1.232</v>
      </c>
      <c r="P249" s="21">
        <v>2.7130000000000001</v>
      </c>
      <c r="Q249" s="21">
        <v>1.8959999999999999</v>
      </c>
      <c r="R249" s="21">
        <v>2.347</v>
      </c>
      <c r="S249" s="21">
        <v>3.8420000000000001</v>
      </c>
      <c r="T249" s="21">
        <v>0.20399999999999999</v>
      </c>
      <c r="U249" s="21">
        <v>0.93700000000000006</v>
      </c>
      <c r="V249" s="21">
        <v>32.966000000000001</v>
      </c>
      <c r="W249" s="43">
        <v>12491</v>
      </c>
      <c r="X249" s="42">
        <v>75994</v>
      </c>
      <c r="Y249" s="42">
        <v>37029</v>
      </c>
      <c r="Z249" s="42">
        <v>125291</v>
      </c>
      <c r="AA249" s="42">
        <v>35466</v>
      </c>
      <c r="AB249" s="42">
        <v>26675</v>
      </c>
      <c r="AC249" s="42">
        <v>13850.5</v>
      </c>
      <c r="AD249" s="42">
        <v>7035</v>
      </c>
      <c r="AE249" s="42">
        <v>24842</v>
      </c>
      <c r="AF249" s="42">
        <v>26683</v>
      </c>
      <c r="AG249" s="42">
        <v>11596.5</v>
      </c>
      <c r="AH249" s="42">
        <v>14989</v>
      </c>
      <c r="AI249" s="42">
        <v>17943</v>
      </c>
      <c r="AJ249" s="42">
        <v>14138</v>
      </c>
      <c r="AK249" s="42">
        <v>41527</v>
      </c>
      <c r="AL249" s="42">
        <v>38392</v>
      </c>
      <c r="AM249" s="42">
        <v>33598</v>
      </c>
      <c r="AN249" s="42">
        <v>3192</v>
      </c>
      <c r="AO249" s="42">
        <v>17748</v>
      </c>
      <c r="AP249" s="52">
        <v>21746</v>
      </c>
    </row>
    <row r="250" spans="1:42" ht="12.75" customHeight="1" x14ac:dyDescent="0.2">
      <c r="A250" s="48">
        <v>31903</v>
      </c>
      <c r="B250" s="55" t="s">
        <v>2470</v>
      </c>
      <c r="C250" s="21">
        <v>1.5029999999999999</v>
      </c>
      <c r="D250" s="21">
        <v>0.70099999999999996</v>
      </c>
      <c r="E250" s="21">
        <v>2.681</v>
      </c>
      <c r="F250" s="21">
        <v>0.248</v>
      </c>
      <c r="G250" s="21">
        <v>2.9710000000000001</v>
      </c>
      <c r="H250" s="21">
        <v>1.466</v>
      </c>
      <c r="I250" s="21">
        <v>4.0789999999999997</v>
      </c>
      <c r="J250" s="21">
        <v>2.919</v>
      </c>
      <c r="K250" s="21">
        <v>1.1779999999999999</v>
      </c>
      <c r="L250" s="21">
        <v>0.14299999999999999</v>
      </c>
      <c r="M250" s="21">
        <v>1.073</v>
      </c>
      <c r="N250" s="21">
        <v>0.85699999999999998</v>
      </c>
      <c r="O250" s="21">
        <v>1.446</v>
      </c>
      <c r="P250" s="21">
        <v>2.5630000000000002</v>
      </c>
      <c r="Q250" s="21">
        <v>1.6339999999999999</v>
      </c>
      <c r="R250" s="21">
        <v>2.5680000000000001</v>
      </c>
      <c r="S250" s="21">
        <v>4.5220000000000002</v>
      </c>
      <c r="T250" s="21">
        <v>0.36499999999999999</v>
      </c>
      <c r="U250" s="21">
        <v>1.5469999999999999</v>
      </c>
      <c r="V250" s="21">
        <v>35.076999999999998</v>
      </c>
      <c r="W250" s="43">
        <v>12000</v>
      </c>
      <c r="X250" s="42">
        <v>92913</v>
      </c>
      <c r="Y250" s="42">
        <v>39083</v>
      </c>
      <c r="Z250" s="42">
        <v>66806</v>
      </c>
      <c r="AA250" s="42">
        <v>32797</v>
      </c>
      <c r="AB250" s="42">
        <v>35347</v>
      </c>
      <c r="AC250" s="42">
        <v>17951</v>
      </c>
      <c r="AD250" s="42">
        <v>6848.5</v>
      </c>
      <c r="AE250" s="42">
        <v>30765</v>
      </c>
      <c r="AF250" s="42">
        <v>31541.5</v>
      </c>
      <c r="AG250" s="42">
        <v>12648</v>
      </c>
      <c r="AH250" s="42">
        <v>20002</v>
      </c>
      <c r="AI250" s="42">
        <v>27188.5</v>
      </c>
      <c r="AJ250" s="42">
        <v>12688</v>
      </c>
      <c r="AK250" s="42">
        <v>52868</v>
      </c>
      <c r="AL250" s="42">
        <v>35205</v>
      </c>
      <c r="AM250" s="42">
        <v>27308</v>
      </c>
      <c r="AN250" s="42">
        <v>8678</v>
      </c>
      <c r="AO250" s="42">
        <v>18436.5</v>
      </c>
      <c r="AP250" s="52">
        <v>22692</v>
      </c>
    </row>
    <row r="251" spans="1:42" ht="12.75" customHeight="1" x14ac:dyDescent="0.2">
      <c r="A251" s="48">
        <v>31904</v>
      </c>
      <c r="B251" s="55" t="s">
        <v>2471</v>
      </c>
      <c r="C251" s="21">
        <v>0.54300000000000004</v>
      </c>
      <c r="D251" s="21">
        <v>0.628</v>
      </c>
      <c r="E251" s="21">
        <v>1.514</v>
      </c>
      <c r="F251" s="21">
        <v>0.42799999999999999</v>
      </c>
      <c r="G251" s="21">
        <v>3.069</v>
      </c>
      <c r="H251" s="21">
        <v>0.65400000000000003</v>
      </c>
      <c r="I251" s="21">
        <v>4.5990000000000002</v>
      </c>
      <c r="J251" s="21">
        <v>4.1900000000000004</v>
      </c>
      <c r="K251" s="21">
        <v>1.3240000000000001</v>
      </c>
      <c r="L251" s="21">
        <v>0.20300000000000001</v>
      </c>
      <c r="M251" s="21">
        <v>1.3520000000000001</v>
      </c>
      <c r="N251" s="21">
        <v>0.94599999999999995</v>
      </c>
      <c r="O251" s="21">
        <v>1.5049999999999999</v>
      </c>
      <c r="P251" s="21">
        <v>1.9159999999999999</v>
      </c>
      <c r="Q251" s="21">
        <v>2.21</v>
      </c>
      <c r="R251" s="21">
        <v>3.008</v>
      </c>
      <c r="S251" s="21">
        <v>8.2330000000000005</v>
      </c>
      <c r="T251" s="21">
        <v>0.20300000000000001</v>
      </c>
      <c r="U251" s="21">
        <v>1.4330000000000001</v>
      </c>
      <c r="V251" s="21">
        <v>38.512999999999998</v>
      </c>
      <c r="W251" s="43">
        <v>11959</v>
      </c>
      <c r="X251" s="42">
        <v>88491</v>
      </c>
      <c r="Y251" s="42">
        <v>35781.5</v>
      </c>
      <c r="Z251" s="42">
        <v>69931</v>
      </c>
      <c r="AA251" s="42">
        <v>33417</v>
      </c>
      <c r="AB251" s="42">
        <v>36743</v>
      </c>
      <c r="AC251" s="42">
        <v>17673</v>
      </c>
      <c r="AD251" s="42">
        <v>8337</v>
      </c>
      <c r="AE251" s="42">
        <v>29784</v>
      </c>
      <c r="AF251" s="42">
        <v>24214</v>
      </c>
      <c r="AG251" s="42">
        <v>14950.5</v>
      </c>
      <c r="AH251" s="42">
        <v>27439</v>
      </c>
      <c r="AI251" s="42">
        <v>30366.5</v>
      </c>
      <c r="AJ251" s="42">
        <v>13416</v>
      </c>
      <c r="AK251" s="42">
        <v>56560</v>
      </c>
      <c r="AL251" s="42">
        <v>38832</v>
      </c>
      <c r="AM251" s="42">
        <v>38714.5</v>
      </c>
      <c r="AN251" s="42">
        <v>8540</v>
      </c>
      <c r="AO251" s="42">
        <v>20484</v>
      </c>
      <c r="AP251" s="52">
        <v>25891.5</v>
      </c>
    </row>
    <row r="252" spans="1:42" ht="12.75" customHeight="1" x14ac:dyDescent="0.2">
      <c r="A252" s="48">
        <v>31905</v>
      </c>
      <c r="B252" s="55" t="s">
        <v>2472</v>
      </c>
      <c r="C252" s="21">
        <v>0.82399999999999995</v>
      </c>
      <c r="D252" s="21">
        <v>0.51600000000000001</v>
      </c>
      <c r="E252" s="21">
        <v>2.0630000000000002</v>
      </c>
      <c r="F252" s="21">
        <v>0.375</v>
      </c>
      <c r="G252" s="21">
        <v>2.1309999999999998</v>
      </c>
      <c r="H252" s="21">
        <v>0.63900000000000001</v>
      </c>
      <c r="I252" s="21">
        <v>3.056</v>
      </c>
      <c r="J252" s="21">
        <v>2.37</v>
      </c>
      <c r="K252" s="21">
        <v>1.1579999999999999</v>
      </c>
      <c r="L252" s="21">
        <v>0.193</v>
      </c>
      <c r="M252" s="21">
        <v>0.88500000000000001</v>
      </c>
      <c r="N252" s="21">
        <v>0.47699999999999998</v>
      </c>
      <c r="O252" s="21">
        <v>0.97</v>
      </c>
      <c r="P252" s="21">
        <v>1.8859999999999999</v>
      </c>
      <c r="Q252" s="21">
        <v>1.748</v>
      </c>
      <c r="R252" s="21">
        <v>1.968</v>
      </c>
      <c r="S252" s="21">
        <v>4.4450000000000003</v>
      </c>
      <c r="T252" s="21">
        <v>0.13700000000000001</v>
      </c>
      <c r="U252" s="21">
        <v>0.88800000000000001</v>
      </c>
      <c r="V252" s="21">
        <v>27.145</v>
      </c>
      <c r="W252" s="43">
        <v>15855</v>
      </c>
      <c r="X252" s="42">
        <v>78602</v>
      </c>
      <c r="Y252" s="42">
        <v>43405</v>
      </c>
      <c r="Z252" s="42">
        <v>79368</v>
      </c>
      <c r="AA252" s="42">
        <v>35525</v>
      </c>
      <c r="AB252" s="42">
        <v>32351.5</v>
      </c>
      <c r="AC252" s="42">
        <v>16020</v>
      </c>
      <c r="AD252" s="42">
        <v>7840</v>
      </c>
      <c r="AE252" s="42">
        <v>32401</v>
      </c>
      <c r="AF252" s="42">
        <v>49907.5</v>
      </c>
      <c r="AG252" s="42">
        <v>17114.5</v>
      </c>
      <c r="AH252" s="42">
        <v>20419</v>
      </c>
      <c r="AI252" s="42">
        <v>22428</v>
      </c>
      <c r="AJ252" s="42">
        <v>11423</v>
      </c>
      <c r="AK252" s="42">
        <v>50647</v>
      </c>
      <c r="AL252" s="42">
        <v>41792</v>
      </c>
      <c r="AM252" s="42">
        <v>36241.5</v>
      </c>
      <c r="AN252" s="42">
        <v>7483.5</v>
      </c>
      <c r="AO252" s="42">
        <v>19165.5</v>
      </c>
      <c r="AP252" s="52">
        <v>25353</v>
      </c>
    </row>
    <row r="253" spans="1:42" ht="12.75" customHeight="1" x14ac:dyDescent="0.2">
      <c r="A253" s="53" t="s">
        <v>93</v>
      </c>
      <c r="B253" s="54"/>
      <c r="C253" s="21">
        <v>37.890999999999998</v>
      </c>
      <c r="D253" s="21">
        <v>13.045999999999999</v>
      </c>
      <c r="E253" s="21">
        <v>88.027000000000001</v>
      </c>
      <c r="F253" s="21">
        <v>11.12</v>
      </c>
      <c r="G253" s="21">
        <v>74.573999999999998</v>
      </c>
      <c r="H253" s="21">
        <v>44.834000000000003</v>
      </c>
      <c r="I253" s="21">
        <v>134.87700000000001</v>
      </c>
      <c r="J253" s="21">
        <v>112.348</v>
      </c>
      <c r="K253" s="21">
        <v>44.14</v>
      </c>
      <c r="L253" s="21">
        <v>13.29</v>
      </c>
      <c r="M253" s="21">
        <v>48.793999999999997</v>
      </c>
      <c r="N253" s="21">
        <v>21.132999999999999</v>
      </c>
      <c r="O253" s="21">
        <v>83.013999999999996</v>
      </c>
      <c r="P253" s="21">
        <v>126.376</v>
      </c>
      <c r="Q253" s="21">
        <v>91.106999999999999</v>
      </c>
      <c r="R253" s="21">
        <v>110.96599999999999</v>
      </c>
      <c r="S253" s="21">
        <v>211.08199999999999</v>
      </c>
      <c r="T253" s="21">
        <v>21.164999999999999</v>
      </c>
      <c r="U253" s="21">
        <v>45.648000000000003</v>
      </c>
      <c r="V253" s="21">
        <v>1350.34</v>
      </c>
      <c r="W253" s="43">
        <v>12347.5</v>
      </c>
      <c r="X253" s="42">
        <v>103403</v>
      </c>
      <c r="Y253" s="42">
        <v>47576</v>
      </c>
      <c r="Z253" s="42">
        <v>80962</v>
      </c>
      <c r="AA253" s="42">
        <v>42242</v>
      </c>
      <c r="AB253" s="42">
        <v>47446.5</v>
      </c>
      <c r="AC253" s="42">
        <v>17601</v>
      </c>
      <c r="AD253" s="42">
        <v>7297.5</v>
      </c>
      <c r="AE253" s="42">
        <v>40800</v>
      </c>
      <c r="AF253" s="42">
        <v>32051</v>
      </c>
      <c r="AG253" s="42">
        <v>36955</v>
      </c>
      <c r="AH253" s="42">
        <v>30105</v>
      </c>
      <c r="AI253" s="42">
        <v>43555</v>
      </c>
      <c r="AJ253" s="42">
        <v>13543</v>
      </c>
      <c r="AK253" s="42">
        <v>60610</v>
      </c>
      <c r="AL253" s="42">
        <v>36423.5</v>
      </c>
      <c r="AM253" s="42">
        <v>38135</v>
      </c>
      <c r="AN253" s="42">
        <v>8113.5</v>
      </c>
      <c r="AO253" s="42">
        <v>21754</v>
      </c>
      <c r="AP253" s="52">
        <v>28032</v>
      </c>
    </row>
    <row r="254" spans="1:42" ht="12.75" customHeight="1" x14ac:dyDescent="0.2">
      <c r="A254" s="48">
        <v>40101</v>
      </c>
      <c r="B254" s="55" t="s">
        <v>2473</v>
      </c>
      <c r="C254" s="21">
        <v>0.182</v>
      </c>
      <c r="D254" s="21">
        <v>0.17100000000000001</v>
      </c>
      <c r="E254" s="21">
        <v>0.91</v>
      </c>
      <c r="F254" s="21">
        <v>0.11</v>
      </c>
      <c r="G254" s="21">
        <v>0.73</v>
      </c>
      <c r="H254" s="21">
        <v>0.55100000000000005</v>
      </c>
      <c r="I254" s="21">
        <v>2.1</v>
      </c>
      <c r="J254" s="21">
        <v>4.742</v>
      </c>
      <c r="K254" s="21">
        <v>0.35799999999999998</v>
      </c>
      <c r="L254" s="21">
        <v>0.53900000000000003</v>
      </c>
      <c r="M254" s="21">
        <v>0.93100000000000005</v>
      </c>
      <c r="N254" s="21">
        <v>0.45400000000000001</v>
      </c>
      <c r="O254" s="21">
        <v>2.7320000000000002</v>
      </c>
      <c r="P254" s="21">
        <v>2.4329999999999998</v>
      </c>
      <c r="Q254" s="21">
        <v>1.3120000000000001</v>
      </c>
      <c r="R254" s="21">
        <v>2.1339999999999999</v>
      </c>
      <c r="S254" s="21">
        <v>2.964</v>
      </c>
      <c r="T254" s="21">
        <v>0.60199999999999998</v>
      </c>
      <c r="U254" s="21">
        <v>0.65200000000000002</v>
      </c>
      <c r="V254" s="21">
        <v>24.927</v>
      </c>
      <c r="W254" s="43">
        <v>7074</v>
      </c>
      <c r="X254" s="42">
        <v>115439</v>
      </c>
      <c r="Y254" s="42">
        <v>28549.5</v>
      </c>
      <c r="Z254" s="42">
        <v>75854</v>
      </c>
      <c r="AA254" s="42">
        <v>24567</v>
      </c>
      <c r="AB254" s="42">
        <v>21099</v>
      </c>
      <c r="AC254" s="42">
        <v>11834</v>
      </c>
      <c r="AD254" s="42">
        <v>5787</v>
      </c>
      <c r="AE254" s="42">
        <v>25786</v>
      </c>
      <c r="AF254" s="42">
        <v>23747.5</v>
      </c>
      <c r="AG254" s="42">
        <v>35367</v>
      </c>
      <c r="AH254" s="42">
        <v>17439</v>
      </c>
      <c r="AI254" s="42">
        <v>36850</v>
      </c>
      <c r="AJ254" s="42">
        <v>9757</v>
      </c>
      <c r="AK254" s="42">
        <v>64450</v>
      </c>
      <c r="AL254" s="42">
        <v>18099</v>
      </c>
      <c r="AM254" s="42">
        <v>36622</v>
      </c>
      <c r="AN254" s="42">
        <v>7931</v>
      </c>
      <c r="AO254" s="42">
        <v>15307</v>
      </c>
      <c r="AP254" s="52">
        <v>16652</v>
      </c>
    </row>
    <row r="255" spans="1:42" ht="12.75" customHeight="1" x14ac:dyDescent="0.2">
      <c r="A255" s="48">
        <v>40102</v>
      </c>
      <c r="B255" s="55" t="s">
        <v>1498</v>
      </c>
      <c r="C255" s="21">
        <v>1.4970000000000001</v>
      </c>
      <c r="D255" s="21">
        <v>0.76700000000000002</v>
      </c>
      <c r="E255" s="21">
        <v>3.6840000000000002</v>
      </c>
      <c r="F255" s="21">
        <v>0.53700000000000003</v>
      </c>
      <c r="G255" s="21">
        <v>3.6869999999999998</v>
      </c>
      <c r="H255" s="21">
        <v>2.0579999999999998</v>
      </c>
      <c r="I255" s="21">
        <v>5.2809999999999997</v>
      </c>
      <c r="J255" s="21">
        <v>4.5860000000000003</v>
      </c>
      <c r="K255" s="21">
        <v>1.508</v>
      </c>
      <c r="L255" s="21">
        <v>0.73699999999999999</v>
      </c>
      <c r="M255" s="21">
        <v>2.2440000000000002</v>
      </c>
      <c r="N255" s="21">
        <v>1.0489999999999999</v>
      </c>
      <c r="O255" s="21">
        <v>4.3970000000000002</v>
      </c>
      <c r="P255" s="21">
        <v>4.359</v>
      </c>
      <c r="Q255" s="21">
        <v>4.67</v>
      </c>
      <c r="R255" s="21">
        <v>6.351</v>
      </c>
      <c r="S255" s="21">
        <v>8.6310000000000002</v>
      </c>
      <c r="T255" s="21">
        <v>1.1339999999999999</v>
      </c>
      <c r="U255" s="21">
        <v>2.02</v>
      </c>
      <c r="V255" s="21">
        <v>60.03</v>
      </c>
      <c r="W255" s="43">
        <v>14147</v>
      </c>
      <c r="X255" s="42">
        <v>120135</v>
      </c>
      <c r="Y255" s="42">
        <v>41600</v>
      </c>
      <c r="Z255" s="42">
        <v>102973</v>
      </c>
      <c r="AA255" s="42">
        <v>47572</v>
      </c>
      <c r="AB255" s="42">
        <v>50918</v>
      </c>
      <c r="AC255" s="42">
        <v>17986</v>
      </c>
      <c r="AD255" s="42">
        <v>6855</v>
      </c>
      <c r="AE255" s="42">
        <v>47393</v>
      </c>
      <c r="AF255" s="42">
        <v>29890</v>
      </c>
      <c r="AG255" s="42">
        <v>40826</v>
      </c>
      <c r="AH255" s="42">
        <v>36876</v>
      </c>
      <c r="AI255" s="42">
        <v>53278</v>
      </c>
      <c r="AJ255" s="42">
        <v>16067</v>
      </c>
      <c r="AK255" s="42">
        <v>69202</v>
      </c>
      <c r="AL255" s="42">
        <v>37210</v>
      </c>
      <c r="AM255" s="42">
        <v>42188.5</v>
      </c>
      <c r="AN255" s="42">
        <v>10858</v>
      </c>
      <c r="AO255" s="42">
        <v>24505</v>
      </c>
      <c r="AP255" s="52">
        <v>32595.5</v>
      </c>
    </row>
    <row r="256" spans="1:42" ht="12.75" customHeight="1" x14ac:dyDescent="0.2">
      <c r="A256" s="48">
        <v>40103</v>
      </c>
      <c r="B256" s="55" t="s">
        <v>928</v>
      </c>
      <c r="C256" s="21">
        <v>0.245</v>
      </c>
      <c r="D256" s="21">
        <v>0.33700000000000002</v>
      </c>
      <c r="E256" s="21">
        <v>1.409</v>
      </c>
      <c r="F256" s="21">
        <v>0.23699999999999999</v>
      </c>
      <c r="G256" s="21">
        <v>1.1559999999999999</v>
      </c>
      <c r="H256" s="21">
        <v>1.093</v>
      </c>
      <c r="I256" s="21">
        <v>2.8330000000000002</v>
      </c>
      <c r="J256" s="21">
        <v>3.028</v>
      </c>
      <c r="K256" s="21">
        <v>0.58699999999999997</v>
      </c>
      <c r="L256" s="21">
        <v>0.55600000000000005</v>
      </c>
      <c r="M256" s="21">
        <v>1.5369999999999999</v>
      </c>
      <c r="N256" s="21">
        <v>0.76</v>
      </c>
      <c r="O256" s="21">
        <v>3.88</v>
      </c>
      <c r="P256" s="21">
        <v>2.355</v>
      </c>
      <c r="Q256" s="21">
        <v>2.2490000000000001</v>
      </c>
      <c r="R256" s="21">
        <v>4.0060000000000002</v>
      </c>
      <c r="S256" s="21">
        <v>5.6989999999999998</v>
      </c>
      <c r="T256" s="21">
        <v>0.69099999999999995</v>
      </c>
      <c r="U256" s="21">
        <v>0.86599999999999999</v>
      </c>
      <c r="V256" s="21">
        <v>34.137</v>
      </c>
      <c r="W256" s="43">
        <v>12629</v>
      </c>
      <c r="X256" s="42">
        <v>143139</v>
      </c>
      <c r="Y256" s="42">
        <v>46349</v>
      </c>
      <c r="Z256" s="42">
        <v>99222.5</v>
      </c>
      <c r="AA256" s="42">
        <v>39234</v>
      </c>
      <c r="AB256" s="42">
        <v>48295</v>
      </c>
      <c r="AC256" s="42">
        <v>13686.5</v>
      </c>
      <c r="AD256" s="42">
        <v>6019</v>
      </c>
      <c r="AE256" s="42">
        <v>46753</v>
      </c>
      <c r="AF256" s="42">
        <v>35173</v>
      </c>
      <c r="AG256" s="42">
        <v>48913</v>
      </c>
      <c r="AH256" s="42">
        <v>33707.5</v>
      </c>
      <c r="AI256" s="42">
        <v>51294</v>
      </c>
      <c r="AJ256" s="42">
        <v>14801</v>
      </c>
      <c r="AK256" s="42">
        <v>63783</v>
      </c>
      <c r="AL256" s="42">
        <v>28390</v>
      </c>
      <c r="AM256" s="42">
        <v>48921</v>
      </c>
      <c r="AN256" s="42">
        <v>6600</v>
      </c>
      <c r="AO256" s="42">
        <v>22132</v>
      </c>
      <c r="AP256" s="52">
        <v>29958.5</v>
      </c>
    </row>
    <row r="257" spans="1:42" ht="12.75" customHeight="1" x14ac:dyDescent="0.2">
      <c r="A257" s="48">
        <v>40104</v>
      </c>
      <c r="B257" s="55" t="s">
        <v>2474</v>
      </c>
      <c r="C257" s="21">
        <v>0.24299999999999999</v>
      </c>
      <c r="D257" s="21">
        <v>0.23100000000000001</v>
      </c>
      <c r="E257" s="21">
        <v>2.081</v>
      </c>
      <c r="F257" s="21">
        <v>0.32400000000000001</v>
      </c>
      <c r="G257" s="21">
        <v>2.1789999999999998</v>
      </c>
      <c r="H257" s="21">
        <v>1.5609999999999999</v>
      </c>
      <c r="I257" s="21">
        <v>4.4509999999999996</v>
      </c>
      <c r="J257" s="21">
        <v>3.6080000000000001</v>
      </c>
      <c r="K257" s="21">
        <v>0.97499999999999998</v>
      </c>
      <c r="L257" s="21">
        <v>0.505</v>
      </c>
      <c r="M257" s="21">
        <v>1.851</v>
      </c>
      <c r="N257" s="21">
        <v>0.79300000000000004</v>
      </c>
      <c r="O257" s="21">
        <v>3.5910000000000002</v>
      </c>
      <c r="P257" s="21">
        <v>3.8610000000000002</v>
      </c>
      <c r="Q257" s="21">
        <v>3.073</v>
      </c>
      <c r="R257" s="21">
        <v>4.3310000000000004</v>
      </c>
      <c r="S257" s="21">
        <v>7.0380000000000003</v>
      </c>
      <c r="T257" s="21">
        <v>0.68</v>
      </c>
      <c r="U257" s="21">
        <v>1.35</v>
      </c>
      <c r="V257" s="21">
        <v>43.25</v>
      </c>
      <c r="W257" s="43">
        <v>12215.5</v>
      </c>
      <c r="X257" s="42">
        <v>98062.5</v>
      </c>
      <c r="Y257" s="42">
        <v>46567</v>
      </c>
      <c r="Z257" s="42">
        <v>90290</v>
      </c>
      <c r="AA257" s="42">
        <v>40773</v>
      </c>
      <c r="AB257" s="42">
        <v>49304.5</v>
      </c>
      <c r="AC257" s="42">
        <v>16646</v>
      </c>
      <c r="AD257" s="42">
        <v>7368</v>
      </c>
      <c r="AE257" s="42">
        <v>39289.5</v>
      </c>
      <c r="AF257" s="42">
        <v>39580</v>
      </c>
      <c r="AG257" s="42">
        <v>48082</v>
      </c>
      <c r="AH257" s="42">
        <v>28710</v>
      </c>
      <c r="AI257" s="42">
        <v>47766.5</v>
      </c>
      <c r="AJ257" s="42">
        <v>13794</v>
      </c>
      <c r="AK257" s="42">
        <v>59976</v>
      </c>
      <c r="AL257" s="42">
        <v>38057.5</v>
      </c>
      <c r="AM257" s="42">
        <v>38349</v>
      </c>
      <c r="AN257" s="42">
        <v>7660</v>
      </c>
      <c r="AO257" s="42">
        <v>25024</v>
      </c>
      <c r="AP257" s="52">
        <v>29023</v>
      </c>
    </row>
    <row r="258" spans="1:42" ht="12.75" customHeight="1" x14ac:dyDescent="0.2">
      <c r="A258" s="48">
        <v>40105</v>
      </c>
      <c r="B258" s="55" t="s">
        <v>2475</v>
      </c>
      <c r="C258" s="21">
        <v>0.17499999999999999</v>
      </c>
      <c r="D258" s="21">
        <v>0.251</v>
      </c>
      <c r="E258" s="21">
        <v>1.339</v>
      </c>
      <c r="F258" s="21">
        <v>0.20499999999999999</v>
      </c>
      <c r="G258" s="21">
        <v>1.1910000000000001</v>
      </c>
      <c r="H258" s="21">
        <v>0.95599999999999996</v>
      </c>
      <c r="I258" s="21">
        <v>2.5910000000000002</v>
      </c>
      <c r="J258" s="21">
        <v>2.9940000000000002</v>
      </c>
      <c r="K258" s="21">
        <v>0.56399999999999995</v>
      </c>
      <c r="L258" s="21">
        <v>0.53100000000000003</v>
      </c>
      <c r="M258" s="21">
        <v>1.25</v>
      </c>
      <c r="N258" s="21">
        <v>0.56399999999999995</v>
      </c>
      <c r="O258" s="21">
        <v>3.1779999999999999</v>
      </c>
      <c r="P258" s="21">
        <v>2.64</v>
      </c>
      <c r="Q258" s="21">
        <v>2.097</v>
      </c>
      <c r="R258" s="21">
        <v>3.1859999999999999</v>
      </c>
      <c r="S258" s="21">
        <v>4.984</v>
      </c>
      <c r="T258" s="21">
        <v>0.64300000000000002</v>
      </c>
      <c r="U258" s="21">
        <v>0.90500000000000003</v>
      </c>
      <c r="V258" s="21">
        <v>30.620999999999999</v>
      </c>
      <c r="W258" s="43">
        <v>7449</v>
      </c>
      <c r="X258" s="42">
        <v>129425</v>
      </c>
      <c r="Y258" s="42">
        <v>39556.5</v>
      </c>
      <c r="Z258" s="42">
        <v>85741.5</v>
      </c>
      <c r="AA258" s="42">
        <v>39999.5</v>
      </c>
      <c r="AB258" s="42">
        <v>42563</v>
      </c>
      <c r="AC258" s="42">
        <v>15484.5</v>
      </c>
      <c r="AD258" s="42">
        <v>7623</v>
      </c>
      <c r="AE258" s="42">
        <v>41817</v>
      </c>
      <c r="AF258" s="42">
        <v>24831</v>
      </c>
      <c r="AG258" s="42">
        <v>47108</v>
      </c>
      <c r="AH258" s="42">
        <v>36196</v>
      </c>
      <c r="AI258" s="42">
        <v>50185</v>
      </c>
      <c r="AJ258" s="42">
        <v>11764</v>
      </c>
      <c r="AK258" s="42">
        <v>63395</v>
      </c>
      <c r="AL258" s="42">
        <v>35076.5</v>
      </c>
      <c r="AM258" s="42">
        <v>40799.5</v>
      </c>
      <c r="AN258" s="42">
        <v>8542.5</v>
      </c>
      <c r="AO258" s="42">
        <v>21207</v>
      </c>
      <c r="AP258" s="52">
        <v>28090.5</v>
      </c>
    </row>
    <row r="259" spans="1:42" ht="12.75" customHeight="1" x14ac:dyDescent="0.2">
      <c r="A259" s="48">
        <v>40106</v>
      </c>
      <c r="B259" s="55" t="s">
        <v>2476</v>
      </c>
      <c r="C259" s="21">
        <v>0.16300000000000001</v>
      </c>
      <c r="D259" s="21">
        <v>0.14499999999999999</v>
      </c>
      <c r="E259" s="21">
        <v>1.2749999999999999</v>
      </c>
      <c r="F259" s="21">
        <v>0.185</v>
      </c>
      <c r="G259" s="21">
        <v>1.0840000000000001</v>
      </c>
      <c r="H259" s="21">
        <v>0.77</v>
      </c>
      <c r="I259" s="21">
        <v>2.351</v>
      </c>
      <c r="J259" s="21">
        <v>2.3199999999999998</v>
      </c>
      <c r="K259" s="21">
        <v>0.47699999999999998</v>
      </c>
      <c r="L259" s="21">
        <v>0.434</v>
      </c>
      <c r="M259" s="21">
        <v>1.0289999999999999</v>
      </c>
      <c r="N259" s="21">
        <v>0.44600000000000001</v>
      </c>
      <c r="O259" s="21">
        <v>2.23</v>
      </c>
      <c r="P259" s="21">
        <v>2.3450000000000002</v>
      </c>
      <c r="Q259" s="21">
        <v>1.8879999999999999</v>
      </c>
      <c r="R259" s="21">
        <v>2.5670000000000002</v>
      </c>
      <c r="S259" s="21">
        <v>4.33</v>
      </c>
      <c r="T259" s="21">
        <v>0.46</v>
      </c>
      <c r="U259" s="21">
        <v>0.75800000000000001</v>
      </c>
      <c r="V259" s="21">
        <v>25.553999999999998</v>
      </c>
      <c r="W259" s="43">
        <v>16818</v>
      </c>
      <c r="X259" s="42">
        <v>111666</v>
      </c>
      <c r="Y259" s="42">
        <v>45891.5</v>
      </c>
      <c r="Z259" s="42">
        <v>110645</v>
      </c>
      <c r="AA259" s="42">
        <v>36545</v>
      </c>
      <c r="AB259" s="42">
        <v>46912</v>
      </c>
      <c r="AC259" s="42">
        <v>16093.5</v>
      </c>
      <c r="AD259" s="42">
        <v>6612.5</v>
      </c>
      <c r="AE259" s="42">
        <v>40150.5</v>
      </c>
      <c r="AF259" s="42">
        <v>32240</v>
      </c>
      <c r="AG259" s="42">
        <v>45816</v>
      </c>
      <c r="AH259" s="42">
        <v>34049.5</v>
      </c>
      <c r="AI259" s="42">
        <v>51491</v>
      </c>
      <c r="AJ259" s="42">
        <v>12730</v>
      </c>
      <c r="AK259" s="42">
        <v>66430</v>
      </c>
      <c r="AL259" s="42">
        <v>42359</v>
      </c>
      <c r="AM259" s="42">
        <v>46768</v>
      </c>
      <c r="AN259" s="42">
        <v>8512</v>
      </c>
      <c r="AO259" s="42">
        <v>22752.5</v>
      </c>
      <c r="AP259" s="52">
        <v>29861</v>
      </c>
    </row>
    <row r="260" spans="1:42" ht="12.75" customHeight="1" x14ac:dyDescent="0.2">
      <c r="A260" s="48">
        <v>40107</v>
      </c>
      <c r="B260" s="55" t="s">
        <v>2477</v>
      </c>
      <c r="C260" s="21">
        <v>0.17599999999999999</v>
      </c>
      <c r="D260" s="21">
        <v>0.32500000000000001</v>
      </c>
      <c r="E260" s="21">
        <v>1.242</v>
      </c>
      <c r="F260" s="21">
        <v>0.23799999999999999</v>
      </c>
      <c r="G260" s="21">
        <v>1.071</v>
      </c>
      <c r="H260" s="21">
        <v>0.91800000000000004</v>
      </c>
      <c r="I260" s="21">
        <v>2.504</v>
      </c>
      <c r="J260" s="21">
        <v>2.84</v>
      </c>
      <c r="K260" s="21">
        <v>0.496</v>
      </c>
      <c r="L260" s="21">
        <v>0.54600000000000004</v>
      </c>
      <c r="M260" s="21">
        <v>1.3740000000000001</v>
      </c>
      <c r="N260" s="21">
        <v>0.59599999999999997</v>
      </c>
      <c r="O260" s="21">
        <v>3.431</v>
      </c>
      <c r="P260" s="21">
        <v>2.4049999999999998</v>
      </c>
      <c r="Q260" s="21">
        <v>2.2730000000000001</v>
      </c>
      <c r="R260" s="21">
        <v>3.3809999999999998</v>
      </c>
      <c r="S260" s="21">
        <v>5.2460000000000004</v>
      </c>
      <c r="T260" s="21">
        <v>0.64100000000000001</v>
      </c>
      <c r="U260" s="21">
        <v>0.88900000000000001</v>
      </c>
      <c r="V260" s="21">
        <v>30.969000000000001</v>
      </c>
      <c r="W260" s="43">
        <v>11909</v>
      </c>
      <c r="X260" s="42">
        <v>152397</v>
      </c>
      <c r="Y260" s="42">
        <v>41140</v>
      </c>
      <c r="Z260" s="42">
        <v>109929.5</v>
      </c>
      <c r="AA260" s="42">
        <v>38659</v>
      </c>
      <c r="AB260" s="42">
        <v>49528</v>
      </c>
      <c r="AC260" s="42">
        <v>14981</v>
      </c>
      <c r="AD260" s="42">
        <v>6880.5</v>
      </c>
      <c r="AE260" s="42">
        <v>44952</v>
      </c>
      <c r="AF260" s="42">
        <v>31394</v>
      </c>
      <c r="AG260" s="42">
        <v>51000</v>
      </c>
      <c r="AH260" s="42">
        <v>35000</v>
      </c>
      <c r="AI260" s="42">
        <v>53452.5</v>
      </c>
      <c r="AJ260" s="42">
        <v>13470</v>
      </c>
      <c r="AK260" s="42">
        <v>64597</v>
      </c>
      <c r="AL260" s="42">
        <v>33346.5</v>
      </c>
      <c r="AM260" s="42">
        <v>46279.5</v>
      </c>
      <c r="AN260" s="42">
        <v>9857</v>
      </c>
      <c r="AO260" s="42">
        <v>21030</v>
      </c>
      <c r="AP260" s="52">
        <v>30395.5</v>
      </c>
    </row>
    <row r="261" spans="1:42" ht="12.75" customHeight="1" x14ac:dyDescent="0.2">
      <c r="A261" s="48">
        <v>40201</v>
      </c>
      <c r="B261" s="55" t="s">
        <v>2478</v>
      </c>
      <c r="C261" s="21">
        <v>0.61099999999999999</v>
      </c>
      <c r="D261" s="21">
        <v>0.28100000000000003</v>
      </c>
      <c r="E261" s="21">
        <v>2.3519999999999999</v>
      </c>
      <c r="F261" s="21">
        <v>0.23400000000000001</v>
      </c>
      <c r="G261" s="21">
        <v>2.1360000000000001</v>
      </c>
      <c r="H261" s="21">
        <v>1.175</v>
      </c>
      <c r="I261" s="21">
        <v>3.0289999999999999</v>
      </c>
      <c r="J261" s="21">
        <v>1.8129999999999999</v>
      </c>
      <c r="K261" s="21">
        <v>1.341</v>
      </c>
      <c r="L261" s="21">
        <v>0.14199999999999999</v>
      </c>
      <c r="M261" s="21">
        <v>0.89700000000000002</v>
      </c>
      <c r="N261" s="21">
        <v>0.42599999999999999</v>
      </c>
      <c r="O261" s="21">
        <v>1.4890000000000001</v>
      </c>
      <c r="P261" s="21">
        <v>2.4630000000000001</v>
      </c>
      <c r="Q261" s="21">
        <v>2.2490000000000001</v>
      </c>
      <c r="R261" s="21">
        <v>2.25</v>
      </c>
      <c r="S261" s="21">
        <v>3.95</v>
      </c>
      <c r="T261" s="21">
        <v>0.36499999999999999</v>
      </c>
      <c r="U261" s="21">
        <v>1.0429999999999999</v>
      </c>
      <c r="V261" s="21">
        <v>28.547999999999998</v>
      </c>
      <c r="W261" s="43">
        <v>20603</v>
      </c>
      <c r="X261" s="42">
        <v>93568</v>
      </c>
      <c r="Y261" s="42">
        <v>53299.5</v>
      </c>
      <c r="Z261" s="42">
        <v>79459</v>
      </c>
      <c r="AA261" s="42">
        <v>47518</v>
      </c>
      <c r="AB261" s="42">
        <v>53323.5</v>
      </c>
      <c r="AC261" s="42">
        <v>21367.5</v>
      </c>
      <c r="AD261" s="42">
        <v>7634</v>
      </c>
      <c r="AE261" s="42">
        <v>43779.5</v>
      </c>
      <c r="AF261" s="42">
        <v>48673</v>
      </c>
      <c r="AG261" s="42">
        <v>28862</v>
      </c>
      <c r="AH261" s="42">
        <v>38939.5</v>
      </c>
      <c r="AI261" s="42">
        <v>34398</v>
      </c>
      <c r="AJ261" s="42">
        <v>15477</v>
      </c>
      <c r="AK261" s="42">
        <v>70015</v>
      </c>
      <c r="AL261" s="42">
        <v>39878</v>
      </c>
      <c r="AM261" s="42">
        <v>37683</v>
      </c>
      <c r="AN261" s="42">
        <v>9088</v>
      </c>
      <c r="AO261" s="42">
        <v>24734.5</v>
      </c>
      <c r="AP261" s="52">
        <v>33244</v>
      </c>
    </row>
    <row r="262" spans="1:42" ht="12.75" customHeight="1" x14ac:dyDescent="0.2">
      <c r="A262" s="48">
        <v>40202</v>
      </c>
      <c r="B262" s="55" t="s">
        <v>2479</v>
      </c>
      <c r="C262" s="21">
        <v>1.1479999999999999</v>
      </c>
      <c r="D262" s="21">
        <v>0.45100000000000001</v>
      </c>
      <c r="E262" s="21">
        <v>6.444</v>
      </c>
      <c r="F262" s="21">
        <v>0.621</v>
      </c>
      <c r="G262" s="21">
        <v>4.4889999999999999</v>
      </c>
      <c r="H262" s="21">
        <v>3.1040000000000001</v>
      </c>
      <c r="I262" s="21">
        <v>8.31</v>
      </c>
      <c r="J262" s="21">
        <v>4.5590000000000002</v>
      </c>
      <c r="K262" s="21">
        <v>3.492</v>
      </c>
      <c r="L262" s="21">
        <v>0.35799999999999998</v>
      </c>
      <c r="M262" s="21">
        <v>2.198</v>
      </c>
      <c r="N262" s="21">
        <v>0.96699999999999997</v>
      </c>
      <c r="O262" s="21">
        <v>2.7149999999999999</v>
      </c>
      <c r="P262" s="21">
        <v>9.1630000000000003</v>
      </c>
      <c r="Q262" s="21">
        <v>4.4160000000000004</v>
      </c>
      <c r="R262" s="21">
        <v>3.3769999999999998</v>
      </c>
      <c r="S262" s="21">
        <v>10.395</v>
      </c>
      <c r="T262" s="21">
        <v>0.747</v>
      </c>
      <c r="U262" s="21">
        <v>2.34</v>
      </c>
      <c r="V262" s="21">
        <v>70.138999999999996</v>
      </c>
      <c r="W262" s="43">
        <v>15049</v>
      </c>
      <c r="X262" s="42">
        <v>76982</v>
      </c>
      <c r="Y262" s="42">
        <v>46508</v>
      </c>
      <c r="Z262" s="42">
        <v>62846.5</v>
      </c>
      <c r="AA262" s="42">
        <v>38394.5</v>
      </c>
      <c r="AB262" s="42">
        <v>45290</v>
      </c>
      <c r="AC262" s="42">
        <v>21139</v>
      </c>
      <c r="AD262" s="42">
        <v>7582.5</v>
      </c>
      <c r="AE262" s="42">
        <v>38793.5</v>
      </c>
      <c r="AF262" s="42">
        <v>36940</v>
      </c>
      <c r="AG262" s="42">
        <v>29446</v>
      </c>
      <c r="AH262" s="42">
        <v>31137</v>
      </c>
      <c r="AI262" s="42">
        <v>31052</v>
      </c>
      <c r="AJ262" s="42">
        <v>12502</v>
      </c>
      <c r="AK262" s="42">
        <v>62202</v>
      </c>
      <c r="AL262" s="42">
        <v>34635.5</v>
      </c>
      <c r="AM262" s="42">
        <v>31885</v>
      </c>
      <c r="AN262" s="42">
        <v>6380.5</v>
      </c>
      <c r="AO262" s="42">
        <v>21640.5</v>
      </c>
      <c r="AP262" s="52">
        <v>26988.5</v>
      </c>
    </row>
    <row r="263" spans="1:42" ht="12.75" customHeight="1" x14ac:dyDescent="0.2">
      <c r="A263" s="48">
        <v>40203</v>
      </c>
      <c r="B263" s="55" t="s">
        <v>2480</v>
      </c>
      <c r="C263" s="21">
        <v>0.504</v>
      </c>
      <c r="D263" s="21">
        <v>0.28399999999999997</v>
      </c>
      <c r="E263" s="21">
        <v>3.798</v>
      </c>
      <c r="F263" s="21">
        <v>0.435</v>
      </c>
      <c r="G263" s="21">
        <v>2.871</v>
      </c>
      <c r="H263" s="21">
        <v>2.0699999999999998</v>
      </c>
      <c r="I263" s="21">
        <v>6.2949999999999999</v>
      </c>
      <c r="J263" s="21">
        <v>5.7530000000000001</v>
      </c>
      <c r="K263" s="21">
        <v>1.802</v>
      </c>
      <c r="L263" s="21">
        <v>0.70299999999999996</v>
      </c>
      <c r="M263" s="21">
        <v>2.3410000000000002</v>
      </c>
      <c r="N263" s="21">
        <v>0.96599999999999997</v>
      </c>
      <c r="O263" s="21">
        <v>4.3899999999999997</v>
      </c>
      <c r="P263" s="21">
        <v>8.44</v>
      </c>
      <c r="Q263" s="21">
        <v>4.1790000000000003</v>
      </c>
      <c r="R263" s="21">
        <v>4.26</v>
      </c>
      <c r="S263" s="21">
        <v>11.669</v>
      </c>
      <c r="T263" s="21">
        <v>0.83899999999999997</v>
      </c>
      <c r="U263" s="21">
        <v>2.1139999999999999</v>
      </c>
      <c r="V263" s="21">
        <v>64.441000000000003</v>
      </c>
      <c r="W263" s="43">
        <v>13487.5</v>
      </c>
      <c r="X263" s="42">
        <v>101628</v>
      </c>
      <c r="Y263" s="42">
        <v>44949</v>
      </c>
      <c r="Z263" s="42">
        <v>76454.5</v>
      </c>
      <c r="AA263" s="42">
        <v>34580</v>
      </c>
      <c r="AB263" s="42">
        <v>40909</v>
      </c>
      <c r="AC263" s="42">
        <v>17569</v>
      </c>
      <c r="AD263" s="42">
        <v>7939</v>
      </c>
      <c r="AE263" s="42">
        <v>39643</v>
      </c>
      <c r="AF263" s="42">
        <v>37395</v>
      </c>
      <c r="AG263" s="42">
        <v>37544</v>
      </c>
      <c r="AH263" s="42">
        <v>28314</v>
      </c>
      <c r="AI263" s="42">
        <v>43219</v>
      </c>
      <c r="AJ263" s="42">
        <v>11004.5</v>
      </c>
      <c r="AK263" s="42">
        <v>60968</v>
      </c>
      <c r="AL263" s="42">
        <v>36869</v>
      </c>
      <c r="AM263" s="42">
        <v>34681</v>
      </c>
      <c r="AN263" s="42">
        <v>8592</v>
      </c>
      <c r="AO263" s="42">
        <v>20801</v>
      </c>
      <c r="AP263" s="52">
        <v>25421</v>
      </c>
    </row>
    <row r="264" spans="1:42" ht="12.75" customHeight="1" x14ac:dyDescent="0.2">
      <c r="A264" s="48">
        <v>40204</v>
      </c>
      <c r="B264" s="55" t="s">
        <v>1537</v>
      </c>
      <c r="C264" s="21">
        <v>1.375</v>
      </c>
      <c r="D264" s="21">
        <v>0.46700000000000003</v>
      </c>
      <c r="E264" s="21">
        <v>9.5030000000000001</v>
      </c>
      <c r="F264" s="21">
        <v>0.97</v>
      </c>
      <c r="G264" s="21">
        <v>6.06</v>
      </c>
      <c r="H264" s="21">
        <v>4.6029999999999998</v>
      </c>
      <c r="I264" s="21">
        <v>11.736000000000001</v>
      </c>
      <c r="J264" s="21">
        <v>7.8840000000000003</v>
      </c>
      <c r="K264" s="21">
        <v>4.7240000000000002</v>
      </c>
      <c r="L264" s="21">
        <v>0.85099999999999998</v>
      </c>
      <c r="M264" s="21">
        <v>3.468</v>
      </c>
      <c r="N264" s="21">
        <v>1.4350000000000001</v>
      </c>
      <c r="O264" s="21">
        <v>5.1970000000000001</v>
      </c>
      <c r="P264" s="21">
        <v>13.686999999999999</v>
      </c>
      <c r="Q264" s="21">
        <v>6.5380000000000003</v>
      </c>
      <c r="R264" s="21">
        <v>5.7809999999999997</v>
      </c>
      <c r="S264" s="21">
        <v>16.940000000000001</v>
      </c>
      <c r="T264" s="21">
        <v>1.1930000000000001</v>
      </c>
      <c r="U264" s="21">
        <v>3.92</v>
      </c>
      <c r="V264" s="21">
        <v>107.619</v>
      </c>
      <c r="W264" s="43">
        <v>17894</v>
      </c>
      <c r="X264" s="42">
        <v>79380</v>
      </c>
      <c r="Y264" s="42">
        <v>48510.5</v>
      </c>
      <c r="Z264" s="42">
        <v>63435</v>
      </c>
      <c r="AA264" s="42">
        <v>38732</v>
      </c>
      <c r="AB264" s="42">
        <v>46912</v>
      </c>
      <c r="AC264" s="42">
        <v>19089</v>
      </c>
      <c r="AD264" s="42">
        <v>6897.5</v>
      </c>
      <c r="AE264" s="42">
        <v>42900</v>
      </c>
      <c r="AF264" s="42">
        <v>38791.5</v>
      </c>
      <c r="AG264" s="42">
        <v>30499.5</v>
      </c>
      <c r="AH264" s="42">
        <v>30424</v>
      </c>
      <c r="AI264" s="42">
        <v>32797.5</v>
      </c>
      <c r="AJ264" s="42">
        <v>12427</v>
      </c>
      <c r="AK264" s="42">
        <v>59307</v>
      </c>
      <c r="AL264" s="42">
        <v>34858</v>
      </c>
      <c r="AM264" s="42">
        <v>33385</v>
      </c>
      <c r="AN264" s="42">
        <v>7618</v>
      </c>
      <c r="AO264" s="42">
        <v>21372</v>
      </c>
      <c r="AP264" s="52">
        <v>26686</v>
      </c>
    </row>
    <row r="265" spans="1:42" ht="12.75" customHeight="1" x14ac:dyDescent="0.2">
      <c r="A265" s="48">
        <v>40205</v>
      </c>
      <c r="B265" s="55" t="s">
        <v>2481</v>
      </c>
      <c r="C265" s="21">
        <v>0.309</v>
      </c>
      <c r="D265" s="21">
        <v>0.47699999999999998</v>
      </c>
      <c r="E265" s="21">
        <v>4.6559999999999997</v>
      </c>
      <c r="F265" s="21">
        <v>0.6</v>
      </c>
      <c r="G265" s="21">
        <v>4.7789999999999999</v>
      </c>
      <c r="H265" s="21">
        <v>2.7749999999999999</v>
      </c>
      <c r="I265" s="21">
        <v>7.9409999999999998</v>
      </c>
      <c r="J265" s="21">
        <v>4.7679999999999998</v>
      </c>
      <c r="K265" s="21">
        <v>2.3559999999999999</v>
      </c>
      <c r="L265" s="21">
        <v>0.82</v>
      </c>
      <c r="M265" s="21">
        <v>2.8860000000000001</v>
      </c>
      <c r="N265" s="21">
        <v>1.3160000000000001</v>
      </c>
      <c r="O265" s="21">
        <v>4.681</v>
      </c>
      <c r="P265" s="21">
        <v>6.2450000000000001</v>
      </c>
      <c r="Q265" s="21">
        <v>6.1509999999999998</v>
      </c>
      <c r="R265" s="21">
        <v>7.0460000000000003</v>
      </c>
      <c r="S265" s="21">
        <v>11.637</v>
      </c>
      <c r="T265" s="21">
        <v>1.0860000000000001</v>
      </c>
      <c r="U265" s="21">
        <v>2.681</v>
      </c>
      <c r="V265" s="21">
        <v>73.864999999999995</v>
      </c>
      <c r="W265" s="43">
        <v>12261.5</v>
      </c>
      <c r="X265" s="42">
        <v>100069</v>
      </c>
      <c r="Y265" s="42">
        <v>53629</v>
      </c>
      <c r="Z265" s="42">
        <v>89777</v>
      </c>
      <c r="AA265" s="42">
        <v>47208</v>
      </c>
      <c r="AB265" s="42">
        <v>53380</v>
      </c>
      <c r="AC265" s="42">
        <v>19563</v>
      </c>
      <c r="AD265" s="42">
        <v>7200</v>
      </c>
      <c r="AE265" s="42">
        <v>44836</v>
      </c>
      <c r="AF265" s="42">
        <v>42923</v>
      </c>
      <c r="AG265" s="42">
        <v>40920</v>
      </c>
      <c r="AH265" s="42">
        <v>36210</v>
      </c>
      <c r="AI265" s="42">
        <v>47823</v>
      </c>
      <c r="AJ265" s="42">
        <v>14714</v>
      </c>
      <c r="AK265" s="42">
        <v>67313</v>
      </c>
      <c r="AL265" s="42">
        <v>39948</v>
      </c>
      <c r="AM265" s="42">
        <v>38897.5</v>
      </c>
      <c r="AN265" s="42">
        <v>7544</v>
      </c>
      <c r="AO265" s="42">
        <v>23742</v>
      </c>
      <c r="AP265" s="52">
        <v>33350</v>
      </c>
    </row>
    <row r="266" spans="1:42" ht="12.75" customHeight="1" x14ac:dyDescent="0.2">
      <c r="A266" s="48">
        <v>40301</v>
      </c>
      <c r="B266" s="55" t="s">
        <v>2482</v>
      </c>
      <c r="C266" s="21">
        <v>0.14799999999999999</v>
      </c>
      <c r="D266" s="21">
        <v>0.28899999999999998</v>
      </c>
      <c r="E266" s="21">
        <v>1.2050000000000001</v>
      </c>
      <c r="F266" s="21">
        <v>0.21199999999999999</v>
      </c>
      <c r="G266" s="21">
        <v>1.4059999999999999</v>
      </c>
      <c r="H266" s="21">
        <v>0.86</v>
      </c>
      <c r="I266" s="21">
        <v>2.2799999999999998</v>
      </c>
      <c r="J266" s="21">
        <v>2.331</v>
      </c>
      <c r="K266" s="21">
        <v>0.69499999999999995</v>
      </c>
      <c r="L266" s="21">
        <v>0.34599999999999997</v>
      </c>
      <c r="M266" s="21">
        <v>1.2669999999999999</v>
      </c>
      <c r="N266" s="21">
        <v>0.49</v>
      </c>
      <c r="O266" s="21">
        <v>2.1040000000000001</v>
      </c>
      <c r="P266" s="21">
        <v>2.2080000000000002</v>
      </c>
      <c r="Q266" s="21">
        <v>2.0289999999999999</v>
      </c>
      <c r="R266" s="21">
        <v>2.8929999999999998</v>
      </c>
      <c r="S266" s="21">
        <v>4.3630000000000004</v>
      </c>
      <c r="T266" s="21">
        <v>0.68799999999999994</v>
      </c>
      <c r="U266" s="21">
        <v>0.871</v>
      </c>
      <c r="V266" s="21">
        <v>27.088000000000001</v>
      </c>
      <c r="W266" s="43">
        <v>11760</v>
      </c>
      <c r="X266" s="42">
        <v>143125.5</v>
      </c>
      <c r="Y266" s="42">
        <v>47370</v>
      </c>
      <c r="Z266" s="42">
        <v>103606</v>
      </c>
      <c r="AA266" s="42">
        <v>45410</v>
      </c>
      <c r="AB266" s="42">
        <v>52861</v>
      </c>
      <c r="AC266" s="42">
        <v>14151</v>
      </c>
      <c r="AD266" s="42">
        <v>7457</v>
      </c>
      <c r="AE266" s="42">
        <v>50588</v>
      </c>
      <c r="AF266" s="42">
        <v>36021</v>
      </c>
      <c r="AG266" s="42">
        <v>47047.5</v>
      </c>
      <c r="AH266" s="42">
        <v>37999</v>
      </c>
      <c r="AI266" s="42">
        <v>52225</v>
      </c>
      <c r="AJ266" s="42">
        <v>15623</v>
      </c>
      <c r="AK266" s="42">
        <v>67793</v>
      </c>
      <c r="AL266" s="42">
        <v>38458</v>
      </c>
      <c r="AM266" s="42">
        <v>42371</v>
      </c>
      <c r="AN266" s="42">
        <v>10161.5</v>
      </c>
      <c r="AO266" s="42">
        <v>20432</v>
      </c>
      <c r="AP266" s="52">
        <v>31399</v>
      </c>
    </row>
    <row r="267" spans="1:42" ht="12.75" customHeight="1" x14ac:dyDescent="0.2">
      <c r="A267" s="48">
        <v>40302</v>
      </c>
      <c r="B267" s="55" t="s">
        <v>2483</v>
      </c>
      <c r="C267" s="21">
        <v>0.34699999999999998</v>
      </c>
      <c r="D267" s="21">
        <v>0.63400000000000001</v>
      </c>
      <c r="E267" s="21">
        <v>3.6379999999999999</v>
      </c>
      <c r="F267" s="21">
        <v>0.60499999999999998</v>
      </c>
      <c r="G267" s="21">
        <v>4.2469999999999999</v>
      </c>
      <c r="H267" s="21">
        <v>2.1589999999999998</v>
      </c>
      <c r="I267" s="21">
        <v>7.4180000000000001</v>
      </c>
      <c r="J267" s="21">
        <v>6.5890000000000004</v>
      </c>
      <c r="K267" s="21">
        <v>2.1059999999999999</v>
      </c>
      <c r="L267" s="21">
        <v>0.85499999999999998</v>
      </c>
      <c r="M267" s="21">
        <v>3.488</v>
      </c>
      <c r="N267" s="21">
        <v>1.1180000000000001</v>
      </c>
      <c r="O267" s="21">
        <v>5.226</v>
      </c>
      <c r="P267" s="21">
        <v>7.3630000000000004</v>
      </c>
      <c r="Q267" s="21">
        <v>5.5010000000000003</v>
      </c>
      <c r="R267" s="21">
        <v>6.82</v>
      </c>
      <c r="S267" s="21">
        <v>16.125</v>
      </c>
      <c r="T267" s="21">
        <v>1.518</v>
      </c>
      <c r="U267" s="21">
        <v>2.6579999999999999</v>
      </c>
      <c r="V267" s="21">
        <v>79.275999999999996</v>
      </c>
      <c r="W267" s="43">
        <v>11026</v>
      </c>
      <c r="X267" s="42">
        <v>106466</v>
      </c>
      <c r="Y267" s="42">
        <v>49802.5</v>
      </c>
      <c r="Z267" s="42">
        <v>92745.5</v>
      </c>
      <c r="AA267" s="42">
        <v>46201</v>
      </c>
      <c r="AB267" s="42">
        <v>52448</v>
      </c>
      <c r="AC267" s="42">
        <v>17640</v>
      </c>
      <c r="AD267" s="42">
        <v>8041</v>
      </c>
      <c r="AE267" s="42">
        <v>45906</v>
      </c>
      <c r="AF267" s="42">
        <v>39000</v>
      </c>
      <c r="AG267" s="42">
        <v>43192</v>
      </c>
      <c r="AH267" s="42">
        <v>35935</v>
      </c>
      <c r="AI267" s="42">
        <v>48154.5</v>
      </c>
      <c r="AJ267" s="42">
        <v>13440</v>
      </c>
      <c r="AK267" s="42">
        <v>60994</v>
      </c>
      <c r="AL267" s="42">
        <v>37630</v>
      </c>
      <c r="AM267" s="42">
        <v>38158</v>
      </c>
      <c r="AN267" s="42">
        <v>9000</v>
      </c>
      <c r="AO267" s="42">
        <v>21018</v>
      </c>
      <c r="AP267" s="52">
        <v>30311</v>
      </c>
    </row>
    <row r="268" spans="1:42" ht="12.75" customHeight="1" x14ac:dyDescent="0.2">
      <c r="A268" s="48">
        <v>40303</v>
      </c>
      <c r="B268" s="55" t="s">
        <v>2484</v>
      </c>
      <c r="C268" s="21">
        <v>0.32100000000000001</v>
      </c>
      <c r="D268" s="21">
        <v>0.38500000000000001</v>
      </c>
      <c r="E268" s="21">
        <v>2.12</v>
      </c>
      <c r="F268" s="21">
        <v>0.435</v>
      </c>
      <c r="G268" s="21">
        <v>2.234</v>
      </c>
      <c r="H268" s="21">
        <v>1.391</v>
      </c>
      <c r="I268" s="21">
        <v>4.3490000000000002</v>
      </c>
      <c r="J268" s="21">
        <v>4.1449999999999996</v>
      </c>
      <c r="K268" s="21">
        <v>0.91500000000000004</v>
      </c>
      <c r="L268" s="21">
        <v>0.77700000000000002</v>
      </c>
      <c r="M268" s="21">
        <v>2.1150000000000002</v>
      </c>
      <c r="N268" s="21">
        <v>0.76800000000000002</v>
      </c>
      <c r="O268" s="21">
        <v>4.5970000000000004</v>
      </c>
      <c r="P268" s="21">
        <v>3.7309999999999999</v>
      </c>
      <c r="Q268" s="21">
        <v>4.024</v>
      </c>
      <c r="R268" s="21">
        <v>6.2489999999999997</v>
      </c>
      <c r="S268" s="21">
        <v>9.51</v>
      </c>
      <c r="T268" s="21">
        <v>1.109</v>
      </c>
      <c r="U268" s="21">
        <v>1.6619999999999999</v>
      </c>
      <c r="V268" s="21">
        <v>51.478000000000002</v>
      </c>
      <c r="W268" s="43">
        <v>8653</v>
      </c>
      <c r="X268" s="42">
        <v>145265</v>
      </c>
      <c r="Y268" s="42">
        <v>47486</v>
      </c>
      <c r="Z268" s="42">
        <v>111287.5</v>
      </c>
      <c r="AA268" s="42">
        <v>45798</v>
      </c>
      <c r="AB268" s="42">
        <v>51342</v>
      </c>
      <c r="AC268" s="42">
        <v>14691</v>
      </c>
      <c r="AD268" s="42">
        <v>6442</v>
      </c>
      <c r="AE268" s="42">
        <v>42644.5</v>
      </c>
      <c r="AF268" s="42">
        <v>37602</v>
      </c>
      <c r="AG268" s="42">
        <v>48069</v>
      </c>
      <c r="AH268" s="42">
        <v>35275.5</v>
      </c>
      <c r="AI268" s="42">
        <v>58461</v>
      </c>
      <c r="AJ268" s="42">
        <v>13782</v>
      </c>
      <c r="AK268" s="42">
        <v>66723</v>
      </c>
      <c r="AL268" s="42">
        <v>38446</v>
      </c>
      <c r="AM268" s="42">
        <v>42665</v>
      </c>
      <c r="AN268" s="42">
        <v>7493</v>
      </c>
      <c r="AO268" s="42">
        <v>23487</v>
      </c>
      <c r="AP268" s="52">
        <v>31291</v>
      </c>
    </row>
    <row r="269" spans="1:42" ht="12.75" customHeight="1" x14ac:dyDescent="0.2">
      <c r="A269" s="48">
        <v>40304</v>
      </c>
      <c r="B269" s="55" t="s">
        <v>2485</v>
      </c>
      <c r="C269" s="21">
        <v>1.371</v>
      </c>
      <c r="D269" s="21">
        <v>1.125</v>
      </c>
      <c r="E269" s="21">
        <v>8.6869999999999994</v>
      </c>
      <c r="F269" s="21">
        <v>1.1140000000000001</v>
      </c>
      <c r="G269" s="21">
        <v>9.5649999999999995</v>
      </c>
      <c r="H269" s="21">
        <v>3.8140000000000001</v>
      </c>
      <c r="I269" s="21">
        <v>14.555</v>
      </c>
      <c r="J269" s="21">
        <v>9.4359999999999999</v>
      </c>
      <c r="K269" s="21">
        <v>3.6859999999999999</v>
      </c>
      <c r="L269" s="21">
        <v>1.048</v>
      </c>
      <c r="M269" s="21">
        <v>5.1870000000000003</v>
      </c>
      <c r="N269" s="21">
        <v>1.748</v>
      </c>
      <c r="O269" s="21">
        <v>6.827</v>
      </c>
      <c r="P269" s="21">
        <v>10.859</v>
      </c>
      <c r="Q269" s="21">
        <v>8.6340000000000003</v>
      </c>
      <c r="R269" s="21">
        <v>10.346</v>
      </c>
      <c r="S269" s="21">
        <v>22.036000000000001</v>
      </c>
      <c r="T269" s="21">
        <v>1.792</v>
      </c>
      <c r="U269" s="21">
        <v>4.8230000000000004</v>
      </c>
      <c r="V269" s="21">
        <v>128.136</v>
      </c>
      <c r="W269" s="43">
        <v>14400</v>
      </c>
      <c r="X269" s="42">
        <v>98864</v>
      </c>
      <c r="Y269" s="42">
        <v>47091</v>
      </c>
      <c r="Z269" s="42">
        <v>84821</v>
      </c>
      <c r="AA269" s="42">
        <v>46531</v>
      </c>
      <c r="AB269" s="42">
        <v>51810</v>
      </c>
      <c r="AC269" s="42">
        <v>20394</v>
      </c>
      <c r="AD269" s="42">
        <v>7368.5</v>
      </c>
      <c r="AE269" s="42">
        <v>45000</v>
      </c>
      <c r="AF269" s="42">
        <v>38880</v>
      </c>
      <c r="AG269" s="42">
        <v>39000</v>
      </c>
      <c r="AH269" s="42">
        <v>33791</v>
      </c>
      <c r="AI269" s="42">
        <v>42617.5</v>
      </c>
      <c r="AJ269" s="42">
        <v>16794.5</v>
      </c>
      <c r="AK269" s="42">
        <v>59299.5</v>
      </c>
      <c r="AL269" s="42">
        <v>36192</v>
      </c>
      <c r="AM269" s="42">
        <v>39317</v>
      </c>
      <c r="AN269" s="42">
        <v>8855</v>
      </c>
      <c r="AO269" s="42">
        <v>24598</v>
      </c>
      <c r="AP269" s="52">
        <v>31186</v>
      </c>
    </row>
    <row r="270" spans="1:42" ht="12.75" customHeight="1" x14ac:dyDescent="0.2">
      <c r="A270" s="48">
        <v>40401</v>
      </c>
      <c r="B270" s="55" t="s">
        <v>2486</v>
      </c>
      <c r="C270" s="21">
        <v>0.48499999999999999</v>
      </c>
      <c r="D270" s="21">
        <v>0.65100000000000002</v>
      </c>
      <c r="E270" s="21">
        <v>5.7080000000000002</v>
      </c>
      <c r="F270" s="21">
        <v>0.78</v>
      </c>
      <c r="G270" s="21">
        <v>5.2149999999999999</v>
      </c>
      <c r="H270" s="21">
        <v>3.4470000000000001</v>
      </c>
      <c r="I270" s="21">
        <v>9.5120000000000005</v>
      </c>
      <c r="J270" s="21">
        <v>8.0399999999999991</v>
      </c>
      <c r="K270" s="21">
        <v>3.0219999999999998</v>
      </c>
      <c r="L270" s="21">
        <v>1.1910000000000001</v>
      </c>
      <c r="M270" s="21">
        <v>3.91</v>
      </c>
      <c r="N270" s="21">
        <v>1.5629999999999999</v>
      </c>
      <c r="O270" s="21">
        <v>6.6050000000000004</v>
      </c>
      <c r="P270" s="21">
        <v>8.8249999999999993</v>
      </c>
      <c r="Q270" s="21">
        <v>7.0019999999999998</v>
      </c>
      <c r="R270" s="21">
        <v>8.0670000000000002</v>
      </c>
      <c r="S270" s="21">
        <v>14.433999999999999</v>
      </c>
      <c r="T270" s="21">
        <v>2.0369999999999999</v>
      </c>
      <c r="U270" s="21">
        <v>3.4769999999999999</v>
      </c>
      <c r="V270" s="21">
        <v>94.933000000000007</v>
      </c>
      <c r="W270" s="43">
        <v>13739</v>
      </c>
      <c r="X270" s="42">
        <v>105688.5</v>
      </c>
      <c r="Y270" s="42">
        <v>49744</v>
      </c>
      <c r="Z270" s="42">
        <v>83615</v>
      </c>
      <c r="AA270" s="42">
        <v>41927</v>
      </c>
      <c r="AB270" s="42">
        <v>50672</v>
      </c>
      <c r="AC270" s="42">
        <v>16581</v>
      </c>
      <c r="AD270" s="42">
        <v>7659.5</v>
      </c>
      <c r="AE270" s="42">
        <v>49999</v>
      </c>
      <c r="AF270" s="42">
        <v>34100</v>
      </c>
      <c r="AG270" s="42">
        <v>42743</v>
      </c>
      <c r="AH270" s="42">
        <v>36319</v>
      </c>
      <c r="AI270" s="42">
        <v>47536</v>
      </c>
      <c r="AJ270" s="42">
        <v>14126</v>
      </c>
      <c r="AK270" s="42">
        <v>64971</v>
      </c>
      <c r="AL270" s="42">
        <v>40073.5</v>
      </c>
      <c r="AM270" s="42">
        <v>40474</v>
      </c>
      <c r="AN270" s="42">
        <v>10027</v>
      </c>
      <c r="AO270" s="42">
        <v>22681</v>
      </c>
      <c r="AP270" s="52">
        <v>30359</v>
      </c>
    </row>
    <row r="271" spans="1:42" ht="12.75" customHeight="1" x14ac:dyDescent="0.2">
      <c r="A271" s="48">
        <v>40402</v>
      </c>
      <c r="B271" s="55" t="s">
        <v>2487</v>
      </c>
      <c r="C271" s="21">
        <v>0.316</v>
      </c>
      <c r="D271" s="21">
        <v>0.30399999999999999</v>
      </c>
      <c r="E271" s="21">
        <v>3.9590000000000001</v>
      </c>
      <c r="F271" s="21">
        <v>0.42199999999999999</v>
      </c>
      <c r="G271" s="21">
        <v>2.6779999999999999</v>
      </c>
      <c r="H271" s="21">
        <v>1.8819999999999999</v>
      </c>
      <c r="I271" s="21">
        <v>4.548</v>
      </c>
      <c r="J271" s="21">
        <v>4.3129999999999997</v>
      </c>
      <c r="K271" s="21">
        <v>2.0150000000000001</v>
      </c>
      <c r="L271" s="21">
        <v>0.46</v>
      </c>
      <c r="M271" s="21">
        <v>1.53</v>
      </c>
      <c r="N271" s="21">
        <v>0.747</v>
      </c>
      <c r="O271" s="21">
        <v>2.5990000000000002</v>
      </c>
      <c r="P271" s="21">
        <v>5.1529999999999996</v>
      </c>
      <c r="Q271" s="21">
        <v>3.4969999999999999</v>
      </c>
      <c r="R271" s="21">
        <v>3.2490000000000001</v>
      </c>
      <c r="S271" s="21">
        <v>7.085</v>
      </c>
      <c r="T271" s="21">
        <v>0.81899999999999995</v>
      </c>
      <c r="U271" s="21">
        <v>1.9990000000000001</v>
      </c>
      <c r="V271" s="21">
        <v>48.087000000000003</v>
      </c>
      <c r="W271" s="43">
        <v>11265</v>
      </c>
      <c r="X271" s="42">
        <v>86387</v>
      </c>
      <c r="Y271" s="42">
        <v>49276</v>
      </c>
      <c r="Z271" s="42">
        <v>75700</v>
      </c>
      <c r="AA271" s="42">
        <v>44529</v>
      </c>
      <c r="AB271" s="42">
        <v>49450.5</v>
      </c>
      <c r="AC271" s="42">
        <v>18723</v>
      </c>
      <c r="AD271" s="42">
        <v>8256</v>
      </c>
      <c r="AE271" s="42">
        <v>50978</v>
      </c>
      <c r="AF271" s="42">
        <v>24421</v>
      </c>
      <c r="AG271" s="42">
        <v>34549</v>
      </c>
      <c r="AH271" s="42">
        <v>27916.5</v>
      </c>
      <c r="AI271" s="42">
        <v>42207</v>
      </c>
      <c r="AJ271" s="42">
        <v>14030</v>
      </c>
      <c r="AK271" s="42">
        <v>65374</v>
      </c>
      <c r="AL271" s="42">
        <v>38647</v>
      </c>
      <c r="AM271" s="42">
        <v>38795</v>
      </c>
      <c r="AN271" s="42">
        <v>10248.5</v>
      </c>
      <c r="AO271" s="42">
        <v>20160</v>
      </c>
      <c r="AP271" s="52">
        <v>29153.5</v>
      </c>
    </row>
    <row r="272" spans="1:42" ht="12.75" customHeight="1" x14ac:dyDescent="0.2">
      <c r="A272" s="48">
        <v>40403</v>
      </c>
      <c r="B272" s="55" t="s">
        <v>2488</v>
      </c>
      <c r="C272" s="21">
        <v>0.29499999999999998</v>
      </c>
      <c r="D272" s="21">
        <v>0.38500000000000001</v>
      </c>
      <c r="E272" s="21">
        <v>2.65</v>
      </c>
      <c r="F272" s="21">
        <v>0.43</v>
      </c>
      <c r="G272" s="21">
        <v>2.6669999999999998</v>
      </c>
      <c r="H272" s="21">
        <v>1.849</v>
      </c>
      <c r="I272" s="21">
        <v>5.3810000000000002</v>
      </c>
      <c r="J272" s="21">
        <v>5.83</v>
      </c>
      <c r="K272" s="21">
        <v>1.6240000000000001</v>
      </c>
      <c r="L272" s="21">
        <v>0.72</v>
      </c>
      <c r="M272" s="21">
        <v>2.3239999999999998</v>
      </c>
      <c r="N272" s="21">
        <v>0.91300000000000003</v>
      </c>
      <c r="O272" s="21">
        <v>4.2089999999999996</v>
      </c>
      <c r="P272" s="21">
        <v>6.2460000000000004</v>
      </c>
      <c r="Q272" s="21">
        <v>3.8740000000000001</v>
      </c>
      <c r="R272" s="21">
        <v>4.742</v>
      </c>
      <c r="S272" s="21">
        <v>10.66</v>
      </c>
      <c r="T272" s="21">
        <v>1.2170000000000001</v>
      </c>
      <c r="U272" s="21">
        <v>1.903</v>
      </c>
      <c r="V272" s="21">
        <v>58.445</v>
      </c>
      <c r="W272" s="43">
        <v>8846</v>
      </c>
      <c r="X272" s="42">
        <v>114957.5</v>
      </c>
      <c r="Y272" s="42">
        <v>43207</v>
      </c>
      <c r="Z272" s="42">
        <v>91363</v>
      </c>
      <c r="AA272" s="42">
        <v>39981</v>
      </c>
      <c r="AB272" s="42">
        <v>47576</v>
      </c>
      <c r="AC272" s="42">
        <v>16427</v>
      </c>
      <c r="AD272" s="42">
        <v>7649</v>
      </c>
      <c r="AE272" s="42">
        <v>44226</v>
      </c>
      <c r="AF272" s="42">
        <v>32213</v>
      </c>
      <c r="AG272" s="42">
        <v>43209.5</v>
      </c>
      <c r="AH272" s="42">
        <v>26278</v>
      </c>
      <c r="AI272" s="42">
        <v>45961</v>
      </c>
      <c r="AJ272" s="42">
        <v>11165</v>
      </c>
      <c r="AK272" s="42">
        <v>61993</v>
      </c>
      <c r="AL272" s="42">
        <v>35470</v>
      </c>
      <c r="AM272" s="42">
        <v>34470.5</v>
      </c>
      <c r="AN272" s="42">
        <v>10538</v>
      </c>
      <c r="AO272" s="42">
        <v>23005.5</v>
      </c>
      <c r="AP272" s="52">
        <v>26325</v>
      </c>
    </row>
    <row r="273" spans="1:42" ht="12.75" customHeight="1" x14ac:dyDescent="0.2">
      <c r="A273" s="48">
        <v>40501</v>
      </c>
      <c r="B273" s="55" t="s">
        <v>2489</v>
      </c>
      <c r="C273" s="21">
        <v>1.718</v>
      </c>
      <c r="D273" s="21">
        <v>0.33600000000000002</v>
      </c>
      <c r="E273" s="21">
        <v>4.2240000000000002</v>
      </c>
      <c r="F273" s="21">
        <v>0.193</v>
      </c>
      <c r="G273" s="21">
        <v>1.591</v>
      </c>
      <c r="H273" s="21">
        <v>0.90500000000000003</v>
      </c>
      <c r="I273" s="21">
        <v>2.306</v>
      </c>
      <c r="J273" s="21">
        <v>2.2429999999999999</v>
      </c>
      <c r="K273" s="21">
        <v>1.1439999999999999</v>
      </c>
      <c r="L273" s="21">
        <v>0.13800000000000001</v>
      </c>
      <c r="M273" s="21">
        <v>0.72899999999999998</v>
      </c>
      <c r="N273" s="21">
        <v>0.35099999999999998</v>
      </c>
      <c r="O273" s="21">
        <v>1.1100000000000001</v>
      </c>
      <c r="P273" s="21">
        <v>2.3839999999999999</v>
      </c>
      <c r="Q273" s="21">
        <v>1.528</v>
      </c>
      <c r="R273" s="21">
        <v>2.19</v>
      </c>
      <c r="S273" s="21">
        <v>2.8809999999999998</v>
      </c>
      <c r="T273" s="21">
        <v>0.34399999999999997</v>
      </c>
      <c r="U273" s="21">
        <v>0.81399999999999995</v>
      </c>
      <c r="V273" s="21">
        <v>27.623999999999999</v>
      </c>
      <c r="W273" s="43">
        <v>14601</v>
      </c>
      <c r="X273" s="42">
        <v>91248.5</v>
      </c>
      <c r="Y273" s="42">
        <v>50766.5</v>
      </c>
      <c r="Z273" s="42">
        <v>82758</v>
      </c>
      <c r="AA273" s="42">
        <v>42738</v>
      </c>
      <c r="AB273" s="42">
        <v>48565</v>
      </c>
      <c r="AC273" s="42">
        <v>20399</v>
      </c>
      <c r="AD273" s="42">
        <v>7407</v>
      </c>
      <c r="AE273" s="42">
        <v>41268</v>
      </c>
      <c r="AF273" s="42">
        <v>33698</v>
      </c>
      <c r="AG273" s="42">
        <v>26498</v>
      </c>
      <c r="AH273" s="42">
        <v>29529.5</v>
      </c>
      <c r="AI273" s="42">
        <v>37166</v>
      </c>
      <c r="AJ273" s="42">
        <v>18181</v>
      </c>
      <c r="AK273" s="42">
        <v>50870</v>
      </c>
      <c r="AL273" s="42">
        <v>39773.5</v>
      </c>
      <c r="AM273" s="42">
        <v>36273</v>
      </c>
      <c r="AN273" s="42">
        <v>9734</v>
      </c>
      <c r="AO273" s="42">
        <v>22831</v>
      </c>
      <c r="AP273" s="52">
        <v>30230</v>
      </c>
    </row>
    <row r="274" spans="1:42" ht="12.75" customHeight="1" x14ac:dyDescent="0.2">
      <c r="A274" s="48">
        <v>40502</v>
      </c>
      <c r="B274" s="55" t="s">
        <v>2490</v>
      </c>
      <c r="C274" s="21">
        <v>2.0339999999999998</v>
      </c>
      <c r="D274" s="21">
        <v>0.24299999999999999</v>
      </c>
      <c r="E274" s="21">
        <v>1.407</v>
      </c>
      <c r="F274" s="21">
        <v>9.7000000000000003E-2</v>
      </c>
      <c r="G274" s="21">
        <v>0.746</v>
      </c>
      <c r="H274" s="21">
        <v>0.52200000000000002</v>
      </c>
      <c r="I274" s="21">
        <v>1.2989999999999999</v>
      </c>
      <c r="J274" s="21">
        <v>1.0589999999999999</v>
      </c>
      <c r="K274" s="21">
        <v>0.78400000000000003</v>
      </c>
      <c r="L274" s="21">
        <v>4.4999999999999998E-2</v>
      </c>
      <c r="M274" s="21">
        <v>0.41799999999999998</v>
      </c>
      <c r="N274" s="21">
        <v>0.14399999999999999</v>
      </c>
      <c r="O274" s="21">
        <v>0.54900000000000004</v>
      </c>
      <c r="P274" s="21">
        <v>0.91800000000000004</v>
      </c>
      <c r="Q274" s="21">
        <v>0.88800000000000001</v>
      </c>
      <c r="R274" s="21">
        <v>1.2669999999999999</v>
      </c>
      <c r="S274" s="21">
        <v>1.58</v>
      </c>
      <c r="T274" s="21">
        <v>0.125</v>
      </c>
      <c r="U274" s="21">
        <v>0.498</v>
      </c>
      <c r="V274" s="21">
        <v>14.99</v>
      </c>
      <c r="W274" s="43">
        <v>10425.5</v>
      </c>
      <c r="X274" s="42">
        <v>84851.5</v>
      </c>
      <c r="Y274" s="42">
        <v>36055.5</v>
      </c>
      <c r="Z274" s="42">
        <v>79182</v>
      </c>
      <c r="AA274" s="42">
        <v>39652.5</v>
      </c>
      <c r="AB274" s="42">
        <v>33704.5</v>
      </c>
      <c r="AC274" s="42">
        <v>16120</v>
      </c>
      <c r="AD274" s="42">
        <v>7100</v>
      </c>
      <c r="AE274" s="42">
        <v>27897</v>
      </c>
      <c r="AF274" s="42">
        <v>10147</v>
      </c>
      <c r="AG274" s="42">
        <v>18976</v>
      </c>
      <c r="AH274" s="42">
        <v>18200</v>
      </c>
      <c r="AI274" s="42">
        <v>19788</v>
      </c>
      <c r="AJ274" s="42">
        <v>14867</v>
      </c>
      <c r="AK274" s="42">
        <v>18949</v>
      </c>
      <c r="AL274" s="42">
        <v>30923</v>
      </c>
      <c r="AM274" s="42">
        <v>37684</v>
      </c>
      <c r="AN274" s="42">
        <v>4180</v>
      </c>
      <c r="AO274" s="42">
        <v>20040</v>
      </c>
      <c r="AP274" s="52">
        <v>21468</v>
      </c>
    </row>
    <row r="275" spans="1:42" ht="12.75" customHeight="1" x14ac:dyDescent="0.2">
      <c r="A275" s="48">
        <v>40503</v>
      </c>
      <c r="B275" s="55" t="s">
        <v>2491</v>
      </c>
      <c r="C275" s="21">
        <v>1.349</v>
      </c>
      <c r="D275" s="21">
        <v>0.318</v>
      </c>
      <c r="E275" s="21">
        <v>1.4710000000000001</v>
      </c>
      <c r="F275" s="21">
        <v>0.19400000000000001</v>
      </c>
      <c r="G275" s="21">
        <v>0.99299999999999999</v>
      </c>
      <c r="H275" s="21">
        <v>0.54500000000000004</v>
      </c>
      <c r="I275" s="21">
        <v>1.7769999999999999</v>
      </c>
      <c r="J275" s="21">
        <v>1.2669999999999999</v>
      </c>
      <c r="K275" s="21">
        <v>0.72299999999999998</v>
      </c>
      <c r="L275" s="21">
        <v>0.124</v>
      </c>
      <c r="M275" s="21">
        <v>0.433</v>
      </c>
      <c r="N275" s="21">
        <v>0.189</v>
      </c>
      <c r="O275" s="21">
        <v>0.39600000000000002</v>
      </c>
      <c r="P275" s="21">
        <v>1.2749999999999999</v>
      </c>
      <c r="Q275" s="21">
        <v>1.109</v>
      </c>
      <c r="R275" s="21">
        <v>1.4430000000000001</v>
      </c>
      <c r="S275" s="21">
        <v>2.6179999999999999</v>
      </c>
      <c r="T275" s="21">
        <v>0.16800000000000001</v>
      </c>
      <c r="U275" s="21">
        <v>0.78100000000000003</v>
      </c>
      <c r="V275" s="21">
        <v>17.481000000000002</v>
      </c>
      <c r="W275" s="43">
        <v>4345.5</v>
      </c>
      <c r="X275" s="42">
        <v>109835</v>
      </c>
      <c r="Y275" s="42">
        <v>65552</v>
      </c>
      <c r="Z275" s="42">
        <v>76371.5</v>
      </c>
      <c r="AA275" s="42">
        <v>44285.5</v>
      </c>
      <c r="AB275" s="42">
        <v>36518</v>
      </c>
      <c r="AC275" s="42">
        <v>16283.5</v>
      </c>
      <c r="AD275" s="42">
        <v>7638</v>
      </c>
      <c r="AE275" s="42">
        <v>26210</v>
      </c>
      <c r="AF275" s="42">
        <v>1116.5</v>
      </c>
      <c r="AG275" s="42">
        <v>26808.5</v>
      </c>
      <c r="AH275" s="42">
        <v>24562</v>
      </c>
      <c r="AI275" s="42">
        <v>19711.5</v>
      </c>
      <c r="AJ275" s="42">
        <v>12210.5</v>
      </c>
      <c r="AK275" s="42">
        <v>31794.5</v>
      </c>
      <c r="AL275" s="42">
        <v>37571</v>
      </c>
      <c r="AM275" s="42">
        <v>39881</v>
      </c>
      <c r="AN275" s="42">
        <v>4649</v>
      </c>
      <c r="AO275" s="42">
        <v>23828</v>
      </c>
      <c r="AP275" s="52">
        <v>24554</v>
      </c>
    </row>
    <row r="276" spans="1:42" ht="12.75" customHeight="1" x14ac:dyDescent="0.2">
      <c r="A276" s="48">
        <v>40504</v>
      </c>
      <c r="B276" s="55" t="s">
        <v>2492</v>
      </c>
      <c r="C276" s="21">
        <v>0.88100000000000001</v>
      </c>
      <c r="D276" s="21">
        <v>0.35299999999999998</v>
      </c>
      <c r="E276" s="21">
        <v>0.78400000000000003</v>
      </c>
      <c r="F276" s="21">
        <v>0.106</v>
      </c>
      <c r="G276" s="21">
        <v>0.73699999999999999</v>
      </c>
      <c r="H276" s="21">
        <v>0.44900000000000001</v>
      </c>
      <c r="I276" s="21">
        <v>1.6739999999999999</v>
      </c>
      <c r="J276" s="21">
        <v>1.431</v>
      </c>
      <c r="K276" s="21">
        <v>0.81799999999999995</v>
      </c>
      <c r="L276" s="21">
        <v>4.2999999999999997E-2</v>
      </c>
      <c r="M276" s="21">
        <v>0.42399999999999999</v>
      </c>
      <c r="N276" s="21">
        <v>0.27</v>
      </c>
      <c r="O276" s="21">
        <v>0.53100000000000003</v>
      </c>
      <c r="P276" s="21">
        <v>0.91400000000000003</v>
      </c>
      <c r="Q276" s="21">
        <v>0.98899999999999999</v>
      </c>
      <c r="R276" s="21">
        <v>1.2689999999999999</v>
      </c>
      <c r="S276" s="21">
        <v>2.0619999999999998</v>
      </c>
      <c r="T276" s="21">
        <v>0.114</v>
      </c>
      <c r="U276" s="21">
        <v>0.4</v>
      </c>
      <c r="V276" s="21">
        <v>14.538</v>
      </c>
      <c r="W276" s="43">
        <v>14147</v>
      </c>
      <c r="X276" s="42">
        <v>94883.5</v>
      </c>
      <c r="Y276" s="42">
        <v>38348</v>
      </c>
      <c r="Z276" s="42">
        <v>76476.5</v>
      </c>
      <c r="AA276" s="42">
        <v>40719</v>
      </c>
      <c r="AB276" s="42">
        <v>47603</v>
      </c>
      <c r="AC276" s="42">
        <v>16805.5</v>
      </c>
      <c r="AD276" s="42">
        <v>8251.5</v>
      </c>
      <c r="AE276" s="42">
        <v>23454.5</v>
      </c>
      <c r="AF276" s="42">
        <v>4344.5</v>
      </c>
      <c r="AG276" s="42">
        <v>21239</v>
      </c>
      <c r="AH276" s="42">
        <v>23420.5</v>
      </c>
      <c r="AI276" s="42">
        <v>26715.5</v>
      </c>
      <c r="AJ276" s="42">
        <v>12903</v>
      </c>
      <c r="AK276" s="42">
        <v>21727</v>
      </c>
      <c r="AL276" s="42">
        <v>33908</v>
      </c>
      <c r="AM276" s="42">
        <v>32129</v>
      </c>
      <c r="AN276" s="42">
        <v>8360.5</v>
      </c>
      <c r="AO276" s="42">
        <v>19152</v>
      </c>
      <c r="AP276" s="52">
        <v>23053</v>
      </c>
    </row>
    <row r="277" spans="1:42" ht="12.75" customHeight="1" x14ac:dyDescent="0.2">
      <c r="A277" s="48">
        <v>40601</v>
      </c>
      <c r="B277" s="55" t="s">
        <v>2493</v>
      </c>
      <c r="C277" s="21">
        <v>3.8969999999999998</v>
      </c>
      <c r="D277" s="21">
        <v>1.3340000000000001</v>
      </c>
      <c r="E277" s="21">
        <v>2.2040000000000002</v>
      </c>
      <c r="F277" s="21">
        <v>0.48</v>
      </c>
      <c r="G277" s="21">
        <v>2.698</v>
      </c>
      <c r="H277" s="21">
        <v>1.0580000000000001</v>
      </c>
      <c r="I277" s="21">
        <v>4.5039999999999996</v>
      </c>
      <c r="J277" s="21">
        <v>3.3149999999999999</v>
      </c>
      <c r="K277" s="21">
        <v>2.234</v>
      </c>
      <c r="L277" s="21">
        <v>0.107</v>
      </c>
      <c r="M277" s="21">
        <v>1.1299999999999999</v>
      </c>
      <c r="N277" s="21">
        <v>0.64</v>
      </c>
      <c r="O277" s="21">
        <v>1.2150000000000001</v>
      </c>
      <c r="P277" s="21">
        <v>3.0779999999999998</v>
      </c>
      <c r="Q277" s="21">
        <v>2.2170000000000001</v>
      </c>
      <c r="R277" s="21">
        <v>3.387</v>
      </c>
      <c r="S277" s="21">
        <v>5.125</v>
      </c>
      <c r="T277" s="21">
        <v>0.22900000000000001</v>
      </c>
      <c r="U277" s="21">
        <v>1.61</v>
      </c>
      <c r="V277" s="21">
        <v>41.051000000000002</v>
      </c>
      <c r="W277" s="43">
        <v>9331</v>
      </c>
      <c r="X277" s="42">
        <v>100117</v>
      </c>
      <c r="Y277" s="42">
        <v>59706</v>
      </c>
      <c r="Z277" s="42">
        <v>87865</v>
      </c>
      <c r="AA277" s="42">
        <v>43986</v>
      </c>
      <c r="AB277" s="42">
        <v>35978</v>
      </c>
      <c r="AC277" s="42">
        <v>13754.5</v>
      </c>
      <c r="AD277" s="42">
        <v>8295</v>
      </c>
      <c r="AE277" s="42">
        <v>27107</v>
      </c>
      <c r="AF277" s="42">
        <v>16250.5</v>
      </c>
      <c r="AG277" s="42">
        <v>22477</v>
      </c>
      <c r="AH277" s="42">
        <v>18266</v>
      </c>
      <c r="AI277" s="42">
        <v>27247</v>
      </c>
      <c r="AJ277" s="42">
        <v>13255</v>
      </c>
      <c r="AK277" s="42">
        <v>41948.5</v>
      </c>
      <c r="AL277" s="42">
        <v>35839.5</v>
      </c>
      <c r="AM277" s="42">
        <v>40582</v>
      </c>
      <c r="AN277" s="42">
        <v>3323</v>
      </c>
      <c r="AO277" s="42">
        <v>16659</v>
      </c>
      <c r="AP277" s="52">
        <v>24373</v>
      </c>
    </row>
    <row r="278" spans="1:42" ht="12.75" customHeight="1" x14ac:dyDescent="0.2">
      <c r="A278" s="48">
        <v>40602</v>
      </c>
      <c r="B278" s="55" t="s">
        <v>2494</v>
      </c>
      <c r="C278" s="21">
        <v>0.65400000000000003</v>
      </c>
      <c r="D278" s="21">
        <v>1.355</v>
      </c>
      <c r="E278" s="21">
        <v>0.48499999999999999</v>
      </c>
      <c r="F278" s="21">
        <v>0.251</v>
      </c>
      <c r="G278" s="21">
        <v>1.389</v>
      </c>
      <c r="H278" s="21">
        <v>0.27800000000000002</v>
      </c>
      <c r="I278" s="21">
        <v>1.7330000000000001</v>
      </c>
      <c r="J278" s="21">
        <v>1.8160000000000001</v>
      </c>
      <c r="K278" s="21">
        <v>0.66200000000000003</v>
      </c>
      <c r="L278" s="21">
        <v>0.16500000000000001</v>
      </c>
      <c r="M278" s="21">
        <v>0.48599999999999999</v>
      </c>
      <c r="N278" s="21">
        <v>0.4</v>
      </c>
      <c r="O278" s="21">
        <v>0.77800000000000002</v>
      </c>
      <c r="P278" s="21">
        <v>1.9750000000000001</v>
      </c>
      <c r="Q278" s="21">
        <v>1.4830000000000001</v>
      </c>
      <c r="R278" s="21">
        <v>1.262</v>
      </c>
      <c r="S278" s="21">
        <v>2.23</v>
      </c>
      <c r="T278" s="21">
        <v>0.20300000000000001</v>
      </c>
      <c r="U278" s="21">
        <v>0.63300000000000001</v>
      </c>
      <c r="V278" s="21">
        <v>18.434999999999999</v>
      </c>
      <c r="W278" s="43">
        <v>14809.5</v>
      </c>
      <c r="X278" s="42">
        <v>120226</v>
      </c>
      <c r="Y278" s="42">
        <v>91164</v>
      </c>
      <c r="Z278" s="42">
        <v>63927</v>
      </c>
      <c r="AA278" s="42">
        <v>49448.5</v>
      </c>
      <c r="AB278" s="42">
        <v>43563</v>
      </c>
      <c r="AC278" s="42">
        <v>16330.5</v>
      </c>
      <c r="AD278" s="42">
        <v>8285.5</v>
      </c>
      <c r="AE278" s="42">
        <v>60624.5</v>
      </c>
      <c r="AF278" s="42">
        <v>1011</v>
      </c>
      <c r="AG278" s="42">
        <v>21758</v>
      </c>
      <c r="AH278" s="42">
        <v>16800</v>
      </c>
      <c r="AI278" s="42">
        <v>18922</v>
      </c>
      <c r="AJ278" s="42">
        <v>16509</v>
      </c>
      <c r="AK278" s="42">
        <v>58346</v>
      </c>
      <c r="AL278" s="42">
        <v>40055</v>
      </c>
      <c r="AM278" s="42">
        <v>33102</v>
      </c>
      <c r="AN278" s="42">
        <v>3620</v>
      </c>
      <c r="AO278" s="42">
        <v>13999.5</v>
      </c>
      <c r="AP278" s="52">
        <v>28264</v>
      </c>
    </row>
    <row r="279" spans="1:42" ht="12.75" customHeight="1" x14ac:dyDescent="0.2">
      <c r="A279" s="48">
        <v>40701</v>
      </c>
      <c r="B279" s="55" t="s">
        <v>2495</v>
      </c>
      <c r="C279" s="21">
        <v>2.359</v>
      </c>
      <c r="D279" s="21">
        <v>0.52400000000000002</v>
      </c>
      <c r="E279" s="21">
        <v>1.821</v>
      </c>
      <c r="F279" s="21">
        <v>0.32200000000000001</v>
      </c>
      <c r="G279" s="21">
        <v>1.986</v>
      </c>
      <c r="H279" s="21">
        <v>0.76</v>
      </c>
      <c r="I279" s="21">
        <v>3.5859999999999999</v>
      </c>
      <c r="J279" s="21">
        <v>3.37</v>
      </c>
      <c r="K279" s="21">
        <v>1.113</v>
      </c>
      <c r="L279" s="21">
        <v>0.185</v>
      </c>
      <c r="M279" s="21">
        <v>1.008</v>
      </c>
      <c r="N279" s="21">
        <v>0.44800000000000001</v>
      </c>
      <c r="O279" s="21">
        <v>1.3680000000000001</v>
      </c>
      <c r="P279" s="21">
        <v>2.08</v>
      </c>
      <c r="Q279" s="21">
        <v>2.004</v>
      </c>
      <c r="R279" s="21">
        <v>2.5179999999999998</v>
      </c>
      <c r="S279" s="21">
        <v>4.8179999999999996</v>
      </c>
      <c r="T279" s="21">
        <v>0.46400000000000002</v>
      </c>
      <c r="U279" s="21">
        <v>1.202</v>
      </c>
      <c r="V279" s="21">
        <v>32.456000000000003</v>
      </c>
      <c r="W279" s="43">
        <v>9789</v>
      </c>
      <c r="X279" s="42">
        <v>95072</v>
      </c>
      <c r="Y279" s="42">
        <v>27359</v>
      </c>
      <c r="Z279" s="42">
        <v>73137</v>
      </c>
      <c r="AA279" s="42">
        <v>37075</v>
      </c>
      <c r="AB279" s="42">
        <v>37591</v>
      </c>
      <c r="AC279" s="42">
        <v>17013</v>
      </c>
      <c r="AD279" s="42">
        <v>7859.5</v>
      </c>
      <c r="AE279" s="42">
        <v>29423</v>
      </c>
      <c r="AF279" s="42">
        <v>40519</v>
      </c>
      <c r="AG279" s="42">
        <v>17119</v>
      </c>
      <c r="AH279" s="42">
        <v>31596</v>
      </c>
      <c r="AI279" s="42">
        <v>27187</v>
      </c>
      <c r="AJ279" s="42">
        <v>14059</v>
      </c>
      <c r="AK279" s="42">
        <v>47350.5</v>
      </c>
      <c r="AL279" s="42">
        <v>33979.5</v>
      </c>
      <c r="AM279" s="42">
        <v>33213</v>
      </c>
      <c r="AN279" s="42">
        <v>7538</v>
      </c>
      <c r="AO279" s="42">
        <v>17624</v>
      </c>
      <c r="AP279" s="52">
        <v>22250</v>
      </c>
    </row>
    <row r="280" spans="1:42" ht="12.75" customHeight="1" x14ac:dyDescent="0.2">
      <c r="A280" s="48">
        <v>40702</v>
      </c>
      <c r="B280" s="55" t="s">
        <v>2496</v>
      </c>
      <c r="C280" s="21">
        <v>8.0980000000000008</v>
      </c>
      <c r="D280" s="21">
        <v>0.22700000000000001</v>
      </c>
      <c r="E280" s="21">
        <v>4.7709999999999999</v>
      </c>
      <c r="F280" s="21">
        <v>0.28100000000000003</v>
      </c>
      <c r="G280" s="21">
        <v>2.7229999999999999</v>
      </c>
      <c r="H280" s="21">
        <v>1.8160000000000001</v>
      </c>
      <c r="I280" s="21">
        <v>5.359</v>
      </c>
      <c r="J280" s="21">
        <v>4.5209999999999999</v>
      </c>
      <c r="K280" s="21">
        <v>1.784</v>
      </c>
      <c r="L280" s="21">
        <v>0.17799999999999999</v>
      </c>
      <c r="M280" s="21">
        <v>1.17</v>
      </c>
      <c r="N280" s="21">
        <v>0.65900000000000003</v>
      </c>
      <c r="O280" s="21">
        <v>1.4750000000000001</v>
      </c>
      <c r="P280" s="21">
        <v>3.67</v>
      </c>
      <c r="Q280" s="21">
        <v>2.4740000000000002</v>
      </c>
      <c r="R280" s="21">
        <v>3.3290000000000002</v>
      </c>
      <c r="S280" s="21">
        <v>6.0339999999999998</v>
      </c>
      <c r="T280" s="21">
        <v>0.66100000000000003</v>
      </c>
      <c r="U280" s="21">
        <v>1.35</v>
      </c>
      <c r="V280" s="21">
        <v>51.496000000000002</v>
      </c>
      <c r="W280" s="43">
        <v>12807.5</v>
      </c>
      <c r="X280" s="42">
        <v>67179</v>
      </c>
      <c r="Y280" s="42">
        <v>53391.5</v>
      </c>
      <c r="Z280" s="42">
        <v>56468</v>
      </c>
      <c r="AA280" s="42">
        <v>38769</v>
      </c>
      <c r="AB280" s="42">
        <v>42382</v>
      </c>
      <c r="AC280" s="42">
        <v>17479</v>
      </c>
      <c r="AD280" s="42">
        <v>6148</v>
      </c>
      <c r="AE280" s="42">
        <v>34681</v>
      </c>
      <c r="AF280" s="42">
        <v>24065</v>
      </c>
      <c r="AG280" s="42">
        <v>22393</v>
      </c>
      <c r="AH280" s="42">
        <v>17201.5</v>
      </c>
      <c r="AI280" s="42">
        <v>22622</v>
      </c>
      <c r="AJ280" s="42">
        <v>13164</v>
      </c>
      <c r="AK280" s="42">
        <v>37536.5</v>
      </c>
      <c r="AL280" s="42">
        <v>35856</v>
      </c>
      <c r="AM280" s="42">
        <v>36475</v>
      </c>
      <c r="AN280" s="42">
        <v>3491</v>
      </c>
      <c r="AO280" s="42">
        <v>20501</v>
      </c>
      <c r="AP280" s="52">
        <v>22867</v>
      </c>
    </row>
    <row r="281" spans="1:42" ht="12.75" customHeight="1" x14ac:dyDescent="0.2">
      <c r="A281" s="48">
        <v>40703</v>
      </c>
      <c r="B281" s="55" t="s">
        <v>2497</v>
      </c>
      <c r="C281" s="21">
        <v>7</v>
      </c>
      <c r="D281" s="21">
        <v>0.40100000000000002</v>
      </c>
      <c r="E281" s="21">
        <v>4.1859999999999999</v>
      </c>
      <c r="F281" s="21">
        <v>0.51100000000000001</v>
      </c>
      <c r="G281" s="21">
        <v>2.2709999999999999</v>
      </c>
      <c r="H281" s="21">
        <v>1.4630000000000001</v>
      </c>
      <c r="I281" s="21">
        <v>5.1689999999999996</v>
      </c>
      <c r="J281" s="21">
        <v>3.7210000000000001</v>
      </c>
      <c r="K281" s="21">
        <v>2.1269999999999998</v>
      </c>
      <c r="L281" s="21">
        <v>0.193</v>
      </c>
      <c r="M281" s="21">
        <v>1.1579999999999999</v>
      </c>
      <c r="N281" s="21">
        <v>0.88600000000000001</v>
      </c>
      <c r="O281" s="21">
        <v>1.5069999999999999</v>
      </c>
      <c r="P281" s="21">
        <v>5.2830000000000004</v>
      </c>
      <c r="Q281" s="21">
        <v>2.7480000000000002</v>
      </c>
      <c r="R281" s="21">
        <v>3.2490000000000001</v>
      </c>
      <c r="S281" s="21">
        <v>6.0410000000000004</v>
      </c>
      <c r="T281" s="21">
        <v>0.625</v>
      </c>
      <c r="U281" s="21">
        <v>1.4370000000000001</v>
      </c>
      <c r="V281" s="21">
        <v>50.682000000000002</v>
      </c>
      <c r="W281" s="43">
        <v>14184</v>
      </c>
      <c r="X281" s="42">
        <v>73977</v>
      </c>
      <c r="Y281" s="42">
        <v>40626</v>
      </c>
      <c r="Z281" s="42">
        <v>72216</v>
      </c>
      <c r="AA281" s="42">
        <v>36101.5</v>
      </c>
      <c r="AB281" s="42">
        <v>32992.5</v>
      </c>
      <c r="AC281" s="42">
        <v>17202.5</v>
      </c>
      <c r="AD281" s="42">
        <v>7811.5</v>
      </c>
      <c r="AE281" s="42">
        <v>30359.5</v>
      </c>
      <c r="AF281" s="42">
        <v>11830.5</v>
      </c>
      <c r="AG281" s="42">
        <v>20806</v>
      </c>
      <c r="AH281" s="42">
        <v>21336</v>
      </c>
      <c r="AI281" s="42">
        <v>24994</v>
      </c>
      <c r="AJ281" s="42">
        <v>13732.5</v>
      </c>
      <c r="AK281" s="42">
        <v>39586</v>
      </c>
      <c r="AL281" s="42">
        <v>32337</v>
      </c>
      <c r="AM281" s="42">
        <v>37551</v>
      </c>
      <c r="AN281" s="42">
        <v>8133</v>
      </c>
      <c r="AO281" s="42">
        <v>21031</v>
      </c>
      <c r="AP281" s="52">
        <v>22224</v>
      </c>
    </row>
    <row r="282" spans="1:42" ht="12.75" customHeight="1" x14ac:dyDescent="0.2">
      <c r="A282" s="53" t="s">
        <v>101</v>
      </c>
      <c r="B282" s="54"/>
      <c r="C282" s="21">
        <v>42.143999999999998</v>
      </c>
      <c r="D282" s="21">
        <v>135.27099999999999</v>
      </c>
      <c r="E282" s="21">
        <v>115.371</v>
      </c>
      <c r="F282" s="21">
        <v>19.411000000000001</v>
      </c>
      <c r="G282" s="21">
        <v>172.19200000000001</v>
      </c>
      <c r="H282" s="21">
        <v>75.143000000000001</v>
      </c>
      <c r="I282" s="21">
        <v>220.17099999999999</v>
      </c>
      <c r="J282" s="21">
        <v>200.12200000000001</v>
      </c>
      <c r="K282" s="21">
        <v>79.397000000000006</v>
      </c>
      <c r="L282" s="21">
        <v>15.263999999999999</v>
      </c>
      <c r="M282" s="21">
        <v>65.756</v>
      </c>
      <c r="N282" s="21">
        <v>44.786000000000001</v>
      </c>
      <c r="O282" s="21">
        <v>161.393</v>
      </c>
      <c r="P282" s="21">
        <v>221.786</v>
      </c>
      <c r="Q282" s="21">
        <v>119.185</v>
      </c>
      <c r="R282" s="21">
        <v>201.93899999999999</v>
      </c>
      <c r="S282" s="21">
        <v>291.52999999999997</v>
      </c>
      <c r="T282" s="21">
        <v>41.606999999999999</v>
      </c>
      <c r="U282" s="21">
        <v>80.718000000000004</v>
      </c>
      <c r="V282" s="21">
        <v>2331.6590000000001</v>
      </c>
      <c r="W282" s="43">
        <v>12700</v>
      </c>
      <c r="X282" s="42">
        <v>111823</v>
      </c>
      <c r="Y282" s="42">
        <v>48000</v>
      </c>
      <c r="Z282" s="42">
        <v>88647.5</v>
      </c>
      <c r="AA282" s="42">
        <v>45000</v>
      </c>
      <c r="AB282" s="42">
        <v>44663</v>
      </c>
      <c r="AC282" s="42">
        <v>14445</v>
      </c>
      <c r="AD282" s="42">
        <v>6790</v>
      </c>
      <c r="AE282" s="42">
        <v>44792.5</v>
      </c>
      <c r="AF282" s="42">
        <v>32052.5</v>
      </c>
      <c r="AG282" s="42">
        <v>33621</v>
      </c>
      <c r="AH282" s="42">
        <v>30580</v>
      </c>
      <c r="AI282" s="42">
        <v>45109</v>
      </c>
      <c r="AJ282" s="42">
        <v>14979</v>
      </c>
      <c r="AK282" s="42">
        <v>56850.5</v>
      </c>
      <c r="AL282" s="42">
        <v>24054.5</v>
      </c>
      <c r="AM282" s="42">
        <v>35878</v>
      </c>
      <c r="AN282" s="42">
        <v>6854</v>
      </c>
      <c r="AO282" s="42">
        <v>24384</v>
      </c>
      <c r="AP282" s="52">
        <v>28163</v>
      </c>
    </row>
    <row r="283" spans="1:42" ht="12.75" customHeight="1" x14ac:dyDescent="0.2">
      <c r="A283" s="48">
        <v>50101</v>
      </c>
      <c r="B283" s="55" t="s">
        <v>2498</v>
      </c>
      <c r="C283" s="21">
        <v>2.2639999999999998</v>
      </c>
      <c r="D283" s="21">
        <v>2.9780000000000002</v>
      </c>
      <c r="E283" s="21">
        <v>3.4910000000000001</v>
      </c>
      <c r="F283" s="21">
        <v>0.29099999999999998</v>
      </c>
      <c r="G283" s="21">
        <v>3.726</v>
      </c>
      <c r="H283" s="21">
        <v>1.351</v>
      </c>
      <c r="I283" s="21">
        <v>5.4189999999999996</v>
      </c>
      <c r="J283" s="21">
        <v>7.3230000000000004</v>
      </c>
      <c r="K283" s="21">
        <v>1.2210000000000001</v>
      </c>
      <c r="L283" s="21">
        <v>0.19900000000000001</v>
      </c>
      <c r="M283" s="21">
        <v>1.194</v>
      </c>
      <c r="N283" s="21">
        <v>1.1060000000000001</v>
      </c>
      <c r="O283" s="21">
        <v>2.5760000000000001</v>
      </c>
      <c r="P283" s="21">
        <v>3.7050000000000001</v>
      </c>
      <c r="Q283" s="21">
        <v>2.0110000000000001</v>
      </c>
      <c r="R283" s="21">
        <v>4.423</v>
      </c>
      <c r="S283" s="21">
        <v>5.2160000000000002</v>
      </c>
      <c r="T283" s="21">
        <v>0.52600000000000002</v>
      </c>
      <c r="U283" s="21">
        <v>1.4419999999999999</v>
      </c>
      <c r="V283" s="21">
        <v>51.359000000000002</v>
      </c>
      <c r="W283" s="43">
        <v>10383.5</v>
      </c>
      <c r="X283" s="42">
        <v>120273</v>
      </c>
      <c r="Y283" s="42">
        <v>18746.5</v>
      </c>
      <c r="Z283" s="42">
        <v>79542.5</v>
      </c>
      <c r="AA283" s="42">
        <v>35057.5</v>
      </c>
      <c r="AB283" s="42">
        <v>21205</v>
      </c>
      <c r="AC283" s="42">
        <v>11688</v>
      </c>
      <c r="AD283" s="42">
        <v>6675.5</v>
      </c>
      <c r="AE283" s="42">
        <v>24749.5</v>
      </c>
      <c r="AF283" s="42">
        <v>19327.5</v>
      </c>
      <c r="AG283" s="42">
        <v>17287</v>
      </c>
      <c r="AH283" s="42">
        <v>22718.5</v>
      </c>
      <c r="AI283" s="42">
        <v>25980</v>
      </c>
      <c r="AJ283" s="42">
        <v>17206</v>
      </c>
      <c r="AK283" s="42">
        <v>44101</v>
      </c>
      <c r="AL283" s="42">
        <v>15923</v>
      </c>
      <c r="AM283" s="42">
        <v>27839</v>
      </c>
      <c r="AN283" s="42">
        <v>5324.5</v>
      </c>
      <c r="AO283" s="42">
        <v>19720.5</v>
      </c>
      <c r="AP283" s="52">
        <v>19042</v>
      </c>
    </row>
    <row r="284" spans="1:42" ht="12.75" customHeight="1" x14ac:dyDescent="0.2">
      <c r="A284" s="48">
        <v>50102</v>
      </c>
      <c r="B284" s="55" t="s">
        <v>102</v>
      </c>
      <c r="C284" s="21">
        <v>2.6339999999999999</v>
      </c>
      <c r="D284" s="21">
        <v>6.6929999999999996</v>
      </c>
      <c r="E284" s="21">
        <v>7.3819999999999997</v>
      </c>
      <c r="F284" s="21">
        <v>1.4139999999999999</v>
      </c>
      <c r="G284" s="21">
        <v>9.1460000000000008</v>
      </c>
      <c r="H284" s="21">
        <v>2.2559999999999998</v>
      </c>
      <c r="I284" s="21">
        <v>8.7690000000000001</v>
      </c>
      <c r="J284" s="21">
        <v>7.0860000000000003</v>
      </c>
      <c r="K284" s="21">
        <v>2.9209999999999998</v>
      </c>
      <c r="L284" s="21">
        <v>0.33700000000000002</v>
      </c>
      <c r="M284" s="21">
        <v>1.9870000000000001</v>
      </c>
      <c r="N284" s="21">
        <v>1.651</v>
      </c>
      <c r="O284" s="21">
        <v>3.6120000000000001</v>
      </c>
      <c r="P284" s="21">
        <v>7.609</v>
      </c>
      <c r="Q284" s="21">
        <v>4.0640000000000001</v>
      </c>
      <c r="R284" s="21">
        <v>7.819</v>
      </c>
      <c r="S284" s="21">
        <v>10.734</v>
      </c>
      <c r="T284" s="21">
        <v>0.94899999999999995</v>
      </c>
      <c r="U284" s="21">
        <v>3.181</v>
      </c>
      <c r="V284" s="21">
        <v>91.078000000000003</v>
      </c>
      <c r="W284" s="43">
        <v>13020</v>
      </c>
      <c r="X284" s="42">
        <v>113039</v>
      </c>
      <c r="Y284" s="42">
        <v>55372</v>
      </c>
      <c r="Z284" s="42">
        <v>91611</v>
      </c>
      <c r="AA284" s="42">
        <v>44331</v>
      </c>
      <c r="AB284" s="42">
        <v>37368</v>
      </c>
      <c r="AC284" s="42">
        <v>14423</v>
      </c>
      <c r="AD284" s="42">
        <v>5957</v>
      </c>
      <c r="AE284" s="42">
        <v>37517</v>
      </c>
      <c r="AF284" s="42">
        <v>19708</v>
      </c>
      <c r="AG284" s="42">
        <v>20292</v>
      </c>
      <c r="AH284" s="42">
        <v>28262.5</v>
      </c>
      <c r="AI284" s="42">
        <v>30902</v>
      </c>
      <c r="AJ284" s="42">
        <v>15454.5</v>
      </c>
      <c r="AK284" s="42">
        <v>43616.5</v>
      </c>
      <c r="AL284" s="42">
        <v>22498</v>
      </c>
      <c r="AM284" s="42">
        <v>34012</v>
      </c>
      <c r="AN284" s="42">
        <v>4917</v>
      </c>
      <c r="AO284" s="42">
        <v>21028</v>
      </c>
      <c r="AP284" s="52">
        <v>28068.5</v>
      </c>
    </row>
    <row r="285" spans="1:42" ht="12.75" customHeight="1" x14ac:dyDescent="0.2">
      <c r="A285" s="48">
        <v>50103</v>
      </c>
      <c r="B285" s="55" t="s">
        <v>1676</v>
      </c>
      <c r="C285" s="21">
        <v>2.7749999999999999</v>
      </c>
      <c r="D285" s="21">
        <v>1.2490000000000001</v>
      </c>
      <c r="E285" s="21">
        <v>0.90900000000000003</v>
      </c>
      <c r="F285" s="21">
        <v>0.154</v>
      </c>
      <c r="G285" s="21">
        <v>1.3759999999999999</v>
      </c>
      <c r="H285" s="21">
        <v>0.50800000000000001</v>
      </c>
      <c r="I285" s="21">
        <v>1.4910000000000001</v>
      </c>
      <c r="J285" s="21">
        <v>1.5309999999999999</v>
      </c>
      <c r="K285" s="21">
        <v>0.65500000000000003</v>
      </c>
      <c r="L285" s="21">
        <v>6.0999999999999999E-2</v>
      </c>
      <c r="M285" s="21">
        <v>0.36599999999999999</v>
      </c>
      <c r="N285" s="21">
        <v>0.314</v>
      </c>
      <c r="O285" s="21">
        <v>0.58299999999999996</v>
      </c>
      <c r="P285" s="21">
        <v>1.5509999999999999</v>
      </c>
      <c r="Q285" s="21">
        <v>1.1850000000000001</v>
      </c>
      <c r="R285" s="21">
        <v>1.8939999999999999</v>
      </c>
      <c r="S285" s="21">
        <v>1.696</v>
      </c>
      <c r="T285" s="21">
        <v>0.19400000000000001</v>
      </c>
      <c r="U285" s="21">
        <v>0.501</v>
      </c>
      <c r="V285" s="21">
        <v>19.236000000000001</v>
      </c>
      <c r="W285" s="43">
        <v>9372</v>
      </c>
      <c r="X285" s="42">
        <v>97521</v>
      </c>
      <c r="Y285" s="42">
        <v>26842</v>
      </c>
      <c r="Z285" s="42">
        <v>83260.5</v>
      </c>
      <c r="AA285" s="42">
        <v>40433.5</v>
      </c>
      <c r="AB285" s="42">
        <v>22651</v>
      </c>
      <c r="AC285" s="42">
        <v>13697.5</v>
      </c>
      <c r="AD285" s="42">
        <v>5924</v>
      </c>
      <c r="AE285" s="42">
        <v>30379.5</v>
      </c>
      <c r="AF285" s="42">
        <v>24292.5</v>
      </c>
      <c r="AG285" s="42">
        <v>20754</v>
      </c>
      <c r="AH285" s="42">
        <v>23457</v>
      </c>
      <c r="AI285" s="42">
        <v>17749</v>
      </c>
      <c r="AJ285" s="42">
        <v>16142.5</v>
      </c>
      <c r="AK285" s="42">
        <v>42866</v>
      </c>
      <c r="AL285" s="42">
        <v>9740</v>
      </c>
      <c r="AM285" s="42">
        <v>31503</v>
      </c>
      <c r="AN285" s="42">
        <v>6141</v>
      </c>
      <c r="AO285" s="42">
        <v>20138</v>
      </c>
      <c r="AP285" s="52">
        <v>20400</v>
      </c>
    </row>
    <row r="286" spans="1:42" ht="12.75" customHeight="1" x14ac:dyDescent="0.2">
      <c r="A286" s="48">
        <v>50201</v>
      </c>
      <c r="B286" s="55" t="s">
        <v>103</v>
      </c>
      <c r="C286" s="21">
        <v>1.248</v>
      </c>
      <c r="D286" s="21">
        <v>7.032</v>
      </c>
      <c r="E286" s="21">
        <v>5.3070000000000004</v>
      </c>
      <c r="F286" s="21">
        <v>0.80700000000000005</v>
      </c>
      <c r="G286" s="21">
        <v>7.742</v>
      </c>
      <c r="H286" s="21">
        <v>1.6459999999999999</v>
      </c>
      <c r="I286" s="21">
        <v>8.5039999999999996</v>
      </c>
      <c r="J286" s="21">
        <v>7.08</v>
      </c>
      <c r="K286" s="21">
        <v>2.3730000000000002</v>
      </c>
      <c r="L286" s="21">
        <v>0.26500000000000001</v>
      </c>
      <c r="M286" s="21">
        <v>2.1829999999999998</v>
      </c>
      <c r="N286" s="21">
        <v>1.5640000000000001</v>
      </c>
      <c r="O286" s="21">
        <v>4.024</v>
      </c>
      <c r="P286" s="21">
        <v>8.1</v>
      </c>
      <c r="Q286" s="21">
        <v>3.472</v>
      </c>
      <c r="R286" s="21">
        <v>6.4589999999999996</v>
      </c>
      <c r="S286" s="21">
        <v>9.4920000000000009</v>
      </c>
      <c r="T286" s="21">
        <v>1.099</v>
      </c>
      <c r="U286" s="21">
        <v>2.8940000000000001</v>
      </c>
      <c r="V286" s="21">
        <v>82.245999999999995</v>
      </c>
      <c r="W286" s="43">
        <v>11670</v>
      </c>
      <c r="X286" s="42">
        <v>114944</v>
      </c>
      <c r="Y286" s="42">
        <v>77563</v>
      </c>
      <c r="Z286" s="42">
        <v>80702</v>
      </c>
      <c r="AA286" s="42">
        <v>43216</v>
      </c>
      <c r="AB286" s="42">
        <v>38638</v>
      </c>
      <c r="AC286" s="42">
        <v>14580</v>
      </c>
      <c r="AD286" s="42">
        <v>7138</v>
      </c>
      <c r="AE286" s="42">
        <v>35672.5</v>
      </c>
      <c r="AF286" s="42">
        <v>30474</v>
      </c>
      <c r="AG286" s="42">
        <v>18361</v>
      </c>
      <c r="AH286" s="42">
        <v>28867</v>
      </c>
      <c r="AI286" s="42">
        <v>33648</v>
      </c>
      <c r="AJ286" s="42">
        <v>17290</v>
      </c>
      <c r="AK286" s="42">
        <v>49224.5</v>
      </c>
      <c r="AL286" s="42">
        <v>23701</v>
      </c>
      <c r="AM286" s="42">
        <v>30628</v>
      </c>
      <c r="AN286" s="42">
        <v>5705</v>
      </c>
      <c r="AO286" s="42">
        <v>25368.5</v>
      </c>
      <c r="AP286" s="52">
        <v>28031</v>
      </c>
    </row>
    <row r="287" spans="1:42" ht="12.75" customHeight="1" x14ac:dyDescent="0.2">
      <c r="A287" s="48">
        <v>50301</v>
      </c>
      <c r="B287" s="55" t="s">
        <v>2499</v>
      </c>
      <c r="C287" s="21">
        <v>0.49199999999999999</v>
      </c>
      <c r="D287" s="21">
        <v>3.29</v>
      </c>
      <c r="E287" s="21">
        <v>1.5669999999999999</v>
      </c>
      <c r="F287" s="21">
        <v>0.32400000000000001</v>
      </c>
      <c r="G287" s="21">
        <v>2.093</v>
      </c>
      <c r="H287" s="21">
        <v>1.2849999999999999</v>
      </c>
      <c r="I287" s="21">
        <v>4.5670000000000002</v>
      </c>
      <c r="J287" s="21">
        <v>5.6449999999999996</v>
      </c>
      <c r="K287" s="21">
        <v>0.89100000000000001</v>
      </c>
      <c r="L287" s="21">
        <v>0.626</v>
      </c>
      <c r="M287" s="21">
        <v>2.1779999999999999</v>
      </c>
      <c r="N287" s="21">
        <v>1.4630000000000001</v>
      </c>
      <c r="O287" s="21">
        <v>7.1420000000000003</v>
      </c>
      <c r="P287" s="21">
        <v>3.492</v>
      </c>
      <c r="Q287" s="21">
        <v>2.6960000000000002</v>
      </c>
      <c r="R287" s="21">
        <v>7.0780000000000003</v>
      </c>
      <c r="S287" s="21">
        <v>9.1929999999999996</v>
      </c>
      <c r="T287" s="21">
        <v>1.5049999999999999</v>
      </c>
      <c r="U287" s="21">
        <v>1.179</v>
      </c>
      <c r="V287" s="21">
        <v>57.776000000000003</v>
      </c>
      <c r="W287" s="43">
        <v>11985</v>
      </c>
      <c r="X287" s="42">
        <v>147563</v>
      </c>
      <c r="Y287" s="42">
        <v>28682</v>
      </c>
      <c r="Z287" s="42">
        <v>95072</v>
      </c>
      <c r="AA287" s="42">
        <v>49825</v>
      </c>
      <c r="AB287" s="42">
        <v>39232</v>
      </c>
      <c r="AC287" s="42">
        <v>8693</v>
      </c>
      <c r="AD287" s="42">
        <v>4415</v>
      </c>
      <c r="AE287" s="42">
        <v>38584</v>
      </c>
      <c r="AF287" s="42">
        <v>37548</v>
      </c>
      <c r="AG287" s="42">
        <v>62307</v>
      </c>
      <c r="AH287" s="42">
        <v>29414.5</v>
      </c>
      <c r="AI287" s="42">
        <v>53012</v>
      </c>
      <c r="AJ287" s="42">
        <v>14228</v>
      </c>
      <c r="AK287" s="42">
        <v>50768</v>
      </c>
      <c r="AL287" s="42">
        <v>11249</v>
      </c>
      <c r="AM287" s="42">
        <v>50304.5</v>
      </c>
      <c r="AN287" s="42">
        <v>5020</v>
      </c>
      <c r="AO287" s="42">
        <v>22190</v>
      </c>
      <c r="AP287" s="52">
        <v>26706</v>
      </c>
    </row>
    <row r="288" spans="1:42" ht="12.75" customHeight="1" x14ac:dyDescent="0.2">
      <c r="A288" s="48">
        <v>50302</v>
      </c>
      <c r="B288" s="55" t="s">
        <v>1697</v>
      </c>
      <c r="C288" s="21">
        <v>1.169</v>
      </c>
      <c r="D288" s="21">
        <v>6.907</v>
      </c>
      <c r="E288" s="21">
        <v>3.3239999999999998</v>
      </c>
      <c r="F288" s="21">
        <v>0.83399999999999996</v>
      </c>
      <c r="G288" s="21">
        <v>5.6459999999999999</v>
      </c>
      <c r="H288" s="21">
        <v>2.6859999999999999</v>
      </c>
      <c r="I288" s="21">
        <v>8.6170000000000009</v>
      </c>
      <c r="J288" s="21">
        <v>14.153</v>
      </c>
      <c r="K288" s="21">
        <v>2.1589999999999998</v>
      </c>
      <c r="L288" s="21">
        <v>1.395</v>
      </c>
      <c r="M288" s="21">
        <v>3.88</v>
      </c>
      <c r="N288" s="21">
        <v>2.0950000000000002</v>
      </c>
      <c r="O288" s="21">
        <v>13.635999999999999</v>
      </c>
      <c r="P288" s="21">
        <v>14.236000000000001</v>
      </c>
      <c r="Q288" s="21">
        <v>5.5579999999999998</v>
      </c>
      <c r="R288" s="21">
        <v>9.3360000000000003</v>
      </c>
      <c r="S288" s="21">
        <v>15.278</v>
      </c>
      <c r="T288" s="21">
        <v>3.0110000000000001</v>
      </c>
      <c r="U288" s="21">
        <v>2.8889999999999998</v>
      </c>
      <c r="V288" s="21">
        <v>118.241</v>
      </c>
      <c r="W288" s="43">
        <v>7361</v>
      </c>
      <c r="X288" s="42">
        <v>127052.5</v>
      </c>
      <c r="Y288" s="42">
        <v>31096</v>
      </c>
      <c r="Z288" s="42">
        <v>100925</v>
      </c>
      <c r="AA288" s="42">
        <v>42737</v>
      </c>
      <c r="AB288" s="42">
        <v>39182</v>
      </c>
      <c r="AC288" s="42">
        <v>12471</v>
      </c>
      <c r="AD288" s="42">
        <v>6690</v>
      </c>
      <c r="AE288" s="42">
        <v>41806</v>
      </c>
      <c r="AF288" s="42">
        <v>38155</v>
      </c>
      <c r="AG288" s="42">
        <v>52634</v>
      </c>
      <c r="AH288" s="42">
        <v>29362.5</v>
      </c>
      <c r="AI288" s="42">
        <v>59833</v>
      </c>
      <c r="AJ288" s="42">
        <v>13495</v>
      </c>
      <c r="AK288" s="42">
        <v>57805</v>
      </c>
      <c r="AL288" s="42">
        <v>23725</v>
      </c>
      <c r="AM288" s="42">
        <v>42852</v>
      </c>
      <c r="AN288" s="42">
        <v>7687</v>
      </c>
      <c r="AO288" s="42">
        <v>23122</v>
      </c>
      <c r="AP288" s="52">
        <v>27122</v>
      </c>
    </row>
    <row r="289" spans="1:42" ht="12.75" customHeight="1" x14ac:dyDescent="0.2">
      <c r="A289" s="48">
        <v>50401</v>
      </c>
      <c r="B289" s="55" t="s">
        <v>2500</v>
      </c>
      <c r="C289" s="21">
        <v>0.38700000000000001</v>
      </c>
      <c r="D289" s="21">
        <v>3.5190000000000001</v>
      </c>
      <c r="E289" s="21">
        <v>3.5019999999999998</v>
      </c>
      <c r="F289" s="21">
        <v>0.59499999999999997</v>
      </c>
      <c r="G289" s="21">
        <v>4.8250000000000002</v>
      </c>
      <c r="H289" s="21">
        <v>2.4630000000000001</v>
      </c>
      <c r="I289" s="21">
        <v>7.0830000000000002</v>
      </c>
      <c r="J289" s="21">
        <v>6.96</v>
      </c>
      <c r="K289" s="21">
        <v>2.3180000000000001</v>
      </c>
      <c r="L289" s="21">
        <v>0.76</v>
      </c>
      <c r="M289" s="21">
        <v>2.4710000000000001</v>
      </c>
      <c r="N289" s="21">
        <v>1.3580000000000001</v>
      </c>
      <c r="O289" s="21">
        <v>6.42</v>
      </c>
      <c r="P289" s="21">
        <v>7.7270000000000003</v>
      </c>
      <c r="Q289" s="21">
        <v>4.5590000000000002</v>
      </c>
      <c r="R289" s="21">
        <v>6.7930000000000001</v>
      </c>
      <c r="S289" s="21">
        <v>9.468</v>
      </c>
      <c r="T289" s="21">
        <v>1.7989999999999999</v>
      </c>
      <c r="U289" s="21">
        <v>2.5870000000000002</v>
      </c>
      <c r="V289" s="21">
        <v>76.403999999999996</v>
      </c>
      <c r="W289" s="43">
        <v>10904.5</v>
      </c>
      <c r="X289" s="42">
        <v>107191.5</v>
      </c>
      <c r="Y289" s="42">
        <v>44773.5</v>
      </c>
      <c r="Z289" s="42">
        <v>84738</v>
      </c>
      <c r="AA289" s="42">
        <v>45821</v>
      </c>
      <c r="AB289" s="42">
        <v>44565</v>
      </c>
      <c r="AC289" s="42">
        <v>15371</v>
      </c>
      <c r="AD289" s="42">
        <v>8190</v>
      </c>
      <c r="AE289" s="42">
        <v>48372</v>
      </c>
      <c r="AF289" s="42">
        <v>39000</v>
      </c>
      <c r="AG289" s="42">
        <v>45459</v>
      </c>
      <c r="AH289" s="42">
        <v>37600</v>
      </c>
      <c r="AI289" s="42">
        <v>53181</v>
      </c>
      <c r="AJ289" s="42">
        <v>14789</v>
      </c>
      <c r="AK289" s="42">
        <v>63048</v>
      </c>
      <c r="AL289" s="42">
        <v>28207</v>
      </c>
      <c r="AM289" s="42">
        <v>40252</v>
      </c>
      <c r="AN289" s="42">
        <v>9425</v>
      </c>
      <c r="AO289" s="42">
        <v>27358</v>
      </c>
      <c r="AP289" s="52">
        <v>30064</v>
      </c>
    </row>
    <row r="290" spans="1:42" ht="12.75" customHeight="1" x14ac:dyDescent="0.2">
      <c r="A290" s="48">
        <v>50402</v>
      </c>
      <c r="B290" s="55" t="s">
        <v>1709</v>
      </c>
      <c r="C290" s="21">
        <v>0.28399999999999997</v>
      </c>
      <c r="D290" s="21">
        <v>2.4670000000000001</v>
      </c>
      <c r="E290" s="21">
        <v>2.0139999999999998</v>
      </c>
      <c r="F290" s="21">
        <v>0.245</v>
      </c>
      <c r="G290" s="21">
        <v>2.5390000000000001</v>
      </c>
      <c r="H290" s="21">
        <v>1.381</v>
      </c>
      <c r="I290" s="21">
        <v>3.2959999999999998</v>
      </c>
      <c r="J290" s="21">
        <v>2.3149999999999999</v>
      </c>
      <c r="K290" s="21">
        <v>1.538</v>
      </c>
      <c r="L290" s="21">
        <v>0.21199999999999999</v>
      </c>
      <c r="M290" s="21">
        <v>0.876</v>
      </c>
      <c r="N290" s="21">
        <v>0.75</v>
      </c>
      <c r="O290" s="21">
        <v>2.2330000000000001</v>
      </c>
      <c r="P290" s="21">
        <v>2.9249999999999998</v>
      </c>
      <c r="Q290" s="21">
        <v>2.1629999999999998</v>
      </c>
      <c r="R290" s="21">
        <v>3.6949999999999998</v>
      </c>
      <c r="S290" s="21">
        <v>3.6269999999999998</v>
      </c>
      <c r="T290" s="21">
        <v>0.58099999999999996</v>
      </c>
      <c r="U290" s="21">
        <v>1.5449999999999999</v>
      </c>
      <c r="V290" s="21">
        <v>35.124000000000002</v>
      </c>
      <c r="W290" s="43">
        <v>9976</v>
      </c>
      <c r="X290" s="42">
        <v>118578.5</v>
      </c>
      <c r="Y290" s="42">
        <v>49821</v>
      </c>
      <c r="Z290" s="42">
        <v>89700</v>
      </c>
      <c r="AA290" s="42">
        <v>46447</v>
      </c>
      <c r="AB290" s="42">
        <v>52844.5</v>
      </c>
      <c r="AC290" s="42">
        <v>15272</v>
      </c>
      <c r="AD290" s="42">
        <v>6263.5</v>
      </c>
      <c r="AE290" s="42">
        <v>51394.5</v>
      </c>
      <c r="AF290" s="42">
        <v>26020.5</v>
      </c>
      <c r="AG290" s="42">
        <v>27643.5</v>
      </c>
      <c r="AH290" s="42">
        <v>36649.5</v>
      </c>
      <c r="AI290" s="42">
        <v>44027.5</v>
      </c>
      <c r="AJ290" s="42">
        <v>17163</v>
      </c>
      <c r="AK290" s="42">
        <v>64096</v>
      </c>
      <c r="AL290" s="42">
        <v>22110</v>
      </c>
      <c r="AM290" s="42">
        <v>37572</v>
      </c>
      <c r="AN290" s="42">
        <v>4994</v>
      </c>
      <c r="AO290" s="42">
        <v>33107.5</v>
      </c>
      <c r="AP290" s="52">
        <v>32392</v>
      </c>
    </row>
    <row r="291" spans="1:42" ht="12.75" customHeight="1" x14ac:dyDescent="0.2">
      <c r="A291" s="48">
        <v>50403</v>
      </c>
      <c r="B291" s="55" t="s">
        <v>2501</v>
      </c>
      <c r="C291" s="21">
        <v>1.0369999999999999</v>
      </c>
      <c r="D291" s="21">
        <v>7.4740000000000002</v>
      </c>
      <c r="E291" s="21">
        <v>8.4450000000000003</v>
      </c>
      <c r="F291" s="21">
        <v>1.032</v>
      </c>
      <c r="G291" s="21">
        <v>10.069000000000001</v>
      </c>
      <c r="H291" s="21">
        <v>5.6550000000000002</v>
      </c>
      <c r="I291" s="21">
        <v>14.584</v>
      </c>
      <c r="J291" s="21">
        <v>10.432</v>
      </c>
      <c r="K291" s="21">
        <v>5.968</v>
      </c>
      <c r="L291" s="21">
        <v>0.75600000000000001</v>
      </c>
      <c r="M291" s="21">
        <v>3.6179999999999999</v>
      </c>
      <c r="N291" s="21">
        <v>2.609</v>
      </c>
      <c r="O291" s="21">
        <v>7.7480000000000002</v>
      </c>
      <c r="P291" s="21">
        <v>14.343999999999999</v>
      </c>
      <c r="Q291" s="21">
        <v>6.66</v>
      </c>
      <c r="R291" s="21">
        <v>8.9860000000000007</v>
      </c>
      <c r="S291" s="21">
        <v>17.265000000000001</v>
      </c>
      <c r="T291" s="21">
        <v>2.1819999999999999</v>
      </c>
      <c r="U291" s="21">
        <v>5.35</v>
      </c>
      <c r="V291" s="21">
        <v>135.72499999999999</v>
      </c>
      <c r="W291" s="43">
        <v>13714</v>
      </c>
      <c r="X291" s="42">
        <v>104590</v>
      </c>
      <c r="Y291" s="42">
        <v>48538.5</v>
      </c>
      <c r="Z291" s="42">
        <v>75275</v>
      </c>
      <c r="AA291" s="42">
        <v>44988.5</v>
      </c>
      <c r="AB291" s="42">
        <v>48971</v>
      </c>
      <c r="AC291" s="42">
        <v>16971</v>
      </c>
      <c r="AD291" s="42">
        <v>8077</v>
      </c>
      <c r="AE291" s="42">
        <v>47605</v>
      </c>
      <c r="AF291" s="42">
        <v>42110</v>
      </c>
      <c r="AG291" s="42">
        <v>32346</v>
      </c>
      <c r="AH291" s="42">
        <v>35734.5</v>
      </c>
      <c r="AI291" s="42">
        <v>41499</v>
      </c>
      <c r="AJ291" s="42">
        <v>14615</v>
      </c>
      <c r="AK291" s="42">
        <v>59227.5</v>
      </c>
      <c r="AL291" s="42">
        <v>27461</v>
      </c>
      <c r="AM291" s="42">
        <v>33696</v>
      </c>
      <c r="AN291" s="42">
        <v>8182</v>
      </c>
      <c r="AO291" s="42">
        <v>27980.5</v>
      </c>
      <c r="AP291" s="52">
        <v>29710</v>
      </c>
    </row>
    <row r="292" spans="1:42" ht="12.75" customHeight="1" x14ac:dyDescent="0.2">
      <c r="A292" s="48">
        <v>50501</v>
      </c>
      <c r="B292" s="55" t="s">
        <v>2502</v>
      </c>
      <c r="C292" s="21">
        <v>0.79700000000000004</v>
      </c>
      <c r="D292" s="21">
        <v>6.9859999999999998</v>
      </c>
      <c r="E292" s="21">
        <v>5.36</v>
      </c>
      <c r="F292" s="21">
        <v>1.2749999999999999</v>
      </c>
      <c r="G292" s="21">
        <v>12.031000000000001</v>
      </c>
      <c r="H292" s="21">
        <v>4.2619999999999996</v>
      </c>
      <c r="I292" s="21">
        <v>12.984</v>
      </c>
      <c r="J292" s="21">
        <v>10.279</v>
      </c>
      <c r="K292" s="21">
        <v>3.1150000000000002</v>
      </c>
      <c r="L292" s="21">
        <v>1.2190000000000001</v>
      </c>
      <c r="M292" s="21">
        <v>5.2149999999999999</v>
      </c>
      <c r="N292" s="21">
        <v>2.5009999999999999</v>
      </c>
      <c r="O292" s="21">
        <v>11.566000000000001</v>
      </c>
      <c r="P292" s="21">
        <v>10.401</v>
      </c>
      <c r="Q292" s="21">
        <v>7.726</v>
      </c>
      <c r="R292" s="21">
        <v>15.364000000000001</v>
      </c>
      <c r="S292" s="21">
        <v>17.131</v>
      </c>
      <c r="T292" s="21">
        <v>3.2469999999999999</v>
      </c>
      <c r="U292" s="21">
        <v>4.1500000000000004</v>
      </c>
      <c r="V292" s="21">
        <v>137.36500000000001</v>
      </c>
      <c r="W292" s="43">
        <v>12766</v>
      </c>
      <c r="X292" s="42">
        <v>122002.5</v>
      </c>
      <c r="Y292" s="42">
        <v>50000</v>
      </c>
      <c r="Z292" s="42">
        <v>101997.5</v>
      </c>
      <c r="AA292" s="42">
        <v>50830</v>
      </c>
      <c r="AB292" s="42">
        <v>50005</v>
      </c>
      <c r="AC292" s="42">
        <v>14277</v>
      </c>
      <c r="AD292" s="42">
        <v>5710.5</v>
      </c>
      <c r="AE292" s="42">
        <v>52953</v>
      </c>
      <c r="AF292" s="42">
        <v>39022</v>
      </c>
      <c r="AG292" s="42">
        <v>42722</v>
      </c>
      <c r="AH292" s="42">
        <v>34399</v>
      </c>
      <c r="AI292" s="42">
        <v>53616</v>
      </c>
      <c r="AJ292" s="42">
        <v>20253</v>
      </c>
      <c r="AK292" s="42">
        <v>63815.5</v>
      </c>
      <c r="AL292" s="42">
        <v>32366</v>
      </c>
      <c r="AM292" s="42">
        <v>38939</v>
      </c>
      <c r="AN292" s="42">
        <v>6218</v>
      </c>
      <c r="AO292" s="42">
        <v>26416.5</v>
      </c>
      <c r="AP292" s="52">
        <v>32955</v>
      </c>
    </row>
    <row r="293" spans="1:42" ht="12.75" customHeight="1" x14ac:dyDescent="0.2">
      <c r="A293" s="48">
        <v>50502</v>
      </c>
      <c r="B293" s="55" t="s">
        <v>2169</v>
      </c>
      <c r="C293" s="21">
        <v>1.0920000000000001</v>
      </c>
      <c r="D293" s="21">
        <v>8.6760000000000002</v>
      </c>
      <c r="E293" s="21">
        <v>7.3140000000000001</v>
      </c>
      <c r="F293" s="21">
        <v>1.4710000000000001</v>
      </c>
      <c r="G293" s="21">
        <v>12.621</v>
      </c>
      <c r="H293" s="21">
        <v>5.3879999999999999</v>
      </c>
      <c r="I293" s="21">
        <v>17.974</v>
      </c>
      <c r="J293" s="21">
        <v>16.568999999999999</v>
      </c>
      <c r="K293" s="21">
        <v>4.3869999999999996</v>
      </c>
      <c r="L293" s="21">
        <v>1.742</v>
      </c>
      <c r="M293" s="21">
        <v>6.444</v>
      </c>
      <c r="N293" s="21">
        <v>3.5049999999999999</v>
      </c>
      <c r="O293" s="21">
        <v>16.484000000000002</v>
      </c>
      <c r="P293" s="21">
        <v>19.602</v>
      </c>
      <c r="Q293" s="21">
        <v>9.2390000000000008</v>
      </c>
      <c r="R293" s="21">
        <v>16.454999999999998</v>
      </c>
      <c r="S293" s="21">
        <v>25.997</v>
      </c>
      <c r="T293" s="21">
        <v>4.3230000000000004</v>
      </c>
      <c r="U293" s="21">
        <v>6.0030000000000001</v>
      </c>
      <c r="V293" s="21">
        <v>187.501</v>
      </c>
      <c r="W293" s="43">
        <v>12119</v>
      </c>
      <c r="X293" s="42">
        <v>112355</v>
      </c>
      <c r="Y293" s="42">
        <v>42540</v>
      </c>
      <c r="Z293" s="42">
        <v>94024</v>
      </c>
      <c r="AA293" s="42">
        <v>46282</v>
      </c>
      <c r="AB293" s="42">
        <v>45025.5</v>
      </c>
      <c r="AC293" s="42">
        <v>14083.5</v>
      </c>
      <c r="AD293" s="42">
        <v>7280</v>
      </c>
      <c r="AE293" s="42">
        <v>42557.5</v>
      </c>
      <c r="AF293" s="42">
        <v>44086</v>
      </c>
      <c r="AG293" s="42">
        <v>45762</v>
      </c>
      <c r="AH293" s="42">
        <v>34615</v>
      </c>
      <c r="AI293" s="42">
        <v>51932</v>
      </c>
      <c r="AJ293" s="42">
        <v>13941.5</v>
      </c>
      <c r="AK293" s="42">
        <v>54695</v>
      </c>
      <c r="AL293" s="42">
        <v>25638.5</v>
      </c>
      <c r="AM293" s="42">
        <v>37029.5</v>
      </c>
      <c r="AN293" s="42">
        <v>8387</v>
      </c>
      <c r="AO293" s="42">
        <v>23681</v>
      </c>
      <c r="AP293" s="52">
        <v>28253</v>
      </c>
    </row>
    <row r="294" spans="1:42" ht="12.75" customHeight="1" x14ac:dyDescent="0.2">
      <c r="A294" s="48">
        <v>50503</v>
      </c>
      <c r="B294" s="55" t="s">
        <v>1762</v>
      </c>
      <c r="C294" s="21">
        <v>1.603</v>
      </c>
      <c r="D294" s="21">
        <v>9.6969999999999992</v>
      </c>
      <c r="E294" s="21">
        <v>8.9469999999999992</v>
      </c>
      <c r="F294" s="21">
        <v>1.458</v>
      </c>
      <c r="G294" s="21">
        <v>16.669</v>
      </c>
      <c r="H294" s="21">
        <v>6.4379999999999997</v>
      </c>
      <c r="I294" s="21">
        <v>20.492999999999999</v>
      </c>
      <c r="J294" s="21">
        <v>14.143000000000001</v>
      </c>
      <c r="K294" s="21">
        <v>5.0190000000000001</v>
      </c>
      <c r="L294" s="21">
        <v>1.145</v>
      </c>
      <c r="M294" s="21">
        <v>5.8819999999999997</v>
      </c>
      <c r="N294" s="21">
        <v>3.3639999999999999</v>
      </c>
      <c r="O294" s="21">
        <v>11.254</v>
      </c>
      <c r="P294" s="21">
        <v>17.978000000000002</v>
      </c>
      <c r="Q294" s="21">
        <v>8.4380000000000006</v>
      </c>
      <c r="R294" s="21">
        <v>13.224</v>
      </c>
      <c r="S294" s="21">
        <v>24.562000000000001</v>
      </c>
      <c r="T294" s="21">
        <v>3.1230000000000002</v>
      </c>
      <c r="U294" s="21">
        <v>6.9450000000000003</v>
      </c>
      <c r="V294" s="21">
        <v>182.46</v>
      </c>
      <c r="W294" s="43">
        <v>15250</v>
      </c>
      <c r="X294" s="42">
        <v>107632</v>
      </c>
      <c r="Y294" s="42">
        <v>49442</v>
      </c>
      <c r="Z294" s="42">
        <v>84886</v>
      </c>
      <c r="AA294" s="42">
        <v>46946</v>
      </c>
      <c r="AB294" s="42">
        <v>43748</v>
      </c>
      <c r="AC294" s="42">
        <v>16577.5</v>
      </c>
      <c r="AD294" s="42">
        <v>7411</v>
      </c>
      <c r="AE294" s="42">
        <v>46753.5</v>
      </c>
      <c r="AF294" s="42">
        <v>41905</v>
      </c>
      <c r="AG294" s="42">
        <v>32789</v>
      </c>
      <c r="AH294" s="42">
        <v>30779</v>
      </c>
      <c r="AI294" s="42">
        <v>44457</v>
      </c>
      <c r="AJ294" s="42">
        <v>16319.5</v>
      </c>
      <c r="AK294" s="42">
        <v>60876</v>
      </c>
      <c r="AL294" s="42">
        <v>30456</v>
      </c>
      <c r="AM294" s="42">
        <v>34349</v>
      </c>
      <c r="AN294" s="42">
        <v>6783</v>
      </c>
      <c r="AO294" s="42">
        <v>25242</v>
      </c>
      <c r="AP294" s="52">
        <v>29806.5</v>
      </c>
    </row>
    <row r="295" spans="1:42" ht="12.75" customHeight="1" x14ac:dyDescent="0.2">
      <c r="A295" s="48">
        <v>50601</v>
      </c>
      <c r="B295" s="55" t="s">
        <v>715</v>
      </c>
      <c r="C295" s="21">
        <v>0.70699999999999996</v>
      </c>
      <c r="D295" s="21">
        <v>3.8839999999999999</v>
      </c>
      <c r="E295" s="21">
        <v>5.26</v>
      </c>
      <c r="F295" s="21">
        <v>0.71799999999999997</v>
      </c>
      <c r="G295" s="21">
        <v>6.3559999999999999</v>
      </c>
      <c r="H295" s="21">
        <v>3.617</v>
      </c>
      <c r="I295" s="21">
        <v>7.7220000000000004</v>
      </c>
      <c r="J295" s="21">
        <v>5.92</v>
      </c>
      <c r="K295" s="21">
        <v>3.7730000000000001</v>
      </c>
      <c r="L295" s="21">
        <v>0.42599999999999999</v>
      </c>
      <c r="M295" s="21">
        <v>2.0840000000000001</v>
      </c>
      <c r="N295" s="21">
        <v>1.5640000000000001</v>
      </c>
      <c r="O295" s="21">
        <v>4.8460000000000001</v>
      </c>
      <c r="P295" s="21">
        <v>8.9990000000000006</v>
      </c>
      <c r="Q295" s="21">
        <v>3.8239999999999998</v>
      </c>
      <c r="R295" s="21">
        <v>5.8860000000000001</v>
      </c>
      <c r="S295" s="21">
        <v>11.728</v>
      </c>
      <c r="T295" s="21">
        <v>1.0229999999999999</v>
      </c>
      <c r="U295" s="21">
        <v>2.8959999999999999</v>
      </c>
      <c r="V295" s="21">
        <v>82.094999999999999</v>
      </c>
      <c r="W295" s="43">
        <v>13745</v>
      </c>
      <c r="X295" s="42">
        <v>101493</v>
      </c>
      <c r="Y295" s="42">
        <v>50997</v>
      </c>
      <c r="Z295" s="42">
        <v>81933</v>
      </c>
      <c r="AA295" s="42">
        <v>45000</v>
      </c>
      <c r="AB295" s="42">
        <v>50191.5</v>
      </c>
      <c r="AC295" s="42">
        <v>18359</v>
      </c>
      <c r="AD295" s="42">
        <v>6640</v>
      </c>
      <c r="AE295" s="42">
        <v>46937</v>
      </c>
      <c r="AF295" s="42">
        <v>31946</v>
      </c>
      <c r="AG295" s="42">
        <v>29394.5</v>
      </c>
      <c r="AH295" s="42">
        <v>33506</v>
      </c>
      <c r="AI295" s="42">
        <v>45566</v>
      </c>
      <c r="AJ295" s="42">
        <v>13438</v>
      </c>
      <c r="AK295" s="42">
        <v>52195</v>
      </c>
      <c r="AL295" s="42">
        <v>29122</v>
      </c>
      <c r="AM295" s="42">
        <v>34013.5</v>
      </c>
      <c r="AN295" s="42">
        <v>7600</v>
      </c>
      <c r="AO295" s="42">
        <v>26758</v>
      </c>
      <c r="AP295" s="52">
        <v>29875</v>
      </c>
    </row>
    <row r="296" spans="1:42" ht="12.75" customHeight="1" x14ac:dyDescent="0.2">
      <c r="A296" s="48">
        <v>50602</v>
      </c>
      <c r="B296" s="55" t="s">
        <v>2503</v>
      </c>
      <c r="C296" s="21">
        <v>0.42099999999999999</v>
      </c>
      <c r="D296" s="21">
        <v>4.4130000000000003</v>
      </c>
      <c r="E296" s="21">
        <v>3.21</v>
      </c>
      <c r="F296" s="21">
        <v>0.57699999999999996</v>
      </c>
      <c r="G296" s="21">
        <v>4.9420000000000002</v>
      </c>
      <c r="H296" s="21">
        <v>2.3530000000000002</v>
      </c>
      <c r="I296" s="21">
        <v>6.2539999999999996</v>
      </c>
      <c r="J296" s="21">
        <v>8.0500000000000007</v>
      </c>
      <c r="K296" s="21">
        <v>2.6840000000000002</v>
      </c>
      <c r="L296" s="21">
        <v>0.60499999999999998</v>
      </c>
      <c r="M296" s="21">
        <v>2.1800000000000002</v>
      </c>
      <c r="N296" s="21">
        <v>1.4730000000000001</v>
      </c>
      <c r="O296" s="21">
        <v>6.5</v>
      </c>
      <c r="P296" s="21">
        <v>10.260999999999999</v>
      </c>
      <c r="Q296" s="21">
        <v>3.6840000000000002</v>
      </c>
      <c r="R296" s="21">
        <v>5.3259999999999996</v>
      </c>
      <c r="S296" s="21">
        <v>9.3309999999999995</v>
      </c>
      <c r="T296" s="21">
        <v>2.121</v>
      </c>
      <c r="U296" s="21">
        <v>2.46</v>
      </c>
      <c r="V296" s="21">
        <v>77.590999999999994</v>
      </c>
      <c r="W296" s="43">
        <v>13887</v>
      </c>
      <c r="X296" s="42">
        <v>105431</v>
      </c>
      <c r="Y296" s="42">
        <v>44679</v>
      </c>
      <c r="Z296" s="42">
        <v>80992.5</v>
      </c>
      <c r="AA296" s="42">
        <v>45297.5</v>
      </c>
      <c r="AB296" s="42">
        <v>47863</v>
      </c>
      <c r="AC296" s="42">
        <v>15344</v>
      </c>
      <c r="AD296" s="42">
        <v>8531</v>
      </c>
      <c r="AE296" s="42">
        <v>42412</v>
      </c>
      <c r="AF296" s="42">
        <v>37716.5</v>
      </c>
      <c r="AG296" s="42">
        <v>37966</v>
      </c>
      <c r="AH296" s="42">
        <v>34183</v>
      </c>
      <c r="AI296" s="42">
        <v>48699</v>
      </c>
      <c r="AJ296" s="42">
        <v>13483</v>
      </c>
      <c r="AK296" s="42">
        <v>56110</v>
      </c>
      <c r="AL296" s="42">
        <v>24629</v>
      </c>
      <c r="AM296" s="42">
        <v>33967</v>
      </c>
      <c r="AN296" s="42">
        <v>11178</v>
      </c>
      <c r="AO296" s="42">
        <v>25695</v>
      </c>
      <c r="AP296" s="52">
        <v>27492</v>
      </c>
    </row>
    <row r="297" spans="1:42" ht="12.75" customHeight="1" x14ac:dyDescent="0.2">
      <c r="A297" s="48">
        <v>50603</v>
      </c>
      <c r="B297" s="55" t="s">
        <v>2504</v>
      </c>
      <c r="C297" s="21">
        <v>0.57999999999999996</v>
      </c>
      <c r="D297" s="21">
        <v>3.3650000000000002</v>
      </c>
      <c r="E297" s="21">
        <v>4.2050000000000001</v>
      </c>
      <c r="F297" s="21">
        <v>0.72899999999999998</v>
      </c>
      <c r="G297" s="21">
        <v>4.9470000000000001</v>
      </c>
      <c r="H297" s="21">
        <v>3.1989999999999998</v>
      </c>
      <c r="I297" s="21">
        <v>9.1440000000000001</v>
      </c>
      <c r="J297" s="21">
        <v>10.345000000000001</v>
      </c>
      <c r="K297" s="21">
        <v>2.9670000000000001</v>
      </c>
      <c r="L297" s="21">
        <v>0.60499999999999998</v>
      </c>
      <c r="M297" s="21">
        <v>2.3250000000000002</v>
      </c>
      <c r="N297" s="21">
        <v>1.4630000000000001</v>
      </c>
      <c r="O297" s="21">
        <v>7.5309999999999997</v>
      </c>
      <c r="P297" s="21">
        <v>11.224</v>
      </c>
      <c r="Q297" s="21">
        <v>4.516</v>
      </c>
      <c r="R297" s="21">
        <v>7.6029999999999998</v>
      </c>
      <c r="S297" s="21">
        <v>13.173</v>
      </c>
      <c r="T297" s="21">
        <v>1.802</v>
      </c>
      <c r="U297" s="21">
        <v>2.9350000000000001</v>
      </c>
      <c r="V297" s="21">
        <v>93.813999999999993</v>
      </c>
      <c r="W297" s="43">
        <v>14237</v>
      </c>
      <c r="X297" s="42">
        <v>100200</v>
      </c>
      <c r="Y297" s="42">
        <v>42989.5</v>
      </c>
      <c r="Z297" s="42">
        <v>91452</v>
      </c>
      <c r="AA297" s="42">
        <v>40483</v>
      </c>
      <c r="AB297" s="42">
        <v>39019</v>
      </c>
      <c r="AC297" s="42">
        <v>13104</v>
      </c>
      <c r="AD297" s="42">
        <v>7310</v>
      </c>
      <c r="AE297" s="42">
        <v>36619</v>
      </c>
      <c r="AF297" s="42">
        <v>29875</v>
      </c>
      <c r="AG297" s="42">
        <v>38527</v>
      </c>
      <c r="AH297" s="42">
        <v>23989.5</v>
      </c>
      <c r="AI297" s="42">
        <v>43320</v>
      </c>
      <c r="AJ297" s="42">
        <v>11352</v>
      </c>
      <c r="AK297" s="42">
        <v>40363</v>
      </c>
      <c r="AL297" s="42">
        <v>22977</v>
      </c>
      <c r="AM297" s="42">
        <v>31412</v>
      </c>
      <c r="AN297" s="42">
        <v>6486.5</v>
      </c>
      <c r="AO297" s="42">
        <v>20000</v>
      </c>
      <c r="AP297" s="52">
        <v>22747</v>
      </c>
    </row>
    <row r="298" spans="1:42" ht="12.75" customHeight="1" x14ac:dyDescent="0.2">
      <c r="A298" s="48">
        <v>50604</v>
      </c>
      <c r="B298" s="55" t="s">
        <v>1789</v>
      </c>
      <c r="C298" s="21">
        <v>0.69399999999999995</v>
      </c>
      <c r="D298" s="21">
        <v>4.226</v>
      </c>
      <c r="E298" s="21">
        <v>7.0039999999999996</v>
      </c>
      <c r="F298" s="21">
        <v>0.78900000000000003</v>
      </c>
      <c r="G298" s="21">
        <v>7.306</v>
      </c>
      <c r="H298" s="21">
        <v>4.6130000000000004</v>
      </c>
      <c r="I298" s="21">
        <v>11.226000000000001</v>
      </c>
      <c r="J298" s="21">
        <v>9.3729999999999993</v>
      </c>
      <c r="K298" s="21">
        <v>4.9119999999999999</v>
      </c>
      <c r="L298" s="21">
        <v>0.55900000000000005</v>
      </c>
      <c r="M298" s="21">
        <v>2.8069999999999999</v>
      </c>
      <c r="N298" s="21">
        <v>1.77</v>
      </c>
      <c r="O298" s="21">
        <v>6.7080000000000002</v>
      </c>
      <c r="P298" s="21">
        <v>13.132999999999999</v>
      </c>
      <c r="Q298" s="21">
        <v>4.8860000000000001</v>
      </c>
      <c r="R298" s="21">
        <v>7.0439999999999996</v>
      </c>
      <c r="S298" s="21">
        <v>14.318</v>
      </c>
      <c r="T298" s="21">
        <v>1.7030000000000001</v>
      </c>
      <c r="U298" s="21">
        <v>4.0430000000000001</v>
      </c>
      <c r="V298" s="21">
        <v>108.42700000000001</v>
      </c>
      <c r="W298" s="43">
        <v>16338</v>
      </c>
      <c r="X298" s="42">
        <v>94991</v>
      </c>
      <c r="Y298" s="42">
        <v>49431</v>
      </c>
      <c r="Z298" s="42">
        <v>78385</v>
      </c>
      <c r="AA298" s="42">
        <v>44117</v>
      </c>
      <c r="AB298" s="42">
        <v>44800</v>
      </c>
      <c r="AC298" s="42">
        <v>16390</v>
      </c>
      <c r="AD298" s="42">
        <v>7115.5</v>
      </c>
      <c r="AE298" s="42">
        <v>44796.5</v>
      </c>
      <c r="AF298" s="42">
        <v>31582.5</v>
      </c>
      <c r="AG298" s="42">
        <v>29788</v>
      </c>
      <c r="AH298" s="42">
        <v>31716</v>
      </c>
      <c r="AI298" s="42">
        <v>40665</v>
      </c>
      <c r="AJ298" s="42">
        <v>12573.5</v>
      </c>
      <c r="AK298" s="42">
        <v>50037</v>
      </c>
      <c r="AL298" s="42">
        <v>25891</v>
      </c>
      <c r="AM298" s="42">
        <v>33126.5</v>
      </c>
      <c r="AN298" s="42">
        <v>8512.5</v>
      </c>
      <c r="AO298" s="42">
        <v>25974</v>
      </c>
      <c r="AP298" s="52">
        <v>26523</v>
      </c>
    </row>
    <row r="299" spans="1:42" ht="12.75" customHeight="1" x14ac:dyDescent="0.2">
      <c r="A299" s="48">
        <v>50605</v>
      </c>
      <c r="B299" s="55" t="s">
        <v>2505</v>
      </c>
      <c r="C299" s="21">
        <v>0.42899999999999999</v>
      </c>
      <c r="D299" s="21">
        <v>2.9910000000000001</v>
      </c>
      <c r="E299" s="21">
        <v>2.8239999999999998</v>
      </c>
      <c r="F299" s="21">
        <v>0.35799999999999998</v>
      </c>
      <c r="G299" s="21">
        <v>3.7120000000000002</v>
      </c>
      <c r="H299" s="21">
        <v>2.1389999999999998</v>
      </c>
      <c r="I299" s="21">
        <v>4.492</v>
      </c>
      <c r="J299" s="21">
        <v>3.2469999999999999</v>
      </c>
      <c r="K299" s="21">
        <v>2.7789999999999999</v>
      </c>
      <c r="L299" s="21">
        <v>0.27800000000000002</v>
      </c>
      <c r="M299" s="21">
        <v>1.3580000000000001</v>
      </c>
      <c r="N299" s="21">
        <v>1.0229999999999999</v>
      </c>
      <c r="O299" s="21">
        <v>3.0819999999999999</v>
      </c>
      <c r="P299" s="21">
        <v>4.3339999999999996</v>
      </c>
      <c r="Q299" s="21">
        <v>2.3940000000000001</v>
      </c>
      <c r="R299" s="21">
        <v>4.5019999999999998</v>
      </c>
      <c r="S299" s="21">
        <v>5.34</v>
      </c>
      <c r="T299" s="21">
        <v>0.89300000000000002</v>
      </c>
      <c r="U299" s="21">
        <v>1.885</v>
      </c>
      <c r="V299" s="21">
        <v>48.677999999999997</v>
      </c>
      <c r="W299" s="43">
        <v>12257</v>
      </c>
      <c r="X299" s="42">
        <v>115137</v>
      </c>
      <c r="Y299" s="42">
        <v>52652.5</v>
      </c>
      <c r="Z299" s="42">
        <v>88096.5</v>
      </c>
      <c r="AA299" s="42">
        <v>48224.5</v>
      </c>
      <c r="AB299" s="42">
        <v>54461</v>
      </c>
      <c r="AC299" s="42">
        <v>17751.5</v>
      </c>
      <c r="AD299" s="42">
        <v>6496.5</v>
      </c>
      <c r="AE299" s="42">
        <v>49182</v>
      </c>
      <c r="AF299" s="42">
        <v>36895</v>
      </c>
      <c r="AG299" s="42">
        <v>27840</v>
      </c>
      <c r="AH299" s="42">
        <v>36506</v>
      </c>
      <c r="AI299" s="42">
        <v>47418</v>
      </c>
      <c r="AJ299" s="42">
        <v>16864</v>
      </c>
      <c r="AK299" s="42">
        <v>61351</v>
      </c>
      <c r="AL299" s="42">
        <v>26820</v>
      </c>
      <c r="AM299" s="42">
        <v>36933</v>
      </c>
      <c r="AN299" s="42">
        <v>7208</v>
      </c>
      <c r="AO299" s="42">
        <v>31434</v>
      </c>
      <c r="AP299" s="52">
        <v>33181</v>
      </c>
    </row>
    <row r="300" spans="1:42" ht="12.75" customHeight="1" x14ac:dyDescent="0.2">
      <c r="A300" s="48">
        <v>50606</v>
      </c>
      <c r="B300" s="55" t="s">
        <v>1799</v>
      </c>
      <c r="C300" s="21">
        <v>0.45700000000000002</v>
      </c>
      <c r="D300" s="21">
        <v>1.9890000000000001</v>
      </c>
      <c r="E300" s="21">
        <v>1.827</v>
      </c>
      <c r="F300" s="21">
        <v>0.22700000000000001</v>
      </c>
      <c r="G300" s="21">
        <v>2.7389999999999999</v>
      </c>
      <c r="H300" s="21">
        <v>1.2190000000000001</v>
      </c>
      <c r="I300" s="21">
        <v>2.5670000000000002</v>
      </c>
      <c r="J300" s="21">
        <v>1.8260000000000001</v>
      </c>
      <c r="K300" s="21">
        <v>1.33</v>
      </c>
      <c r="L300" s="21">
        <v>8.8999999999999996E-2</v>
      </c>
      <c r="M300" s="21">
        <v>0.7</v>
      </c>
      <c r="N300" s="21">
        <v>0.57299999999999995</v>
      </c>
      <c r="O300" s="21">
        <v>1.47</v>
      </c>
      <c r="P300" s="21">
        <v>2.5720000000000001</v>
      </c>
      <c r="Q300" s="21">
        <v>1.365</v>
      </c>
      <c r="R300" s="21">
        <v>1.861</v>
      </c>
      <c r="S300" s="21">
        <v>3.302</v>
      </c>
      <c r="T300" s="21">
        <v>0.375</v>
      </c>
      <c r="U300" s="21">
        <v>1.2110000000000001</v>
      </c>
      <c r="V300" s="21">
        <v>28.097000000000001</v>
      </c>
      <c r="W300" s="43">
        <v>16251</v>
      </c>
      <c r="X300" s="42">
        <v>104188</v>
      </c>
      <c r="Y300" s="42">
        <v>57450</v>
      </c>
      <c r="Z300" s="42">
        <v>79627</v>
      </c>
      <c r="AA300" s="42">
        <v>49450</v>
      </c>
      <c r="AB300" s="42">
        <v>53835</v>
      </c>
      <c r="AC300" s="42">
        <v>18426</v>
      </c>
      <c r="AD300" s="42">
        <v>6207.5</v>
      </c>
      <c r="AE300" s="42">
        <v>51094.5</v>
      </c>
      <c r="AF300" s="42">
        <v>20097</v>
      </c>
      <c r="AG300" s="42">
        <v>23258</v>
      </c>
      <c r="AH300" s="42">
        <v>44091</v>
      </c>
      <c r="AI300" s="42">
        <v>41602</v>
      </c>
      <c r="AJ300" s="42">
        <v>18594.5</v>
      </c>
      <c r="AK300" s="42">
        <v>62429</v>
      </c>
      <c r="AL300" s="42">
        <v>29053</v>
      </c>
      <c r="AM300" s="42">
        <v>33765.5</v>
      </c>
      <c r="AN300" s="42">
        <v>8827</v>
      </c>
      <c r="AO300" s="42">
        <v>27771</v>
      </c>
      <c r="AP300" s="52">
        <v>33501</v>
      </c>
    </row>
    <row r="301" spans="1:42" ht="12.75" customHeight="1" x14ac:dyDescent="0.2">
      <c r="A301" s="48">
        <v>50607</v>
      </c>
      <c r="B301" s="55" t="s">
        <v>2506</v>
      </c>
      <c r="C301" s="21">
        <v>0.26700000000000002</v>
      </c>
      <c r="D301" s="21">
        <v>2.073</v>
      </c>
      <c r="E301" s="21">
        <v>1.1910000000000001</v>
      </c>
      <c r="F301" s="21">
        <v>0.28299999999999997</v>
      </c>
      <c r="G301" s="21">
        <v>1.9690000000000001</v>
      </c>
      <c r="H301" s="21">
        <v>1.02</v>
      </c>
      <c r="I301" s="21">
        <v>3.181</v>
      </c>
      <c r="J301" s="21">
        <v>3.3780000000000001</v>
      </c>
      <c r="K301" s="21">
        <v>0.92400000000000004</v>
      </c>
      <c r="L301" s="21">
        <v>0.39</v>
      </c>
      <c r="M301" s="21">
        <v>1.327</v>
      </c>
      <c r="N301" s="21">
        <v>0.80500000000000005</v>
      </c>
      <c r="O301" s="21">
        <v>4.3230000000000004</v>
      </c>
      <c r="P301" s="21">
        <v>3.294</v>
      </c>
      <c r="Q301" s="21">
        <v>1.921</v>
      </c>
      <c r="R301" s="21">
        <v>4.2110000000000003</v>
      </c>
      <c r="S301" s="21">
        <v>5.0659999999999998</v>
      </c>
      <c r="T301" s="21">
        <v>0.96199999999999997</v>
      </c>
      <c r="U301" s="21">
        <v>1.0569999999999999</v>
      </c>
      <c r="V301" s="21">
        <v>38.213999999999999</v>
      </c>
      <c r="W301" s="43">
        <v>10407</v>
      </c>
      <c r="X301" s="42">
        <v>119393.5</v>
      </c>
      <c r="Y301" s="42">
        <v>47598</v>
      </c>
      <c r="Z301" s="42">
        <v>102691</v>
      </c>
      <c r="AA301" s="42">
        <v>46511</v>
      </c>
      <c r="AB301" s="42">
        <v>46267</v>
      </c>
      <c r="AC301" s="42">
        <v>11997</v>
      </c>
      <c r="AD301" s="42">
        <v>6965.5</v>
      </c>
      <c r="AE301" s="42">
        <v>44479</v>
      </c>
      <c r="AF301" s="42">
        <v>30168</v>
      </c>
      <c r="AG301" s="42">
        <v>53305</v>
      </c>
      <c r="AH301" s="42">
        <v>37183</v>
      </c>
      <c r="AI301" s="42">
        <v>55023</v>
      </c>
      <c r="AJ301" s="42">
        <v>15570</v>
      </c>
      <c r="AK301" s="42">
        <v>53382</v>
      </c>
      <c r="AL301" s="42">
        <v>20780</v>
      </c>
      <c r="AM301" s="42">
        <v>38734</v>
      </c>
      <c r="AN301" s="42">
        <v>7598</v>
      </c>
      <c r="AO301" s="42">
        <v>25573</v>
      </c>
      <c r="AP301" s="52">
        <v>28947</v>
      </c>
    </row>
    <row r="302" spans="1:42" ht="12.75" customHeight="1" x14ac:dyDescent="0.2">
      <c r="A302" s="48">
        <v>50701</v>
      </c>
      <c r="B302" s="55" t="s">
        <v>2507</v>
      </c>
      <c r="C302" s="21">
        <v>0.84699999999999998</v>
      </c>
      <c r="D302" s="21">
        <v>5.2149999999999999</v>
      </c>
      <c r="E302" s="21">
        <v>6.6749999999999998</v>
      </c>
      <c r="F302" s="21">
        <v>0.91500000000000004</v>
      </c>
      <c r="G302" s="21">
        <v>8.8829999999999991</v>
      </c>
      <c r="H302" s="21">
        <v>4.0019999999999998</v>
      </c>
      <c r="I302" s="21">
        <v>9.5670000000000002</v>
      </c>
      <c r="J302" s="21">
        <v>8.0470000000000006</v>
      </c>
      <c r="K302" s="21">
        <v>3.855</v>
      </c>
      <c r="L302" s="21">
        <v>0.59399999999999997</v>
      </c>
      <c r="M302" s="21">
        <v>3.11</v>
      </c>
      <c r="N302" s="21">
        <v>2.0510000000000002</v>
      </c>
      <c r="O302" s="21">
        <v>7.7279999999999998</v>
      </c>
      <c r="P302" s="21">
        <v>9.5399999999999991</v>
      </c>
      <c r="Q302" s="21">
        <v>5.4459999999999997</v>
      </c>
      <c r="R302" s="21">
        <v>9.2669999999999995</v>
      </c>
      <c r="S302" s="21">
        <v>14.265000000000001</v>
      </c>
      <c r="T302" s="21">
        <v>1.927</v>
      </c>
      <c r="U302" s="21">
        <v>3.738</v>
      </c>
      <c r="V302" s="21">
        <v>106.815</v>
      </c>
      <c r="W302" s="43">
        <v>12840</v>
      </c>
      <c r="X302" s="42">
        <v>108475.5</v>
      </c>
      <c r="Y302" s="42">
        <v>57083</v>
      </c>
      <c r="Z302" s="42">
        <v>93043.5</v>
      </c>
      <c r="AA302" s="42">
        <v>48672</v>
      </c>
      <c r="AB302" s="42">
        <v>50256</v>
      </c>
      <c r="AC302" s="42">
        <v>16840.5</v>
      </c>
      <c r="AD302" s="42">
        <v>7033.5</v>
      </c>
      <c r="AE302" s="42">
        <v>55517</v>
      </c>
      <c r="AF302" s="42">
        <v>37825.5</v>
      </c>
      <c r="AG302" s="42">
        <v>34751</v>
      </c>
      <c r="AH302" s="42">
        <v>28036.5</v>
      </c>
      <c r="AI302" s="42">
        <v>47020</v>
      </c>
      <c r="AJ302" s="42">
        <v>16333</v>
      </c>
      <c r="AK302" s="42">
        <v>59271</v>
      </c>
      <c r="AL302" s="42">
        <v>30395</v>
      </c>
      <c r="AM302" s="42">
        <v>37911</v>
      </c>
      <c r="AN302" s="42">
        <v>8243</v>
      </c>
      <c r="AO302" s="42">
        <v>26661.5</v>
      </c>
      <c r="AP302" s="52">
        <v>32419</v>
      </c>
    </row>
    <row r="303" spans="1:42" ht="12.75" customHeight="1" x14ac:dyDescent="0.2">
      <c r="A303" s="48">
        <v>50702</v>
      </c>
      <c r="B303" s="55" t="s">
        <v>1818</v>
      </c>
      <c r="C303" s="21">
        <v>0.60899999999999999</v>
      </c>
      <c r="D303" s="21">
        <v>1.6619999999999999</v>
      </c>
      <c r="E303" s="21">
        <v>1.548</v>
      </c>
      <c r="F303" s="21">
        <v>0.24099999999999999</v>
      </c>
      <c r="G303" s="21">
        <v>2.0150000000000001</v>
      </c>
      <c r="H303" s="21">
        <v>0.95499999999999996</v>
      </c>
      <c r="I303" s="21">
        <v>2.6520000000000001</v>
      </c>
      <c r="J303" s="21">
        <v>4.0049999999999999</v>
      </c>
      <c r="K303" s="21">
        <v>0.997</v>
      </c>
      <c r="L303" s="21">
        <v>0.35499999999999998</v>
      </c>
      <c r="M303" s="21">
        <v>0.89200000000000002</v>
      </c>
      <c r="N303" s="21">
        <v>0.746</v>
      </c>
      <c r="O303" s="21">
        <v>3.577</v>
      </c>
      <c r="P303" s="21">
        <v>3.1339999999999999</v>
      </c>
      <c r="Q303" s="21">
        <v>2.048</v>
      </c>
      <c r="R303" s="21">
        <v>4.6390000000000002</v>
      </c>
      <c r="S303" s="21">
        <v>4.7869999999999999</v>
      </c>
      <c r="T303" s="21">
        <v>0.81100000000000005</v>
      </c>
      <c r="U303" s="21">
        <v>0.98399999999999999</v>
      </c>
      <c r="V303" s="21">
        <v>37.164999999999999</v>
      </c>
      <c r="W303" s="43">
        <v>5917</v>
      </c>
      <c r="X303" s="42">
        <v>119026</v>
      </c>
      <c r="Y303" s="42">
        <v>31978</v>
      </c>
      <c r="Z303" s="42">
        <v>94325</v>
      </c>
      <c r="AA303" s="42">
        <v>45799.5</v>
      </c>
      <c r="AB303" s="42">
        <v>30052</v>
      </c>
      <c r="AC303" s="42">
        <v>11624</v>
      </c>
      <c r="AD303" s="42">
        <v>5817.5</v>
      </c>
      <c r="AE303" s="42">
        <v>52000</v>
      </c>
      <c r="AF303" s="42">
        <v>30000</v>
      </c>
      <c r="AG303" s="42">
        <v>42700</v>
      </c>
      <c r="AH303" s="42">
        <v>26000</v>
      </c>
      <c r="AI303" s="42">
        <v>51820</v>
      </c>
      <c r="AJ303" s="42">
        <v>12738.5</v>
      </c>
      <c r="AK303" s="42">
        <v>55310</v>
      </c>
      <c r="AL303" s="42">
        <v>23642</v>
      </c>
      <c r="AM303" s="42">
        <v>42834</v>
      </c>
      <c r="AN303" s="42">
        <v>8785.5</v>
      </c>
      <c r="AO303" s="42">
        <v>26772</v>
      </c>
      <c r="AP303" s="52">
        <v>25220</v>
      </c>
    </row>
    <row r="304" spans="1:42" ht="12.75" customHeight="1" x14ac:dyDescent="0.2">
      <c r="A304" s="48">
        <v>50703</v>
      </c>
      <c r="B304" s="55" t="s">
        <v>2508</v>
      </c>
      <c r="C304" s="21">
        <v>0.46600000000000003</v>
      </c>
      <c r="D304" s="21">
        <v>2.1219999999999999</v>
      </c>
      <c r="E304" s="21">
        <v>2.8439999999999999</v>
      </c>
      <c r="F304" s="21">
        <v>0.38300000000000001</v>
      </c>
      <c r="G304" s="21">
        <v>3.915</v>
      </c>
      <c r="H304" s="21">
        <v>1.5840000000000001</v>
      </c>
      <c r="I304" s="21">
        <v>3.9289999999999998</v>
      </c>
      <c r="J304" s="21">
        <v>3.3220000000000001</v>
      </c>
      <c r="K304" s="21">
        <v>1.778</v>
      </c>
      <c r="L304" s="21">
        <v>0.17599999999999999</v>
      </c>
      <c r="M304" s="21">
        <v>1.109</v>
      </c>
      <c r="N304" s="21">
        <v>0.747</v>
      </c>
      <c r="O304" s="21">
        <v>2.3559999999999999</v>
      </c>
      <c r="P304" s="21">
        <v>5.1100000000000003</v>
      </c>
      <c r="Q304" s="21">
        <v>2.0569999999999999</v>
      </c>
      <c r="R304" s="21">
        <v>2.363</v>
      </c>
      <c r="S304" s="21">
        <v>5.8719999999999999</v>
      </c>
      <c r="T304" s="21">
        <v>0.51800000000000002</v>
      </c>
      <c r="U304" s="21">
        <v>1.4139999999999999</v>
      </c>
      <c r="V304" s="21">
        <v>42.430999999999997</v>
      </c>
      <c r="W304" s="43">
        <v>16639</v>
      </c>
      <c r="X304" s="42">
        <v>91387.5</v>
      </c>
      <c r="Y304" s="42">
        <v>53274.5</v>
      </c>
      <c r="Z304" s="42">
        <v>67883</v>
      </c>
      <c r="AA304" s="42">
        <v>42006</v>
      </c>
      <c r="AB304" s="42">
        <v>44946</v>
      </c>
      <c r="AC304" s="42">
        <v>18208.5</v>
      </c>
      <c r="AD304" s="42">
        <v>7117</v>
      </c>
      <c r="AE304" s="42">
        <v>44852</v>
      </c>
      <c r="AF304" s="42">
        <v>42903</v>
      </c>
      <c r="AG304" s="42">
        <v>29480</v>
      </c>
      <c r="AH304" s="42">
        <v>26340.5</v>
      </c>
      <c r="AI304" s="42">
        <v>40827</v>
      </c>
      <c r="AJ304" s="42">
        <v>14058</v>
      </c>
      <c r="AK304" s="42">
        <v>61762</v>
      </c>
      <c r="AL304" s="42">
        <v>25467</v>
      </c>
      <c r="AM304" s="42">
        <v>30738</v>
      </c>
      <c r="AN304" s="42">
        <v>7885.5</v>
      </c>
      <c r="AO304" s="42">
        <v>24936.5</v>
      </c>
      <c r="AP304" s="52">
        <v>28082.5</v>
      </c>
    </row>
    <row r="305" spans="1:42" ht="12.75" customHeight="1" x14ac:dyDescent="0.2">
      <c r="A305" s="48">
        <v>50704</v>
      </c>
      <c r="B305" s="55" t="s">
        <v>1832</v>
      </c>
      <c r="C305" s="21">
        <v>0.59899999999999998</v>
      </c>
      <c r="D305" s="21">
        <v>4.2560000000000002</v>
      </c>
      <c r="E305" s="21">
        <v>3.653</v>
      </c>
      <c r="F305" s="21">
        <v>0.71299999999999997</v>
      </c>
      <c r="G305" s="21">
        <v>5.1920000000000002</v>
      </c>
      <c r="H305" s="21">
        <v>2.7170000000000001</v>
      </c>
      <c r="I305" s="21">
        <v>7.9489999999999998</v>
      </c>
      <c r="J305" s="21">
        <v>7.1340000000000003</v>
      </c>
      <c r="K305" s="21">
        <v>2.423</v>
      </c>
      <c r="L305" s="21">
        <v>0.73399999999999999</v>
      </c>
      <c r="M305" s="21">
        <v>2.86</v>
      </c>
      <c r="N305" s="21">
        <v>1.8660000000000001</v>
      </c>
      <c r="O305" s="21">
        <v>8.5470000000000006</v>
      </c>
      <c r="P305" s="21">
        <v>6.0819999999999999</v>
      </c>
      <c r="Q305" s="21">
        <v>4.5359999999999996</v>
      </c>
      <c r="R305" s="21">
        <v>10.608000000000001</v>
      </c>
      <c r="S305" s="21">
        <v>11.747999999999999</v>
      </c>
      <c r="T305" s="21">
        <v>2.0619999999999998</v>
      </c>
      <c r="U305" s="21">
        <v>2.484</v>
      </c>
      <c r="V305" s="21">
        <v>87.311999999999998</v>
      </c>
      <c r="W305" s="43">
        <v>10974</v>
      </c>
      <c r="X305" s="42">
        <v>132291.5</v>
      </c>
      <c r="Y305" s="42">
        <v>48758</v>
      </c>
      <c r="Z305" s="42">
        <v>108066</v>
      </c>
      <c r="AA305" s="42">
        <v>51800</v>
      </c>
      <c r="AB305" s="42">
        <v>47795.5</v>
      </c>
      <c r="AC305" s="42">
        <v>12496</v>
      </c>
      <c r="AD305" s="42">
        <v>5460</v>
      </c>
      <c r="AE305" s="42">
        <v>54889</v>
      </c>
      <c r="AF305" s="42">
        <v>32500</v>
      </c>
      <c r="AG305" s="42">
        <v>43833</v>
      </c>
      <c r="AH305" s="42">
        <v>36103.5</v>
      </c>
      <c r="AI305" s="42">
        <v>54838</v>
      </c>
      <c r="AJ305" s="42">
        <v>16937</v>
      </c>
      <c r="AK305" s="42">
        <v>57108</v>
      </c>
      <c r="AL305" s="42">
        <v>26482</v>
      </c>
      <c r="AM305" s="42">
        <v>42769.5</v>
      </c>
      <c r="AN305" s="42">
        <v>6799</v>
      </c>
      <c r="AO305" s="42">
        <v>25070</v>
      </c>
      <c r="AP305" s="52">
        <v>31096</v>
      </c>
    </row>
    <row r="306" spans="1:42" ht="12.75" customHeight="1" x14ac:dyDescent="0.2">
      <c r="A306" s="48">
        <v>50705</v>
      </c>
      <c r="B306" s="55" t="s">
        <v>1838</v>
      </c>
      <c r="C306" s="21">
        <v>1.1439999999999999</v>
      </c>
      <c r="D306" s="21">
        <v>7.8470000000000004</v>
      </c>
      <c r="E306" s="21">
        <v>7.3339999999999996</v>
      </c>
      <c r="F306" s="21">
        <v>1.149</v>
      </c>
      <c r="G306" s="21">
        <v>12.18</v>
      </c>
      <c r="H306" s="21">
        <v>3.4489999999999998</v>
      </c>
      <c r="I306" s="21">
        <v>11.532</v>
      </c>
      <c r="J306" s="21">
        <v>8.7940000000000005</v>
      </c>
      <c r="K306" s="21">
        <v>3.9569999999999999</v>
      </c>
      <c r="L306" s="21">
        <v>0.47499999999999998</v>
      </c>
      <c r="M306" s="21">
        <v>2.9940000000000002</v>
      </c>
      <c r="N306" s="21">
        <v>2.0790000000000002</v>
      </c>
      <c r="O306" s="21">
        <v>5.8940000000000001</v>
      </c>
      <c r="P306" s="21">
        <v>12.032</v>
      </c>
      <c r="Q306" s="21">
        <v>7.64</v>
      </c>
      <c r="R306" s="21">
        <v>8.64</v>
      </c>
      <c r="S306" s="21">
        <v>13.909000000000001</v>
      </c>
      <c r="T306" s="21">
        <v>1.792</v>
      </c>
      <c r="U306" s="21">
        <v>4.032</v>
      </c>
      <c r="V306" s="21">
        <v>117.916</v>
      </c>
      <c r="W306" s="43">
        <v>14253</v>
      </c>
      <c r="X306" s="42">
        <v>108298.5</v>
      </c>
      <c r="Y306" s="42">
        <v>62072</v>
      </c>
      <c r="Z306" s="42">
        <v>73610</v>
      </c>
      <c r="AA306" s="42">
        <v>43483</v>
      </c>
      <c r="AB306" s="42">
        <v>50059.5</v>
      </c>
      <c r="AC306" s="42">
        <v>16034</v>
      </c>
      <c r="AD306" s="42">
        <v>6696</v>
      </c>
      <c r="AE306" s="42">
        <v>49559.5</v>
      </c>
      <c r="AF306" s="42">
        <v>24391</v>
      </c>
      <c r="AG306" s="42">
        <v>24958</v>
      </c>
      <c r="AH306" s="42">
        <v>29529</v>
      </c>
      <c r="AI306" s="42">
        <v>39470.5</v>
      </c>
      <c r="AJ306" s="42">
        <v>16456.5</v>
      </c>
      <c r="AK306" s="42">
        <v>73705</v>
      </c>
      <c r="AL306" s="42">
        <v>29030</v>
      </c>
      <c r="AM306" s="42">
        <v>32071.5</v>
      </c>
      <c r="AN306" s="42">
        <v>6014</v>
      </c>
      <c r="AO306" s="42">
        <v>24316</v>
      </c>
      <c r="AP306" s="52">
        <v>30883</v>
      </c>
    </row>
    <row r="307" spans="1:42" ht="12.75" customHeight="1" x14ac:dyDescent="0.2">
      <c r="A307" s="48">
        <v>50901</v>
      </c>
      <c r="B307" s="55" t="s">
        <v>1844</v>
      </c>
      <c r="C307" s="21">
        <v>4.6669999999999998</v>
      </c>
      <c r="D307" s="21">
        <v>1.26</v>
      </c>
      <c r="E307" s="21">
        <v>2.7890000000000001</v>
      </c>
      <c r="F307" s="21">
        <v>0.34300000000000003</v>
      </c>
      <c r="G307" s="21">
        <v>2.6019999999999999</v>
      </c>
      <c r="H307" s="21">
        <v>1.413</v>
      </c>
      <c r="I307" s="21">
        <v>4.8140000000000001</v>
      </c>
      <c r="J307" s="21">
        <v>4.09</v>
      </c>
      <c r="K307" s="21">
        <v>1.81</v>
      </c>
      <c r="L307" s="21">
        <v>0.20100000000000001</v>
      </c>
      <c r="M307" s="21">
        <v>1.05</v>
      </c>
      <c r="N307" s="21">
        <v>0.76900000000000002</v>
      </c>
      <c r="O307" s="21">
        <v>1.9179999999999999</v>
      </c>
      <c r="P307" s="21">
        <v>2.9710000000000001</v>
      </c>
      <c r="Q307" s="21">
        <v>2.7170000000000001</v>
      </c>
      <c r="R307" s="21">
        <v>5.4880000000000004</v>
      </c>
      <c r="S307" s="21">
        <v>5.8360000000000003</v>
      </c>
      <c r="T307" s="21">
        <v>0.53100000000000003</v>
      </c>
      <c r="U307" s="21">
        <v>1.4059999999999999</v>
      </c>
      <c r="V307" s="21">
        <v>47.686999999999998</v>
      </c>
      <c r="W307" s="43">
        <v>12325</v>
      </c>
      <c r="X307" s="42">
        <v>100668</v>
      </c>
      <c r="Y307" s="42">
        <v>33047</v>
      </c>
      <c r="Z307" s="42">
        <v>83837</v>
      </c>
      <c r="AA307" s="42">
        <v>35121</v>
      </c>
      <c r="AB307" s="42">
        <v>40639</v>
      </c>
      <c r="AC307" s="42">
        <v>13568</v>
      </c>
      <c r="AD307" s="42">
        <v>6495</v>
      </c>
      <c r="AE307" s="42">
        <v>31712.5</v>
      </c>
      <c r="AF307" s="42">
        <v>19007.5</v>
      </c>
      <c r="AG307" s="42">
        <v>20973.5</v>
      </c>
      <c r="AH307" s="42">
        <v>23527</v>
      </c>
      <c r="AI307" s="42">
        <v>20844</v>
      </c>
      <c r="AJ307" s="42">
        <v>12991</v>
      </c>
      <c r="AK307" s="42">
        <v>49243</v>
      </c>
      <c r="AL307" s="42">
        <v>12489</v>
      </c>
      <c r="AM307" s="42">
        <v>36345</v>
      </c>
      <c r="AN307" s="42">
        <v>5896.5</v>
      </c>
      <c r="AO307" s="42">
        <v>19356.5</v>
      </c>
      <c r="AP307" s="52">
        <v>20801</v>
      </c>
    </row>
    <row r="308" spans="1:42" ht="12.75" customHeight="1" x14ac:dyDescent="0.2">
      <c r="A308" s="48">
        <v>50902</v>
      </c>
      <c r="B308" s="55" t="s">
        <v>2509</v>
      </c>
      <c r="C308" s="21">
        <v>4.5</v>
      </c>
      <c r="D308" s="21">
        <v>2.5659999999999998</v>
      </c>
      <c r="E308" s="21">
        <v>2.0710000000000002</v>
      </c>
      <c r="F308" s="21">
        <v>0.441</v>
      </c>
      <c r="G308" s="21">
        <v>2.8839999999999999</v>
      </c>
      <c r="H308" s="21">
        <v>2.0710000000000002</v>
      </c>
      <c r="I308" s="21">
        <v>3.4550000000000001</v>
      </c>
      <c r="J308" s="21">
        <v>2.6349999999999998</v>
      </c>
      <c r="K308" s="21">
        <v>2.0590000000000002</v>
      </c>
      <c r="L308" s="21">
        <v>8.8999999999999996E-2</v>
      </c>
      <c r="M308" s="21">
        <v>0.94499999999999995</v>
      </c>
      <c r="N308" s="21">
        <v>0.86</v>
      </c>
      <c r="O308" s="21">
        <v>1.7949999999999999</v>
      </c>
      <c r="P308" s="21">
        <v>2.9060000000000001</v>
      </c>
      <c r="Q308" s="21">
        <v>2.8220000000000001</v>
      </c>
      <c r="R308" s="21">
        <v>4.2990000000000004</v>
      </c>
      <c r="S308" s="21">
        <v>3.387</v>
      </c>
      <c r="T308" s="21">
        <v>0.42599999999999999</v>
      </c>
      <c r="U308" s="21">
        <v>1.351</v>
      </c>
      <c r="V308" s="21">
        <v>42.485999999999997</v>
      </c>
      <c r="W308" s="43">
        <v>16150</v>
      </c>
      <c r="X308" s="42">
        <v>102657</v>
      </c>
      <c r="Y308" s="42">
        <v>39425</v>
      </c>
      <c r="Z308" s="42">
        <v>93406.5</v>
      </c>
      <c r="AA308" s="42">
        <v>40810</v>
      </c>
      <c r="AB308" s="42">
        <v>35144</v>
      </c>
      <c r="AC308" s="42">
        <v>12476.5</v>
      </c>
      <c r="AD308" s="42">
        <v>6698</v>
      </c>
      <c r="AE308" s="42">
        <v>33167.5</v>
      </c>
      <c r="AF308" s="42">
        <v>32405</v>
      </c>
      <c r="AG308" s="42">
        <v>21674</v>
      </c>
      <c r="AH308" s="42">
        <v>23069.5</v>
      </c>
      <c r="AI308" s="42">
        <v>23646.5</v>
      </c>
      <c r="AJ308" s="42">
        <v>17590</v>
      </c>
      <c r="AK308" s="42">
        <v>46918</v>
      </c>
      <c r="AL308" s="42">
        <v>11953</v>
      </c>
      <c r="AM308" s="42">
        <v>35230</v>
      </c>
      <c r="AN308" s="42">
        <v>3407</v>
      </c>
      <c r="AO308" s="42">
        <v>27516</v>
      </c>
      <c r="AP308" s="52">
        <v>24739</v>
      </c>
    </row>
    <row r="309" spans="1:42" ht="12.75" customHeight="1" x14ac:dyDescent="0.2">
      <c r="A309" s="48">
        <v>50903</v>
      </c>
      <c r="B309" s="55" t="s">
        <v>2510</v>
      </c>
      <c r="C309" s="21">
        <v>2.8250000000000002</v>
      </c>
      <c r="D309" s="21">
        <v>0.76500000000000001</v>
      </c>
      <c r="E309" s="21">
        <v>0.52400000000000002</v>
      </c>
      <c r="F309" s="21">
        <v>0.08</v>
      </c>
      <c r="G309" s="21">
        <v>0.70199999999999996</v>
      </c>
      <c r="H309" s="21">
        <v>0.56999999999999995</v>
      </c>
      <c r="I309" s="21">
        <v>1.282</v>
      </c>
      <c r="J309" s="21">
        <v>0.83799999999999997</v>
      </c>
      <c r="K309" s="21">
        <v>0.70199999999999996</v>
      </c>
      <c r="L309" s="21">
        <v>2.5000000000000001E-2</v>
      </c>
      <c r="M309" s="21">
        <v>0.376</v>
      </c>
      <c r="N309" s="21">
        <v>0.15</v>
      </c>
      <c r="O309" s="21">
        <v>0.379</v>
      </c>
      <c r="P309" s="21">
        <v>0.78700000000000003</v>
      </c>
      <c r="Q309" s="21">
        <v>1.1100000000000001</v>
      </c>
      <c r="R309" s="21">
        <v>1.804</v>
      </c>
      <c r="S309" s="21">
        <v>1.3720000000000001</v>
      </c>
      <c r="T309" s="21">
        <v>0.191</v>
      </c>
      <c r="U309" s="21">
        <v>0.49099999999999999</v>
      </c>
      <c r="V309" s="21">
        <v>15.346</v>
      </c>
      <c r="W309" s="43">
        <v>9889.5</v>
      </c>
      <c r="X309" s="42">
        <v>106500</v>
      </c>
      <c r="Y309" s="42">
        <v>38872</v>
      </c>
      <c r="Z309" s="42">
        <v>85279</v>
      </c>
      <c r="AA309" s="42">
        <v>28928.5</v>
      </c>
      <c r="AB309" s="42">
        <v>42388</v>
      </c>
      <c r="AC309" s="42">
        <v>10474</v>
      </c>
      <c r="AD309" s="42">
        <v>5902</v>
      </c>
      <c r="AE309" s="42">
        <v>21235</v>
      </c>
      <c r="AF309" s="42">
        <v>37292</v>
      </c>
      <c r="AG309" s="42">
        <v>18043</v>
      </c>
      <c r="AH309" s="42">
        <v>14092</v>
      </c>
      <c r="AI309" s="42">
        <v>21489</v>
      </c>
      <c r="AJ309" s="42">
        <v>17169</v>
      </c>
      <c r="AK309" s="42">
        <v>30946</v>
      </c>
      <c r="AL309" s="42">
        <v>6400</v>
      </c>
      <c r="AM309" s="42">
        <v>32088</v>
      </c>
      <c r="AN309" s="42">
        <v>2522</v>
      </c>
      <c r="AO309" s="42">
        <v>23555.5</v>
      </c>
      <c r="AP309" s="52">
        <v>18707</v>
      </c>
    </row>
    <row r="310" spans="1:42" ht="12.75" customHeight="1" x14ac:dyDescent="0.2">
      <c r="A310" s="48">
        <v>51001</v>
      </c>
      <c r="B310" s="55" t="s">
        <v>2511</v>
      </c>
      <c r="C310" s="21">
        <v>1.502</v>
      </c>
      <c r="D310" s="21">
        <v>0.74199999999999999</v>
      </c>
      <c r="E310" s="21">
        <v>0.56000000000000005</v>
      </c>
      <c r="F310" s="21">
        <v>0.216</v>
      </c>
      <c r="G310" s="21">
        <v>1.7350000000000001</v>
      </c>
      <c r="H310" s="21">
        <v>0.60299999999999998</v>
      </c>
      <c r="I310" s="21">
        <v>3.0739999999999998</v>
      </c>
      <c r="J310" s="21">
        <v>3.42</v>
      </c>
      <c r="K310" s="21">
        <v>1.304</v>
      </c>
      <c r="L310" s="21">
        <v>0.20300000000000001</v>
      </c>
      <c r="M310" s="21">
        <v>0.47</v>
      </c>
      <c r="N310" s="21">
        <v>0.82499999999999996</v>
      </c>
      <c r="O310" s="21">
        <v>1.2849999999999999</v>
      </c>
      <c r="P310" s="21">
        <v>2.097</v>
      </c>
      <c r="Q310" s="21">
        <v>2.0739999999999998</v>
      </c>
      <c r="R310" s="21">
        <v>3.766</v>
      </c>
      <c r="S310" s="21">
        <v>5.1779999999999999</v>
      </c>
      <c r="T310" s="21">
        <v>0.54400000000000004</v>
      </c>
      <c r="U310" s="21">
        <v>2.3690000000000002</v>
      </c>
      <c r="V310" s="21">
        <v>32.307000000000002</v>
      </c>
      <c r="W310" s="43">
        <v>13295</v>
      </c>
      <c r="X310" s="42">
        <v>75614</v>
      </c>
      <c r="Y310" s="42">
        <v>22125</v>
      </c>
      <c r="Z310" s="42">
        <v>104656.5</v>
      </c>
      <c r="AA310" s="42">
        <v>30198.5</v>
      </c>
      <c r="AB310" s="42">
        <v>17538</v>
      </c>
      <c r="AC310" s="42">
        <v>8172</v>
      </c>
      <c r="AD310" s="42">
        <v>7331</v>
      </c>
      <c r="AE310" s="42">
        <v>35937</v>
      </c>
      <c r="AF310" s="42">
        <v>7059</v>
      </c>
      <c r="AG310" s="42">
        <v>15773.5</v>
      </c>
      <c r="AH310" s="42">
        <v>12153.5</v>
      </c>
      <c r="AI310" s="42">
        <v>8825</v>
      </c>
      <c r="AJ310" s="42">
        <v>11800</v>
      </c>
      <c r="AK310" s="42">
        <v>68670</v>
      </c>
      <c r="AL310" s="42">
        <v>15553</v>
      </c>
      <c r="AM310" s="42">
        <v>36502</v>
      </c>
      <c r="AN310" s="42">
        <v>3321</v>
      </c>
      <c r="AO310" s="42">
        <v>13307</v>
      </c>
      <c r="AP310" s="52">
        <v>17427</v>
      </c>
    </row>
    <row r="311" spans="1:42" ht="12.75" customHeight="1" x14ac:dyDescent="0.2">
      <c r="A311" s="48">
        <v>51002</v>
      </c>
      <c r="B311" s="55" t="s">
        <v>1873</v>
      </c>
      <c r="C311" s="21">
        <v>0.19700000000000001</v>
      </c>
      <c r="D311" s="21">
        <v>3.5990000000000002</v>
      </c>
      <c r="E311" s="21">
        <v>0.38900000000000001</v>
      </c>
      <c r="F311" s="21">
        <v>0.24</v>
      </c>
      <c r="G311" s="21">
        <v>1.599</v>
      </c>
      <c r="H311" s="21">
        <v>0.57099999999999995</v>
      </c>
      <c r="I311" s="21">
        <v>1.665</v>
      </c>
      <c r="J311" s="21">
        <v>1.3759999999999999</v>
      </c>
      <c r="K311" s="21">
        <v>1.556</v>
      </c>
      <c r="L311" s="21">
        <v>4.9000000000000002E-2</v>
      </c>
      <c r="M311" s="21">
        <v>0.36699999999999999</v>
      </c>
      <c r="N311" s="21">
        <v>0.69499999999999995</v>
      </c>
      <c r="O311" s="21">
        <v>1.016</v>
      </c>
      <c r="P311" s="21">
        <v>2.1619999999999999</v>
      </c>
      <c r="Q311" s="21">
        <v>0.98799999999999999</v>
      </c>
      <c r="R311" s="21">
        <v>1.5109999999999999</v>
      </c>
      <c r="S311" s="21">
        <v>1.847</v>
      </c>
      <c r="T311" s="21">
        <v>0.183</v>
      </c>
      <c r="U311" s="21">
        <v>1.456</v>
      </c>
      <c r="V311" s="21">
        <v>21.614000000000001</v>
      </c>
      <c r="W311" s="43">
        <v>12839.5</v>
      </c>
      <c r="X311" s="42">
        <v>129320</v>
      </c>
      <c r="Y311" s="42">
        <v>60991</v>
      </c>
      <c r="Z311" s="42">
        <v>118923.5</v>
      </c>
      <c r="AA311" s="42">
        <v>50180</v>
      </c>
      <c r="AB311" s="42">
        <v>56054</v>
      </c>
      <c r="AC311" s="42">
        <v>8728.5</v>
      </c>
      <c r="AD311" s="42">
        <v>7288.5</v>
      </c>
      <c r="AE311" s="42">
        <v>75943</v>
      </c>
      <c r="AF311" s="42">
        <v>1150</v>
      </c>
      <c r="AG311" s="42">
        <v>30575</v>
      </c>
      <c r="AH311" s="42">
        <v>37085</v>
      </c>
      <c r="AI311" s="42">
        <v>12074.5</v>
      </c>
      <c r="AJ311" s="42">
        <v>17760</v>
      </c>
      <c r="AK311" s="42">
        <v>49646</v>
      </c>
      <c r="AL311" s="42">
        <v>12399.5</v>
      </c>
      <c r="AM311" s="42">
        <v>26010</v>
      </c>
      <c r="AN311" s="42">
        <v>3738</v>
      </c>
      <c r="AO311" s="42">
        <v>8676</v>
      </c>
      <c r="AP311" s="52">
        <v>32677</v>
      </c>
    </row>
    <row r="312" spans="1:42" ht="12.75" customHeight="1" x14ac:dyDescent="0.2">
      <c r="A312" s="48">
        <v>51003</v>
      </c>
      <c r="B312" s="55" t="s">
        <v>2512</v>
      </c>
      <c r="C312" s="21">
        <v>0.248</v>
      </c>
      <c r="D312" s="21">
        <v>4.76</v>
      </c>
      <c r="E312" s="21">
        <v>0.91800000000000004</v>
      </c>
      <c r="F312" s="21">
        <v>0.309</v>
      </c>
      <c r="G312" s="21">
        <v>2.7509999999999999</v>
      </c>
      <c r="H312" s="21">
        <v>0.371</v>
      </c>
      <c r="I312" s="21">
        <v>2.1709999999999998</v>
      </c>
      <c r="J312" s="21">
        <v>1.875</v>
      </c>
      <c r="K312" s="21">
        <v>1.077</v>
      </c>
      <c r="L312" s="21">
        <v>4.9000000000000002E-2</v>
      </c>
      <c r="M312" s="21">
        <v>0.45700000000000002</v>
      </c>
      <c r="N312" s="21">
        <v>0.753</v>
      </c>
      <c r="O312" s="21">
        <v>0.96899999999999997</v>
      </c>
      <c r="P312" s="21">
        <v>2.7789999999999999</v>
      </c>
      <c r="Q312" s="21">
        <v>1.548</v>
      </c>
      <c r="R312" s="21">
        <v>2.0790000000000002</v>
      </c>
      <c r="S312" s="21">
        <v>1.9570000000000001</v>
      </c>
      <c r="T312" s="21">
        <v>0.186</v>
      </c>
      <c r="U312" s="21">
        <v>1.698</v>
      </c>
      <c r="V312" s="21">
        <v>27.135999999999999</v>
      </c>
      <c r="W312" s="43">
        <v>10245</v>
      </c>
      <c r="X312" s="42">
        <v>149589</v>
      </c>
      <c r="Y312" s="42">
        <v>84854</v>
      </c>
      <c r="Z312" s="42">
        <v>94449</v>
      </c>
      <c r="AA312" s="42">
        <v>50126</v>
      </c>
      <c r="AB312" s="42">
        <v>56006.5</v>
      </c>
      <c r="AC312" s="42">
        <v>8941</v>
      </c>
      <c r="AD312" s="42">
        <v>6810.5</v>
      </c>
      <c r="AE312" s="42">
        <v>48660</v>
      </c>
      <c r="AF312" s="42">
        <v>34400</v>
      </c>
      <c r="AG312" s="42">
        <v>16173</v>
      </c>
      <c r="AH312" s="42">
        <v>35207.5</v>
      </c>
      <c r="AI312" s="42">
        <v>28815</v>
      </c>
      <c r="AJ312" s="42">
        <v>18724.5</v>
      </c>
      <c r="AK312" s="42">
        <v>58983</v>
      </c>
      <c r="AL312" s="42">
        <v>25681.5</v>
      </c>
      <c r="AM312" s="42">
        <v>28161</v>
      </c>
      <c r="AN312" s="42">
        <v>4304</v>
      </c>
      <c r="AO312" s="42">
        <v>15551</v>
      </c>
      <c r="AP312" s="52">
        <v>37946</v>
      </c>
    </row>
    <row r="313" spans="1:42" ht="12.75" customHeight="1" x14ac:dyDescent="0.2">
      <c r="A313" s="48">
        <v>51101</v>
      </c>
      <c r="B313" s="55" t="s">
        <v>1880</v>
      </c>
      <c r="C313" s="21">
        <v>1.5189999999999999</v>
      </c>
      <c r="D313" s="21">
        <v>0.69799999999999995</v>
      </c>
      <c r="E313" s="21">
        <v>0.51700000000000002</v>
      </c>
      <c r="F313" s="21">
        <v>0.123</v>
      </c>
      <c r="G313" s="21">
        <v>0.64900000000000002</v>
      </c>
      <c r="H313" s="21">
        <v>0.48099999999999998</v>
      </c>
      <c r="I313" s="21">
        <v>1.25</v>
      </c>
      <c r="J313" s="21">
        <v>1.093</v>
      </c>
      <c r="K313" s="21">
        <v>1.1779999999999999</v>
      </c>
      <c r="L313" s="21">
        <v>6.3E-2</v>
      </c>
      <c r="M313" s="21">
        <v>0.34799999999999998</v>
      </c>
      <c r="N313" s="21">
        <v>0.215</v>
      </c>
      <c r="O313" s="21">
        <v>0.40699999999999997</v>
      </c>
      <c r="P313" s="21">
        <v>0.59799999999999998</v>
      </c>
      <c r="Q313" s="21">
        <v>0.73399999999999999</v>
      </c>
      <c r="R313" s="21">
        <v>1.399</v>
      </c>
      <c r="S313" s="21">
        <v>1.046</v>
      </c>
      <c r="T313" s="21">
        <v>0.14699999999999999</v>
      </c>
      <c r="U313" s="21">
        <v>0.49099999999999999</v>
      </c>
      <c r="V313" s="21">
        <v>13.157</v>
      </c>
      <c r="W313" s="43">
        <v>18952</v>
      </c>
      <c r="X313" s="42">
        <v>91995.5</v>
      </c>
      <c r="Y313" s="42">
        <v>17708</v>
      </c>
      <c r="Z313" s="42">
        <v>88340</v>
      </c>
      <c r="AA313" s="42">
        <v>33983</v>
      </c>
      <c r="AB313" s="42">
        <v>46795</v>
      </c>
      <c r="AC313" s="42">
        <v>11505</v>
      </c>
      <c r="AD313" s="42">
        <v>5876</v>
      </c>
      <c r="AE313" s="42">
        <v>59890.5</v>
      </c>
      <c r="AF313" s="42">
        <v>2289</v>
      </c>
      <c r="AG313" s="42">
        <v>28326</v>
      </c>
      <c r="AH313" s="42">
        <v>21411</v>
      </c>
      <c r="AI313" s="42">
        <v>23775.5</v>
      </c>
      <c r="AJ313" s="42">
        <v>12682</v>
      </c>
      <c r="AK313" s="42">
        <v>45020</v>
      </c>
      <c r="AL313" s="42">
        <v>12610.5</v>
      </c>
      <c r="AM313" s="42">
        <v>31180</v>
      </c>
      <c r="AN313" s="42">
        <v>2526</v>
      </c>
      <c r="AO313" s="42">
        <v>19760</v>
      </c>
      <c r="AP313" s="52">
        <v>22339</v>
      </c>
    </row>
    <row r="314" spans="1:42" ht="12.75" customHeight="1" x14ac:dyDescent="0.2">
      <c r="A314" s="48">
        <v>51102</v>
      </c>
      <c r="B314" s="55" t="s">
        <v>2513</v>
      </c>
      <c r="C314" s="21">
        <v>0.95099999999999996</v>
      </c>
      <c r="D314" s="21">
        <v>0.36199999999999999</v>
      </c>
      <c r="E314" s="21">
        <v>0.29899999999999999</v>
      </c>
      <c r="F314" s="21">
        <v>7.1999999999999995E-2</v>
      </c>
      <c r="G314" s="21">
        <v>0.53900000000000003</v>
      </c>
      <c r="H314" s="21">
        <v>0.161</v>
      </c>
      <c r="I314" s="21">
        <v>0.98799999999999999</v>
      </c>
      <c r="J314" s="21">
        <v>1.3280000000000001</v>
      </c>
      <c r="K314" s="21">
        <v>0.55000000000000004</v>
      </c>
      <c r="L314" s="21">
        <v>1.2E-2</v>
      </c>
      <c r="M314" s="21">
        <v>0.22900000000000001</v>
      </c>
      <c r="N314" s="21">
        <v>0.23300000000000001</v>
      </c>
      <c r="O314" s="21">
        <v>0.35599999999999998</v>
      </c>
      <c r="P314" s="21">
        <v>0.70399999999999996</v>
      </c>
      <c r="Q314" s="21">
        <v>0.65200000000000002</v>
      </c>
      <c r="R314" s="21">
        <v>0.69399999999999995</v>
      </c>
      <c r="S314" s="21">
        <v>0.66800000000000004</v>
      </c>
      <c r="T314" s="21">
        <v>0.13100000000000001</v>
      </c>
      <c r="U314" s="21">
        <v>0.24199999999999999</v>
      </c>
      <c r="V314" s="21">
        <v>9.3070000000000004</v>
      </c>
      <c r="W314" s="43">
        <v>10585</v>
      </c>
      <c r="X314" s="42">
        <v>101060</v>
      </c>
      <c r="Y314" s="42">
        <v>10170</v>
      </c>
      <c r="Z314" s="42">
        <v>89545.5</v>
      </c>
      <c r="AA314" s="42">
        <v>26835</v>
      </c>
      <c r="AB314" s="42">
        <v>12481</v>
      </c>
      <c r="AC314" s="42">
        <v>10357</v>
      </c>
      <c r="AD314" s="42">
        <v>7427.5</v>
      </c>
      <c r="AE314" s="42">
        <v>17060.5</v>
      </c>
      <c r="AF314" s="42">
        <v>15164</v>
      </c>
      <c r="AG314" s="42">
        <v>11671.5</v>
      </c>
      <c r="AH314" s="42">
        <v>15730</v>
      </c>
      <c r="AI314" s="42">
        <v>27903</v>
      </c>
      <c r="AJ314" s="42">
        <v>14979</v>
      </c>
      <c r="AK314" s="42">
        <v>60860</v>
      </c>
      <c r="AL314" s="42">
        <v>12325.5</v>
      </c>
      <c r="AM314" s="42">
        <v>39935</v>
      </c>
      <c r="AN314" s="42">
        <v>3791.5</v>
      </c>
      <c r="AO314" s="42">
        <v>17541</v>
      </c>
      <c r="AP314" s="52">
        <v>15828</v>
      </c>
    </row>
    <row r="315" spans="1:42" ht="12.75" customHeight="1" x14ac:dyDescent="0.2">
      <c r="A315" s="48">
        <v>51103</v>
      </c>
      <c r="B315" s="55" t="s">
        <v>2514</v>
      </c>
      <c r="C315" s="21">
        <v>0.24399999999999999</v>
      </c>
      <c r="D315" s="21">
        <v>6.6660000000000004</v>
      </c>
      <c r="E315" s="21">
        <v>1.016</v>
      </c>
      <c r="F315" s="21">
        <v>0.32700000000000001</v>
      </c>
      <c r="G315" s="21">
        <v>2.6120000000000001</v>
      </c>
      <c r="H315" s="21">
        <v>1.034</v>
      </c>
      <c r="I315" s="21">
        <v>2.9079999999999999</v>
      </c>
      <c r="J315" s="21">
        <v>2.754</v>
      </c>
      <c r="K315" s="21">
        <v>1.591</v>
      </c>
      <c r="L315" s="21">
        <v>0.46700000000000003</v>
      </c>
      <c r="M315" s="21">
        <v>0.58199999999999996</v>
      </c>
      <c r="N315" s="21">
        <v>0.85899999999999999</v>
      </c>
      <c r="O315" s="21">
        <v>1.829</v>
      </c>
      <c r="P315" s="21">
        <v>3.1680000000000001</v>
      </c>
      <c r="Q315" s="21">
        <v>1.764</v>
      </c>
      <c r="R315" s="21">
        <v>2.3220000000000001</v>
      </c>
      <c r="S315" s="21">
        <v>3.0840000000000001</v>
      </c>
      <c r="T315" s="21">
        <v>0.31900000000000001</v>
      </c>
      <c r="U315" s="21">
        <v>1.6719999999999999</v>
      </c>
      <c r="V315" s="21">
        <v>35.537999999999997</v>
      </c>
      <c r="W315" s="43">
        <v>12307.5</v>
      </c>
      <c r="X315" s="42">
        <v>93951</v>
      </c>
      <c r="Y315" s="42">
        <v>56310</v>
      </c>
      <c r="Z315" s="42">
        <v>74223</v>
      </c>
      <c r="AA315" s="42">
        <v>45730</v>
      </c>
      <c r="AB315" s="42">
        <v>53865</v>
      </c>
      <c r="AC315" s="42">
        <v>11790</v>
      </c>
      <c r="AD315" s="42">
        <v>6896</v>
      </c>
      <c r="AE315" s="42">
        <v>52244</v>
      </c>
      <c r="AF315" s="42">
        <v>678</v>
      </c>
      <c r="AG315" s="42">
        <v>24905</v>
      </c>
      <c r="AH315" s="42">
        <v>37796</v>
      </c>
      <c r="AI315" s="42">
        <v>22748</v>
      </c>
      <c r="AJ315" s="42">
        <v>15368</v>
      </c>
      <c r="AK315" s="42">
        <v>58442</v>
      </c>
      <c r="AL315" s="42">
        <v>25689.5</v>
      </c>
      <c r="AM315" s="42">
        <v>33147</v>
      </c>
      <c r="AN315" s="42">
        <v>3385.5</v>
      </c>
      <c r="AO315" s="42">
        <v>42276</v>
      </c>
      <c r="AP315" s="52">
        <v>32137</v>
      </c>
    </row>
    <row r="316" spans="1:42" ht="12.75" customHeight="1" x14ac:dyDescent="0.2">
      <c r="A316" s="48">
        <v>51104</v>
      </c>
      <c r="B316" s="55" t="s">
        <v>2515</v>
      </c>
      <c r="C316" s="21">
        <v>2.484</v>
      </c>
      <c r="D316" s="21">
        <v>2.8530000000000002</v>
      </c>
      <c r="E316" s="21">
        <v>1.133</v>
      </c>
      <c r="F316" s="21">
        <v>0.28499999999999998</v>
      </c>
      <c r="G316" s="21">
        <v>3.472</v>
      </c>
      <c r="H316" s="21">
        <v>1.67</v>
      </c>
      <c r="I316" s="21">
        <v>4.5369999999999999</v>
      </c>
      <c r="J316" s="21">
        <v>3.7549999999999999</v>
      </c>
      <c r="K316" s="21">
        <v>2.61</v>
      </c>
      <c r="L316" s="21">
        <v>0.11899999999999999</v>
      </c>
      <c r="M316" s="21">
        <v>0.878</v>
      </c>
      <c r="N316" s="21">
        <v>0.999</v>
      </c>
      <c r="O316" s="21">
        <v>1.5680000000000001</v>
      </c>
      <c r="P316" s="21">
        <v>2.214</v>
      </c>
      <c r="Q316" s="21">
        <v>2.6779999999999999</v>
      </c>
      <c r="R316" s="21">
        <v>5.093</v>
      </c>
      <c r="S316" s="21">
        <v>4.6589999999999998</v>
      </c>
      <c r="T316" s="21">
        <v>0.433</v>
      </c>
      <c r="U316" s="21">
        <v>1.706</v>
      </c>
      <c r="V316" s="21">
        <v>43.845999999999997</v>
      </c>
      <c r="W316" s="43">
        <v>17500</v>
      </c>
      <c r="X316" s="42">
        <v>90954</v>
      </c>
      <c r="Y316" s="42">
        <v>27519.5</v>
      </c>
      <c r="Z316" s="42">
        <v>88615.5</v>
      </c>
      <c r="AA316" s="42">
        <v>42568.5</v>
      </c>
      <c r="AB316" s="42">
        <v>34597</v>
      </c>
      <c r="AC316" s="42">
        <v>12784.5</v>
      </c>
      <c r="AD316" s="42">
        <v>6396</v>
      </c>
      <c r="AE316" s="42">
        <v>42776.5</v>
      </c>
      <c r="AF316" s="42">
        <v>21458</v>
      </c>
      <c r="AG316" s="42">
        <v>18472</v>
      </c>
      <c r="AH316" s="42">
        <v>26350.5</v>
      </c>
      <c r="AI316" s="42">
        <v>25000</v>
      </c>
      <c r="AJ316" s="42">
        <v>14304</v>
      </c>
      <c r="AK316" s="42">
        <v>52693</v>
      </c>
      <c r="AL316" s="42">
        <v>18595.5</v>
      </c>
      <c r="AM316" s="42">
        <v>38943</v>
      </c>
      <c r="AN316" s="42">
        <v>3611</v>
      </c>
      <c r="AO316" s="42">
        <v>25287</v>
      </c>
      <c r="AP316" s="52">
        <v>24962.5</v>
      </c>
    </row>
    <row r="317" spans="1:42" ht="12.75" customHeight="1" x14ac:dyDescent="0.2">
      <c r="A317" s="53" t="s">
        <v>112</v>
      </c>
      <c r="B317" s="54"/>
      <c r="C317" s="21">
        <v>26.44</v>
      </c>
      <c r="D317" s="21">
        <v>3.778</v>
      </c>
      <c r="E317" s="21">
        <v>25.774000000000001</v>
      </c>
      <c r="F317" s="21">
        <v>5.15</v>
      </c>
      <c r="G317" s="21">
        <v>24.812000000000001</v>
      </c>
      <c r="H317" s="21">
        <v>10.933999999999999</v>
      </c>
      <c r="I317" s="21">
        <v>40.630000000000003</v>
      </c>
      <c r="J317" s="21">
        <v>38.728999999999999</v>
      </c>
      <c r="K317" s="21">
        <v>14.708</v>
      </c>
      <c r="L317" s="21">
        <v>3.5230000000000001</v>
      </c>
      <c r="M317" s="21">
        <v>13.95</v>
      </c>
      <c r="N317" s="21">
        <v>6.1050000000000004</v>
      </c>
      <c r="O317" s="21">
        <v>21.175999999999998</v>
      </c>
      <c r="P317" s="21">
        <v>29.68</v>
      </c>
      <c r="Q317" s="21">
        <v>30.614999999999998</v>
      </c>
      <c r="R317" s="21">
        <v>38.378999999999998</v>
      </c>
      <c r="S317" s="21">
        <v>65.082999999999998</v>
      </c>
      <c r="T317" s="21">
        <v>8.2360000000000007</v>
      </c>
      <c r="U317" s="21">
        <v>14.565</v>
      </c>
      <c r="V317" s="21">
        <v>427.77499999999998</v>
      </c>
      <c r="W317" s="43">
        <v>10538</v>
      </c>
      <c r="X317" s="42">
        <v>94348.5</v>
      </c>
      <c r="Y317" s="42">
        <v>42462</v>
      </c>
      <c r="Z317" s="42">
        <v>85276.5</v>
      </c>
      <c r="AA317" s="42">
        <v>43194</v>
      </c>
      <c r="AB317" s="42">
        <v>40635</v>
      </c>
      <c r="AC317" s="42">
        <v>17550</v>
      </c>
      <c r="AD317" s="42">
        <v>7675.5</v>
      </c>
      <c r="AE317" s="42">
        <v>39200</v>
      </c>
      <c r="AF317" s="42">
        <v>25296</v>
      </c>
      <c r="AG317" s="42">
        <v>25409</v>
      </c>
      <c r="AH317" s="42">
        <v>29632</v>
      </c>
      <c r="AI317" s="42">
        <v>32500</v>
      </c>
      <c r="AJ317" s="42">
        <v>12091</v>
      </c>
      <c r="AK317" s="42">
        <v>51416</v>
      </c>
      <c r="AL317" s="42">
        <v>34126.5</v>
      </c>
      <c r="AM317" s="42">
        <v>41807</v>
      </c>
      <c r="AN317" s="42">
        <v>8365</v>
      </c>
      <c r="AO317" s="42">
        <v>24860</v>
      </c>
      <c r="AP317" s="52">
        <v>26542</v>
      </c>
    </row>
    <row r="318" spans="1:42" ht="12.75" customHeight="1" x14ac:dyDescent="0.2">
      <c r="A318" s="48">
        <v>60101</v>
      </c>
      <c r="B318" s="55" t="s">
        <v>2516</v>
      </c>
      <c r="C318" s="21">
        <v>0.47</v>
      </c>
      <c r="D318" s="21">
        <v>3.1E-2</v>
      </c>
      <c r="E318" s="21">
        <v>0.98899999999999999</v>
      </c>
      <c r="F318" s="21">
        <v>0.24399999999999999</v>
      </c>
      <c r="G318" s="21">
        <v>1.224</v>
      </c>
      <c r="H318" s="21">
        <v>0.52200000000000002</v>
      </c>
      <c r="I318" s="21">
        <v>1.45</v>
      </c>
      <c r="J318" s="21">
        <v>0.98499999999999999</v>
      </c>
      <c r="K318" s="21">
        <v>0.623</v>
      </c>
      <c r="L318" s="21">
        <v>0.115</v>
      </c>
      <c r="M318" s="21">
        <v>0.503</v>
      </c>
      <c r="N318" s="21">
        <v>0.22700000000000001</v>
      </c>
      <c r="O318" s="21">
        <v>0.52700000000000002</v>
      </c>
      <c r="P318" s="21">
        <v>1.214</v>
      </c>
      <c r="Q318" s="21">
        <v>1.026</v>
      </c>
      <c r="R318" s="21">
        <v>0.875</v>
      </c>
      <c r="S318" s="21">
        <v>2.1040000000000001</v>
      </c>
      <c r="T318" s="21">
        <v>0.27900000000000003</v>
      </c>
      <c r="U318" s="21">
        <v>0.57799999999999996</v>
      </c>
      <c r="V318" s="21">
        <v>14.125999999999999</v>
      </c>
      <c r="W318" s="43">
        <v>5676</v>
      </c>
      <c r="X318" s="42">
        <v>69638</v>
      </c>
      <c r="Y318" s="42">
        <v>49071.5</v>
      </c>
      <c r="Z318" s="42">
        <v>74797</v>
      </c>
      <c r="AA318" s="42">
        <v>45626</v>
      </c>
      <c r="AB318" s="42">
        <v>41194</v>
      </c>
      <c r="AC318" s="42">
        <v>22710</v>
      </c>
      <c r="AD318" s="42">
        <v>8430</v>
      </c>
      <c r="AE318" s="42">
        <v>44954</v>
      </c>
      <c r="AF318" s="42">
        <v>20892.5</v>
      </c>
      <c r="AG318" s="42">
        <v>23161</v>
      </c>
      <c r="AH318" s="42">
        <v>30871</v>
      </c>
      <c r="AI318" s="42">
        <v>29833</v>
      </c>
      <c r="AJ318" s="42">
        <v>14723</v>
      </c>
      <c r="AK318" s="42">
        <v>58826</v>
      </c>
      <c r="AL318" s="42">
        <v>34784.5</v>
      </c>
      <c r="AM318" s="42">
        <v>42033</v>
      </c>
      <c r="AN318" s="42">
        <v>8273</v>
      </c>
      <c r="AO318" s="42">
        <v>27125</v>
      </c>
      <c r="AP318" s="52">
        <v>30626</v>
      </c>
    </row>
    <row r="319" spans="1:42" ht="12.75" customHeight="1" x14ac:dyDescent="0.2">
      <c r="A319" s="48">
        <v>60102</v>
      </c>
      <c r="B319" s="55" t="s">
        <v>2517</v>
      </c>
      <c r="C319" s="21">
        <v>1.139</v>
      </c>
      <c r="D319" s="21">
        <v>0.10100000000000001</v>
      </c>
      <c r="E319" s="21">
        <v>2.0219999999999998</v>
      </c>
      <c r="F319" s="21">
        <v>0.75</v>
      </c>
      <c r="G319" s="21">
        <v>2.8570000000000002</v>
      </c>
      <c r="H319" s="21">
        <v>1.081</v>
      </c>
      <c r="I319" s="21">
        <v>4.2690000000000001</v>
      </c>
      <c r="J319" s="21">
        <v>3.6469999999999998</v>
      </c>
      <c r="K319" s="21">
        <v>1.28</v>
      </c>
      <c r="L319" s="21">
        <v>0.48199999999999998</v>
      </c>
      <c r="M319" s="21">
        <v>1.835</v>
      </c>
      <c r="N319" s="21">
        <v>0.63600000000000001</v>
      </c>
      <c r="O319" s="21">
        <v>2.601</v>
      </c>
      <c r="P319" s="21">
        <v>2.8889999999999998</v>
      </c>
      <c r="Q319" s="21">
        <v>4.5170000000000003</v>
      </c>
      <c r="R319" s="21">
        <v>4.7939999999999996</v>
      </c>
      <c r="S319" s="21">
        <v>6.9249999999999998</v>
      </c>
      <c r="T319" s="21">
        <v>1.1000000000000001</v>
      </c>
      <c r="U319" s="21">
        <v>1.6910000000000001</v>
      </c>
      <c r="V319" s="21">
        <v>45.048000000000002</v>
      </c>
      <c r="W319" s="43">
        <v>6477</v>
      </c>
      <c r="X319" s="42">
        <v>54051</v>
      </c>
      <c r="Y319" s="42">
        <v>40675</v>
      </c>
      <c r="Z319" s="42">
        <v>91515</v>
      </c>
      <c r="AA319" s="42">
        <v>46549</v>
      </c>
      <c r="AB319" s="42">
        <v>35812</v>
      </c>
      <c r="AC319" s="42">
        <v>17434</v>
      </c>
      <c r="AD319" s="42">
        <v>8067</v>
      </c>
      <c r="AE319" s="42">
        <v>38732</v>
      </c>
      <c r="AF319" s="42">
        <v>26467</v>
      </c>
      <c r="AG319" s="42">
        <v>33107</v>
      </c>
      <c r="AH319" s="42">
        <v>33980</v>
      </c>
      <c r="AI319" s="42">
        <v>40189</v>
      </c>
      <c r="AJ319" s="42">
        <v>12639.5</v>
      </c>
      <c r="AK319" s="42">
        <v>65136.5</v>
      </c>
      <c r="AL319" s="42">
        <v>38654</v>
      </c>
      <c r="AM319" s="42">
        <v>45396</v>
      </c>
      <c r="AN319" s="42">
        <v>9488</v>
      </c>
      <c r="AO319" s="42">
        <v>27775</v>
      </c>
      <c r="AP319" s="52">
        <v>31700</v>
      </c>
    </row>
    <row r="320" spans="1:42" ht="12.75" customHeight="1" x14ac:dyDescent="0.2">
      <c r="A320" s="48">
        <v>60103</v>
      </c>
      <c r="B320" s="55" t="s">
        <v>2518</v>
      </c>
      <c r="C320" s="21">
        <v>2.1669999999999998</v>
      </c>
      <c r="D320" s="21">
        <v>7.9000000000000001E-2</v>
      </c>
      <c r="E320" s="21">
        <v>2.919</v>
      </c>
      <c r="F320" s="21">
        <v>0.68500000000000005</v>
      </c>
      <c r="G320" s="21">
        <v>2.7730000000000001</v>
      </c>
      <c r="H320" s="21">
        <v>1.419</v>
      </c>
      <c r="I320" s="21">
        <v>5.1920000000000002</v>
      </c>
      <c r="J320" s="21">
        <v>4.6660000000000004</v>
      </c>
      <c r="K320" s="21">
        <v>1.544</v>
      </c>
      <c r="L320" s="21">
        <v>0.42399999999999999</v>
      </c>
      <c r="M320" s="21">
        <v>1.583</v>
      </c>
      <c r="N320" s="21">
        <v>0.59099999999999997</v>
      </c>
      <c r="O320" s="21">
        <v>2.097</v>
      </c>
      <c r="P320" s="21">
        <v>4.2839999999999998</v>
      </c>
      <c r="Q320" s="21">
        <v>3.5960000000000001</v>
      </c>
      <c r="R320" s="21">
        <v>3.3159999999999998</v>
      </c>
      <c r="S320" s="21">
        <v>7.9640000000000004</v>
      </c>
      <c r="T320" s="21">
        <v>1.0149999999999999</v>
      </c>
      <c r="U320" s="21">
        <v>1.768</v>
      </c>
      <c r="V320" s="21">
        <v>48.488999999999997</v>
      </c>
      <c r="W320" s="43">
        <v>3026</v>
      </c>
      <c r="X320" s="42">
        <v>79088</v>
      </c>
      <c r="Y320" s="42">
        <v>43486.5</v>
      </c>
      <c r="Z320" s="42">
        <v>80973.5</v>
      </c>
      <c r="AA320" s="42">
        <v>41757</v>
      </c>
      <c r="AB320" s="42">
        <v>36812</v>
      </c>
      <c r="AC320" s="42">
        <v>20128</v>
      </c>
      <c r="AD320" s="42">
        <v>9108</v>
      </c>
      <c r="AE320" s="42">
        <v>37199.5</v>
      </c>
      <c r="AF320" s="42">
        <v>26423</v>
      </c>
      <c r="AG320" s="42">
        <v>21413</v>
      </c>
      <c r="AH320" s="42">
        <v>31000</v>
      </c>
      <c r="AI320" s="42">
        <v>26690</v>
      </c>
      <c r="AJ320" s="42">
        <v>10789</v>
      </c>
      <c r="AK320" s="42">
        <v>51472</v>
      </c>
      <c r="AL320" s="42">
        <v>33467</v>
      </c>
      <c r="AM320" s="42">
        <v>39139.5</v>
      </c>
      <c r="AN320" s="42">
        <v>10549</v>
      </c>
      <c r="AO320" s="42">
        <v>24852</v>
      </c>
      <c r="AP320" s="52">
        <v>24673</v>
      </c>
    </row>
    <row r="321" spans="1:42" ht="12.75" customHeight="1" x14ac:dyDescent="0.2">
      <c r="A321" s="48">
        <v>60104</v>
      </c>
      <c r="B321" s="55" t="s">
        <v>2519</v>
      </c>
      <c r="C321" s="21">
        <v>1.214</v>
      </c>
      <c r="D321" s="21">
        <v>7.2999999999999995E-2</v>
      </c>
      <c r="E321" s="21">
        <v>1.274</v>
      </c>
      <c r="F321" s="21">
        <v>0.42399999999999999</v>
      </c>
      <c r="G321" s="21">
        <v>1.6659999999999999</v>
      </c>
      <c r="H321" s="21">
        <v>0.51400000000000001</v>
      </c>
      <c r="I321" s="21">
        <v>2.5680000000000001</v>
      </c>
      <c r="J321" s="21">
        <v>2.4460000000000002</v>
      </c>
      <c r="K321" s="21">
        <v>0.57099999999999995</v>
      </c>
      <c r="L321" s="21">
        <v>0.34899999999999998</v>
      </c>
      <c r="M321" s="21">
        <v>0.96</v>
      </c>
      <c r="N321" s="21">
        <v>0.41499999999999998</v>
      </c>
      <c r="O321" s="21">
        <v>1.9219999999999999</v>
      </c>
      <c r="P321" s="21">
        <v>1.4930000000000001</v>
      </c>
      <c r="Q321" s="21">
        <v>2.8439999999999999</v>
      </c>
      <c r="R321" s="21">
        <v>3.6419999999999999</v>
      </c>
      <c r="S321" s="21">
        <v>4.25</v>
      </c>
      <c r="T321" s="21">
        <v>0.60799999999999998</v>
      </c>
      <c r="U321" s="21">
        <v>0.96799999999999997</v>
      </c>
      <c r="V321" s="21">
        <v>28.475000000000001</v>
      </c>
      <c r="W321" s="43">
        <v>8018</v>
      </c>
      <c r="X321" s="42">
        <v>67705</v>
      </c>
      <c r="Y321" s="42">
        <v>38920.5</v>
      </c>
      <c r="Z321" s="42">
        <v>95655</v>
      </c>
      <c r="AA321" s="42">
        <v>41780</v>
      </c>
      <c r="AB321" s="42">
        <v>39354.5</v>
      </c>
      <c r="AC321" s="42">
        <v>16307</v>
      </c>
      <c r="AD321" s="42">
        <v>7117</v>
      </c>
      <c r="AE321" s="42">
        <v>35293</v>
      </c>
      <c r="AF321" s="42">
        <v>29991</v>
      </c>
      <c r="AG321" s="42">
        <v>30344</v>
      </c>
      <c r="AH321" s="42">
        <v>35791.5</v>
      </c>
      <c r="AI321" s="42">
        <v>44375</v>
      </c>
      <c r="AJ321" s="42">
        <v>13284.5</v>
      </c>
      <c r="AK321" s="42">
        <v>67176</v>
      </c>
      <c r="AL321" s="42">
        <v>35859</v>
      </c>
      <c r="AM321" s="42">
        <v>43259</v>
      </c>
      <c r="AN321" s="42">
        <v>8017</v>
      </c>
      <c r="AO321" s="42">
        <v>22956.5</v>
      </c>
      <c r="AP321" s="52">
        <v>29313.5</v>
      </c>
    </row>
    <row r="322" spans="1:42" ht="12.75" customHeight="1" x14ac:dyDescent="0.2">
      <c r="A322" s="48">
        <v>60105</v>
      </c>
      <c r="B322" s="55" t="s">
        <v>2520</v>
      </c>
      <c r="C322" s="21">
        <v>2.0569999999999999</v>
      </c>
      <c r="D322" s="21">
        <v>7.9000000000000001E-2</v>
      </c>
      <c r="E322" s="21">
        <v>1.69</v>
      </c>
      <c r="F322" s="21">
        <v>0.73399999999999999</v>
      </c>
      <c r="G322" s="21">
        <v>1.506</v>
      </c>
      <c r="H322" s="21">
        <v>0.75</v>
      </c>
      <c r="I322" s="21">
        <v>4.2850000000000001</v>
      </c>
      <c r="J322" s="21">
        <v>6.5389999999999997</v>
      </c>
      <c r="K322" s="21">
        <v>0.81100000000000005</v>
      </c>
      <c r="L322" s="21">
        <v>0.79300000000000004</v>
      </c>
      <c r="M322" s="21">
        <v>1.653</v>
      </c>
      <c r="N322" s="21">
        <v>0.67800000000000005</v>
      </c>
      <c r="O322" s="21">
        <v>4.1340000000000003</v>
      </c>
      <c r="P322" s="21">
        <v>3.1179999999999999</v>
      </c>
      <c r="Q322" s="21">
        <v>4.5430000000000001</v>
      </c>
      <c r="R322" s="21">
        <v>6.3090000000000002</v>
      </c>
      <c r="S322" s="21">
        <v>7.827</v>
      </c>
      <c r="T322" s="21">
        <v>1.49</v>
      </c>
      <c r="U322" s="21">
        <v>1.6850000000000001</v>
      </c>
      <c r="V322" s="21">
        <v>51.234999999999999</v>
      </c>
      <c r="W322" s="43">
        <v>3293.5</v>
      </c>
      <c r="X322" s="42">
        <v>65994</v>
      </c>
      <c r="Y322" s="42">
        <v>20442</v>
      </c>
      <c r="Z322" s="42">
        <v>97328</v>
      </c>
      <c r="AA322" s="42">
        <v>35481</v>
      </c>
      <c r="AB322" s="42">
        <v>24907.5</v>
      </c>
      <c r="AC322" s="42">
        <v>13234.5</v>
      </c>
      <c r="AD322" s="42">
        <v>7504</v>
      </c>
      <c r="AE322" s="42">
        <v>25004</v>
      </c>
      <c r="AF322" s="42">
        <v>18961</v>
      </c>
      <c r="AG322" s="42">
        <v>31250</v>
      </c>
      <c r="AH322" s="42">
        <v>25584</v>
      </c>
      <c r="AI322" s="42">
        <v>36611</v>
      </c>
      <c r="AJ322" s="42">
        <v>9470</v>
      </c>
      <c r="AK322" s="42">
        <v>61847</v>
      </c>
      <c r="AL322" s="42">
        <v>28432.5</v>
      </c>
      <c r="AM322" s="42">
        <v>46782</v>
      </c>
      <c r="AN322" s="42">
        <v>8391.5</v>
      </c>
      <c r="AO322" s="42">
        <v>21678</v>
      </c>
      <c r="AP322" s="52">
        <v>21861</v>
      </c>
    </row>
    <row r="323" spans="1:42" ht="12.75" customHeight="1" x14ac:dyDescent="0.2">
      <c r="A323" s="48">
        <v>60106</v>
      </c>
      <c r="B323" s="55" t="s">
        <v>2521</v>
      </c>
      <c r="C323" s="21">
        <v>0.58099999999999996</v>
      </c>
      <c r="D323" s="21">
        <v>2.8000000000000001E-2</v>
      </c>
      <c r="E323" s="21">
        <v>0.85199999999999998</v>
      </c>
      <c r="F323" s="21">
        <v>0.21199999999999999</v>
      </c>
      <c r="G323" s="21">
        <v>1.2829999999999999</v>
      </c>
      <c r="H323" s="21">
        <v>0.315</v>
      </c>
      <c r="I323" s="21">
        <v>1.329</v>
      </c>
      <c r="J323" s="21">
        <v>0.98299999999999998</v>
      </c>
      <c r="K323" s="21">
        <v>0.51</v>
      </c>
      <c r="L323" s="21">
        <v>0.107</v>
      </c>
      <c r="M323" s="21">
        <v>0.46600000000000003</v>
      </c>
      <c r="N323" s="21">
        <v>0.26700000000000002</v>
      </c>
      <c r="O323" s="21">
        <v>0.64600000000000002</v>
      </c>
      <c r="P323" s="21">
        <v>0.83699999999999997</v>
      </c>
      <c r="Q323" s="21">
        <v>1.2</v>
      </c>
      <c r="R323" s="21">
        <v>1.21</v>
      </c>
      <c r="S323" s="21">
        <v>1.8360000000000001</v>
      </c>
      <c r="T323" s="21">
        <v>0.26600000000000001</v>
      </c>
      <c r="U323" s="21">
        <v>0.47399999999999998</v>
      </c>
      <c r="V323" s="21">
        <v>13.6</v>
      </c>
      <c r="W323" s="43">
        <v>17323.5</v>
      </c>
      <c r="X323" s="42">
        <v>63464</v>
      </c>
      <c r="Y323" s="42">
        <v>49005.5</v>
      </c>
      <c r="Z323" s="42">
        <v>74890.5</v>
      </c>
      <c r="AA323" s="42">
        <v>44898</v>
      </c>
      <c r="AB323" s="42">
        <v>43418.5</v>
      </c>
      <c r="AC323" s="42">
        <v>19400</v>
      </c>
      <c r="AD323" s="42">
        <v>8073</v>
      </c>
      <c r="AE323" s="42">
        <v>43421</v>
      </c>
      <c r="AF323" s="42">
        <v>17327</v>
      </c>
      <c r="AG323" s="42">
        <v>19086</v>
      </c>
      <c r="AH323" s="42">
        <v>30019.5</v>
      </c>
      <c r="AI323" s="42">
        <v>32569</v>
      </c>
      <c r="AJ323" s="42">
        <v>15497</v>
      </c>
      <c r="AK323" s="42">
        <v>59653</v>
      </c>
      <c r="AL323" s="42">
        <v>34831</v>
      </c>
      <c r="AM323" s="42">
        <v>42891</v>
      </c>
      <c r="AN323" s="42">
        <v>12474.5</v>
      </c>
      <c r="AO323" s="42">
        <v>32129</v>
      </c>
      <c r="AP323" s="52">
        <v>31349</v>
      </c>
    </row>
    <row r="324" spans="1:42" ht="12.75" customHeight="1" x14ac:dyDescent="0.2">
      <c r="A324" s="48">
        <v>60201</v>
      </c>
      <c r="B324" s="55" t="s">
        <v>1934</v>
      </c>
      <c r="C324" s="21">
        <v>2.35</v>
      </c>
      <c r="D324" s="21">
        <v>0.40799999999999997</v>
      </c>
      <c r="E324" s="21">
        <v>3.8570000000000002</v>
      </c>
      <c r="F324" s="21">
        <v>0.68799999999999994</v>
      </c>
      <c r="G324" s="21">
        <v>3.774</v>
      </c>
      <c r="H324" s="21">
        <v>2.1139999999999999</v>
      </c>
      <c r="I324" s="21">
        <v>7.3869999999999996</v>
      </c>
      <c r="J324" s="21">
        <v>6.9059999999999997</v>
      </c>
      <c r="K324" s="21">
        <v>2.371</v>
      </c>
      <c r="L324" s="21">
        <v>0.53100000000000003</v>
      </c>
      <c r="M324" s="21">
        <v>2.7570000000000001</v>
      </c>
      <c r="N324" s="21">
        <v>1.0900000000000001</v>
      </c>
      <c r="O324" s="21">
        <v>3.5289999999999999</v>
      </c>
      <c r="P324" s="21">
        <v>4.6829999999999998</v>
      </c>
      <c r="Q324" s="21">
        <v>3.6419999999999999</v>
      </c>
      <c r="R324" s="21">
        <v>6.3789999999999996</v>
      </c>
      <c r="S324" s="21">
        <v>12.422000000000001</v>
      </c>
      <c r="T324" s="21">
        <v>1.375</v>
      </c>
      <c r="U324" s="21">
        <v>2.4020000000000001</v>
      </c>
      <c r="V324" s="21">
        <v>69.474999999999994</v>
      </c>
      <c r="W324" s="43">
        <v>7971</v>
      </c>
      <c r="X324" s="42">
        <v>91261.5</v>
      </c>
      <c r="Y324" s="42">
        <v>41001</v>
      </c>
      <c r="Z324" s="42">
        <v>72657</v>
      </c>
      <c r="AA324" s="42">
        <v>44518</v>
      </c>
      <c r="AB324" s="42">
        <v>44979</v>
      </c>
      <c r="AC324" s="42">
        <v>19115.5</v>
      </c>
      <c r="AD324" s="42">
        <v>7498</v>
      </c>
      <c r="AE324" s="42">
        <v>40300</v>
      </c>
      <c r="AF324" s="42">
        <v>31635</v>
      </c>
      <c r="AG324" s="42">
        <v>32313</v>
      </c>
      <c r="AH324" s="42">
        <v>30908</v>
      </c>
      <c r="AI324" s="42">
        <v>31033</v>
      </c>
      <c r="AJ324" s="42">
        <v>10586.5</v>
      </c>
      <c r="AK324" s="42">
        <v>35378.5</v>
      </c>
      <c r="AL324" s="42">
        <v>36651</v>
      </c>
      <c r="AM324" s="42">
        <v>44196</v>
      </c>
      <c r="AN324" s="42">
        <v>5608</v>
      </c>
      <c r="AO324" s="42">
        <v>24361.5</v>
      </c>
      <c r="AP324" s="52">
        <v>26164</v>
      </c>
    </row>
    <row r="325" spans="1:42" ht="12.75" customHeight="1" x14ac:dyDescent="0.2">
      <c r="A325" s="48">
        <v>60202</v>
      </c>
      <c r="B325" s="55" t="s">
        <v>2522</v>
      </c>
      <c r="C325" s="21">
        <v>1.962</v>
      </c>
      <c r="D325" s="21">
        <v>0.29199999999999998</v>
      </c>
      <c r="E325" s="21">
        <v>1.3049999999999999</v>
      </c>
      <c r="F325" s="21">
        <v>0.17</v>
      </c>
      <c r="G325" s="21">
        <v>1.0780000000000001</v>
      </c>
      <c r="H325" s="21">
        <v>0.53400000000000003</v>
      </c>
      <c r="I325" s="21">
        <v>1.4750000000000001</v>
      </c>
      <c r="J325" s="21">
        <v>1.2090000000000001</v>
      </c>
      <c r="K325" s="21">
        <v>0.77800000000000002</v>
      </c>
      <c r="L325" s="21">
        <v>7.3999999999999996E-2</v>
      </c>
      <c r="M325" s="21">
        <v>0.60899999999999999</v>
      </c>
      <c r="N325" s="21">
        <v>0.253</v>
      </c>
      <c r="O325" s="21">
        <v>0.65500000000000003</v>
      </c>
      <c r="P325" s="21">
        <v>0.86599999999999999</v>
      </c>
      <c r="Q325" s="21">
        <v>0.91600000000000004</v>
      </c>
      <c r="R325" s="21">
        <v>1.1659999999999999</v>
      </c>
      <c r="S325" s="21">
        <v>2.3119999999999998</v>
      </c>
      <c r="T325" s="21">
        <v>0.253</v>
      </c>
      <c r="U325" s="21">
        <v>0.504</v>
      </c>
      <c r="V325" s="21">
        <v>16.648</v>
      </c>
      <c r="W325" s="43">
        <v>18763</v>
      </c>
      <c r="X325" s="42">
        <v>81438.5</v>
      </c>
      <c r="Y325" s="42">
        <v>45019</v>
      </c>
      <c r="Z325" s="42">
        <v>71482</v>
      </c>
      <c r="AA325" s="42">
        <v>38966.5</v>
      </c>
      <c r="AB325" s="42">
        <v>47242.5</v>
      </c>
      <c r="AC325" s="42">
        <v>18706</v>
      </c>
      <c r="AD325" s="42">
        <v>7044</v>
      </c>
      <c r="AE325" s="42">
        <v>37889</v>
      </c>
      <c r="AF325" s="42">
        <v>41057.5</v>
      </c>
      <c r="AG325" s="42">
        <v>22400</v>
      </c>
      <c r="AH325" s="42">
        <v>23421</v>
      </c>
      <c r="AI325" s="42">
        <v>30828</v>
      </c>
      <c r="AJ325" s="42">
        <v>13048.5</v>
      </c>
      <c r="AK325" s="42">
        <v>33682</v>
      </c>
      <c r="AL325" s="42">
        <v>32348.5</v>
      </c>
      <c r="AM325" s="42">
        <v>42218</v>
      </c>
      <c r="AN325" s="42">
        <v>5976.5</v>
      </c>
      <c r="AO325" s="42">
        <v>25498</v>
      </c>
      <c r="AP325" s="52">
        <v>27199</v>
      </c>
    </row>
    <row r="326" spans="1:42" ht="12.75" customHeight="1" x14ac:dyDescent="0.2">
      <c r="A326" s="48">
        <v>60203</v>
      </c>
      <c r="B326" s="55" t="s">
        <v>2523</v>
      </c>
      <c r="C326" s="21">
        <v>3.8359999999999999</v>
      </c>
      <c r="D326" s="21">
        <v>0.314</v>
      </c>
      <c r="E326" s="21">
        <v>2.1920000000000002</v>
      </c>
      <c r="F326" s="21">
        <v>0.28799999999999998</v>
      </c>
      <c r="G326" s="21">
        <v>1.718</v>
      </c>
      <c r="H326" s="21">
        <v>0.81100000000000005</v>
      </c>
      <c r="I326" s="21">
        <v>2.3570000000000002</v>
      </c>
      <c r="J326" s="21">
        <v>2.3719999999999999</v>
      </c>
      <c r="K326" s="21">
        <v>1.171</v>
      </c>
      <c r="L326" s="21">
        <v>0.105</v>
      </c>
      <c r="M326" s="21">
        <v>0.77900000000000003</v>
      </c>
      <c r="N326" s="21">
        <v>0.40300000000000002</v>
      </c>
      <c r="O326" s="21">
        <v>1.081</v>
      </c>
      <c r="P326" s="21">
        <v>1.4419999999999999</v>
      </c>
      <c r="Q326" s="21">
        <v>1.649</v>
      </c>
      <c r="R326" s="21">
        <v>2.0139999999999998</v>
      </c>
      <c r="S326" s="21">
        <v>3.4279999999999999</v>
      </c>
      <c r="T326" s="21">
        <v>0.44500000000000001</v>
      </c>
      <c r="U326" s="21">
        <v>0.83099999999999996</v>
      </c>
      <c r="V326" s="21">
        <v>27.82</v>
      </c>
      <c r="W326" s="43">
        <v>21450</v>
      </c>
      <c r="X326" s="42">
        <v>93554</v>
      </c>
      <c r="Y326" s="42">
        <v>43456</v>
      </c>
      <c r="Z326" s="42">
        <v>88949</v>
      </c>
      <c r="AA326" s="42">
        <v>43530.5</v>
      </c>
      <c r="AB326" s="42">
        <v>42459</v>
      </c>
      <c r="AC326" s="42">
        <v>15941</v>
      </c>
      <c r="AD326" s="42">
        <v>7123</v>
      </c>
      <c r="AE326" s="42">
        <v>35721.5</v>
      </c>
      <c r="AF326" s="42">
        <v>21747.5</v>
      </c>
      <c r="AG326" s="42">
        <v>18594</v>
      </c>
      <c r="AH326" s="42">
        <v>21363</v>
      </c>
      <c r="AI326" s="42">
        <v>20554</v>
      </c>
      <c r="AJ326" s="42">
        <v>12273</v>
      </c>
      <c r="AK326" s="42">
        <v>22386</v>
      </c>
      <c r="AL326" s="42">
        <v>34171</v>
      </c>
      <c r="AM326" s="42">
        <v>38708</v>
      </c>
      <c r="AN326" s="42">
        <v>10279</v>
      </c>
      <c r="AO326" s="42">
        <v>23444</v>
      </c>
      <c r="AP326" s="52">
        <v>25237</v>
      </c>
    </row>
    <row r="327" spans="1:42" ht="12.75" customHeight="1" x14ac:dyDescent="0.2">
      <c r="A327" s="48">
        <v>60301</v>
      </c>
      <c r="B327" s="55" t="s">
        <v>2524</v>
      </c>
      <c r="C327" s="21">
        <v>1.6319999999999999</v>
      </c>
      <c r="D327" s="21">
        <v>3.5999999999999997E-2</v>
      </c>
      <c r="E327" s="21">
        <v>0.58099999999999996</v>
      </c>
      <c r="F327" s="21">
        <v>0.13700000000000001</v>
      </c>
      <c r="G327" s="21">
        <v>0.72</v>
      </c>
      <c r="H327" s="21">
        <v>0.32100000000000001</v>
      </c>
      <c r="I327" s="21">
        <v>0.66100000000000003</v>
      </c>
      <c r="J327" s="21">
        <v>0.58499999999999996</v>
      </c>
      <c r="K327" s="21">
        <v>0.36499999999999999</v>
      </c>
      <c r="L327" s="21">
        <v>3.4000000000000002E-2</v>
      </c>
      <c r="M327" s="21">
        <v>0.218</v>
      </c>
      <c r="N327" s="21">
        <v>0.14199999999999999</v>
      </c>
      <c r="O327" s="21">
        <v>0.34200000000000003</v>
      </c>
      <c r="P327" s="21">
        <v>0.55400000000000005</v>
      </c>
      <c r="Q327" s="21">
        <v>0.61199999999999999</v>
      </c>
      <c r="R327" s="21">
        <v>0.56200000000000006</v>
      </c>
      <c r="S327" s="21">
        <v>1.046</v>
      </c>
      <c r="T327" s="21">
        <v>0.13</v>
      </c>
      <c r="U327" s="21">
        <v>0.247</v>
      </c>
      <c r="V327" s="21">
        <v>9.1780000000000008</v>
      </c>
      <c r="W327" s="43">
        <v>6607.5</v>
      </c>
      <c r="X327" s="42">
        <v>91603</v>
      </c>
      <c r="Y327" s="42">
        <v>47030</v>
      </c>
      <c r="Z327" s="42">
        <v>96296.5</v>
      </c>
      <c r="AA327" s="42">
        <v>43793</v>
      </c>
      <c r="AB327" s="42">
        <v>44225</v>
      </c>
      <c r="AC327" s="42">
        <v>20015</v>
      </c>
      <c r="AD327" s="42">
        <v>8168.5</v>
      </c>
      <c r="AE327" s="42">
        <v>37002</v>
      </c>
      <c r="AF327" s="42">
        <v>19800</v>
      </c>
      <c r="AG327" s="42">
        <v>17375</v>
      </c>
      <c r="AH327" s="42">
        <v>25000</v>
      </c>
      <c r="AI327" s="42">
        <v>25496.5</v>
      </c>
      <c r="AJ327" s="42">
        <v>13811</v>
      </c>
      <c r="AK327" s="42">
        <v>48894.5</v>
      </c>
      <c r="AL327" s="42">
        <v>36315</v>
      </c>
      <c r="AM327" s="42">
        <v>40567</v>
      </c>
      <c r="AN327" s="42">
        <v>7719</v>
      </c>
      <c r="AO327" s="42">
        <v>30798.5</v>
      </c>
      <c r="AP327" s="52">
        <v>24275.5</v>
      </c>
    </row>
    <row r="328" spans="1:42" ht="12.75" customHeight="1" x14ac:dyDescent="0.2">
      <c r="A328" s="48">
        <v>60302</v>
      </c>
      <c r="B328" s="55" t="s">
        <v>2525</v>
      </c>
      <c r="C328" s="21">
        <v>1.8959999999999999</v>
      </c>
      <c r="D328" s="21">
        <v>0.05</v>
      </c>
      <c r="E328" s="21">
        <v>1.022</v>
      </c>
      <c r="F328" s="21">
        <v>0.12</v>
      </c>
      <c r="G328" s="21">
        <v>0.92700000000000005</v>
      </c>
      <c r="H328" s="21">
        <v>0.316</v>
      </c>
      <c r="I328" s="21">
        <v>0.98599999999999999</v>
      </c>
      <c r="J328" s="21">
        <v>0.77800000000000002</v>
      </c>
      <c r="K328" s="21">
        <v>0.374</v>
      </c>
      <c r="L328" s="21">
        <v>0.157</v>
      </c>
      <c r="M328" s="21">
        <v>0.40200000000000002</v>
      </c>
      <c r="N328" s="21">
        <v>0.19600000000000001</v>
      </c>
      <c r="O328" s="21">
        <v>0.76500000000000001</v>
      </c>
      <c r="P328" s="21">
        <v>0.78400000000000003</v>
      </c>
      <c r="Q328" s="21">
        <v>1.1659999999999999</v>
      </c>
      <c r="R328" s="21">
        <v>1.3839999999999999</v>
      </c>
      <c r="S328" s="21">
        <v>1.7470000000000001</v>
      </c>
      <c r="T328" s="21">
        <v>0.183</v>
      </c>
      <c r="U328" s="21">
        <v>0.45500000000000002</v>
      </c>
      <c r="V328" s="21">
        <v>13.974</v>
      </c>
      <c r="W328" s="43">
        <v>24684</v>
      </c>
      <c r="X328" s="42">
        <v>95286</v>
      </c>
      <c r="Y328" s="42">
        <v>29821</v>
      </c>
      <c r="Z328" s="42">
        <v>84347</v>
      </c>
      <c r="AA328" s="42">
        <v>38074</v>
      </c>
      <c r="AB328" s="42">
        <v>35960.5</v>
      </c>
      <c r="AC328" s="42">
        <v>16914</v>
      </c>
      <c r="AD328" s="42">
        <v>7926</v>
      </c>
      <c r="AE328" s="42">
        <v>30590</v>
      </c>
      <c r="AF328" s="42">
        <v>13292</v>
      </c>
      <c r="AG328" s="42">
        <v>23209</v>
      </c>
      <c r="AH328" s="42">
        <v>34314</v>
      </c>
      <c r="AI328" s="42">
        <v>33343.5</v>
      </c>
      <c r="AJ328" s="42">
        <v>13426</v>
      </c>
      <c r="AK328" s="42">
        <v>46559</v>
      </c>
      <c r="AL328" s="42">
        <v>29399</v>
      </c>
      <c r="AM328" s="42">
        <v>37859</v>
      </c>
      <c r="AN328" s="42">
        <v>7278</v>
      </c>
      <c r="AO328" s="42">
        <v>25105</v>
      </c>
      <c r="AP328" s="52">
        <v>26839</v>
      </c>
    </row>
    <row r="329" spans="1:42" ht="12.75" customHeight="1" x14ac:dyDescent="0.2">
      <c r="A329" s="48">
        <v>60303</v>
      </c>
      <c r="B329" s="55" t="s">
        <v>2526</v>
      </c>
      <c r="C329" s="21">
        <v>0.69099999999999995</v>
      </c>
      <c r="D329" s="21">
        <v>2.4E-2</v>
      </c>
      <c r="E329" s="21">
        <v>0.26100000000000001</v>
      </c>
      <c r="F329" s="21">
        <v>3.5000000000000003E-2</v>
      </c>
      <c r="G329" s="21">
        <v>0.27400000000000002</v>
      </c>
      <c r="H329" s="21">
        <v>0.10199999999999999</v>
      </c>
      <c r="I329" s="21">
        <v>0.40600000000000003</v>
      </c>
      <c r="J329" s="21">
        <v>0.83299999999999996</v>
      </c>
      <c r="K329" s="21">
        <v>0.158</v>
      </c>
      <c r="L329" s="21">
        <v>1.2999999999999999E-2</v>
      </c>
      <c r="M329" s="21">
        <v>0.13</v>
      </c>
      <c r="N329" s="21">
        <v>0.11899999999999999</v>
      </c>
      <c r="O329" s="21">
        <v>0.189</v>
      </c>
      <c r="P329" s="21">
        <v>0.28000000000000003</v>
      </c>
      <c r="Q329" s="21">
        <v>0.30299999999999999</v>
      </c>
      <c r="R329" s="21">
        <v>0.33800000000000002</v>
      </c>
      <c r="S329" s="21">
        <v>0.44900000000000001</v>
      </c>
      <c r="T329" s="21">
        <v>0.18099999999999999</v>
      </c>
      <c r="U329" s="21">
        <v>0.09</v>
      </c>
      <c r="V329" s="21">
        <v>5.0030000000000001</v>
      </c>
      <c r="W329" s="43">
        <v>14770.5</v>
      </c>
      <c r="X329" s="42">
        <v>48687</v>
      </c>
      <c r="Y329" s="42">
        <v>30172</v>
      </c>
      <c r="Z329" s="42">
        <v>82133</v>
      </c>
      <c r="AA329" s="42">
        <v>35054.5</v>
      </c>
      <c r="AB329" s="42">
        <v>20966</v>
      </c>
      <c r="AC329" s="42">
        <v>14254</v>
      </c>
      <c r="AD329" s="42">
        <v>9837</v>
      </c>
      <c r="AE329" s="42">
        <v>27954</v>
      </c>
      <c r="AF329" s="42">
        <v>28883</v>
      </c>
      <c r="AG329" s="42">
        <v>12719</v>
      </c>
      <c r="AH329" s="42">
        <v>20329</v>
      </c>
      <c r="AI329" s="42">
        <v>22163</v>
      </c>
      <c r="AJ329" s="42">
        <v>11601</v>
      </c>
      <c r="AK329" s="42">
        <v>31547</v>
      </c>
      <c r="AL329" s="42">
        <v>25813</v>
      </c>
      <c r="AM329" s="42">
        <v>32456</v>
      </c>
      <c r="AN329" s="42">
        <v>44726</v>
      </c>
      <c r="AO329" s="42">
        <v>19378.5</v>
      </c>
      <c r="AP329" s="52">
        <v>19930</v>
      </c>
    </row>
    <row r="330" spans="1:42" ht="12.75" customHeight="1" x14ac:dyDescent="0.2">
      <c r="A330" s="48">
        <v>60401</v>
      </c>
      <c r="B330" s="55" t="s">
        <v>2527</v>
      </c>
      <c r="C330" s="21">
        <v>2.0209999999999999</v>
      </c>
      <c r="D330" s="21">
        <v>1.0149999999999999</v>
      </c>
      <c r="E330" s="21">
        <v>3.0659999999999998</v>
      </c>
      <c r="F330" s="21">
        <v>0.22700000000000001</v>
      </c>
      <c r="G330" s="21">
        <v>2.089</v>
      </c>
      <c r="H330" s="21">
        <v>0.91200000000000003</v>
      </c>
      <c r="I330" s="21">
        <v>3.7679999999999998</v>
      </c>
      <c r="J330" s="21">
        <v>2.8180000000000001</v>
      </c>
      <c r="K330" s="21">
        <v>1.679</v>
      </c>
      <c r="L330" s="21">
        <v>0.127</v>
      </c>
      <c r="M330" s="21">
        <v>0.86899999999999999</v>
      </c>
      <c r="N330" s="21">
        <v>0.52700000000000002</v>
      </c>
      <c r="O330" s="21">
        <v>1.0449999999999999</v>
      </c>
      <c r="P330" s="21">
        <v>2.7530000000000001</v>
      </c>
      <c r="Q330" s="21">
        <v>2.117</v>
      </c>
      <c r="R330" s="21">
        <v>2.589</v>
      </c>
      <c r="S330" s="21">
        <v>6.1749999999999998</v>
      </c>
      <c r="T330" s="21">
        <v>0.33700000000000002</v>
      </c>
      <c r="U330" s="21">
        <v>1.212</v>
      </c>
      <c r="V330" s="21">
        <v>35.762999999999998</v>
      </c>
      <c r="W330" s="43">
        <v>11680</v>
      </c>
      <c r="X330" s="42">
        <v>102184.5</v>
      </c>
      <c r="Y330" s="42">
        <v>49259</v>
      </c>
      <c r="Z330" s="42">
        <v>79768.5</v>
      </c>
      <c r="AA330" s="42">
        <v>44535.5</v>
      </c>
      <c r="AB330" s="42">
        <v>44887</v>
      </c>
      <c r="AC330" s="42">
        <v>17478.5</v>
      </c>
      <c r="AD330" s="42">
        <v>5986</v>
      </c>
      <c r="AE330" s="42">
        <v>47836</v>
      </c>
      <c r="AF330" s="42">
        <v>40882.5</v>
      </c>
      <c r="AG330" s="42">
        <v>21500.5</v>
      </c>
      <c r="AH330" s="42">
        <v>36374</v>
      </c>
      <c r="AI330" s="42">
        <v>31840.5</v>
      </c>
      <c r="AJ330" s="42">
        <v>13384</v>
      </c>
      <c r="AK330" s="42">
        <v>34952</v>
      </c>
      <c r="AL330" s="42">
        <v>35989</v>
      </c>
      <c r="AM330" s="42">
        <v>40616</v>
      </c>
      <c r="AN330" s="42">
        <v>6132.5</v>
      </c>
      <c r="AO330" s="42">
        <v>26501</v>
      </c>
      <c r="AP330" s="52">
        <v>28162</v>
      </c>
    </row>
    <row r="331" spans="1:42" ht="12.75" customHeight="1" x14ac:dyDescent="0.2">
      <c r="A331" s="48">
        <v>60402</v>
      </c>
      <c r="B331" s="55" t="s">
        <v>1982</v>
      </c>
      <c r="C331" s="21">
        <v>2.2410000000000001</v>
      </c>
      <c r="D331" s="21">
        <v>0.54200000000000004</v>
      </c>
      <c r="E331" s="21">
        <v>2.5950000000000002</v>
      </c>
      <c r="F331" s="21">
        <v>0.34599999999999997</v>
      </c>
      <c r="G331" s="21">
        <v>2.3959999999999999</v>
      </c>
      <c r="H331" s="21">
        <v>0.96899999999999997</v>
      </c>
      <c r="I331" s="21">
        <v>3.484</v>
      </c>
      <c r="J331" s="21">
        <v>2.8039999999999998</v>
      </c>
      <c r="K331" s="21">
        <v>1.9239999999999999</v>
      </c>
      <c r="L331" s="21">
        <v>0.17399999999999999</v>
      </c>
      <c r="M331" s="21">
        <v>0.96299999999999997</v>
      </c>
      <c r="N331" s="21">
        <v>0.40899999999999997</v>
      </c>
      <c r="O331" s="21">
        <v>1.2849999999999999</v>
      </c>
      <c r="P331" s="21">
        <v>3.5150000000000001</v>
      </c>
      <c r="Q331" s="21">
        <v>1.6970000000000001</v>
      </c>
      <c r="R331" s="21">
        <v>2.8650000000000002</v>
      </c>
      <c r="S331" s="21">
        <v>5.43</v>
      </c>
      <c r="T331" s="21">
        <v>0.46800000000000003</v>
      </c>
      <c r="U331" s="21">
        <v>1.252</v>
      </c>
      <c r="V331" s="21">
        <v>36.03</v>
      </c>
      <c r="W331" s="43">
        <v>15163</v>
      </c>
      <c r="X331" s="42">
        <v>95777</v>
      </c>
      <c r="Y331" s="42">
        <v>44674</v>
      </c>
      <c r="Z331" s="42">
        <v>83601</v>
      </c>
      <c r="AA331" s="42">
        <v>46074</v>
      </c>
      <c r="AB331" s="42">
        <v>43204</v>
      </c>
      <c r="AC331" s="42">
        <v>17135</v>
      </c>
      <c r="AD331" s="42">
        <v>7407</v>
      </c>
      <c r="AE331" s="42">
        <v>47562</v>
      </c>
      <c r="AF331" s="42">
        <v>25265</v>
      </c>
      <c r="AG331" s="42">
        <v>19835</v>
      </c>
      <c r="AH331" s="42">
        <v>28867</v>
      </c>
      <c r="AI331" s="42">
        <v>29974</v>
      </c>
      <c r="AJ331" s="42">
        <v>13697</v>
      </c>
      <c r="AK331" s="42">
        <v>37916</v>
      </c>
      <c r="AL331" s="42">
        <v>35128</v>
      </c>
      <c r="AM331" s="42">
        <v>36185</v>
      </c>
      <c r="AN331" s="42">
        <v>7403.5</v>
      </c>
      <c r="AO331" s="42">
        <v>21200</v>
      </c>
      <c r="AP331" s="52">
        <v>26395</v>
      </c>
    </row>
    <row r="332" spans="1:42" ht="12.75" customHeight="1" x14ac:dyDescent="0.2">
      <c r="A332" s="48">
        <v>60403</v>
      </c>
      <c r="B332" s="55" t="s">
        <v>2528</v>
      </c>
      <c r="C332" s="21">
        <v>2.17</v>
      </c>
      <c r="D332" s="21">
        <v>0.71</v>
      </c>
      <c r="E332" s="21">
        <v>1.151</v>
      </c>
      <c r="F332" s="21">
        <v>8.7999999999999995E-2</v>
      </c>
      <c r="G332" s="21">
        <v>0.52200000000000002</v>
      </c>
      <c r="H332" s="21">
        <v>0.255</v>
      </c>
      <c r="I332" s="21">
        <v>1.022</v>
      </c>
      <c r="J332" s="21">
        <v>1.157</v>
      </c>
      <c r="K332" s="21">
        <v>0.55300000000000005</v>
      </c>
      <c r="L332" s="21">
        <v>2.5999999999999999E-2</v>
      </c>
      <c r="M332" s="21">
        <v>0.215</v>
      </c>
      <c r="N332" s="21">
        <v>0.156</v>
      </c>
      <c r="O332" s="21">
        <v>0.36699999999999999</v>
      </c>
      <c r="P332" s="21">
        <v>0.96899999999999997</v>
      </c>
      <c r="Q332" s="21">
        <v>0.78700000000000003</v>
      </c>
      <c r="R332" s="21">
        <v>0.93600000000000005</v>
      </c>
      <c r="S332" s="21">
        <v>1.1639999999999999</v>
      </c>
      <c r="T332" s="21">
        <v>0.11</v>
      </c>
      <c r="U332" s="21">
        <v>0.40500000000000003</v>
      </c>
      <c r="V332" s="21">
        <v>12.904</v>
      </c>
      <c r="W332" s="43">
        <v>19801</v>
      </c>
      <c r="X332" s="42">
        <v>97456.5</v>
      </c>
      <c r="Y332" s="42">
        <v>51071</v>
      </c>
      <c r="Z332" s="42">
        <v>101494</v>
      </c>
      <c r="AA332" s="42">
        <v>39130</v>
      </c>
      <c r="AB332" s="42">
        <v>46257.5</v>
      </c>
      <c r="AC332" s="42">
        <v>13707</v>
      </c>
      <c r="AD332" s="42">
        <v>8826</v>
      </c>
      <c r="AE332" s="42">
        <v>27360</v>
      </c>
      <c r="AF332" s="42">
        <v>29350</v>
      </c>
      <c r="AG332" s="42">
        <v>14283</v>
      </c>
      <c r="AH332" s="42">
        <v>24089</v>
      </c>
      <c r="AI332" s="42">
        <v>18710</v>
      </c>
      <c r="AJ332" s="42">
        <v>14839.5</v>
      </c>
      <c r="AK332" s="42">
        <v>29431</v>
      </c>
      <c r="AL332" s="42">
        <v>31323.5</v>
      </c>
      <c r="AM332" s="42">
        <v>34538.5</v>
      </c>
      <c r="AN332" s="42">
        <v>11239</v>
      </c>
      <c r="AO332" s="42">
        <v>23585</v>
      </c>
      <c r="AP332" s="52">
        <v>24991</v>
      </c>
    </row>
    <row r="333" spans="1:42" ht="12.75" customHeight="1" x14ac:dyDescent="0.2">
      <c r="A333" s="53" t="s">
        <v>117</v>
      </c>
      <c r="B333" s="54"/>
      <c r="C333" s="21">
        <v>4.1710000000000003</v>
      </c>
      <c r="D333" s="21">
        <v>3.5259999999999998</v>
      </c>
      <c r="E333" s="21">
        <v>5.1470000000000002</v>
      </c>
      <c r="F333" s="21">
        <v>1.835</v>
      </c>
      <c r="G333" s="21">
        <v>16.196000000000002</v>
      </c>
      <c r="H333" s="21">
        <v>4.4619999999999997</v>
      </c>
      <c r="I333" s="21">
        <v>19.045000000000002</v>
      </c>
      <c r="J333" s="21">
        <v>22.716999999999999</v>
      </c>
      <c r="K333" s="21">
        <v>7.3179999999999996</v>
      </c>
      <c r="L333" s="21">
        <v>1.538</v>
      </c>
      <c r="M333" s="21">
        <v>3.0939999999999999</v>
      </c>
      <c r="N333" s="21">
        <v>3.1549999999999998</v>
      </c>
      <c r="O333" s="21">
        <v>11.019</v>
      </c>
      <c r="P333" s="21">
        <v>15.356</v>
      </c>
      <c r="Q333" s="21">
        <v>32.491999999999997</v>
      </c>
      <c r="R333" s="21">
        <v>22.03</v>
      </c>
      <c r="S333" s="21">
        <v>23.225999999999999</v>
      </c>
      <c r="T333" s="21">
        <v>5.3710000000000004</v>
      </c>
      <c r="U333" s="21">
        <v>10.029999999999999</v>
      </c>
      <c r="V333" s="21">
        <v>213.84200000000001</v>
      </c>
      <c r="W333" s="43">
        <v>13431</v>
      </c>
      <c r="X333" s="42">
        <v>98765</v>
      </c>
      <c r="Y333" s="42">
        <v>31345.5</v>
      </c>
      <c r="Z333" s="42">
        <v>105701</v>
      </c>
      <c r="AA333" s="42">
        <v>38668</v>
      </c>
      <c r="AB333" s="42">
        <v>35352</v>
      </c>
      <c r="AC333" s="42">
        <v>11945</v>
      </c>
      <c r="AD333" s="42">
        <v>7772</v>
      </c>
      <c r="AE333" s="42">
        <v>34484</v>
      </c>
      <c r="AF333" s="42">
        <v>8943</v>
      </c>
      <c r="AG333" s="42">
        <v>22942</v>
      </c>
      <c r="AH333" s="42">
        <v>22529</v>
      </c>
      <c r="AI333" s="42">
        <v>33953</v>
      </c>
      <c r="AJ333" s="42">
        <v>10043</v>
      </c>
      <c r="AK333" s="42">
        <v>78464</v>
      </c>
      <c r="AL333" s="42">
        <v>32440</v>
      </c>
      <c r="AM333" s="42">
        <v>28254</v>
      </c>
      <c r="AN333" s="42">
        <v>5608</v>
      </c>
      <c r="AO333" s="42">
        <v>22321</v>
      </c>
      <c r="AP333" s="52">
        <v>25720.5</v>
      </c>
    </row>
    <row r="334" spans="1:42" ht="12.75" customHeight="1" x14ac:dyDescent="0.2">
      <c r="A334" s="48">
        <v>70101</v>
      </c>
      <c r="B334" s="55" t="s">
        <v>1996</v>
      </c>
      <c r="C334" s="21">
        <v>0.48799999999999999</v>
      </c>
      <c r="D334" s="21">
        <v>0.46500000000000002</v>
      </c>
      <c r="E334" s="21">
        <v>0.74099999999999999</v>
      </c>
      <c r="F334" s="21">
        <v>0.26900000000000002</v>
      </c>
      <c r="G334" s="21">
        <v>2.0289999999999999</v>
      </c>
      <c r="H334" s="21">
        <v>0.65300000000000002</v>
      </c>
      <c r="I334" s="21">
        <v>2.7469999999999999</v>
      </c>
      <c r="J334" s="21">
        <v>6.0069999999999997</v>
      </c>
      <c r="K334" s="21">
        <v>1.117</v>
      </c>
      <c r="L334" s="21">
        <v>0.23200000000000001</v>
      </c>
      <c r="M334" s="21">
        <v>0.63600000000000001</v>
      </c>
      <c r="N334" s="21">
        <v>0.67500000000000004</v>
      </c>
      <c r="O334" s="21">
        <v>2.4609999999999999</v>
      </c>
      <c r="P334" s="21">
        <v>3.254</v>
      </c>
      <c r="Q334" s="21">
        <v>4.9889999999999999</v>
      </c>
      <c r="R334" s="21">
        <v>3.0329999999999999</v>
      </c>
      <c r="S334" s="21">
        <v>3.2949999999999999</v>
      </c>
      <c r="T334" s="21">
        <v>1.2310000000000001</v>
      </c>
      <c r="U334" s="21">
        <v>1.2569999999999999</v>
      </c>
      <c r="V334" s="21">
        <v>35.881</v>
      </c>
      <c r="W334" s="43">
        <v>9050</v>
      </c>
      <c r="X334" s="42">
        <v>91811.5</v>
      </c>
      <c r="Y334" s="42">
        <v>26595.5</v>
      </c>
      <c r="Z334" s="42">
        <v>108695</v>
      </c>
      <c r="AA334" s="42">
        <v>35142</v>
      </c>
      <c r="AB334" s="42">
        <v>30777.5</v>
      </c>
      <c r="AC334" s="42">
        <v>14192.5</v>
      </c>
      <c r="AD334" s="42">
        <v>7959</v>
      </c>
      <c r="AE334" s="42">
        <v>31553</v>
      </c>
      <c r="AF334" s="42">
        <v>40321</v>
      </c>
      <c r="AG334" s="42">
        <v>29098</v>
      </c>
      <c r="AH334" s="42">
        <v>25383</v>
      </c>
      <c r="AI334" s="42">
        <v>40524</v>
      </c>
      <c r="AJ334" s="42">
        <v>7486.5</v>
      </c>
      <c r="AK334" s="42">
        <v>84746.5</v>
      </c>
      <c r="AL334" s="42">
        <v>33210</v>
      </c>
      <c r="AM334" s="42">
        <v>28008</v>
      </c>
      <c r="AN334" s="42">
        <v>4636.5</v>
      </c>
      <c r="AO334" s="42">
        <v>24690.5</v>
      </c>
      <c r="AP334" s="52">
        <v>23321.5</v>
      </c>
    </row>
    <row r="335" spans="1:42" ht="12.75" customHeight="1" x14ac:dyDescent="0.2">
      <c r="A335" s="48">
        <v>70102</v>
      </c>
      <c r="B335" s="55" t="s">
        <v>2529</v>
      </c>
      <c r="C335" s="21">
        <v>0.43</v>
      </c>
      <c r="D335" s="21">
        <v>0.59499999999999997</v>
      </c>
      <c r="E335" s="21">
        <v>1.329</v>
      </c>
      <c r="F335" s="21">
        <v>0.499</v>
      </c>
      <c r="G335" s="21">
        <v>3.7440000000000002</v>
      </c>
      <c r="H335" s="21">
        <v>1.0860000000000001</v>
      </c>
      <c r="I335" s="21">
        <v>4.9039999999999999</v>
      </c>
      <c r="J335" s="21">
        <v>5.9390000000000001</v>
      </c>
      <c r="K335" s="21">
        <v>1.79</v>
      </c>
      <c r="L335" s="21">
        <v>0.314</v>
      </c>
      <c r="M335" s="21">
        <v>0.76800000000000002</v>
      </c>
      <c r="N335" s="21">
        <v>0.749</v>
      </c>
      <c r="O335" s="21">
        <v>3.0310000000000001</v>
      </c>
      <c r="P335" s="21">
        <v>4.173</v>
      </c>
      <c r="Q335" s="21">
        <v>8.5340000000000007</v>
      </c>
      <c r="R335" s="21">
        <v>6.4749999999999996</v>
      </c>
      <c r="S335" s="21">
        <v>6.59</v>
      </c>
      <c r="T335" s="21">
        <v>1.6160000000000001</v>
      </c>
      <c r="U335" s="21">
        <v>2.028</v>
      </c>
      <c r="V335" s="21">
        <v>55.051000000000002</v>
      </c>
      <c r="W335" s="43">
        <v>11714</v>
      </c>
      <c r="X335" s="42">
        <v>92512</v>
      </c>
      <c r="Y335" s="42">
        <v>29447</v>
      </c>
      <c r="Z335" s="42">
        <v>113394.5</v>
      </c>
      <c r="AA335" s="42">
        <v>39469</v>
      </c>
      <c r="AB335" s="42">
        <v>35722</v>
      </c>
      <c r="AC335" s="42">
        <v>14143</v>
      </c>
      <c r="AD335" s="42">
        <v>7660</v>
      </c>
      <c r="AE335" s="42">
        <v>37179</v>
      </c>
      <c r="AF335" s="42">
        <v>35901</v>
      </c>
      <c r="AG335" s="42">
        <v>26780</v>
      </c>
      <c r="AH335" s="42">
        <v>22333.5</v>
      </c>
      <c r="AI335" s="42">
        <v>38041.5</v>
      </c>
      <c r="AJ335" s="42">
        <v>9499</v>
      </c>
      <c r="AK335" s="42">
        <v>85395</v>
      </c>
      <c r="AL335" s="42">
        <v>39180.5</v>
      </c>
      <c r="AM335" s="42">
        <v>29639</v>
      </c>
      <c r="AN335" s="42">
        <v>5281.5</v>
      </c>
      <c r="AO335" s="42">
        <v>26422</v>
      </c>
      <c r="AP335" s="52">
        <v>28303.5</v>
      </c>
    </row>
    <row r="336" spans="1:42" ht="12.75" customHeight="1" x14ac:dyDescent="0.2">
      <c r="A336" s="48">
        <v>70103</v>
      </c>
      <c r="B336" s="55" t="s">
        <v>2530</v>
      </c>
      <c r="C336" s="21">
        <v>0.59599999999999997</v>
      </c>
      <c r="D336" s="21">
        <v>0.66400000000000003</v>
      </c>
      <c r="E336" s="21">
        <v>0.79200000000000004</v>
      </c>
      <c r="F336" s="21">
        <v>0.22700000000000001</v>
      </c>
      <c r="G336" s="21">
        <v>3.0190000000000001</v>
      </c>
      <c r="H336" s="21">
        <v>0.59099999999999997</v>
      </c>
      <c r="I336" s="21">
        <v>1.6559999999999999</v>
      </c>
      <c r="J336" s="21">
        <v>1.3009999999999999</v>
      </c>
      <c r="K336" s="21">
        <v>1.06</v>
      </c>
      <c r="L336" s="21">
        <v>6.4000000000000001E-2</v>
      </c>
      <c r="M336" s="21">
        <v>0.29499999999999998</v>
      </c>
      <c r="N336" s="21">
        <v>0.377</v>
      </c>
      <c r="O336" s="21">
        <v>0.91900000000000004</v>
      </c>
      <c r="P336" s="21">
        <v>1.363</v>
      </c>
      <c r="Q336" s="21">
        <v>2.653</v>
      </c>
      <c r="R336" s="21">
        <v>1.5589999999999999</v>
      </c>
      <c r="S336" s="21">
        <v>1.1140000000000001</v>
      </c>
      <c r="T336" s="21">
        <v>0.35299999999999998</v>
      </c>
      <c r="U336" s="21">
        <v>0.84799999999999998</v>
      </c>
      <c r="V336" s="21">
        <v>19.763000000000002</v>
      </c>
      <c r="W336" s="43">
        <v>15949.5</v>
      </c>
      <c r="X336" s="42">
        <v>104668</v>
      </c>
      <c r="Y336" s="42">
        <v>40940.5</v>
      </c>
      <c r="Z336" s="42">
        <v>130019</v>
      </c>
      <c r="AA336" s="42">
        <v>44430.5</v>
      </c>
      <c r="AB336" s="42">
        <v>42041.5</v>
      </c>
      <c r="AC336" s="42">
        <v>12534</v>
      </c>
      <c r="AD336" s="42">
        <v>6158</v>
      </c>
      <c r="AE336" s="42">
        <v>40040</v>
      </c>
      <c r="AF336" s="42">
        <v>23209</v>
      </c>
      <c r="AG336" s="42">
        <v>24938</v>
      </c>
      <c r="AH336" s="42">
        <v>22529</v>
      </c>
      <c r="AI336" s="42">
        <v>38638</v>
      </c>
      <c r="AJ336" s="42">
        <v>16881</v>
      </c>
      <c r="AK336" s="42">
        <v>80471</v>
      </c>
      <c r="AL336" s="42">
        <v>38653</v>
      </c>
      <c r="AM336" s="42">
        <v>29756</v>
      </c>
      <c r="AN336" s="42">
        <v>5554</v>
      </c>
      <c r="AO336" s="42">
        <v>36478</v>
      </c>
      <c r="AP336" s="52">
        <v>35133</v>
      </c>
    </row>
    <row r="337" spans="1:42" ht="12.75" customHeight="1" x14ac:dyDescent="0.2">
      <c r="A337" s="48">
        <v>70104</v>
      </c>
      <c r="B337" s="55" t="s">
        <v>2107</v>
      </c>
      <c r="C337" s="21">
        <v>0.32400000000000001</v>
      </c>
      <c r="D337" s="21">
        <v>0.79100000000000004</v>
      </c>
      <c r="E337" s="21">
        <v>1.2450000000000001</v>
      </c>
      <c r="F337" s="21">
        <v>0.437</v>
      </c>
      <c r="G337" s="21">
        <v>3.774</v>
      </c>
      <c r="H337" s="21">
        <v>1.0840000000000001</v>
      </c>
      <c r="I337" s="21">
        <v>3.569</v>
      </c>
      <c r="J337" s="21">
        <v>3.383</v>
      </c>
      <c r="K337" s="21">
        <v>1.7509999999999999</v>
      </c>
      <c r="L337" s="21">
        <v>0.15</v>
      </c>
      <c r="M337" s="21">
        <v>0.57399999999999995</v>
      </c>
      <c r="N337" s="21">
        <v>0.57299999999999995</v>
      </c>
      <c r="O337" s="21">
        <v>1.7649999999999999</v>
      </c>
      <c r="P337" s="21">
        <v>3.0790000000000002</v>
      </c>
      <c r="Q337" s="21">
        <v>5.8659999999999997</v>
      </c>
      <c r="R337" s="21">
        <v>3.1520000000000001</v>
      </c>
      <c r="S337" s="21">
        <v>3.6659999999999999</v>
      </c>
      <c r="T337" s="21">
        <v>0.81399999999999995</v>
      </c>
      <c r="U337" s="21">
        <v>1.48</v>
      </c>
      <c r="V337" s="21">
        <v>37.798000000000002</v>
      </c>
      <c r="W337" s="43">
        <v>12141</v>
      </c>
      <c r="X337" s="42">
        <v>91056</v>
      </c>
      <c r="Y337" s="42">
        <v>41103</v>
      </c>
      <c r="Z337" s="42">
        <v>103954</v>
      </c>
      <c r="AA337" s="42">
        <v>42114</v>
      </c>
      <c r="AB337" s="42">
        <v>47331.5</v>
      </c>
      <c r="AC337" s="42">
        <v>15039</v>
      </c>
      <c r="AD337" s="42">
        <v>7349.5</v>
      </c>
      <c r="AE337" s="42">
        <v>37005</v>
      </c>
      <c r="AF337" s="42">
        <v>34859</v>
      </c>
      <c r="AG337" s="42">
        <v>28526</v>
      </c>
      <c r="AH337" s="42">
        <v>25189</v>
      </c>
      <c r="AI337" s="42">
        <v>41732</v>
      </c>
      <c r="AJ337" s="42">
        <v>10994.5</v>
      </c>
      <c r="AK337" s="42">
        <v>83893</v>
      </c>
      <c r="AL337" s="42">
        <v>44005</v>
      </c>
      <c r="AM337" s="42">
        <v>29088.5</v>
      </c>
      <c r="AN337" s="42">
        <v>6798</v>
      </c>
      <c r="AO337" s="42">
        <v>31710</v>
      </c>
      <c r="AP337" s="52">
        <v>32747</v>
      </c>
    </row>
    <row r="338" spans="1:42" ht="12.75" customHeight="1" x14ac:dyDescent="0.2">
      <c r="A338" s="48">
        <v>70201</v>
      </c>
      <c r="B338" s="55" t="s">
        <v>2531</v>
      </c>
      <c r="C338" s="21">
        <v>0.53800000000000003</v>
      </c>
      <c r="D338" s="21">
        <v>0.153</v>
      </c>
      <c r="E338" s="21">
        <v>0.54300000000000004</v>
      </c>
      <c r="F338" s="21">
        <v>0.187</v>
      </c>
      <c r="G338" s="21">
        <v>1.6040000000000001</v>
      </c>
      <c r="H338" s="21">
        <v>0.64900000000000002</v>
      </c>
      <c r="I338" s="21">
        <v>3.2170000000000001</v>
      </c>
      <c r="J338" s="21">
        <v>3.9159999999999999</v>
      </c>
      <c r="K338" s="21">
        <v>0.86199999999999999</v>
      </c>
      <c r="L338" s="21">
        <v>0.68899999999999995</v>
      </c>
      <c r="M338" s="21">
        <v>0.44700000000000001</v>
      </c>
      <c r="N338" s="21">
        <v>0.41499999999999998</v>
      </c>
      <c r="O338" s="21">
        <v>1.601</v>
      </c>
      <c r="P338" s="21">
        <v>1.581</v>
      </c>
      <c r="Q338" s="21">
        <v>5.5209999999999999</v>
      </c>
      <c r="R338" s="21">
        <v>3.8130000000000002</v>
      </c>
      <c r="S338" s="21">
        <v>5.2060000000000004</v>
      </c>
      <c r="T338" s="21">
        <v>0.95399999999999996</v>
      </c>
      <c r="U338" s="21">
        <v>2.0979999999999999</v>
      </c>
      <c r="V338" s="21">
        <v>34.372</v>
      </c>
      <c r="W338" s="43">
        <v>15132</v>
      </c>
      <c r="X338" s="42">
        <v>92140.5</v>
      </c>
      <c r="Y338" s="42">
        <v>17540.5</v>
      </c>
      <c r="Z338" s="42">
        <v>122480</v>
      </c>
      <c r="AA338" s="42">
        <v>34470</v>
      </c>
      <c r="AB338" s="42">
        <v>31586</v>
      </c>
      <c r="AC338" s="42">
        <v>8414</v>
      </c>
      <c r="AD338" s="42">
        <v>7912</v>
      </c>
      <c r="AE338" s="42">
        <v>29487</v>
      </c>
      <c r="AF338" s="42">
        <v>921</v>
      </c>
      <c r="AG338" s="42">
        <v>17221</v>
      </c>
      <c r="AH338" s="42">
        <v>14378</v>
      </c>
      <c r="AI338" s="42">
        <v>31645.5</v>
      </c>
      <c r="AJ338" s="42">
        <v>8500</v>
      </c>
      <c r="AK338" s="42">
        <v>62161.5</v>
      </c>
      <c r="AL338" s="42">
        <v>35367</v>
      </c>
      <c r="AM338" s="42">
        <v>28179</v>
      </c>
      <c r="AN338" s="42">
        <v>6329</v>
      </c>
      <c r="AO338" s="42">
        <v>20905</v>
      </c>
      <c r="AP338" s="52">
        <v>21195.5</v>
      </c>
    </row>
    <row r="339" spans="1:42" ht="12.75" customHeight="1" x14ac:dyDescent="0.2">
      <c r="A339" s="48">
        <v>70202</v>
      </c>
      <c r="B339" s="55" t="s">
        <v>2049</v>
      </c>
      <c r="C339" s="21">
        <v>0.23599999999999999</v>
      </c>
      <c r="D339" s="21">
        <v>4.3999999999999997E-2</v>
      </c>
      <c r="E339" s="21">
        <v>4.2000000000000003E-2</v>
      </c>
      <c r="F339" s="21">
        <v>1.7999999999999999E-2</v>
      </c>
      <c r="G339" s="21">
        <v>0.20200000000000001</v>
      </c>
      <c r="H339" s="21">
        <v>1.7000000000000001E-2</v>
      </c>
      <c r="I339" s="21">
        <v>0.373</v>
      </c>
      <c r="J339" s="21">
        <v>0.25700000000000001</v>
      </c>
      <c r="K339" s="21">
        <v>0.05</v>
      </c>
      <c r="L339" s="21">
        <v>1.2999999999999999E-2</v>
      </c>
      <c r="M339" s="21">
        <v>2.5999999999999999E-2</v>
      </c>
      <c r="N339" s="21">
        <v>0.03</v>
      </c>
      <c r="O339" s="21">
        <v>0.115</v>
      </c>
      <c r="P339" s="21">
        <v>0.123</v>
      </c>
      <c r="Q339" s="21">
        <v>0.78</v>
      </c>
      <c r="R339" s="21">
        <v>0.441</v>
      </c>
      <c r="S339" s="21">
        <v>0.44400000000000001</v>
      </c>
      <c r="T339" s="21">
        <v>0.02</v>
      </c>
      <c r="U339" s="21">
        <v>0.14399999999999999</v>
      </c>
      <c r="V339" s="21">
        <v>3.4119999999999999</v>
      </c>
      <c r="W339" s="43">
        <v>26838</v>
      </c>
      <c r="X339" s="42">
        <v>46411</v>
      </c>
      <c r="Y339" s="42">
        <v>10479</v>
      </c>
      <c r="Z339" s="42">
        <v>129245.5</v>
      </c>
      <c r="AA339" s="42">
        <v>29022.5</v>
      </c>
      <c r="AB339" s="42">
        <v>7338</v>
      </c>
      <c r="AC339" s="42">
        <v>10061.5</v>
      </c>
      <c r="AD339" s="42">
        <v>10627</v>
      </c>
      <c r="AE339" s="42">
        <v>16183</v>
      </c>
      <c r="AF339" s="42">
        <v>3768</v>
      </c>
      <c r="AG339" s="42">
        <v>12627</v>
      </c>
      <c r="AH339" s="42">
        <v>7441</v>
      </c>
      <c r="AI339" s="42">
        <v>7792</v>
      </c>
      <c r="AJ339" s="42">
        <v>11788.5</v>
      </c>
      <c r="AK339" s="42">
        <v>51196.5</v>
      </c>
      <c r="AL339" s="42">
        <v>23095</v>
      </c>
      <c r="AM339" s="42">
        <v>36819</v>
      </c>
      <c r="AN339" s="42">
        <v>3700</v>
      </c>
      <c r="AO339" s="42">
        <v>6244</v>
      </c>
      <c r="AP339" s="52">
        <v>22695</v>
      </c>
    </row>
    <row r="340" spans="1:42" ht="12.75" customHeight="1" x14ac:dyDescent="0.2">
      <c r="A340" s="48">
        <v>70203</v>
      </c>
      <c r="B340" s="55" t="s">
        <v>2532</v>
      </c>
      <c r="C340" s="21">
        <v>0.53200000000000003</v>
      </c>
      <c r="D340" s="21">
        <v>0.16800000000000001</v>
      </c>
      <c r="E340" s="21">
        <v>0.111</v>
      </c>
      <c r="F340" s="21">
        <v>2.5999999999999999E-2</v>
      </c>
      <c r="G340" s="21">
        <v>0.497</v>
      </c>
      <c r="H340" s="21">
        <v>8.4000000000000005E-2</v>
      </c>
      <c r="I340" s="21">
        <v>0.51600000000000001</v>
      </c>
      <c r="J340" s="21">
        <v>0.57399999999999995</v>
      </c>
      <c r="K340" s="21">
        <v>0.17</v>
      </c>
      <c r="L340" s="21">
        <v>1.2999999999999999E-2</v>
      </c>
      <c r="M340" s="21">
        <v>0.122</v>
      </c>
      <c r="N340" s="21">
        <v>5.2999999999999999E-2</v>
      </c>
      <c r="O340" s="21">
        <v>0.255</v>
      </c>
      <c r="P340" s="21">
        <v>0.34499999999999997</v>
      </c>
      <c r="Q340" s="21">
        <v>0.94799999999999995</v>
      </c>
      <c r="R340" s="21">
        <v>0.97499999999999998</v>
      </c>
      <c r="S340" s="21">
        <v>0.29899999999999999</v>
      </c>
      <c r="T340" s="21">
        <v>0.159</v>
      </c>
      <c r="U340" s="21">
        <v>0.52500000000000002</v>
      </c>
      <c r="V340" s="21">
        <v>6.4489999999999998</v>
      </c>
      <c r="W340" s="43">
        <v>6615</v>
      </c>
      <c r="X340" s="42">
        <v>96798</v>
      </c>
      <c r="Y340" s="42">
        <v>20064</v>
      </c>
      <c r="Z340" s="42">
        <v>81034.5</v>
      </c>
      <c r="AA340" s="42">
        <v>24865.5</v>
      </c>
      <c r="AB340" s="42">
        <v>12356</v>
      </c>
      <c r="AC340" s="42">
        <v>6684.5</v>
      </c>
      <c r="AD340" s="42">
        <v>10465</v>
      </c>
      <c r="AE340" s="42">
        <v>22742</v>
      </c>
      <c r="AF340" s="42">
        <v>1797</v>
      </c>
      <c r="AG340" s="42">
        <v>15000</v>
      </c>
      <c r="AH340" s="42">
        <v>26369</v>
      </c>
      <c r="AI340" s="42">
        <v>3705.5</v>
      </c>
      <c r="AJ340" s="42">
        <v>10549</v>
      </c>
      <c r="AK340" s="42">
        <v>29560</v>
      </c>
      <c r="AL340" s="42">
        <v>16082</v>
      </c>
      <c r="AM340" s="42">
        <v>17378</v>
      </c>
      <c r="AN340" s="42">
        <v>14750</v>
      </c>
      <c r="AO340" s="42">
        <v>9310</v>
      </c>
      <c r="AP340" s="52">
        <v>14976</v>
      </c>
    </row>
    <row r="341" spans="1:42" ht="12.75" customHeight="1" x14ac:dyDescent="0.2">
      <c r="A341" s="48">
        <v>70204</v>
      </c>
      <c r="B341" s="55" t="s">
        <v>2057</v>
      </c>
      <c r="C341" s="21">
        <v>3.6999999999999998E-2</v>
      </c>
      <c r="D341" s="21">
        <v>0.49399999999999999</v>
      </c>
      <c r="E341" s="21">
        <v>0.125</v>
      </c>
      <c r="F341" s="21">
        <v>2.7E-2</v>
      </c>
      <c r="G341" s="21">
        <v>0.41499999999999998</v>
      </c>
      <c r="H341" s="21">
        <v>4.4999999999999998E-2</v>
      </c>
      <c r="I341" s="21">
        <v>0.60699999999999998</v>
      </c>
      <c r="J341" s="21">
        <v>0.253</v>
      </c>
      <c r="K341" s="21">
        <v>0.218</v>
      </c>
      <c r="L341" s="21">
        <v>8.9999999999999993E-3</v>
      </c>
      <c r="M341" s="21">
        <v>8.7999999999999995E-2</v>
      </c>
      <c r="N341" s="21">
        <v>0.11700000000000001</v>
      </c>
      <c r="O341" s="21">
        <v>0.29699999999999999</v>
      </c>
      <c r="P341" s="21">
        <v>0.39800000000000002</v>
      </c>
      <c r="Q341" s="21">
        <v>0.73399999999999999</v>
      </c>
      <c r="R341" s="21">
        <v>0.82899999999999996</v>
      </c>
      <c r="S341" s="21">
        <v>0.78500000000000003</v>
      </c>
      <c r="T341" s="21">
        <v>8.5000000000000006E-2</v>
      </c>
      <c r="U341" s="21">
        <v>0.47599999999999998</v>
      </c>
      <c r="V341" s="21">
        <v>6.0759999999999996</v>
      </c>
      <c r="W341" s="43">
        <v>18994</v>
      </c>
      <c r="X341" s="42">
        <v>142506</v>
      </c>
      <c r="Y341" s="42">
        <v>96437</v>
      </c>
      <c r="Z341" s="42">
        <v>96307.5</v>
      </c>
      <c r="AA341" s="42">
        <v>40560</v>
      </c>
      <c r="AB341" s="42">
        <v>26394</v>
      </c>
      <c r="AC341" s="42">
        <v>7975</v>
      </c>
      <c r="AD341" s="42">
        <v>11255</v>
      </c>
      <c r="AE341" s="42">
        <v>32326</v>
      </c>
      <c r="AF341" s="42">
        <v>565.5</v>
      </c>
      <c r="AG341" s="42">
        <v>2561</v>
      </c>
      <c r="AH341" s="42">
        <v>14179</v>
      </c>
      <c r="AI341" s="42">
        <v>12054</v>
      </c>
      <c r="AJ341" s="42">
        <v>13760</v>
      </c>
      <c r="AK341" s="42">
        <v>55629</v>
      </c>
      <c r="AL341" s="42">
        <v>19343</v>
      </c>
      <c r="AM341" s="42">
        <v>29151.5</v>
      </c>
      <c r="AN341" s="42">
        <v>3658.5</v>
      </c>
      <c r="AO341" s="42">
        <v>18230</v>
      </c>
      <c r="AP341" s="52">
        <v>25255</v>
      </c>
    </row>
    <row r="342" spans="1:42" ht="12.75" customHeight="1" x14ac:dyDescent="0.2">
      <c r="A342" s="48">
        <v>70205</v>
      </c>
      <c r="B342" s="55" t="s">
        <v>2061</v>
      </c>
      <c r="C342" s="21">
        <v>0.98199999999999998</v>
      </c>
      <c r="D342" s="21">
        <v>0.15</v>
      </c>
      <c r="E342" s="21">
        <v>0.20100000000000001</v>
      </c>
      <c r="F342" s="21">
        <v>0.14699999999999999</v>
      </c>
      <c r="G342" s="21">
        <v>0.871</v>
      </c>
      <c r="H342" s="21">
        <v>0.25800000000000001</v>
      </c>
      <c r="I342" s="21">
        <v>1.216</v>
      </c>
      <c r="J342" s="21">
        <v>1.0589999999999999</v>
      </c>
      <c r="K342" s="21">
        <v>0.28799999999999998</v>
      </c>
      <c r="L342" s="21">
        <v>6.4000000000000001E-2</v>
      </c>
      <c r="M342" s="21">
        <v>0.11700000000000001</v>
      </c>
      <c r="N342" s="21">
        <v>0.156</v>
      </c>
      <c r="O342" s="21">
        <v>0.52400000000000002</v>
      </c>
      <c r="P342" s="21">
        <v>0.98799999999999999</v>
      </c>
      <c r="Q342" s="21">
        <v>2.306</v>
      </c>
      <c r="R342" s="21">
        <v>1.552</v>
      </c>
      <c r="S342" s="21">
        <v>1.6719999999999999</v>
      </c>
      <c r="T342" s="21">
        <v>0.129</v>
      </c>
      <c r="U342" s="21">
        <v>1.0489999999999999</v>
      </c>
      <c r="V342" s="21">
        <v>13.87</v>
      </c>
      <c r="W342" s="43">
        <v>16397</v>
      </c>
      <c r="X342" s="42">
        <v>47040</v>
      </c>
      <c r="Y342" s="42">
        <v>23221.5</v>
      </c>
      <c r="Z342" s="42">
        <v>71021.5</v>
      </c>
      <c r="AA342" s="42">
        <v>32755</v>
      </c>
      <c r="AB342" s="42">
        <v>25558</v>
      </c>
      <c r="AC342" s="42">
        <v>9009</v>
      </c>
      <c r="AD342" s="42">
        <v>7635</v>
      </c>
      <c r="AE342" s="42">
        <v>30253</v>
      </c>
      <c r="AF342" s="42">
        <v>3311</v>
      </c>
      <c r="AG342" s="42">
        <v>10469</v>
      </c>
      <c r="AH342" s="42">
        <v>26889</v>
      </c>
      <c r="AI342" s="42">
        <v>9215</v>
      </c>
      <c r="AJ342" s="42">
        <v>13090.5</v>
      </c>
      <c r="AK342" s="42">
        <v>67238</v>
      </c>
      <c r="AL342" s="42">
        <v>17738</v>
      </c>
      <c r="AM342" s="42">
        <v>24119.5</v>
      </c>
      <c r="AN342" s="42">
        <v>2400</v>
      </c>
      <c r="AO342" s="42">
        <v>12393</v>
      </c>
      <c r="AP342" s="52">
        <v>19654</v>
      </c>
    </row>
    <row r="343" spans="1:42" ht="12.75" customHeight="1" x14ac:dyDescent="0.2">
      <c r="A343" s="53" t="s">
        <v>120</v>
      </c>
      <c r="B343" s="54"/>
      <c r="C343" s="21">
        <v>0.90700000000000003</v>
      </c>
      <c r="D343" s="21">
        <v>0.248</v>
      </c>
      <c r="E343" s="21">
        <v>6.657</v>
      </c>
      <c r="F343" s="21">
        <v>1.7729999999999999</v>
      </c>
      <c r="G343" s="21">
        <v>18.960999999999999</v>
      </c>
      <c r="H343" s="21">
        <v>4.9779999999999998</v>
      </c>
      <c r="I343" s="21">
        <v>30.527999999999999</v>
      </c>
      <c r="J343" s="21">
        <v>37.529000000000003</v>
      </c>
      <c r="K343" s="21">
        <v>4.9550000000000001</v>
      </c>
      <c r="L343" s="21">
        <v>5.8170000000000002</v>
      </c>
      <c r="M343" s="21">
        <v>8.3480000000000008</v>
      </c>
      <c r="N343" s="21">
        <v>5.2249999999999996</v>
      </c>
      <c r="O343" s="21">
        <v>43.38</v>
      </c>
      <c r="P343" s="21">
        <v>35.651000000000003</v>
      </c>
      <c r="Q343" s="21">
        <v>108.16</v>
      </c>
      <c r="R343" s="21">
        <v>23.234999999999999</v>
      </c>
      <c r="S343" s="21">
        <v>37.753</v>
      </c>
      <c r="T343" s="21">
        <v>7.5369999999999999</v>
      </c>
      <c r="U343" s="21">
        <v>11.64</v>
      </c>
      <c r="V343" s="21">
        <v>398.44799999999998</v>
      </c>
      <c r="W343" s="43">
        <v>8000</v>
      </c>
      <c r="X343" s="42">
        <v>52785</v>
      </c>
      <c r="Y343" s="42">
        <v>34157</v>
      </c>
      <c r="Z343" s="42">
        <v>86033</v>
      </c>
      <c r="AA343" s="42">
        <v>42043</v>
      </c>
      <c r="AB343" s="42">
        <v>34033</v>
      </c>
      <c r="AC343" s="42">
        <v>13873.5</v>
      </c>
      <c r="AD343" s="42">
        <v>6380</v>
      </c>
      <c r="AE343" s="42">
        <v>30538</v>
      </c>
      <c r="AF343" s="42">
        <v>61641</v>
      </c>
      <c r="AG343" s="42">
        <v>32272</v>
      </c>
      <c r="AH343" s="42">
        <v>34610</v>
      </c>
      <c r="AI343" s="42">
        <v>62664.5</v>
      </c>
      <c r="AJ343" s="42">
        <v>19461.5</v>
      </c>
      <c r="AK343" s="42">
        <v>84960</v>
      </c>
      <c r="AL343" s="42">
        <v>31091</v>
      </c>
      <c r="AM343" s="42">
        <v>26768.5</v>
      </c>
      <c r="AN343" s="42">
        <v>9736.5</v>
      </c>
      <c r="AO343" s="42">
        <v>23658</v>
      </c>
      <c r="AP343" s="52">
        <v>38759.5</v>
      </c>
    </row>
    <row r="344" spans="1:42" ht="12.75" customHeight="1" x14ac:dyDescent="0.2">
      <c r="A344" s="48">
        <v>80101</v>
      </c>
      <c r="B344" s="55" t="s">
        <v>2064</v>
      </c>
      <c r="C344" s="21">
        <v>0.20200000000000001</v>
      </c>
      <c r="D344" s="21">
        <v>5.1999999999999998E-2</v>
      </c>
      <c r="E344" s="21">
        <v>1.4179999999999999</v>
      </c>
      <c r="F344" s="21">
        <v>0.438</v>
      </c>
      <c r="G344" s="21">
        <v>4.9669999999999996</v>
      </c>
      <c r="H344" s="21">
        <v>1.1879999999999999</v>
      </c>
      <c r="I344" s="21">
        <v>7.8049999999999997</v>
      </c>
      <c r="J344" s="21">
        <v>9.4450000000000003</v>
      </c>
      <c r="K344" s="21">
        <v>1.0940000000000001</v>
      </c>
      <c r="L344" s="21">
        <v>1.3420000000000001</v>
      </c>
      <c r="M344" s="21">
        <v>1.889</v>
      </c>
      <c r="N344" s="21">
        <v>1.2070000000000001</v>
      </c>
      <c r="O344" s="21">
        <v>9.5169999999999995</v>
      </c>
      <c r="P344" s="21">
        <v>8.6</v>
      </c>
      <c r="Q344" s="21">
        <v>22.541</v>
      </c>
      <c r="R344" s="21">
        <v>5.798</v>
      </c>
      <c r="S344" s="21">
        <v>9.4930000000000003</v>
      </c>
      <c r="T344" s="21">
        <v>2.0230000000000001</v>
      </c>
      <c r="U344" s="21">
        <v>2.7330000000000001</v>
      </c>
      <c r="V344" s="21">
        <v>92.808000000000007</v>
      </c>
      <c r="W344" s="43">
        <v>8300</v>
      </c>
      <c r="X344" s="42">
        <v>48845</v>
      </c>
      <c r="Y344" s="42">
        <v>30684</v>
      </c>
      <c r="Z344" s="42">
        <v>81876</v>
      </c>
      <c r="AA344" s="42">
        <v>41711.5</v>
      </c>
      <c r="AB344" s="42">
        <v>32438</v>
      </c>
      <c r="AC344" s="42">
        <v>14079</v>
      </c>
      <c r="AD344" s="42">
        <v>6611</v>
      </c>
      <c r="AE344" s="42">
        <v>25662.5</v>
      </c>
      <c r="AF344" s="42">
        <v>58383</v>
      </c>
      <c r="AG344" s="42">
        <v>29086</v>
      </c>
      <c r="AH344" s="42">
        <v>31057</v>
      </c>
      <c r="AI344" s="42">
        <v>59549</v>
      </c>
      <c r="AJ344" s="42">
        <v>17283.5</v>
      </c>
      <c r="AK344" s="42">
        <v>82146</v>
      </c>
      <c r="AL344" s="42">
        <v>33793</v>
      </c>
      <c r="AM344" s="42">
        <v>25156.5</v>
      </c>
      <c r="AN344" s="42">
        <v>10060</v>
      </c>
      <c r="AO344" s="42">
        <v>23630</v>
      </c>
      <c r="AP344" s="52">
        <v>34370</v>
      </c>
    </row>
    <row r="345" spans="1:42" ht="12.75" customHeight="1" x14ac:dyDescent="0.2">
      <c r="A345" s="48">
        <v>80103</v>
      </c>
      <c r="B345" s="55" t="s">
        <v>2092</v>
      </c>
      <c r="C345" s="21">
        <v>1.2999999999999999E-2</v>
      </c>
      <c r="D345" s="21">
        <v>6.0000000000000001E-3</v>
      </c>
      <c r="E345" s="21">
        <v>4.2000000000000003E-2</v>
      </c>
      <c r="F345" s="21">
        <v>8.9999999999999993E-3</v>
      </c>
      <c r="G345" s="21">
        <v>9.5000000000000001E-2</v>
      </c>
      <c r="H345" s="21">
        <v>1.9E-2</v>
      </c>
      <c r="I345" s="21">
        <v>6.6000000000000003E-2</v>
      </c>
      <c r="J345" s="21">
        <v>8.3000000000000004E-2</v>
      </c>
      <c r="K345" s="21">
        <v>2.9000000000000001E-2</v>
      </c>
      <c r="L345" s="21">
        <v>7.0000000000000001E-3</v>
      </c>
      <c r="M345" s="21">
        <v>1.4999999999999999E-2</v>
      </c>
      <c r="N345" s="21">
        <v>3.3000000000000002E-2</v>
      </c>
      <c r="O345" s="21">
        <v>5.8000000000000003E-2</v>
      </c>
      <c r="P345" s="21">
        <v>0.1</v>
      </c>
      <c r="Q345" s="21">
        <v>0.17</v>
      </c>
      <c r="R345" s="21">
        <v>2.8000000000000001E-2</v>
      </c>
      <c r="S345" s="21">
        <v>8.1000000000000003E-2</v>
      </c>
      <c r="T345" s="21">
        <v>0.01</v>
      </c>
      <c r="U345" s="21">
        <v>0.03</v>
      </c>
      <c r="V345" s="21">
        <v>0.92400000000000004</v>
      </c>
      <c r="W345" s="43">
        <v>2985</v>
      </c>
      <c r="X345" s="42">
        <v>22875</v>
      </c>
      <c r="Y345" s="42">
        <v>38125.5</v>
      </c>
      <c r="Z345" s="42">
        <v>68215</v>
      </c>
      <c r="AA345" s="42">
        <v>39363.5</v>
      </c>
      <c r="AB345" s="42">
        <v>37089</v>
      </c>
      <c r="AC345" s="42">
        <v>31826</v>
      </c>
      <c r="AD345" s="42">
        <v>7939</v>
      </c>
      <c r="AE345" s="42">
        <v>30107</v>
      </c>
      <c r="AF345" s="42">
        <v>77619</v>
      </c>
      <c r="AG345" s="42">
        <v>20952</v>
      </c>
      <c r="AH345" s="42">
        <v>18000</v>
      </c>
      <c r="AI345" s="42">
        <v>35322</v>
      </c>
      <c r="AJ345" s="42">
        <v>27099.5</v>
      </c>
      <c r="AK345" s="42">
        <v>63418</v>
      </c>
      <c r="AL345" s="42">
        <v>9557.5</v>
      </c>
      <c r="AM345" s="42">
        <v>45486</v>
      </c>
      <c r="AN345" s="42">
        <v>3215</v>
      </c>
      <c r="AO345" s="42">
        <v>25644</v>
      </c>
      <c r="AP345" s="52">
        <v>31170.5</v>
      </c>
    </row>
    <row r="346" spans="1:42" ht="12.75" customHeight="1" x14ac:dyDescent="0.2">
      <c r="A346" s="48">
        <v>80104</v>
      </c>
      <c r="B346" s="55" t="s">
        <v>2101</v>
      </c>
      <c r="C346" s="21">
        <v>0.17899999999999999</v>
      </c>
      <c r="D346" s="21">
        <v>3.9E-2</v>
      </c>
      <c r="E346" s="21">
        <v>1.3939999999999999</v>
      </c>
      <c r="F346" s="21">
        <v>0.35699999999999998</v>
      </c>
      <c r="G346" s="21">
        <v>4.0430000000000001</v>
      </c>
      <c r="H346" s="21">
        <v>1.0660000000000001</v>
      </c>
      <c r="I346" s="21">
        <v>7.4420000000000002</v>
      </c>
      <c r="J346" s="21">
        <v>8.6999999999999993</v>
      </c>
      <c r="K346" s="21">
        <v>1.1459999999999999</v>
      </c>
      <c r="L346" s="21">
        <v>1.1879999999999999</v>
      </c>
      <c r="M346" s="21">
        <v>1.835</v>
      </c>
      <c r="N346" s="21">
        <v>1.0960000000000001</v>
      </c>
      <c r="O346" s="21">
        <v>9.093</v>
      </c>
      <c r="P346" s="21">
        <v>7.9340000000000002</v>
      </c>
      <c r="Q346" s="21">
        <v>19.959</v>
      </c>
      <c r="R346" s="21">
        <v>3.97</v>
      </c>
      <c r="S346" s="21">
        <v>8.5229999999999997</v>
      </c>
      <c r="T346" s="21">
        <v>1.3260000000000001</v>
      </c>
      <c r="U346" s="21">
        <v>2.2490000000000001</v>
      </c>
      <c r="V346" s="21">
        <v>82.614999999999995</v>
      </c>
      <c r="W346" s="43">
        <v>13040</v>
      </c>
      <c r="X346" s="42">
        <v>53665.5</v>
      </c>
      <c r="Y346" s="42">
        <v>34209</v>
      </c>
      <c r="Z346" s="42">
        <v>91443.5</v>
      </c>
      <c r="AA346" s="42">
        <v>39126</v>
      </c>
      <c r="AB346" s="42">
        <v>32455</v>
      </c>
      <c r="AC346" s="42">
        <v>15240</v>
      </c>
      <c r="AD346" s="42">
        <v>7294</v>
      </c>
      <c r="AE346" s="42">
        <v>32166</v>
      </c>
      <c r="AF346" s="42">
        <v>67428</v>
      </c>
      <c r="AG346" s="42">
        <v>36708</v>
      </c>
      <c r="AH346" s="42">
        <v>33109</v>
      </c>
      <c r="AI346" s="42">
        <v>62830.5</v>
      </c>
      <c r="AJ346" s="42">
        <v>19457.5</v>
      </c>
      <c r="AK346" s="42">
        <v>84245</v>
      </c>
      <c r="AL346" s="42">
        <v>34282</v>
      </c>
      <c r="AM346" s="42">
        <v>24748</v>
      </c>
      <c r="AN346" s="42">
        <v>10831</v>
      </c>
      <c r="AO346" s="42">
        <v>22408.5</v>
      </c>
      <c r="AP346" s="52">
        <v>35671</v>
      </c>
    </row>
    <row r="347" spans="1:42" ht="12.75" customHeight="1" x14ac:dyDescent="0.2">
      <c r="A347" s="48">
        <v>80105</v>
      </c>
      <c r="B347" s="55" t="s">
        <v>2533</v>
      </c>
      <c r="C347" s="21">
        <v>0.14899999999999999</v>
      </c>
      <c r="D347" s="21">
        <v>4.3999999999999997E-2</v>
      </c>
      <c r="E347" s="21">
        <v>0.749</v>
      </c>
      <c r="F347" s="21">
        <v>0.184</v>
      </c>
      <c r="G347" s="21">
        <v>1.4470000000000001</v>
      </c>
      <c r="H347" s="21">
        <v>0.57399999999999995</v>
      </c>
      <c r="I347" s="21">
        <v>3.2450000000000001</v>
      </c>
      <c r="J347" s="21">
        <v>5.9770000000000003</v>
      </c>
      <c r="K347" s="21">
        <v>0.47699999999999998</v>
      </c>
      <c r="L347" s="21">
        <v>1.0469999999999999</v>
      </c>
      <c r="M347" s="21">
        <v>1.024</v>
      </c>
      <c r="N347" s="21">
        <v>0.69399999999999995</v>
      </c>
      <c r="O347" s="21">
        <v>7.22</v>
      </c>
      <c r="P347" s="21">
        <v>4.835</v>
      </c>
      <c r="Q347" s="21">
        <v>16.902000000000001</v>
      </c>
      <c r="R347" s="21">
        <v>4.9580000000000002</v>
      </c>
      <c r="S347" s="21">
        <v>3.5409999999999999</v>
      </c>
      <c r="T347" s="21">
        <v>1.329</v>
      </c>
      <c r="U347" s="21">
        <v>1.5129999999999999</v>
      </c>
      <c r="V347" s="21">
        <v>56.526000000000003</v>
      </c>
      <c r="W347" s="43">
        <v>6000</v>
      </c>
      <c r="X347" s="42">
        <v>66000</v>
      </c>
      <c r="Y347" s="42">
        <v>19306</v>
      </c>
      <c r="Z347" s="42">
        <v>90428</v>
      </c>
      <c r="AA347" s="42">
        <v>39784.5</v>
      </c>
      <c r="AB347" s="42">
        <v>19450</v>
      </c>
      <c r="AC347" s="42">
        <v>9810</v>
      </c>
      <c r="AD347" s="42">
        <v>5112</v>
      </c>
      <c r="AE347" s="42">
        <v>18433</v>
      </c>
      <c r="AF347" s="42">
        <v>49704.5</v>
      </c>
      <c r="AG347" s="42">
        <v>31211</v>
      </c>
      <c r="AH347" s="42">
        <v>27406</v>
      </c>
      <c r="AI347" s="42">
        <v>55893</v>
      </c>
      <c r="AJ347" s="42">
        <v>17356</v>
      </c>
      <c r="AK347" s="42">
        <v>83838</v>
      </c>
      <c r="AL347" s="42">
        <v>21719</v>
      </c>
      <c r="AM347" s="42">
        <v>23280</v>
      </c>
      <c r="AN347" s="42">
        <v>11579</v>
      </c>
      <c r="AO347" s="42">
        <v>19960</v>
      </c>
      <c r="AP347" s="52">
        <v>36322.5</v>
      </c>
    </row>
    <row r="348" spans="1:42" ht="12.75" customHeight="1" x14ac:dyDescent="0.2">
      <c r="A348" s="48">
        <v>80106</v>
      </c>
      <c r="B348" s="55" t="s">
        <v>2534</v>
      </c>
      <c r="C348" s="21">
        <v>6.2E-2</v>
      </c>
      <c r="D348" s="21">
        <v>2.1000000000000001E-2</v>
      </c>
      <c r="E348" s="21">
        <v>0.40899999999999997</v>
      </c>
      <c r="F348" s="21">
        <v>8.4000000000000005E-2</v>
      </c>
      <c r="G348" s="21">
        <v>0.76600000000000001</v>
      </c>
      <c r="H348" s="21">
        <v>0.27500000000000002</v>
      </c>
      <c r="I348" s="21">
        <v>1.534</v>
      </c>
      <c r="J348" s="21">
        <v>2.02</v>
      </c>
      <c r="K348" s="21">
        <v>0.24299999999999999</v>
      </c>
      <c r="L348" s="21">
        <v>0.41799999999999998</v>
      </c>
      <c r="M348" s="21">
        <v>0.65300000000000002</v>
      </c>
      <c r="N348" s="21">
        <v>0.4</v>
      </c>
      <c r="O348" s="21">
        <v>3.7679999999999998</v>
      </c>
      <c r="P348" s="21">
        <v>1.9490000000000001</v>
      </c>
      <c r="Q348" s="21">
        <v>8.8249999999999993</v>
      </c>
      <c r="R348" s="21">
        <v>1.7589999999999999</v>
      </c>
      <c r="S348" s="21">
        <v>1.964</v>
      </c>
      <c r="T348" s="21">
        <v>0.53800000000000003</v>
      </c>
      <c r="U348" s="21">
        <v>0.76100000000000001</v>
      </c>
      <c r="V348" s="21">
        <v>26.956</v>
      </c>
      <c r="W348" s="43">
        <v>3922</v>
      </c>
      <c r="X348" s="42">
        <v>122635</v>
      </c>
      <c r="Y348" s="42">
        <v>32151</v>
      </c>
      <c r="Z348" s="42">
        <v>74037</v>
      </c>
      <c r="AA348" s="42">
        <v>43885</v>
      </c>
      <c r="AB348" s="42">
        <v>43849</v>
      </c>
      <c r="AC348" s="42">
        <v>9575</v>
      </c>
      <c r="AD348" s="42">
        <v>5330</v>
      </c>
      <c r="AE348" s="42">
        <v>32588</v>
      </c>
      <c r="AF348" s="42">
        <v>72913.5</v>
      </c>
      <c r="AG348" s="42">
        <v>38393</v>
      </c>
      <c r="AH348" s="42">
        <v>41934</v>
      </c>
      <c r="AI348" s="42">
        <v>72772</v>
      </c>
      <c r="AJ348" s="42">
        <v>28633.5</v>
      </c>
      <c r="AK348" s="42">
        <v>92620</v>
      </c>
      <c r="AL348" s="42">
        <v>30729</v>
      </c>
      <c r="AM348" s="42">
        <v>32403</v>
      </c>
      <c r="AN348" s="42">
        <v>10033.5</v>
      </c>
      <c r="AO348" s="42">
        <v>32862</v>
      </c>
      <c r="AP348" s="52">
        <v>52230</v>
      </c>
    </row>
    <row r="349" spans="1:42" ht="12.75" customHeight="1" x14ac:dyDescent="0.2">
      <c r="A349" s="48">
        <v>80107</v>
      </c>
      <c r="B349" s="55" t="s">
        <v>2161</v>
      </c>
      <c r="C349" s="21">
        <v>0.16</v>
      </c>
      <c r="D349" s="21">
        <v>5.0999999999999997E-2</v>
      </c>
      <c r="E349" s="21">
        <v>1.6080000000000001</v>
      </c>
      <c r="F349" s="21">
        <v>0.46600000000000003</v>
      </c>
      <c r="G349" s="21">
        <v>4.9960000000000004</v>
      </c>
      <c r="H349" s="21">
        <v>1.1539999999999999</v>
      </c>
      <c r="I349" s="21">
        <v>5.98</v>
      </c>
      <c r="J349" s="21">
        <v>5.431</v>
      </c>
      <c r="K349" s="21">
        <v>1.302</v>
      </c>
      <c r="L349" s="21">
        <v>0.91400000000000003</v>
      </c>
      <c r="M349" s="21">
        <v>1.635</v>
      </c>
      <c r="N349" s="21">
        <v>0.92100000000000004</v>
      </c>
      <c r="O349" s="21">
        <v>6.5759999999999996</v>
      </c>
      <c r="P349" s="21">
        <v>6.2220000000000004</v>
      </c>
      <c r="Q349" s="21">
        <v>21.105</v>
      </c>
      <c r="R349" s="21">
        <v>3.2440000000000002</v>
      </c>
      <c r="S349" s="21">
        <v>6.9180000000000001</v>
      </c>
      <c r="T349" s="21">
        <v>1.175</v>
      </c>
      <c r="U349" s="21">
        <v>2.5579999999999998</v>
      </c>
      <c r="V349" s="21">
        <v>73.369</v>
      </c>
      <c r="W349" s="43">
        <v>9788.5</v>
      </c>
      <c r="X349" s="42">
        <v>40955</v>
      </c>
      <c r="Y349" s="42">
        <v>48703</v>
      </c>
      <c r="Z349" s="42">
        <v>87911</v>
      </c>
      <c r="AA349" s="42">
        <v>45887</v>
      </c>
      <c r="AB349" s="42">
        <v>43735</v>
      </c>
      <c r="AC349" s="42">
        <v>16613</v>
      </c>
      <c r="AD349" s="42">
        <v>6794.5</v>
      </c>
      <c r="AE349" s="42">
        <v>39920.5</v>
      </c>
      <c r="AF349" s="42">
        <v>64175</v>
      </c>
      <c r="AG349" s="42">
        <v>27747.5</v>
      </c>
      <c r="AH349" s="42">
        <v>41046</v>
      </c>
      <c r="AI349" s="42">
        <v>62718</v>
      </c>
      <c r="AJ349" s="42">
        <v>21549</v>
      </c>
      <c r="AK349" s="42">
        <v>83897.5</v>
      </c>
      <c r="AL349" s="42">
        <v>34733</v>
      </c>
      <c r="AM349" s="42">
        <v>28862</v>
      </c>
      <c r="AN349" s="42">
        <v>8153</v>
      </c>
      <c r="AO349" s="42">
        <v>25034</v>
      </c>
      <c r="AP349" s="52">
        <v>43434</v>
      </c>
    </row>
    <row r="350" spans="1:42" ht="12.75" customHeight="1" x14ac:dyDescent="0.2">
      <c r="A350" s="48">
        <v>80108</v>
      </c>
      <c r="B350" s="55" t="s">
        <v>2535</v>
      </c>
      <c r="C350" s="21">
        <v>3.4000000000000002E-2</v>
      </c>
      <c r="D350" s="21">
        <v>8.9999999999999993E-3</v>
      </c>
      <c r="E350" s="21">
        <v>0.32900000000000001</v>
      </c>
      <c r="F350" s="21">
        <v>0.1</v>
      </c>
      <c r="G350" s="21">
        <v>0.94399999999999995</v>
      </c>
      <c r="H350" s="21">
        <v>0.20699999999999999</v>
      </c>
      <c r="I350" s="21">
        <v>1.135</v>
      </c>
      <c r="J350" s="21">
        <v>1.5249999999999999</v>
      </c>
      <c r="K350" s="21">
        <v>0.189</v>
      </c>
      <c r="L350" s="21">
        <v>0.29699999999999999</v>
      </c>
      <c r="M350" s="21">
        <v>0.40200000000000002</v>
      </c>
      <c r="N350" s="21">
        <v>0.27600000000000002</v>
      </c>
      <c r="O350" s="21">
        <v>2.048</v>
      </c>
      <c r="P350" s="21">
        <v>1.385</v>
      </c>
      <c r="Q350" s="21">
        <v>5.6669999999999998</v>
      </c>
      <c r="R350" s="21">
        <v>1.121</v>
      </c>
      <c r="S350" s="21">
        <v>1.617</v>
      </c>
      <c r="T350" s="21">
        <v>0.35799999999999998</v>
      </c>
      <c r="U350" s="21">
        <v>0.61599999999999999</v>
      </c>
      <c r="V350" s="21">
        <v>18.492999999999999</v>
      </c>
      <c r="W350" s="43">
        <v>9073.5</v>
      </c>
      <c r="X350" s="42">
        <v>44327</v>
      </c>
      <c r="Y350" s="42">
        <v>28658</v>
      </c>
      <c r="Z350" s="42">
        <v>91981</v>
      </c>
      <c r="AA350" s="42">
        <v>43113.5</v>
      </c>
      <c r="AB350" s="42">
        <v>45643</v>
      </c>
      <c r="AC350" s="42">
        <v>11759</v>
      </c>
      <c r="AD350" s="42">
        <v>5157</v>
      </c>
      <c r="AE350" s="42">
        <v>34514</v>
      </c>
      <c r="AF350" s="42">
        <v>59511.5</v>
      </c>
      <c r="AG350" s="42">
        <v>31915.5</v>
      </c>
      <c r="AH350" s="42">
        <v>47600.5</v>
      </c>
      <c r="AI350" s="42">
        <v>73674</v>
      </c>
      <c r="AJ350" s="42">
        <v>23980</v>
      </c>
      <c r="AK350" s="42">
        <v>90735</v>
      </c>
      <c r="AL350" s="42">
        <v>40437</v>
      </c>
      <c r="AM350" s="42">
        <v>28125</v>
      </c>
      <c r="AN350" s="42">
        <v>7929</v>
      </c>
      <c r="AO350" s="42">
        <v>21787</v>
      </c>
      <c r="AP350" s="52">
        <v>46050</v>
      </c>
    </row>
    <row r="351" spans="1:42" ht="12.75" customHeight="1" x14ac:dyDescent="0.2">
      <c r="A351" s="48">
        <v>80109</v>
      </c>
      <c r="B351" s="55" t="s">
        <v>2536</v>
      </c>
      <c r="C351" s="21">
        <v>7.3999999999999996E-2</v>
      </c>
      <c r="D351" s="21">
        <v>1.7999999999999999E-2</v>
      </c>
      <c r="E351" s="21">
        <v>0.55800000000000005</v>
      </c>
      <c r="F351" s="21">
        <v>0.115</v>
      </c>
      <c r="G351" s="21">
        <v>1.1819999999999999</v>
      </c>
      <c r="H351" s="21">
        <v>0.35299999999999998</v>
      </c>
      <c r="I351" s="21">
        <v>2.4820000000000002</v>
      </c>
      <c r="J351" s="21">
        <v>3.371</v>
      </c>
      <c r="K351" s="21">
        <v>0.35499999999999998</v>
      </c>
      <c r="L351" s="21">
        <v>0.44400000000000001</v>
      </c>
      <c r="M351" s="21">
        <v>0.62</v>
      </c>
      <c r="N351" s="21">
        <v>0.44800000000000001</v>
      </c>
      <c r="O351" s="21">
        <v>3.5790000000000002</v>
      </c>
      <c r="P351" s="21">
        <v>3.492</v>
      </c>
      <c r="Q351" s="21">
        <v>9.6690000000000005</v>
      </c>
      <c r="R351" s="21">
        <v>1.7829999999999999</v>
      </c>
      <c r="S351" s="21">
        <v>4.109</v>
      </c>
      <c r="T351" s="21">
        <v>0.58499999999999996</v>
      </c>
      <c r="U351" s="21">
        <v>0.90900000000000003</v>
      </c>
      <c r="V351" s="21">
        <v>34.625999999999998</v>
      </c>
      <c r="W351" s="43">
        <v>5286.5</v>
      </c>
      <c r="X351" s="42">
        <v>59505</v>
      </c>
      <c r="Y351" s="42">
        <v>27337</v>
      </c>
      <c r="Z351" s="42">
        <v>94109</v>
      </c>
      <c r="AA351" s="42">
        <v>40221.5</v>
      </c>
      <c r="AB351" s="42">
        <v>26479</v>
      </c>
      <c r="AC351" s="42">
        <v>13566</v>
      </c>
      <c r="AD351" s="42">
        <v>6157</v>
      </c>
      <c r="AE351" s="42">
        <v>29972.5</v>
      </c>
      <c r="AF351" s="42">
        <v>62477</v>
      </c>
      <c r="AG351" s="42">
        <v>32927</v>
      </c>
      <c r="AH351" s="42">
        <v>33516.5</v>
      </c>
      <c r="AI351" s="42">
        <v>66604</v>
      </c>
      <c r="AJ351" s="42">
        <v>18478</v>
      </c>
      <c r="AK351" s="42">
        <v>88940</v>
      </c>
      <c r="AL351" s="42">
        <v>25772</v>
      </c>
      <c r="AM351" s="42">
        <v>31032.5</v>
      </c>
      <c r="AN351" s="42">
        <v>8049</v>
      </c>
      <c r="AO351" s="42">
        <v>24586</v>
      </c>
      <c r="AP351" s="52">
        <v>38517</v>
      </c>
    </row>
    <row r="352" spans="1:42" ht="12.75" customHeight="1" x14ac:dyDescent="0.2">
      <c r="A352" s="48">
        <v>80110</v>
      </c>
      <c r="B352" s="55" t="s">
        <v>2188</v>
      </c>
      <c r="C352" s="21">
        <v>7.0000000000000001E-3</v>
      </c>
      <c r="D352" s="21">
        <v>8.0000000000000002E-3</v>
      </c>
      <c r="E352" s="21">
        <v>0.14299999999999999</v>
      </c>
      <c r="F352" s="21">
        <v>2.7E-2</v>
      </c>
      <c r="G352" s="21">
        <v>0.45200000000000001</v>
      </c>
      <c r="H352" s="21">
        <v>0.14000000000000001</v>
      </c>
      <c r="I352" s="21">
        <v>0.81599999999999995</v>
      </c>
      <c r="J352" s="21">
        <v>0.94499999999999995</v>
      </c>
      <c r="K352" s="21">
        <v>0.114</v>
      </c>
      <c r="L352" s="21">
        <v>0.16400000000000001</v>
      </c>
      <c r="M352" s="21">
        <v>0.26200000000000001</v>
      </c>
      <c r="N352" s="21">
        <v>0.14699999999999999</v>
      </c>
      <c r="O352" s="21">
        <v>1.4610000000000001</v>
      </c>
      <c r="P352" s="21">
        <v>1.1020000000000001</v>
      </c>
      <c r="Q352" s="21">
        <v>3.1779999999999999</v>
      </c>
      <c r="R352" s="21">
        <v>0.55200000000000005</v>
      </c>
      <c r="S352" s="21">
        <v>1.4810000000000001</v>
      </c>
      <c r="T352" s="21">
        <v>0.182</v>
      </c>
      <c r="U352" s="21">
        <v>0.26200000000000001</v>
      </c>
      <c r="V352" s="21">
        <v>11.602</v>
      </c>
      <c r="W352" s="43">
        <v>10167.5</v>
      </c>
      <c r="X352" s="42">
        <v>60158</v>
      </c>
      <c r="Y352" s="42">
        <v>31141.5</v>
      </c>
      <c r="Z352" s="42">
        <v>85866</v>
      </c>
      <c r="AA352" s="42">
        <v>41966</v>
      </c>
      <c r="AB352" s="42">
        <v>43156</v>
      </c>
      <c r="AC352" s="42">
        <v>15907</v>
      </c>
      <c r="AD352" s="42">
        <v>7404</v>
      </c>
      <c r="AE352" s="42">
        <v>36199</v>
      </c>
      <c r="AF352" s="42">
        <v>79358.5</v>
      </c>
      <c r="AG352" s="42">
        <v>43885</v>
      </c>
      <c r="AH352" s="42">
        <v>51416</v>
      </c>
      <c r="AI352" s="42">
        <v>73611.5</v>
      </c>
      <c r="AJ352" s="42">
        <v>21422</v>
      </c>
      <c r="AK352" s="42">
        <v>87864.5</v>
      </c>
      <c r="AL352" s="42">
        <v>43023</v>
      </c>
      <c r="AM352" s="42">
        <v>28462</v>
      </c>
      <c r="AN352" s="42">
        <v>5676</v>
      </c>
      <c r="AO352" s="42">
        <v>25756</v>
      </c>
      <c r="AP352" s="52">
        <v>45701</v>
      </c>
    </row>
    <row r="353" spans="1:42" ht="12.75" customHeight="1" x14ac:dyDescent="0.2">
      <c r="A353" s="48">
        <v>80111</v>
      </c>
      <c r="B353" s="55" t="s">
        <v>2537</v>
      </c>
      <c r="C353" s="21">
        <v>2.4E-2</v>
      </c>
      <c r="D353" s="21" t="s">
        <v>2283</v>
      </c>
      <c r="E353" s="21">
        <v>1.0999999999999999E-2</v>
      </c>
      <c r="F353" s="21">
        <v>3.0000000000000001E-3</v>
      </c>
      <c r="G353" s="21">
        <v>5.8000000000000003E-2</v>
      </c>
      <c r="H353" s="21">
        <v>7.0000000000000001E-3</v>
      </c>
      <c r="I353" s="21">
        <v>2.1000000000000001E-2</v>
      </c>
      <c r="J353" s="21">
        <v>2.3E-2</v>
      </c>
      <c r="K353" s="21" t="s">
        <v>2283</v>
      </c>
      <c r="L353" s="21" t="s">
        <v>2283</v>
      </c>
      <c r="M353" s="21">
        <v>5.0000000000000001E-3</v>
      </c>
      <c r="N353" s="21" t="s">
        <v>2283</v>
      </c>
      <c r="O353" s="21">
        <v>4.4999999999999998E-2</v>
      </c>
      <c r="P353" s="21">
        <v>0.04</v>
      </c>
      <c r="Q353" s="21">
        <v>0.13200000000000001</v>
      </c>
      <c r="R353" s="21">
        <v>0.03</v>
      </c>
      <c r="S353" s="21">
        <v>3.6999999999999998E-2</v>
      </c>
      <c r="T353" s="21">
        <v>1.7000000000000001E-2</v>
      </c>
      <c r="U353" s="21">
        <v>1.7999999999999999E-2</v>
      </c>
      <c r="V353" s="21">
        <v>0.48</v>
      </c>
      <c r="W353" s="43">
        <v>18135</v>
      </c>
      <c r="X353" s="42" t="s">
        <v>2283</v>
      </c>
      <c r="Y353" s="42">
        <v>29605.5</v>
      </c>
      <c r="Z353" s="42">
        <v>120482</v>
      </c>
      <c r="AA353" s="42">
        <v>52000</v>
      </c>
      <c r="AB353" s="42">
        <v>38083</v>
      </c>
      <c r="AC353" s="42">
        <v>10639.5</v>
      </c>
      <c r="AD353" s="42">
        <v>5548</v>
      </c>
      <c r="AE353" s="42" t="s">
        <v>2283</v>
      </c>
      <c r="AF353" s="42" t="s">
        <v>2283</v>
      </c>
      <c r="AG353" s="42">
        <v>81664</v>
      </c>
      <c r="AH353" s="42" t="s">
        <v>2283</v>
      </c>
      <c r="AI353" s="42">
        <v>79272.5</v>
      </c>
      <c r="AJ353" s="42">
        <v>35130</v>
      </c>
      <c r="AK353" s="42">
        <v>76181.5</v>
      </c>
      <c r="AL353" s="42">
        <v>31909</v>
      </c>
      <c r="AM353" s="42">
        <v>25310</v>
      </c>
      <c r="AN353" s="42">
        <v>20213</v>
      </c>
      <c r="AO353" s="42">
        <v>4932</v>
      </c>
      <c r="AP353" s="52">
        <v>43337</v>
      </c>
    </row>
    <row r="355" spans="1:42" s="27" customFormat="1" ht="11.25" x14ac:dyDescent="0.2">
      <c r="A355" s="27" t="s">
        <v>5202</v>
      </c>
    </row>
    <row r="356" spans="1:42" ht="14.25" x14ac:dyDescent="0.2">
      <c r="A356" s="27" t="s">
        <v>5203</v>
      </c>
    </row>
    <row r="357" spans="1:42" ht="14.25" x14ac:dyDescent="0.2">
      <c r="A357" s="27" t="s">
        <v>2275</v>
      </c>
    </row>
    <row r="358" spans="1:42" ht="14.25" x14ac:dyDescent="0.2">
      <c r="A358" s="27"/>
    </row>
  </sheetData>
  <mergeCells count="1">
    <mergeCell ref="A1:Q1"/>
  </mergeCells>
  <phoneticPr fontId="3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ACA5C-B220-4D94-AFFF-119785382CF9}">
  <sheetPr codeName="Sheet3"/>
  <dimension ref="A1:AP2472"/>
  <sheetViews>
    <sheetView workbookViewId="0">
      <pane xSplit="2" ySplit="8" topLeftCell="C9" activePane="bottomRight" state="frozen"/>
      <selection activeCell="C24" sqref="C24"/>
      <selection pane="topRight" activeCell="C24" sqref="C24"/>
      <selection pane="bottomLeft" activeCell="C24" sqref="C24"/>
      <selection pane="bottomRight" activeCell="C9" sqref="C9"/>
    </sheetView>
  </sheetViews>
  <sheetFormatPr defaultRowHeight="13.5" x14ac:dyDescent="0.15"/>
  <cols>
    <col min="1" max="1" width="10.75" customWidth="1"/>
    <col min="2" max="2" width="27.75" customWidth="1"/>
    <col min="3" max="42" width="9.125" customWidth="1"/>
  </cols>
  <sheetData>
    <row r="1" spans="1:42" ht="60" customHeight="1" x14ac:dyDescent="0.15">
      <c r="A1" s="62" t="s">
        <v>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</row>
    <row r="2" spans="1:42" ht="19.5" customHeight="1" x14ac:dyDescent="0.25">
      <c r="A2" s="6" t="str">
        <f>Contents!A2</f>
        <v>Jobs in Australia: Table 3. Employee jobs and income, by industry and geography, 2021-22</v>
      </c>
    </row>
    <row r="3" spans="1:42" ht="12.75" customHeight="1" x14ac:dyDescent="0.15">
      <c r="A3" s="23" t="s">
        <v>5205</v>
      </c>
    </row>
    <row r="4" spans="1:42" ht="19.5" customHeight="1" x14ac:dyDescent="0.2">
      <c r="A4" s="13" t="s">
        <v>5214</v>
      </c>
      <c r="B4" s="13"/>
    </row>
    <row r="5" spans="1:42" ht="10.5" customHeight="1" x14ac:dyDescent="0.2">
      <c r="A5" s="13"/>
      <c r="B5" s="13"/>
    </row>
    <row r="6" spans="1:42" ht="10.5" customHeight="1" x14ac:dyDescent="0.2">
      <c r="A6" s="12"/>
      <c r="V6" s="34"/>
    </row>
    <row r="7" spans="1:42" ht="58.5" customHeight="1" x14ac:dyDescent="0.2">
      <c r="A7" s="12"/>
      <c r="B7" t="s">
        <v>2273</v>
      </c>
      <c r="C7" s="20" t="s">
        <v>5</v>
      </c>
      <c r="D7" s="19" t="s">
        <v>6</v>
      </c>
      <c r="E7" s="19" t="s">
        <v>7</v>
      </c>
      <c r="F7" s="19" t="s">
        <v>8</v>
      </c>
      <c r="G7" s="19" t="s">
        <v>9</v>
      </c>
      <c r="H7" s="19" t="s">
        <v>10</v>
      </c>
      <c r="I7" s="19" t="s">
        <v>11</v>
      </c>
      <c r="J7" s="19" t="s">
        <v>12</v>
      </c>
      <c r="K7" s="19" t="s">
        <v>13</v>
      </c>
      <c r="L7" s="19" t="s">
        <v>14</v>
      </c>
      <c r="M7" s="19" t="s">
        <v>15</v>
      </c>
      <c r="N7" s="19" t="s">
        <v>16</v>
      </c>
      <c r="O7" s="19" t="s">
        <v>17</v>
      </c>
      <c r="P7" s="19" t="s">
        <v>18</v>
      </c>
      <c r="Q7" s="19" t="s">
        <v>19</v>
      </c>
      <c r="R7" s="19" t="s">
        <v>20</v>
      </c>
      <c r="S7" s="19" t="s">
        <v>21</v>
      </c>
      <c r="T7" s="19" t="s">
        <v>22</v>
      </c>
      <c r="U7" s="19" t="s">
        <v>23</v>
      </c>
      <c r="V7" s="19" t="s">
        <v>121</v>
      </c>
      <c r="W7" s="18" t="s">
        <v>5</v>
      </c>
      <c r="X7" s="19" t="s">
        <v>6</v>
      </c>
      <c r="Y7" s="19" t="s">
        <v>7</v>
      </c>
      <c r="Z7" s="19" t="s">
        <v>8</v>
      </c>
      <c r="AA7" s="19" t="s">
        <v>9</v>
      </c>
      <c r="AB7" s="19" t="s">
        <v>10</v>
      </c>
      <c r="AC7" s="19" t="s">
        <v>11</v>
      </c>
      <c r="AD7" s="19" t="s">
        <v>12</v>
      </c>
      <c r="AE7" s="19" t="s">
        <v>13</v>
      </c>
      <c r="AF7" s="19" t="s">
        <v>14</v>
      </c>
      <c r="AG7" s="19" t="s">
        <v>15</v>
      </c>
      <c r="AH7" s="19" t="s">
        <v>16</v>
      </c>
      <c r="AI7" s="19" t="s">
        <v>17</v>
      </c>
      <c r="AJ7" s="19" t="s">
        <v>18</v>
      </c>
      <c r="AK7" s="19" t="s">
        <v>19</v>
      </c>
      <c r="AL7" s="19" t="s">
        <v>20</v>
      </c>
      <c r="AM7" s="19" t="s">
        <v>21</v>
      </c>
      <c r="AN7" s="19" t="s">
        <v>22</v>
      </c>
      <c r="AO7" s="19" t="s">
        <v>23</v>
      </c>
      <c r="AP7" s="26" t="s">
        <v>2271</v>
      </c>
    </row>
    <row r="8" spans="1:42" ht="45" customHeight="1" x14ac:dyDescent="0.2">
      <c r="A8" s="15" t="s">
        <v>122</v>
      </c>
      <c r="B8" s="15" t="s">
        <v>123</v>
      </c>
      <c r="C8" s="40" t="s">
        <v>2272</v>
      </c>
      <c r="D8" s="40" t="s">
        <v>2272</v>
      </c>
      <c r="E8" s="40" t="s">
        <v>2272</v>
      </c>
      <c r="F8" s="40" t="s">
        <v>2272</v>
      </c>
      <c r="G8" s="40" t="s">
        <v>2272</v>
      </c>
      <c r="H8" s="40" t="s">
        <v>2272</v>
      </c>
      <c r="I8" s="40" t="s">
        <v>2272</v>
      </c>
      <c r="J8" s="40" t="s">
        <v>2272</v>
      </c>
      <c r="K8" s="40" t="s">
        <v>2272</v>
      </c>
      <c r="L8" s="40" t="s">
        <v>2272</v>
      </c>
      <c r="M8" s="40" t="s">
        <v>2272</v>
      </c>
      <c r="N8" s="40" t="s">
        <v>2272</v>
      </c>
      <c r="O8" s="40" t="s">
        <v>2272</v>
      </c>
      <c r="P8" s="40" t="s">
        <v>2272</v>
      </c>
      <c r="Q8" s="40" t="s">
        <v>2272</v>
      </c>
      <c r="R8" s="40" t="s">
        <v>2272</v>
      </c>
      <c r="S8" s="40" t="s">
        <v>2272</v>
      </c>
      <c r="T8" s="40" t="s">
        <v>2272</v>
      </c>
      <c r="U8" s="40" t="s">
        <v>2272</v>
      </c>
      <c r="V8" s="41" t="s">
        <v>2272</v>
      </c>
      <c r="W8" s="31" t="s">
        <v>2274</v>
      </c>
      <c r="X8" s="31" t="s">
        <v>2274</v>
      </c>
      <c r="Y8" s="31" t="s">
        <v>2274</v>
      </c>
      <c r="Z8" s="31" t="s">
        <v>2274</v>
      </c>
      <c r="AA8" s="31" t="s">
        <v>2274</v>
      </c>
      <c r="AB8" s="31" t="s">
        <v>2274</v>
      </c>
      <c r="AC8" s="31" t="s">
        <v>2274</v>
      </c>
      <c r="AD8" s="31" t="s">
        <v>2274</v>
      </c>
      <c r="AE8" s="31" t="s">
        <v>2274</v>
      </c>
      <c r="AF8" s="31" t="s">
        <v>2274</v>
      </c>
      <c r="AG8" s="31" t="s">
        <v>2274</v>
      </c>
      <c r="AH8" s="31" t="s">
        <v>2274</v>
      </c>
      <c r="AI8" s="31" t="s">
        <v>2274</v>
      </c>
      <c r="AJ8" s="31" t="s">
        <v>2274</v>
      </c>
      <c r="AK8" s="31" t="s">
        <v>2274</v>
      </c>
      <c r="AL8" s="31" t="s">
        <v>2274</v>
      </c>
      <c r="AM8" s="31" t="s">
        <v>2274</v>
      </c>
      <c r="AN8" s="31" t="s">
        <v>2274</v>
      </c>
      <c r="AO8" s="31" t="s">
        <v>2274</v>
      </c>
      <c r="AP8" s="31" t="s">
        <v>2274</v>
      </c>
    </row>
    <row r="9" spans="1:42" ht="12.75" customHeight="1" x14ac:dyDescent="0.2">
      <c r="A9" s="50" t="s">
        <v>5204</v>
      </c>
      <c r="B9" s="50"/>
      <c r="C9" s="36">
        <v>351.291</v>
      </c>
      <c r="D9" s="36">
        <v>274.66199999999998</v>
      </c>
      <c r="E9" s="36">
        <v>1087.33</v>
      </c>
      <c r="F9" s="36">
        <v>155.09200000000001</v>
      </c>
      <c r="G9" s="36">
        <v>1323.6679999999999</v>
      </c>
      <c r="H9" s="36">
        <v>739.18100000000004</v>
      </c>
      <c r="I9" s="36">
        <v>1998.3630000000001</v>
      </c>
      <c r="J9" s="36">
        <v>1849.4949999999999</v>
      </c>
      <c r="K9" s="36">
        <v>675.779</v>
      </c>
      <c r="L9" s="36">
        <v>291.63799999999998</v>
      </c>
      <c r="M9" s="36">
        <v>900.899</v>
      </c>
      <c r="N9" s="36">
        <v>375.08499999999998</v>
      </c>
      <c r="O9" s="36">
        <v>1553.0119999999999</v>
      </c>
      <c r="P9" s="36">
        <v>1935.769</v>
      </c>
      <c r="Q9" s="36">
        <v>1272.8389999999999</v>
      </c>
      <c r="R9" s="36">
        <v>1596.329</v>
      </c>
      <c r="S9" s="36">
        <v>2724.07</v>
      </c>
      <c r="T9" s="36">
        <v>361.642</v>
      </c>
      <c r="U9" s="36">
        <v>661.59500000000003</v>
      </c>
      <c r="V9" s="60">
        <v>20450.462</v>
      </c>
      <c r="W9" s="42">
        <v>12420</v>
      </c>
      <c r="X9" s="42">
        <v>110161</v>
      </c>
      <c r="Y9" s="42">
        <v>49255</v>
      </c>
      <c r="Z9" s="42">
        <v>83470.5</v>
      </c>
      <c r="AA9" s="42">
        <v>42829</v>
      </c>
      <c r="AB9" s="42">
        <v>48750</v>
      </c>
      <c r="AC9" s="42">
        <v>16699</v>
      </c>
      <c r="AD9" s="42">
        <v>6767</v>
      </c>
      <c r="AE9" s="42">
        <v>45402.5</v>
      </c>
      <c r="AF9" s="42">
        <v>40990</v>
      </c>
      <c r="AG9" s="42">
        <v>43174</v>
      </c>
      <c r="AH9" s="42">
        <v>32776</v>
      </c>
      <c r="AI9" s="42">
        <v>49315</v>
      </c>
      <c r="AJ9" s="42">
        <v>13502</v>
      </c>
      <c r="AK9" s="42">
        <v>63933</v>
      </c>
      <c r="AL9" s="42">
        <v>35317</v>
      </c>
      <c r="AM9" s="42">
        <v>37419</v>
      </c>
      <c r="AN9" s="42">
        <v>8732</v>
      </c>
      <c r="AO9" s="42">
        <v>23843</v>
      </c>
      <c r="AP9" s="42">
        <v>28719</v>
      </c>
    </row>
    <row r="10" spans="1:42" ht="12.75" customHeight="1" x14ac:dyDescent="0.2">
      <c r="A10" s="53" t="s">
        <v>26</v>
      </c>
      <c r="B10" s="53"/>
      <c r="C10" s="36">
        <v>84.364999999999995</v>
      </c>
      <c r="D10" s="36">
        <v>36.753999999999998</v>
      </c>
      <c r="E10" s="36">
        <v>300.95299999999997</v>
      </c>
      <c r="F10" s="36">
        <v>41.031999999999996</v>
      </c>
      <c r="G10" s="36">
        <v>395.32</v>
      </c>
      <c r="H10" s="36">
        <v>243.12899999999999</v>
      </c>
      <c r="I10" s="36">
        <v>603.22699999999998</v>
      </c>
      <c r="J10" s="36">
        <v>577.24699999999996</v>
      </c>
      <c r="K10" s="36">
        <v>207.761</v>
      </c>
      <c r="L10" s="36">
        <v>121.837</v>
      </c>
      <c r="M10" s="36">
        <v>356.87299999999999</v>
      </c>
      <c r="N10" s="36">
        <v>112.893</v>
      </c>
      <c r="O10" s="36">
        <v>527.34500000000003</v>
      </c>
      <c r="P10" s="36">
        <v>576.75400000000002</v>
      </c>
      <c r="Q10" s="36">
        <v>381.35899999999998</v>
      </c>
      <c r="R10" s="36">
        <v>471.92200000000003</v>
      </c>
      <c r="S10" s="36">
        <v>803.92</v>
      </c>
      <c r="T10" s="36">
        <v>96.102999999999994</v>
      </c>
      <c r="U10" s="36">
        <v>183.89099999999999</v>
      </c>
      <c r="V10" s="60">
        <v>6252.12</v>
      </c>
      <c r="W10" s="42">
        <v>12444</v>
      </c>
      <c r="X10" s="42">
        <v>118064</v>
      </c>
      <c r="Y10" s="42">
        <v>51890</v>
      </c>
      <c r="Z10" s="42">
        <v>87737</v>
      </c>
      <c r="AA10" s="42">
        <v>42797</v>
      </c>
      <c r="AB10" s="42">
        <v>52748</v>
      </c>
      <c r="AC10" s="42">
        <v>17307</v>
      </c>
      <c r="AD10" s="42">
        <v>7110</v>
      </c>
      <c r="AE10" s="42">
        <v>48486</v>
      </c>
      <c r="AF10" s="42">
        <v>51575.5</v>
      </c>
      <c r="AG10" s="42">
        <v>53780</v>
      </c>
      <c r="AH10" s="42">
        <v>38135</v>
      </c>
      <c r="AI10" s="42">
        <v>52833</v>
      </c>
      <c r="AJ10" s="42">
        <v>14236</v>
      </c>
      <c r="AK10" s="42">
        <v>59314</v>
      </c>
      <c r="AL10" s="42">
        <v>41244</v>
      </c>
      <c r="AM10" s="42">
        <v>36972</v>
      </c>
      <c r="AN10" s="42">
        <v>8515</v>
      </c>
      <c r="AO10" s="42">
        <v>25175</v>
      </c>
      <c r="AP10" s="42">
        <v>30213</v>
      </c>
    </row>
    <row r="11" spans="1:42" ht="12.75" customHeight="1" x14ac:dyDescent="0.2">
      <c r="A11" s="56" t="s">
        <v>2538</v>
      </c>
      <c r="B11" s="48" t="s">
        <v>124</v>
      </c>
      <c r="C11" s="39">
        <v>0.13400000000000001</v>
      </c>
      <c r="D11" s="39">
        <v>7.3999999999999996E-2</v>
      </c>
      <c r="E11" s="39">
        <v>0.111</v>
      </c>
      <c r="F11" s="39">
        <v>4.2999999999999997E-2</v>
      </c>
      <c r="G11" s="39">
        <v>0.26400000000000001</v>
      </c>
      <c r="H11" s="39">
        <v>8.4000000000000005E-2</v>
      </c>
      <c r="I11" s="39">
        <v>0.183</v>
      </c>
      <c r="J11" s="39">
        <v>0.435</v>
      </c>
      <c r="K11" s="39">
        <v>9.4E-2</v>
      </c>
      <c r="L11" s="39">
        <v>1.9E-2</v>
      </c>
      <c r="M11" s="39">
        <v>9.5000000000000001E-2</v>
      </c>
      <c r="N11" s="39">
        <v>4.1000000000000002E-2</v>
      </c>
      <c r="O11" s="39">
        <v>0.219</v>
      </c>
      <c r="P11" s="39">
        <v>0.13400000000000001</v>
      </c>
      <c r="Q11" s="39">
        <v>0.42</v>
      </c>
      <c r="R11" s="39">
        <v>0.223</v>
      </c>
      <c r="S11" s="39">
        <v>0.22800000000000001</v>
      </c>
      <c r="T11" s="39">
        <v>0.03</v>
      </c>
      <c r="U11" s="39">
        <v>8.2000000000000003E-2</v>
      </c>
      <c r="V11" s="61">
        <v>2.98</v>
      </c>
      <c r="W11" s="42">
        <v>8654.5</v>
      </c>
      <c r="X11" s="42">
        <v>80868</v>
      </c>
      <c r="Y11" s="42">
        <v>26762</v>
      </c>
      <c r="Z11" s="42">
        <v>94854</v>
      </c>
      <c r="AA11" s="42">
        <v>37836</v>
      </c>
      <c r="AB11" s="42">
        <v>36700</v>
      </c>
      <c r="AC11" s="42">
        <v>12922</v>
      </c>
      <c r="AD11" s="42">
        <v>4820</v>
      </c>
      <c r="AE11" s="42">
        <v>29088</v>
      </c>
      <c r="AF11" s="42">
        <v>28070</v>
      </c>
      <c r="AG11" s="42">
        <v>25052</v>
      </c>
      <c r="AH11" s="42">
        <v>38163</v>
      </c>
      <c r="AI11" s="42">
        <v>47085.5</v>
      </c>
      <c r="AJ11" s="42">
        <v>21052</v>
      </c>
      <c r="AK11" s="42">
        <v>71660</v>
      </c>
      <c r="AL11" s="42">
        <v>34219.5</v>
      </c>
      <c r="AM11" s="42">
        <v>31676</v>
      </c>
      <c r="AN11" s="42">
        <v>8341</v>
      </c>
      <c r="AO11" s="42">
        <v>30734</v>
      </c>
      <c r="AP11" s="42">
        <v>27051</v>
      </c>
    </row>
    <row r="12" spans="1:42" ht="12.75" customHeight="1" x14ac:dyDescent="0.2">
      <c r="A12" s="56" t="s">
        <v>2539</v>
      </c>
      <c r="B12" s="48" t="s">
        <v>125</v>
      </c>
      <c r="C12" s="39">
        <v>2.1000000000000001E-2</v>
      </c>
      <c r="D12" s="39">
        <v>1.0999999999999999E-2</v>
      </c>
      <c r="E12" s="39">
        <v>0.29199999999999998</v>
      </c>
      <c r="F12" s="39">
        <v>6.7000000000000004E-2</v>
      </c>
      <c r="G12" s="39">
        <v>0.74399999999999999</v>
      </c>
      <c r="H12" s="39">
        <v>0.189</v>
      </c>
      <c r="I12" s="39">
        <v>0.63700000000000001</v>
      </c>
      <c r="J12" s="39">
        <v>0.54100000000000004</v>
      </c>
      <c r="K12" s="39">
        <v>0.24099999999999999</v>
      </c>
      <c r="L12" s="39">
        <v>5.8000000000000003E-2</v>
      </c>
      <c r="M12" s="39">
        <v>0.183</v>
      </c>
      <c r="N12" s="39">
        <v>0.14399999999999999</v>
      </c>
      <c r="O12" s="39">
        <v>0.51800000000000002</v>
      </c>
      <c r="P12" s="39">
        <v>0.64200000000000002</v>
      </c>
      <c r="Q12" s="39">
        <v>1.425</v>
      </c>
      <c r="R12" s="39">
        <v>0.34100000000000003</v>
      </c>
      <c r="S12" s="39">
        <v>0.55000000000000004</v>
      </c>
      <c r="T12" s="39">
        <v>0.127</v>
      </c>
      <c r="U12" s="39">
        <v>0.24299999999999999</v>
      </c>
      <c r="V12" s="61">
        <v>7.1020000000000003</v>
      </c>
      <c r="W12" s="42">
        <v>7331.5</v>
      </c>
      <c r="X12" s="42">
        <v>45800</v>
      </c>
      <c r="Y12" s="42">
        <v>46721.5</v>
      </c>
      <c r="Z12" s="42">
        <v>82180</v>
      </c>
      <c r="AA12" s="42">
        <v>49505</v>
      </c>
      <c r="AB12" s="42">
        <v>46376</v>
      </c>
      <c r="AC12" s="42">
        <v>21266</v>
      </c>
      <c r="AD12" s="42">
        <v>6319</v>
      </c>
      <c r="AE12" s="42">
        <v>38942</v>
      </c>
      <c r="AF12" s="42">
        <v>57857</v>
      </c>
      <c r="AG12" s="42">
        <v>17510</v>
      </c>
      <c r="AH12" s="42">
        <v>36804</v>
      </c>
      <c r="AI12" s="42">
        <v>52128</v>
      </c>
      <c r="AJ12" s="42">
        <v>19468</v>
      </c>
      <c r="AK12" s="42">
        <v>81608</v>
      </c>
      <c r="AL12" s="42">
        <v>35223.5</v>
      </c>
      <c r="AM12" s="42">
        <v>31697</v>
      </c>
      <c r="AN12" s="42">
        <v>9480</v>
      </c>
      <c r="AO12" s="42">
        <v>24202</v>
      </c>
      <c r="AP12" s="42">
        <v>38056</v>
      </c>
    </row>
    <row r="13" spans="1:42" ht="12.75" customHeight="1" x14ac:dyDescent="0.2">
      <c r="A13" s="56" t="s">
        <v>2540</v>
      </c>
      <c r="B13" s="48" t="s">
        <v>126</v>
      </c>
      <c r="C13" s="39">
        <v>3.1E-2</v>
      </c>
      <c r="D13" s="39">
        <v>8.0000000000000002E-3</v>
      </c>
      <c r="E13" s="39">
        <v>0.42</v>
      </c>
      <c r="F13" s="39">
        <v>7.8E-2</v>
      </c>
      <c r="G13" s="39">
        <v>0.83499999999999996</v>
      </c>
      <c r="H13" s="39">
        <v>0.23499999999999999</v>
      </c>
      <c r="I13" s="39">
        <v>1.2390000000000001</v>
      </c>
      <c r="J13" s="39">
        <v>1.111</v>
      </c>
      <c r="K13" s="39">
        <v>0.27</v>
      </c>
      <c r="L13" s="39">
        <v>0.123</v>
      </c>
      <c r="M13" s="39">
        <v>0.22</v>
      </c>
      <c r="N13" s="39">
        <v>0.17399999999999999</v>
      </c>
      <c r="O13" s="39">
        <v>0.73</v>
      </c>
      <c r="P13" s="39">
        <v>1.179</v>
      </c>
      <c r="Q13" s="39">
        <v>2.137</v>
      </c>
      <c r="R13" s="39">
        <v>0.40799999999999997</v>
      </c>
      <c r="S13" s="39">
        <v>1.266</v>
      </c>
      <c r="T13" s="39">
        <v>0.14799999999999999</v>
      </c>
      <c r="U13" s="39">
        <v>0.32800000000000001</v>
      </c>
      <c r="V13" s="61">
        <v>11.077</v>
      </c>
      <c r="W13" s="42">
        <v>5169</v>
      </c>
      <c r="X13" s="42">
        <v>21070</v>
      </c>
      <c r="Y13" s="42">
        <v>39739.5</v>
      </c>
      <c r="Z13" s="42">
        <v>65178</v>
      </c>
      <c r="AA13" s="42">
        <v>40432</v>
      </c>
      <c r="AB13" s="42">
        <v>31565</v>
      </c>
      <c r="AC13" s="42">
        <v>18800</v>
      </c>
      <c r="AD13" s="42">
        <v>8496.5</v>
      </c>
      <c r="AE13" s="42">
        <v>35439</v>
      </c>
      <c r="AF13" s="42">
        <v>65387</v>
      </c>
      <c r="AG13" s="42">
        <v>17737</v>
      </c>
      <c r="AH13" s="42">
        <v>24142</v>
      </c>
      <c r="AI13" s="42">
        <v>52854.5</v>
      </c>
      <c r="AJ13" s="42">
        <v>16126.5</v>
      </c>
      <c r="AK13" s="42">
        <v>78107.5</v>
      </c>
      <c r="AL13" s="42">
        <v>39399.5</v>
      </c>
      <c r="AM13" s="42">
        <v>27776</v>
      </c>
      <c r="AN13" s="42">
        <v>9536</v>
      </c>
      <c r="AO13" s="42">
        <v>26000</v>
      </c>
      <c r="AP13" s="42">
        <v>30497</v>
      </c>
    </row>
    <row r="14" spans="1:42" ht="12.75" customHeight="1" x14ac:dyDescent="0.2">
      <c r="A14" s="56" t="s">
        <v>2541</v>
      </c>
      <c r="B14" s="48" t="s">
        <v>127</v>
      </c>
      <c r="C14" s="39">
        <v>8.0000000000000002E-3</v>
      </c>
      <c r="D14" s="39">
        <v>4.0000000000000001E-3</v>
      </c>
      <c r="E14" s="39">
        <v>0.193</v>
      </c>
      <c r="F14" s="39">
        <v>3.2000000000000001E-2</v>
      </c>
      <c r="G14" s="39">
        <v>0.33600000000000002</v>
      </c>
      <c r="H14" s="39">
        <v>0.123</v>
      </c>
      <c r="I14" s="39">
        <v>0.52300000000000002</v>
      </c>
      <c r="J14" s="39">
        <v>0.44900000000000001</v>
      </c>
      <c r="K14" s="39">
        <v>0.14499999999999999</v>
      </c>
      <c r="L14" s="39">
        <v>5.8999999999999997E-2</v>
      </c>
      <c r="M14" s="39">
        <v>0.108</v>
      </c>
      <c r="N14" s="39">
        <v>7.3999999999999996E-2</v>
      </c>
      <c r="O14" s="39">
        <v>0.39</v>
      </c>
      <c r="P14" s="39">
        <v>0.51700000000000002</v>
      </c>
      <c r="Q14" s="39">
        <v>1.024</v>
      </c>
      <c r="R14" s="39">
        <v>0.22700000000000001</v>
      </c>
      <c r="S14" s="39">
        <v>0.52900000000000003</v>
      </c>
      <c r="T14" s="39">
        <v>7.5999999999999998E-2</v>
      </c>
      <c r="U14" s="39">
        <v>0.14099999999999999</v>
      </c>
      <c r="V14" s="61">
        <v>5.0359999999999996</v>
      </c>
      <c r="W14" s="42">
        <v>19849</v>
      </c>
      <c r="X14" s="42">
        <v>2747</v>
      </c>
      <c r="Y14" s="42">
        <v>51641</v>
      </c>
      <c r="Z14" s="42">
        <v>73607</v>
      </c>
      <c r="AA14" s="42">
        <v>46186</v>
      </c>
      <c r="AB14" s="42">
        <v>45782</v>
      </c>
      <c r="AC14" s="42">
        <v>19307</v>
      </c>
      <c r="AD14" s="42">
        <v>8229</v>
      </c>
      <c r="AE14" s="42">
        <v>25843</v>
      </c>
      <c r="AF14" s="42">
        <v>52385.5</v>
      </c>
      <c r="AG14" s="42">
        <v>18778.5</v>
      </c>
      <c r="AH14" s="42">
        <v>23570</v>
      </c>
      <c r="AI14" s="42">
        <v>52912</v>
      </c>
      <c r="AJ14" s="42">
        <v>16375</v>
      </c>
      <c r="AK14" s="42">
        <v>79239</v>
      </c>
      <c r="AL14" s="42">
        <v>34834.5</v>
      </c>
      <c r="AM14" s="42">
        <v>31875.5</v>
      </c>
      <c r="AN14" s="42">
        <v>14820</v>
      </c>
      <c r="AO14" s="42">
        <v>25539</v>
      </c>
      <c r="AP14" s="42">
        <v>34191</v>
      </c>
    </row>
    <row r="15" spans="1:42" ht="12.75" customHeight="1" x14ac:dyDescent="0.2">
      <c r="A15" s="56" t="s">
        <v>2542</v>
      </c>
      <c r="B15" s="48" t="s">
        <v>128</v>
      </c>
      <c r="C15" s="39">
        <v>3.3000000000000002E-2</v>
      </c>
      <c r="D15" s="39">
        <v>2.3E-2</v>
      </c>
      <c r="E15" s="39">
        <v>0.35599999999999998</v>
      </c>
      <c r="F15" s="39">
        <v>6.9000000000000006E-2</v>
      </c>
      <c r="G15" s="39">
        <v>0.86299999999999999</v>
      </c>
      <c r="H15" s="39">
        <v>0.22600000000000001</v>
      </c>
      <c r="I15" s="39">
        <v>0.91700000000000004</v>
      </c>
      <c r="J15" s="39">
        <v>0.83</v>
      </c>
      <c r="K15" s="39">
        <v>0.184</v>
      </c>
      <c r="L15" s="39">
        <v>0.156</v>
      </c>
      <c r="M15" s="39">
        <v>0.26400000000000001</v>
      </c>
      <c r="N15" s="39">
        <v>0.16300000000000001</v>
      </c>
      <c r="O15" s="39">
        <v>1.073</v>
      </c>
      <c r="P15" s="39">
        <v>0.83899999999999997</v>
      </c>
      <c r="Q15" s="39">
        <v>3.1280000000000001</v>
      </c>
      <c r="R15" s="39">
        <v>0.63500000000000001</v>
      </c>
      <c r="S15" s="39">
        <v>0.85799999999999998</v>
      </c>
      <c r="T15" s="39">
        <v>0.182</v>
      </c>
      <c r="U15" s="39">
        <v>0.34599999999999997</v>
      </c>
      <c r="V15" s="61">
        <v>11.282999999999999</v>
      </c>
      <c r="W15" s="42">
        <v>7953</v>
      </c>
      <c r="X15" s="42">
        <v>45734.5</v>
      </c>
      <c r="Y15" s="42">
        <v>31178</v>
      </c>
      <c r="Z15" s="42">
        <v>85501</v>
      </c>
      <c r="AA15" s="42">
        <v>56217</v>
      </c>
      <c r="AB15" s="42">
        <v>45816</v>
      </c>
      <c r="AC15" s="42">
        <v>14619</v>
      </c>
      <c r="AD15" s="42">
        <v>5832.5</v>
      </c>
      <c r="AE15" s="42">
        <v>42585</v>
      </c>
      <c r="AF15" s="42">
        <v>78127</v>
      </c>
      <c r="AG15" s="42">
        <v>32400</v>
      </c>
      <c r="AH15" s="42">
        <v>54093.5</v>
      </c>
      <c r="AI15" s="42">
        <v>71477.5</v>
      </c>
      <c r="AJ15" s="42">
        <v>28509.5</v>
      </c>
      <c r="AK15" s="42">
        <v>92975</v>
      </c>
      <c r="AL15" s="42">
        <v>36695.5</v>
      </c>
      <c r="AM15" s="42">
        <v>29185</v>
      </c>
      <c r="AN15" s="42">
        <v>5946</v>
      </c>
      <c r="AO15" s="42">
        <v>29458</v>
      </c>
      <c r="AP15" s="42">
        <v>47166</v>
      </c>
    </row>
    <row r="16" spans="1:42" ht="12.75" customHeight="1" x14ac:dyDescent="0.2">
      <c r="A16" s="56" t="s">
        <v>2543</v>
      </c>
      <c r="B16" s="48" t="s">
        <v>2544</v>
      </c>
      <c r="C16" s="39">
        <v>1.2E-2</v>
      </c>
      <c r="D16" s="39">
        <v>4.0000000000000001E-3</v>
      </c>
      <c r="E16" s="39">
        <v>0.13400000000000001</v>
      </c>
      <c r="F16" s="39">
        <v>3.7999999999999999E-2</v>
      </c>
      <c r="G16" s="39">
        <v>0.376</v>
      </c>
      <c r="H16" s="39">
        <v>8.2000000000000003E-2</v>
      </c>
      <c r="I16" s="39">
        <v>0.36899999999999999</v>
      </c>
      <c r="J16" s="39">
        <v>0.24199999999999999</v>
      </c>
      <c r="K16" s="39">
        <v>8.7999999999999995E-2</v>
      </c>
      <c r="L16" s="39">
        <v>7.0999999999999994E-2</v>
      </c>
      <c r="M16" s="39">
        <v>0.129</v>
      </c>
      <c r="N16" s="39">
        <v>8.5000000000000006E-2</v>
      </c>
      <c r="O16" s="39">
        <v>0.60499999999999998</v>
      </c>
      <c r="P16" s="39">
        <v>0.371</v>
      </c>
      <c r="Q16" s="39">
        <v>1.8979999999999999</v>
      </c>
      <c r="R16" s="39">
        <v>0.249</v>
      </c>
      <c r="S16" s="39">
        <v>0.42399999999999999</v>
      </c>
      <c r="T16" s="39">
        <v>4.9000000000000002E-2</v>
      </c>
      <c r="U16" s="39">
        <v>0.13800000000000001</v>
      </c>
      <c r="V16" s="61">
        <v>5.4489999999999998</v>
      </c>
      <c r="W16" s="42">
        <v>8130</v>
      </c>
      <c r="X16" s="42">
        <v>27589</v>
      </c>
      <c r="Y16" s="42">
        <v>58464</v>
      </c>
      <c r="Z16" s="42">
        <v>110252</v>
      </c>
      <c r="AA16" s="42">
        <v>66000</v>
      </c>
      <c r="AB16" s="42">
        <v>64294</v>
      </c>
      <c r="AC16" s="42">
        <v>14508.5</v>
      </c>
      <c r="AD16" s="42">
        <v>4941</v>
      </c>
      <c r="AE16" s="42">
        <v>53410</v>
      </c>
      <c r="AF16" s="42">
        <v>88253</v>
      </c>
      <c r="AG16" s="42">
        <v>32092.5</v>
      </c>
      <c r="AH16" s="42">
        <v>57041</v>
      </c>
      <c r="AI16" s="42">
        <v>75413</v>
      </c>
      <c r="AJ16" s="42">
        <v>34490</v>
      </c>
      <c r="AK16" s="42">
        <v>90708</v>
      </c>
      <c r="AL16" s="42">
        <v>39352</v>
      </c>
      <c r="AM16" s="42">
        <v>35887</v>
      </c>
      <c r="AN16" s="42">
        <v>8449</v>
      </c>
      <c r="AO16" s="42">
        <v>30902.5</v>
      </c>
      <c r="AP16" s="42">
        <v>61518.5</v>
      </c>
    </row>
    <row r="17" spans="1:42" ht="12.75" customHeight="1" x14ac:dyDescent="0.2">
      <c r="A17" s="56" t="s">
        <v>2545</v>
      </c>
      <c r="B17" s="48" t="s">
        <v>2546</v>
      </c>
      <c r="C17" s="39">
        <v>0.19</v>
      </c>
      <c r="D17" s="39">
        <v>3.5000000000000003E-2</v>
      </c>
      <c r="E17" s="39">
        <v>0.435</v>
      </c>
      <c r="F17" s="39">
        <v>9.2999999999999999E-2</v>
      </c>
      <c r="G17" s="39">
        <v>1.3759999999999999</v>
      </c>
      <c r="H17" s="39">
        <v>0.27600000000000002</v>
      </c>
      <c r="I17" s="39">
        <v>0.91</v>
      </c>
      <c r="J17" s="39">
        <v>0.79100000000000004</v>
      </c>
      <c r="K17" s="39">
        <v>0.29599999999999999</v>
      </c>
      <c r="L17" s="39">
        <v>0.14199999999999999</v>
      </c>
      <c r="M17" s="39">
        <v>0.33700000000000002</v>
      </c>
      <c r="N17" s="39">
        <v>0.19700000000000001</v>
      </c>
      <c r="O17" s="39">
        <v>1.3740000000000001</v>
      </c>
      <c r="P17" s="39">
        <v>0.85899999999999999</v>
      </c>
      <c r="Q17" s="39">
        <v>3.3359999999999999</v>
      </c>
      <c r="R17" s="39">
        <v>0.77800000000000002</v>
      </c>
      <c r="S17" s="39">
        <v>0.85899999999999999</v>
      </c>
      <c r="T17" s="39">
        <v>0.20799999999999999</v>
      </c>
      <c r="U17" s="39">
        <v>0.42</v>
      </c>
      <c r="V17" s="61">
        <v>13.209</v>
      </c>
      <c r="W17" s="42">
        <v>9778</v>
      </c>
      <c r="X17" s="42">
        <v>56480</v>
      </c>
      <c r="Y17" s="42">
        <v>40008.5</v>
      </c>
      <c r="Z17" s="42">
        <v>96152.5</v>
      </c>
      <c r="AA17" s="42">
        <v>51923</v>
      </c>
      <c r="AB17" s="42">
        <v>47260.5</v>
      </c>
      <c r="AC17" s="42">
        <v>14371</v>
      </c>
      <c r="AD17" s="42">
        <v>5183</v>
      </c>
      <c r="AE17" s="42">
        <v>45202.5</v>
      </c>
      <c r="AF17" s="42">
        <v>93596</v>
      </c>
      <c r="AG17" s="42">
        <v>33950</v>
      </c>
      <c r="AH17" s="42">
        <v>32997</v>
      </c>
      <c r="AI17" s="42">
        <v>68437</v>
      </c>
      <c r="AJ17" s="42">
        <v>31678.5</v>
      </c>
      <c r="AK17" s="42">
        <v>87959.5</v>
      </c>
      <c r="AL17" s="42">
        <v>40463</v>
      </c>
      <c r="AM17" s="42">
        <v>28577</v>
      </c>
      <c r="AN17" s="42">
        <v>8888</v>
      </c>
      <c r="AO17" s="42">
        <v>33658</v>
      </c>
      <c r="AP17" s="42">
        <v>46631</v>
      </c>
    </row>
    <row r="18" spans="1:42" ht="12.75" customHeight="1" x14ac:dyDescent="0.2">
      <c r="A18" s="56" t="s">
        <v>2547</v>
      </c>
      <c r="B18" s="48" t="s">
        <v>129</v>
      </c>
      <c r="C18" s="39">
        <v>0.51500000000000001</v>
      </c>
      <c r="D18" s="39">
        <v>4.0000000000000001E-3</v>
      </c>
      <c r="E18" s="39">
        <v>0.14499999999999999</v>
      </c>
      <c r="F18" s="39">
        <v>1.4E-2</v>
      </c>
      <c r="G18" s="39">
        <v>8.2000000000000003E-2</v>
      </c>
      <c r="H18" s="39">
        <v>4.2000000000000003E-2</v>
      </c>
      <c r="I18" s="39">
        <v>0.21099999999999999</v>
      </c>
      <c r="J18" s="39">
        <v>0.13700000000000001</v>
      </c>
      <c r="K18" s="39">
        <v>9.6000000000000002E-2</v>
      </c>
      <c r="L18" s="39">
        <v>1.2999999999999999E-2</v>
      </c>
      <c r="M18" s="39">
        <v>5.3999999999999999E-2</v>
      </c>
      <c r="N18" s="39">
        <v>8.9999999999999993E-3</v>
      </c>
      <c r="O18" s="39">
        <v>6.4000000000000001E-2</v>
      </c>
      <c r="P18" s="39">
        <v>9.4E-2</v>
      </c>
      <c r="Q18" s="39">
        <v>0.14499999999999999</v>
      </c>
      <c r="R18" s="39">
        <v>0.14799999999999999</v>
      </c>
      <c r="S18" s="39">
        <v>0.16400000000000001</v>
      </c>
      <c r="T18" s="39">
        <v>2.3E-2</v>
      </c>
      <c r="U18" s="39">
        <v>1.4E-2</v>
      </c>
      <c r="V18" s="61">
        <v>2.032</v>
      </c>
      <c r="W18" s="42">
        <v>10224.5</v>
      </c>
      <c r="X18" s="42">
        <v>16910</v>
      </c>
      <c r="Y18" s="42">
        <v>62363</v>
      </c>
      <c r="Z18" s="42">
        <v>67065</v>
      </c>
      <c r="AA18" s="42">
        <v>32396</v>
      </c>
      <c r="AB18" s="42">
        <v>28645</v>
      </c>
      <c r="AC18" s="42">
        <v>9992</v>
      </c>
      <c r="AD18" s="42">
        <v>5195</v>
      </c>
      <c r="AE18" s="42">
        <v>20000</v>
      </c>
      <c r="AF18" s="42">
        <v>12967</v>
      </c>
      <c r="AG18" s="42">
        <v>14112</v>
      </c>
      <c r="AH18" s="42">
        <v>25685</v>
      </c>
      <c r="AI18" s="42">
        <v>18382</v>
      </c>
      <c r="AJ18" s="42">
        <v>28899</v>
      </c>
      <c r="AK18" s="42">
        <v>44018</v>
      </c>
      <c r="AL18" s="42">
        <v>29056</v>
      </c>
      <c r="AM18" s="42">
        <v>39364</v>
      </c>
      <c r="AN18" s="42">
        <v>4950</v>
      </c>
      <c r="AO18" s="42">
        <v>12881</v>
      </c>
      <c r="AP18" s="42">
        <v>18359</v>
      </c>
    </row>
    <row r="19" spans="1:42" ht="12.75" customHeight="1" x14ac:dyDescent="0.2">
      <c r="A19" s="56" t="s">
        <v>2548</v>
      </c>
      <c r="B19" s="48" t="s">
        <v>130</v>
      </c>
      <c r="C19" s="39">
        <v>0.23</v>
      </c>
      <c r="D19" s="39">
        <v>8.0000000000000002E-3</v>
      </c>
      <c r="E19" s="39">
        <v>0.126</v>
      </c>
      <c r="F19" s="39">
        <v>0.21299999999999999</v>
      </c>
      <c r="G19" s="39">
        <v>0.48199999999999998</v>
      </c>
      <c r="H19" s="39">
        <v>0.13500000000000001</v>
      </c>
      <c r="I19" s="39">
        <v>0.69199999999999995</v>
      </c>
      <c r="J19" s="39">
        <v>0.64400000000000002</v>
      </c>
      <c r="K19" s="39">
        <v>0.188</v>
      </c>
      <c r="L19" s="39">
        <v>3.6999999999999998E-2</v>
      </c>
      <c r="M19" s="39">
        <v>0.13700000000000001</v>
      </c>
      <c r="N19" s="39">
        <v>8.8999999999999996E-2</v>
      </c>
      <c r="O19" s="39">
        <v>0.193</v>
      </c>
      <c r="P19" s="39">
        <v>0.33600000000000002</v>
      </c>
      <c r="Q19" s="39">
        <v>0.622</v>
      </c>
      <c r="R19" s="39">
        <v>0.35099999999999998</v>
      </c>
      <c r="S19" s="39">
        <v>0.52</v>
      </c>
      <c r="T19" s="39">
        <v>3.5999999999999997E-2</v>
      </c>
      <c r="U19" s="39">
        <v>0.14399999999999999</v>
      </c>
      <c r="V19" s="61">
        <v>5.27</v>
      </c>
      <c r="W19" s="42">
        <v>4523.5</v>
      </c>
      <c r="X19" s="42">
        <v>67218</v>
      </c>
      <c r="Y19" s="42">
        <v>33272</v>
      </c>
      <c r="Z19" s="42">
        <v>97540</v>
      </c>
      <c r="AA19" s="42">
        <v>51613</v>
      </c>
      <c r="AB19" s="42">
        <v>40471</v>
      </c>
      <c r="AC19" s="42">
        <v>18145</v>
      </c>
      <c r="AD19" s="42">
        <v>6787</v>
      </c>
      <c r="AE19" s="42">
        <v>39873</v>
      </c>
      <c r="AF19" s="42">
        <v>39672</v>
      </c>
      <c r="AG19" s="42">
        <v>15694</v>
      </c>
      <c r="AH19" s="42">
        <v>28227</v>
      </c>
      <c r="AI19" s="42">
        <v>35005</v>
      </c>
      <c r="AJ19" s="42">
        <v>22165</v>
      </c>
      <c r="AK19" s="42">
        <v>55347</v>
      </c>
      <c r="AL19" s="42">
        <v>36862.5</v>
      </c>
      <c r="AM19" s="42">
        <v>35356.5</v>
      </c>
      <c r="AN19" s="42">
        <v>2744.5</v>
      </c>
      <c r="AO19" s="42">
        <v>29567</v>
      </c>
      <c r="AP19" s="42">
        <v>27879.5</v>
      </c>
    </row>
    <row r="20" spans="1:42" ht="12.75" customHeight="1" x14ac:dyDescent="0.2">
      <c r="A20" s="56" t="s">
        <v>2549</v>
      </c>
      <c r="B20" s="48" t="s">
        <v>2550</v>
      </c>
      <c r="C20" s="39">
        <v>0.38</v>
      </c>
      <c r="D20" s="39">
        <v>1.2999999999999999E-2</v>
      </c>
      <c r="E20" s="39">
        <v>6.5000000000000002E-2</v>
      </c>
      <c r="F20" s="39">
        <v>6.6000000000000003E-2</v>
      </c>
      <c r="G20" s="39">
        <v>0.20200000000000001</v>
      </c>
      <c r="H20" s="39">
        <v>7.3999999999999996E-2</v>
      </c>
      <c r="I20" s="39">
        <v>0.24099999999999999</v>
      </c>
      <c r="J20" s="39">
        <v>0.29299999999999998</v>
      </c>
      <c r="K20" s="39">
        <v>9.7000000000000003E-2</v>
      </c>
      <c r="L20" s="39">
        <v>2.5000000000000001E-2</v>
      </c>
      <c r="M20" s="39">
        <v>5.2999999999999999E-2</v>
      </c>
      <c r="N20" s="39">
        <v>4.2999999999999997E-2</v>
      </c>
      <c r="O20" s="39">
        <v>0.157</v>
      </c>
      <c r="P20" s="39">
        <v>0.152</v>
      </c>
      <c r="Q20" s="39">
        <v>0.33500000000000002</v>
      </c>
      <c r="R20" s="39">
        <v>0.189</v>
      </c>
      <c r="S20" s="39">
        <v>0.21199999999999999</v>
      </c>
      <c r="T20" s="39">
        <v>0.03</v>
      </c>
      <c r="U20" s="39">
        <v>5.6000000000000001E-2</v>
      </c>
      <c r="V20" s="61">
        <v>2.7610000000000001</v>
      </c>
      <c r="W20" s="42">
        <v>5977</v>
      </c>
      <c r="X20" s="42">
        <v>44610</v>
      </c>
      <c r="Y20" s="42">
        <v>32526</v>
      </c>
      <c r="Z20" s="42">
        <v>108061</v>
      </c>
      <c r="AA20" s="42">
        <v>35059</v>
      </c>
      <c r="AB20" s="42">
        <v>49072</v>
      </c>
      <c r="AC20" s="42">
        <v>14135</v>
      </c>
      <c r="AD20" s="42">
        <v>5317</v>
      </c>
      <c r="AE20" s="42">
        <v>33000</v>
      </c>
      <c r="AF20" s="42">
        <v>22367</v>
      </c>
      <c r="AG20" s="42">
        <v>18506</v>
      </c>
      <c r="AH20" s="42">
        <v>18088</v>
      </c>
      <c r="AI20" s="42">
        <v>47521.5</v>
      </c>
      <c r="AJ20" s="42">
        <v>22449</v>
      </c>
      <c r="AK20" s="42">
        <v>62120</v>
      </c>
      <c r="AL20" s="42">
        <v>35317</v>
      </c>
      <c r="AM20" s="42">
        <v>29519.5</v>
      </c>
      <c r="AN20" s="42">
        <v>2935</v>
      </c>
      <c r="AO20" s="42">
        <v>37677</v>
      </c>
      <c r="AP20" s="42">
        <v>22367</v>
      </c>
    </row>
    <row r="21" spans="1:42" ht="12.75" customHeight="1" x14ac:dyDescent="0.2">
      <c r="A21" s="56" t="s">
        <v>2551</v>
      </c>
      <c r="B21" s="48" t="s">
        <v>131</v>
      </c>
      <c r="C21" s="39">
        <v>0.32300000000000001</v>
      </c>
      <c r="D21" s="39">
        <v>1.6E-2</v>
      </c>
      <c r="E21" s="39">
        <v>0.18</v>
      </c>
      <c r="F21" s="39">
        <v>0.13700000000000001</v>
      </c>
      <c r="G21" s="39">
        <v>0.57599999999999996</v>
      </c>
      <c r="H21" s="39">
        <v>0.16600000000000001</v>
      </c>
      <c r="I21" s="39">
        <v>0.69399999999999995</v>
      </c>
      <c r="J21" s="39">
        <v>2.3170000000000002</v>
      </c>
      <c r="K21" s="39">
        <v>0.26100000000000001</v>
      </c>
      <c r="L21" s="39">
        <v>0.35</v>
      </c>
      <c r="M21" s="39">
        <v>0.17</v>
      </c>
      <c r="N21" s="39">
        <v>0.28499999999999998</v>
      </c>
      <c r="O21" s="39">
        <v>0.311</v>
      </c>
      <c r="P21" s="39">
        <v>0.49199999999999999</v>
      </c>
      <c r="Q21" s="39">
        <v>0.63400000000000001</v>
      </c>
      <c r="R21" s="39">
        <v>0.48599999999999999</v>
      </c>
      <c r="S21" s="39">
        <v>0.437</v>
      </c>
      <c r="T21" s="39">
        <v>0.122</v>
      </c>
      <c r="U21" s="39">
        <v>0.19700000000000001</v>
      </c>
      <c r="V21" s="61">
        <v>8.2729999999999997</v>
      </c>
      <c r="W21" s="42">
        <v>5400</v>
      </c>
      <c r="X21" s="42">
        <v>69149.5</v>
      </c>
      <c r="Y21" s="42">
        <v>15552.5</v>
      </c>
      <c r="Z21" s="42">
        <v>108586</v>
      </c>
      <c r="AA21" s="42">
        <v>32833.5</v>
      </c>
      <c r="AB21" s="42">
        <v>14498</v>
      </c>
      <c r="AC21" s="42">
        <v>12506</v>
      </c>
      <c r="AD21" s="42">
        <v>5866</v>
      </c>
      <c r="AE21" s="42">
        <v>16639</v>
      </c>
      <c r="AF21" s="42">
        <v>9966.5</v>
      </c>
      <c r="AG21" s="42">
        <v>12780</v>
      </c>
      <c r="AH21" s="42">
        <v>7931.5</v>
      </c>
      <c r="AI21" s="42">
        <v>24368</v>
      </c>
      <c r="AJ21" s="42">
        <v>7722.5</v>
      </c>
      <c r="AK21" s="42">
        <v>53931</v>
      </c>
      <c r="AL21" s="42">
        <v>39266</v>
      </c>
      <c r="AM21" s="42">
        <v>23572</v>
      </c>
      <c r="AN21" s="42">
        <v>3583</v>
      </c>
      <c r="AO21" s="42">
        <v>7477</v>
      </c>
      <c r="AP21" s="42">
        <v>12881</v>
      </c>
    </row>
    <row r="22" spans="1:42" ht="12.75" customHeight="1" x14ac:dyDescent="0.2">
      <c r="A22" s="56" t="s">
        <v>2552</v>
      </c>
      <c r="B22" s="48" t="s">
        <v>132</v>
      </c>
      <c r="C22" s="39">
        <v>9.1999999999999998E-2</v>
      </c>
      <c r="D22" s="39">
        <v>1.7000000000000001E-2</v>
      </c>
      <c r="E22" s="39">
        <v>0.16900000000000001</v>
      </c>
      <c r="F22" s="39">
        <v>4.2999999999999997E-2</v>
      </c>
      <c r="G22" s="39">
        <v>0.35899999999999999</v>
      </c>
      <c r="H22" s="39">
        <v>9.4E-2</v>
      </c>
      <c r="I22" s="39">
        <v>0.873</v>
      </c>
      <c r="J22" s="39">
        <v>0.92500000000000004</v>
      </c>
      <c r="K22" s="39">
        <v>0.161</v>
      </c>
      <c r="L22" s="39">
        <v>3.3000000000000002E-2</v>
      </c>
      <c r="M22" s="39">
        <v>0.20300000000000001</v>
      </c>
      <c r="N22" s="39">
        <v>0.10199999999999999</v>
      </c>
      <c r="O22" s="39">
        <v>0.17899999999999999</v>
      </c>
      <c r="P22" s="39">
        <v>0.30399999999999999</v>
      </c>
      <c r="Q22" s="39">
        <v>0.45800000000000002</v>
      </c>
      <c r="R22" s="39">
        <v>0.24</v>
      </c>
      <c r="S22" s="39">
        <v>0.72699999999999998</v>
      </c>
      <c r="T22" s="39">
        <v>9.5000000000000001E-2</v>
      </c>
      <c r="U22" s="39">
        <v>0.16</v>
      </c>
      <c r="V22" s="61">
        <v>5.3559999999999999</v>
      </c>
      <c r="W22" s="42">
        <v>23760</v>
      </c>
      <c r="X22" s="42">
        <v>52664.5</v>
      </c>
      <c r="Y22" s="42">
        <v>34941</v>
      </c>
      <c r="Z22" s="42">
        <v>53160.5</v>
      </c>
      <c r="AA22" s="42">
        <v>28835</v>
      </c>
      <c r="AB22" s="42">
        <v>40300</v>
      </c>
      <c r="AC22" s="42">
        <v>15201</v>
      </c>
      <c r="AD22" s="42">
        <v>7199</v>
      </c>
      <c r="AE22" s="42">
        <v>23797</v>
      </c>
      <c r="AF22" s="42">
        <v>11755.5</v>
      </c>
      <c r="AG22" s="42">
        <v>18276</v>
      </c>
      <c r="AH22" s="42">
        <v>20095.5</v>
      </c>
      <c r="AI22" s="42">
        <v>27686.5</v>
      </c>
      <c r="AJ22" s="42">
        <v>13816</v>
      </c>
      <c r="AK22" s="42">
        <v>46668</v>
      </c>
      <c r="AL22" s="42">
        <v>43521.5</v>
      </c>
      <c r="AM22" s="42">
        <v>29477</v>
      </c>
      <c r="AN22" s="42">
        <v>11851</v>
      </c>
      <c r="AO22" s="42">
        <v>22459</v>
      </c>
      <c r="AP22" s="42">
        <v>19882</v>
      </c>
    </row>
    <row r="23" spans="1:42" ht="12.75" customHeight="1" x14ac:dyDescent="0.2">
      <c r="A23" s="56" t="s">
        <v>2553</v>
      </c>
      <c r="B23" s="48" t="s">
        <v>133</v>
      </c>
      <c r="C23" s="39">
        <v>7.0000000000000007E-2</v>
      </c>
      <c r="D23" s="39">
        <v>1.7999999999999999E-2</v>
      </c>
      <c r="E23" s="39">
        <v>0.14899999999999999</v>
      </c>
      <c r="F23" s="39">
        <v>7.3999999999999996E-2</v>
      </c>
      <c r="G23" s="39">
        <v>0.35299999999999998</v>
      </c>
      <c r="H23" s="39">
        <v>8.7999999999999995E-2</v>
      </c>
      <c r="I23" s="39">
        <v>0.75700000000000001</v>
      </c>
      <c r="J23" s="39">
        <v>0.90900000000000003</v>
      </c>
      <c r="K23" s="39">
        <v>0.128</v>
      </c>
      <c r="L23" s="39">
        <v>3.5000000000000003E-2</v>
      </c>
      <c r="M23" s="39">
        <v>0.186</v>
      </c>
      <c r="N23" s="39">
        <v>9.7000000000000003E-2</v>
      </c>
      <c r="O23" s="39">
        <v>0.222</v>
      </c>
      <c r="P23" s="39">
        <v>0.312</v>
      </c>
      <c r="Q23" s="39">
        <v>0.49099999999999999</v>
      </c>
      <c r="R23" s="39">
        <v>0.371</v>
      </c>
      <c r="S23" s="39">
        <v>0.88</v>
      </c>
      <c r="T23" s="39">
        <v>8.2000000000000003E-2</v>
      </c>
      <c r="U23" s="39">
        <v>0.13900000000000001</v>
      </c>
      <c r="V23" s="61">
        <v>5.476</v>
      </c>
      <c r="W23" s="42">
        <v>12385</v>
      </c>
      <c r="X23" s="42">
        <v>93346</v>
      </c>
      <c r="Y23" s="42">
        <v>39168</v>
      </c>
      <c r="Z23" s="42">
        <v>64122</v>
      </c>
      <c r="AA23" s="42">
        <v>36769</v>
      </c>
      <c r="AB23" s="42">
        <v>39619</v>
      </c>
      <c r="AC23" s="42">
        <v>15363</v>
      </c>
      <c r="AD23" s="42">
        <v>7452</v>
      </c>
      <c r="AE23" s="42">
        <v>26606.5</v>
      </c>
      <c r="AF23" s="42">
        <v>13779</v>
      </c>
      <c r="AG23" s="42">
        <v>23645</v>
      </c>
      <c r="AH23" s="42">
        <v>36604</v>
      </c>
      <c r="AI23" s="42">
        <v>41788</v>
      </c>
      <c r="AJ23" s="42">
        <v>12532</v>
      </c>
      <c r="AK23" s="42">
        <v>45692</v>
      </c>
      <c r="AL23" s="42">
        <v>48360</v>
      </c>
      <c r="AM23" s="42">
        <v>33680</v>
      </c>
      <c r="AN23" s="42">
        <v>5641</v>
      </c>
      <c r="AO23" s="42">
        <v>17675</v>
      </c>
      <c r="AP23" s="42">
        <v>21538</v>
      </c>
    </row>
    <row r="24" spans="1:42" ht="12.75" customHeight="1" x14ac:dyDescent="0.2">
      <c r="A24" s="56" t="s">
        <v>2554</v>
      </c>
      <c r="B24" s="48" t="s">
        <v>134</v>
      </c>
      <c r="C24" s="39">
        <v>0.16300000000000001</v>
      </c>
      <c r="D24" s="39">
        <v>1.0999999999999999E-2</v>
      </c>
      <c r="E24" s="39">
        <v>0.45</v>
      </c>
      <c r="F24" s="39">
        <v>9.9000000000000005E-2</v>
      </c>
      <c r="G24" s="39">
        <v>0.32700000000000001</v>
      </c>
      <c r="H24" s="39">
        <v>0.11899999999999999</v>
      </c>
      <c r="I24" s="39">
        <v>0.71399999999999997</v>
      </c>
      <c r="J24" s="39">
        <v>0.79200000000000004</v>
      </c>
      <c r="K24" s="39">
        <v>0.188</v>
      </c>
      <c r="L24" s="39">
        <v>4.1000000000000002E-2</v>
      </c>
      <c r="M24" s="39">
        <v>0.17199999999999999</v>
      </c>
      <c r="N24" s="39">
        <v>0.09</v>
      </c>
      <c r="O24" s="39">
        <v>0.28000000000000003</v>
      </c>
      <c r="P24" s="39">
        <v>0.26600000000000001</v>
      </c>
      <c r="Q24" s="39">
        <v>0.51200000000000001</v>
      </c>
      <c r="R24" s="39">
        <v>0.48099999999999998</v>
      </c>
      <c r="S24" s="39">
        <v>1.0029999999999999</v>
      </c>
      <c r="T24" s="39">
        <v>0.11700000000000001</v>
      </c>
      <c r="U24" s="39">
        <v>0.16800000000000001</v>
      </c>
      <c r="V24" s="61">
        <v>6.1349999999999998</v>
      </c>
      <c r="W24" s="42">
        <v>17525.5</v>
      </c>
      <c r="X24" s="42">
        <v>49483.5</v>
      </c>
      <c r="Y24" s="42">
        <v>66281</v>
      </c>
      <c r="Z24" s="42">
        <v>80466</v>
      </c>
      <c r="AA24" s="42">
        <v>33998.5</v>
      </c>
      <c r="AB24" s="42">
        <v>36000</v>
      </c>
      <c r="AC24" s="42">
        <v>16100</v>
      </c>
      <c r="AD24" s="42">
        <v>6675</v>
      </c>
      <c r="AE24" s="42">
        <v>27898</v>
      </c>
      <c r="AF24" s="42">
        <v>21858.5</v>
      </c>
      <c r="AG24" s="42">
        <v>15203</v>
      </c>
      <c r="AH24" s="42">
        <v>27935</v>
      </c>
      <c r="AI24" s="42">
        <v>27441.5</v>
      </c>
      <c r="AJ24" s="42">
        <v>11914</v>
      </c>
      <c r="AK24" s="42">
        <v>49751</v>
      </c>
      <c r="AL24" s="42">
        <v>41215.5</v>
      </c>
      <c r="AM24" s="42">
        <v>42301.5</v>
      </c>
      <c r="AN24" s="42">
        <v>4265</v>
      </c>
      <c r="AO24" s="42">
        <v>27474</v>
      </c>
      <c r="AP24" s="42">
        <v>26000</v>
      </c>
    </row>
    <row r="25" spans="1:42" ht="12.75" customHeight="1" x14ac:dyDescent="0.2">
      <c r="A25" s="56" t="s">
        <v>2555</v>
      </c>
      <c r="B25" s="48" t="s">
        <v>135</v>
      </c>
      <c r="C25" s="39">
        <v>0.47099999999999997</v>
      </c>
      <c r="D25" s="39">
        <v>1.7999999999999999E-2</v>
      </c>
      <c r="E25" s="39">
        <v>0.34399999999999997</v>
      </c>
      <c r="F25" s="39">
        <v>6.0999999999999999E-2</v>
      </c>
      <c r="G25" s="39">
        <v>0.47299999999999998</v>
      </c>
      <c r="H25" s="39">
        <v>0.16200000000000001</v>
      </c>
      <c r="I25" s="39">
        <v>0.64700000000000002</v>
      </c>
      <c r="J25" s="39">
        <v>0.78500000000000003</v>
      </c>
      <c r="K25" s="39">
        <v>0.26100000000000001</v>
      </c>
      <c r="L25" s="39">
        <v>3.7999999999999999E-2</v>
      </c>
      <c r="M25" s="39">
        <v>0.17799999999999999</v>
      </c>
      <c r="N25" s="39">
        <v>6.2E-2</v>
      </c>
      <c r="O25" s="39">
        <v>0.315</v>
      </c>
      <c r="P25" s="39">
        <v>0.311</v>
      </c>
      <c r="Q25" s="39">
        <v>0.49199999999999999</v>
      </c>
      <c r="R25" s="39">
        <v>0.503</v>
      </c>
      <c r="S25" s="39">
        <v>0.83299999999999996</v>
      </c>
      <c r="T25" s="39">
        <v>0.10299999999999999</v>
      </c>
      <c r="U25" s="39">
        <v>0.20499999999999999</v>
      </c>
      <c r="V25" s="61">
        <v>6.43</v>
      </c>
      <c r="W25" s="42">
        <v>14365.5</v>
      </c>
      <c r="X25" s="42">
        <v>20695.5</v>
      </c>
      <c r="Y25" s="42">
        <v>59398.5</v>
      </c>
      <c r="Z25" s="42">
        <v>70723</v>
      </c>
      <c r="AA25" s="42">
        <v>29918</v>
      </c>
      <c r="AB25" s="42">
        <v>21688</v>
      </c>
      <c r="AC25" s="42">
        <v>14516</v>
      </c>
      <c r="AD25" s="42">
        <v>5954.5</v>
      </c>
      <c r="AE25" s="42">
        <v>28063</v>
      </c>
      <c r="AF25" s="42">
        <v>27542</v>
      </c>
      <c r="AG25" s="42">
        <v>23023.5</v>
      </c>
      <c r="AH25" s="42">
        <v>17819</v>
      </c>
      <c r="AI25" s="42">
        <v>25529</v>
      </c>
      <c r="AJ25" s="42">
        <v>15246</v>
      </c>
      <c r="AK25" s="42">
        <v>45303</v>
      </c>
      <c r="AL25" s="42">
        <v>28041.5</v>
      </c>
      <c r="AM25" s="42">
        <v>34269</v>
      </c>
      <c r="AN25" s="42">
        <v>5565</v>
      </c>
      <c r="AO25" s="42">
        <v>23462.5</v>
      </c>
      <c r="AP25" s="42">
        <v>21616</v>
      </c>
    </row>
    <row r="26" spans="1:42" ht="12.75" customHeight="1" x14ac:dyDescent="0.2">
      <c r="A26" s="56" t="s">
        <v>2556</v>
      </c>
      <c r="B26" s="48" t="s">
        <v>136</v>
      </c>
      <c r="C26" s="39">
        <v>0.03</v>
      </c>
      <c r="D26" s="39">
        <v>1.2999999999999999E-2</v>
      </c>
      <c r="E26" s="39">
        <v>3.4000000000000002E-2</v>
      </c>
      <c r="F26" s="39">
        <v>4.4999999999999998E-2</v>
      </c>
      <c r="G26" s="39">
        <v>0.24299999999999999</v>
      </c>
      <c r="H26" s="39">
        <v>0.04</v>
      </c>
      <c r="I26" s="39">
        <v>0.25800000000000001</v>
      </c>
      <c r="J26" s="39">
        <v>0.33500000000000002</v>
      </c>
      <c r="K26" s="39">
        <v>5.2999999999999999E-2</v>
      </c>
      <c r="L26" s="39">
        <v>1.6E-2</v>
      </c>
      <c r="M26" s="39">
        <v>6.8000000000000005E-2</v>
      </c>
      <c r="N26" s="39">
        <v>2.5999999999999999E-2</v>
      </c>
      <c r="O26" s="39">
        <v>9.9000000000000005E-2</v>
      </c>
      <c r="P26" s="39">
        <v>0.152</v>
      </c>
      <c r="Q26" s="39">
        <v>0.252</v>
      </c>
      <c r="R26" s="39">
        <v>0.26500000000000001</v>
      </c>
      <c r="S26" s="39">
        <v>0.40799999999999997</v>
      </c>
      <c r="T26" s="39">
        <v>0.05</v>
      </c>
      <c r="U26" s="39">
        <v>5.5E-2</v>
      </c>
      <c r="V26" s="61">
        <v>2.5</v>
      </c>
      <c r="W26" s="42">
        <v>15320.5</v>
      </c>
      <c r="X26" s="42">
        <v>72924.5</v>
      </c>
      <c r="Y26" s="42">
        <v>43149</v>
      </c>
      <c r="Z26" s="42">
        <v>45349.5</v>
      </c>
      <c r="AA26" s="42">
        <v>31463</v>
      </c>
      <c r="AB26" s="42">
        <v>38798</v>
      </c>
      <c r="AC26" s="42">
        <v>11765</v>
      </c>
      <c r="AD26" s="42">
        <v>7164</v>
      </c>
      <c r="AE26" s="42">
        <v>20941</v>
      </c>
      <c r="AF26" s="42">
        <v>27822</v>
      </c>
      <c r="AG26" s="42">
        <v>14576</v>
      </c>
      <c r="AH26" s="42">
        <v>33855</v>
      </c>
      <c r="AI26" s="42">
        <v>28968</v>
      </c>
      <c r="AJ26" s="42">
        <v>11532.5</v>
      </c>
      <c r="AK26" s="42">
        <v>57451.5</v>
      </c>
      <c r="AL26" s="42">
        <v>38117.5</v>
      </c>
      <c r="AM26" s="42">
        <v>43924</v>
      </c>
      <c r="AN26" s="42">
        <v>5515</v>
      </c>
      <c r="AO26" s="42">
        <v>10513.5</v>
      </c>
      <c r="AP26" s="42">
        <v>22579</v>
      </c>
    </row>
    <row r="27" spans="1:42" ht="12.75" customHeight="1" x14ac:dyDescent="0.2">
      <c r="A27" s="56" t="s">
        <v>2557</v>
      </c>
      <c r="B27" s="48" t="s">
        <v>137</v>
      </c>
      <c r="C27" s="39" t="s">
        <v>2283</v>
      </c>
      <c r="D27" s="39" t="s">
        <v>2283</v>
      </c>
      <c r="E27" s="39" t="s">
        <v>2283</v>
      </c>
      <c r="F27" s="39" t="s">
        <v>2283</v>
      </c>
      <c r="G27" s="39" t="s">
        <v>2283</v>
      </c>
      <c r="H27" s="39" t="s">
        <v>2283</v>
      </c>
      <c r="I27" s="39" t="s">
        <v>2283</v>
      </c>
      <c r="J27" s="39" t="s">
        <v>2283</v>
      </c>
      <c r="K27" s="39" t="s">
        <v>2283</v>
      </c>
      <c r="L27" s="39" t="s">
        <v>2283</v>
      </c>
      <c r="M27" s="39" t="s">
        <v>2283</v>
      </c>
      <c r="N27" s="39" t="s">
        <v>2283</v>
      </c>
      <c r="O27" s="39" t="s">
        <v>2283</v>
      </c>
      <c r="P27" s="39">
        <v>4.0000000000000001E-3</v>
      </c>
      <c r="Q27" s="39">
        <v>8.0000000000000002E-3</v>
      </c>
      <c r="R27" s="39" t="s">
        <v>2283</v>
      </c>
      <c r="S27" s="39">
        <v>4.0000000000000001E-3</v>
      </c>
      <c r="T27" s="39" t="s">
        <v>2283</v>
      </c>
      <c r="U27" s="39" t="s">
        <v>2283</v>
      </c>
      <c r="V27" s="61">
        <v>1.4E-2</v>
      </c>
      <c r="W27" s="42" t="s">
        <v>2283</v>
      </c>
      <c r="X27" s="42" t="s">
        <v>2283</v>
      </c>
      <c r="Y27" s="42" t="s">
        <v>2283</v>
      </c>
      <c r="Z27" s="42" t="s">
        <v>2283</v>
      </c>
      <c r="AA27" s="42" t="s">
        <v>2283</v>
      </c>
      <c r="AB27" s="42" t="s">
        <v>2283</v>
      </c>
      <c r="AC27" s="42" t="s">
        <v>2283</v>
      </c>
      <c r="AD27" s="42" t="s">
        <v>2283</v>
      </c>
      <c r="AE27" s="42" t="s">
        <v>2283</v>
      </c>
      <c r="AF27" s="42" t="s">
        <v>2283</v>
      </c>
      <c r="AG27" s="42" t="s">
        <v>2283</v>
      </c>
      <c r="AH27" s="42" t="s">
        <v>2283</v>
      </c>
      <c r="AI27" s="42" t="s">
        <v>2283</v>
      </c>
      <c r="AJ27" s="42">
        <v>28966</v>
      </c>
      <c r="AK27" s="42">
        <v>7568</v>
      </c>
      <c r="AL27" s="42" t="s">
        <v>2283</v>
      </c>
      <c r="AM27" s="42">
        <v>34341</v>
      </c>
      <c r="AN27" s="42" t="s">
        <v>2283</v>
      </c>
      <c r="AO27" s="42" t="s">
        <v>2283</v>
      </c>
      <c r="AP27" s="42">
        <v>21315</v>
      </c>
    </row>
    <row r="28" spans="1:42" ht="12.75" customHeight="1" x14ac:dyDescent="0.2">
      <c r="A28" s="56" t="s">
        <v>2558</v>
      </c>
      <c r="B28" s="48" t="s">
        <v>138</v>
      </c>
      <c r="C28" s="39">
        <v>0.151</v>
      </c>
      <c r="D28" s="39">
        <v>1.2999999999999999E-2</v>
      </c>
      <c r="E28" s="39">
        <v>0.153</v>
      </c>
      <c r="F28" s="39">
        <v>1.6E-2</v>
      </c>
      <c r="G28" s="39">
        <v>0.129</v>
      </c>
      <c r="H28" s="39">
        <v>7.3999999999999996E-2</v>
      </c>
      <c r="I28" s="39">
        <v>0.24</v>
      </c>
      <c r="J28" s="39">
        <v>0.36499999999999999</v>
      </c>
      <c r="K28" s="39">
        <v>0.16600000000000001</v>
      </c>
      <c r="L28" s="39" t="s">
        <v>2283</v>
      </c>
      <c r="M28" s="39">
        <v>7.0000000000000007E-2</v>
      </c>
      <c r="N28" s="39">
        <v>4.2999999999999997E-2</v>
      </c>
      <c r="O28" s="39">
        <v>8.8999999999999996E-2</v>
      </c>
      <c r="P28" s="39">
        <v>0.126</v>
      </c>
      <c r="Q28" s="39">
        <v>0.16300000000000001</v>
      </c>
      <c r="R28" s="39">
        <v>0.11899999999999999</v>
      </c>
      <c r="S28" s="39">
        <v>0.30399999999999999</v>
      </c>
      <c r="T28" s="39">
        <v>2.7E-2</v>
      </c>
      <c r="U28" s="39">
        <v>9.5000000000000001E-2</v>
      </c>
      <c r="V28" s="61">
        <v>2.387</v>
      </c>
      <c r="W28" s="42">
        <v>28973</v>
      </c>
      <c r="X28" s="42">
        <v>41496</v>
      </c>
      <c r="Y28" s="42">
        <v>36103.5</v>
      </c>
      <c r="Z28" s="42">
        <v>80570</v>
      </c>
      <c r="AA28" s="42">
        <v>30172</v>
      </c>
      <c r="AB28" s="42">
        <v>26126</v>
      </c>
      <c r="AC28" s="42">
        <v>17875</v>
      </c>
      <c r="AD28" s="42">
        <v>8193.5</v>
      </c>
      <c r="AE28" s="42">
        <v>22516</v>
      </c>
      <c r="AF28" s="42" t="s">
        <v>2283</v>
      </c>
      <c r="AG28" s="42">
        <v>18043</v>
      </c>
      <c r="AH28" s="42">
        <v>24038</v>
      </c>
      <c r="AI28" s="42">
        <v>23750</v>
      </c>
      <c r="AJ28" s="42">
        <v>13372</v>
      </c>
      <c r="AK28" s="42">
        <v>26101.5</v>
      </c>
      <c r="AL28" s="42">
        <v>43341.5</v>
      </c>
      <c r="AM28" s="42">
        <v>20264</v>
      </c>
      <c r="AN28" s="42">
        <v>8526</v>
      </c>
      <c r="AO28" s="42">
        <v>19355</v>
      </c>
      <c r="AP28" s="42">
        <v>19233</v>
      </c>
    </row>
    <row r="29" spans="1:42" ht="12.75" customHeight="1" x14ac:dyDescent="0.2">
      <c r="A29" s="56" t="s">
        <v>2559</v>
      </c>
      <c r="B29" s="48" t="s">
        <v>139</v>
      </c>
      <c r="C29" s="39">
        <v>8.8999999999999996E-2</v>
      </c>
      <c r="D29" s="39">
        <v>2.5000000000000001E-2</v>
      </c>
      <c r="E29" s="39">
        <v>7.8E-2</v>
      </c>
      <c r="F29" s="39">
        <v>3.5000000000000003E-2</v>
      </c>
      <c r="G29" s="39">
        <v>0.19500000000000001</v>
      </c>
      <c r="H29" s="39">
        <v>3.9E-2</v>
      </c>
      <c r="I29" s="39">
        <v>0.24199999999999999</v>
      </c>
      <c r="J29" s="39">
        <v>0.33200000000000002</v>
      </c>
      <c r="K29" s="39">
        <v>8.1000000000000003E-2</v>
      </c>
      <c r="L29" s="39">
        <v>8.9999999999999993E-3</v>
      </c>
      <c r="M29" s="39">
        <v>7.4999999999999997E-2</v>
      </c>
      <c r="N29" s="39">
        <v>4.2000000000000003E-2</v>
      </c>
      <c r="O29" s="39">
        <v>0.11799999999999999</v>
      </c>
      <c r="P29" s="39">
        <v>0.13400000000000001</v>
      </c>
      <c r="Q29" s="39">
        <v>0.217</v>
      </c>
      <c r="R29" s="39">
        <v>0.17</v>
      </c>
      <c r="S29" s="39">
        <v>0.28799999999999998</v>
      </c>
      <c r="T29" s="39">
        <v>3.5000000000000003E-2</v>
      </c>
      <c r="U29" s="39">
        <v>7.9000000000000001E-2</v>
      </c>
      <c r="V29" s="61">
        <v>2.3140000000000001</v>
      </c>
      <c r="W29" s="42">
        <v>15600</v>
      </c>
      <c r="X29" s="42">
        <v>29948</v>
      </c>
      <c r="Y29" s="42">
        <v>30358.5</v>
      </c>
      <c r="Z29" s="42">
        <v>62247</v>
      </c>
      <c r="AA29" s="42">
        <v>40839.5</v>
      </c>
      <c r="AB29" s="42">
        <v>15058.5</v>
      </c>
      <c r="AC29" s="42">
        <v>15908</v>
      </c>
      <c r="AD29" s="42">
        <v>6947</v>
      </c>
      <c r="AE29" s="42">
        <v>24010</v>
      </c>
      <c r="AF29" s="42">
        <v>27284.5</v>
      </c>
      <c r="AG29" s="42">
        <v>22536</v>
      </c>
      <c r="AH29" s="42">
        <v>27500</v>
      </c>
      <c r="AI29" s="42">
        <v>30740.5</v>
      </c>
      <c r="AJ29" s="42">
        <v>16562.5</v>
      </c>
      <c r="AK29" s="42">
        <v>39940</v>
      </c>
      <c r="AL29" s="42">
        <v>42420.5</v>
      </c>
      <c r="AM29" s="42">
        <v>36008</v>
      </c>
      <c r="AN29" s="42">
        <v>4841</v>
      </c>
      <c r="AO29" s="42">
        <v>21830</v>
      </c>
      <c r="AP29" s="42">
        <v>22664</v>
      </c>
    </row>
    <row r="30" spans="1:42" ht="12.75" customHeight="1" x14ac:dyDescent="0.2">
      <c r="A30" s="56" t="s">
        <v>2560</v>
      </c>
      <c r="B30" s="48" t="s">
        <v>140</v>
      </c>
      <c r="C30" s="39">
        <v>0.20599999999999999</v>
      </c>
      <c r="D30" s="39">
        <v>0.02</v>
      </c>
      <c r="E30" s="39">
        <v>0.378</v>
      </c>
      <c r="F30" s="39">
        <v>5.2999999999999999E-2</v>
      </c>
      <c r="G30" s="39">
        <v>0.48099999999999998</v>
      </c>
      <c r="H30" s="39">
        <v>0.14899999999999999</v>
      </c>
      <c r="I30" s="39">
        <v>0.91200000000000003</v>
      </c>
      <c r="J30" s="39">
        <v>1.321</v>
      </c>
      <c r="K30" s="39">
        <v>0.23200000000000001</v>
      </c>
      <c r="L30" s="39">
        <v>5.8999999999999997E-2</v>
      </c>
      <c r="M30" s="39">
        <v>0.22700000000000001</v>
      </c>
      <c r="N30" s="39">
        <v>0.13800000000000001</v>
      </c>
      <c r="O30" s="39">
        <v>0.39700000000000002</v>
      </c>
      <c r="P30" s="39">
        <v>0.35</v>
      </c>
      <c r="Q30" s="39">
        <v>0.56399999999999995</v>
      </c>
      <c r="R30" s="39">
        <v>0.57799999999999996</v>
      </c>
      <c r="S30" s="39">
        <v>1.1000000000000001</v>
      </c>
      <c r="T30" s="39">
        <v>0.13100000000000001</v>
      </c>
      <c r="U30" s="39">
        <v>0.217</v>
      </c>
      <c r="V30" s="61">
        <v>7.7169999999999996</v>
      </c>
      <c r="W30" s="42">
        <v>18000</v>
      </c>
      <c r="X30" s="42">
        <v>100072.5</v>
      </c>
      <c r="Y30" s="42">
        <v>49616</v>
      </c>
      <c r="Z30" s="42">
        <v>78832</v>
      </c>
      <c r="AA30" s="42">
        <v>32962</v>
      </c>
      <c r="AB30" s="42">
        <v>34629</v>
      </c>
      <c r="AC30" s="42">
        <v>15113</v>
      </c>
      <c r="AD30" s="42">
        <v>8072</v>
      </c>
      <c r="AE30" s="42">
        <v>27268</v>
      </c>
      <c r="AF30" s="42">
        <v>23996</v>
      </c>
      <c r="AG30" s="42">
        <v>24540</v>
      </c>
      <c r="AH30" s="42">
        <v>26875</v>
      </c>
      <c r="AI30" s="42">
        <v>26385</v>
      </c>
      <c r="AJ30" s="42">
        <v>17668</v>
      </c>
      <c r="AK30" s="42">
        <v>48765</v>
      </c>
      <c r="AL30" s="42">
        <v>39427</v>
      </c>
      <c r="AM30" s="42">
        <v>39254.5</v>
      </c>
      <c r="AN30" s="42">
        <v>3932</v>
      </c>
      <c r="AO30" s="42">
        <v>21138</v>
      </c>
      <c r="AP30" s="42">
        <v>22069.5</v>
      </c>
    </row>
    <row r="31" spans="1:42" ht="12.75" customHeight="1" x14ac:dyDescent="0.2">
      <c r="A31" s="56" t="s">
        <v>2561</v>
      </c>
      <c r="B31" s="48" t="s">
        <v>141</v>
      </c>
      <c r="C31" s="39">
        <v>9.2999999999999999E-2</v>
      </c>
      <c r="D31" s="39">
        <v>2.8000000000000001E-2</v>
      </c>
      <c r="E31" s="39">
        <v>0.13700000000000001</v>
      </c>
      <c r="F31" s="39">
        <v>0.129</v>
      </c>
      <c r="G31" s="39">
        <v>0.36499999999999999</v>
      </c>
      <c r="H31" s="39">
        <v>0.109</v>
      </c>
      <c r="I31" s="39">
        <v>0.64</v>
      </c>
      <c r="J31" s="39">
        <v>0.629</v>
      </c>
      <c r="K31" s="39">
        <v>0.151</v>
      </c>
      <c r="L31" s="39">
        <v>3.2000000000000001E-2</v>
      </c>
      <c r="M31" s="39">
        <v>0.16</v>
      </c>
      <c r="N31" s="39">
        <v>7.9000000000000001E-2</v>
      </c>
      <c r="O31" s="39">
        <v>0.24399999999999999</v>
      </c>
      <c r="P31" s="39">
        <v>0.309</v>
      </c>
      <c r="Q31" s="39">
        <v>0.51800000000000002</v>
      </c>
      <c r="R31" s="39">
        <v>0.38900000000000001</v>
      </c>
      <c r="S31" s="39">
        <v>0.754</v>
      </c>
      <c r="T31" s="39">
        <v>8.5999999999999993E-2</v>
      </c>
      <c r="U31" s="39">
        <v>0.106</v>
      </c>
      <c r="V31" s="61">
        <v>5.0880000000000001</v>
      </c>
      <c r="W31" s="42">
        <v>11201</v>
      </c>
      <c r="X31" s="42">
        <v>28742</v>
      </c>
      <c r="Y31" s="42">
        <v>31986</v>
      </c>
      <c r="Z31" s="42">
        <v>62756</v>
      </c>
      <c r="AA31" s="42">
        <v>32625</v>
      </c>
      <c r="AB31" s="42">
        <v>31138</v>
      </c>
      <c r="AC31" s="42">
        <v>15838</v>
      </c>
      <c r="AD31" s="42">
        <v>6990</v>
      </c>
      <c r="AE31" s="42">
        <v>29622.5</v>
      </c>
      <c r="AF31" s="42">
        <v>25603.5</v>
      </c>
      <c r="AG31" s="42">
        <v>14082</v>
      </c>
      <c r="AH31" s="42">
        <v>24553</v>
      </c>
      <c r="AI31" s="42">
        <v>28979</v>
      </c>
      <c r="AJ31" s="42">
        <v>15627</v>
      </c>
      <c r="AK31" s="42">
        <v>55912.5</v>
      </c>
      <c r="AL31" s="42">
        <v>42398</v>
      </c>
      <c r="AM31" s="42">
        <v>35403</v>
      </c>
      <c r="AN31" s="42">
        <v>6702</v>
      </c>
      <c r="AO31" s="42">
        <v>17879</v>
      </c>
      <c r="AP31" s="42">
        <v>24276</v>
      </c>
    </row>
    <row r="32" spans="1:42" ht="12.75" customHeight="1" x14ac:dyDescent="0.2">
      <c r="A32" s="56" t="s">
        <v>2562</v>
      </c>
      <c r="B32" s="48" t="s">
        <v>142</v>
      </c>
      <c r="C32" s="39">
        <v>0.11899999999999999</v>
      </c>
      <c r="D32" s="39">
        <v>1.7000000000000001E-2</v>
      </c>
      <c r="E32" s="39">
        <v>0.193</v>
      </c>
      <c r="F32" s="39">
        <v>5.7000000000000002E-2</v>
      </c>
      <c r="G32" s="39">
        <v>0.36799999999999999</v>
      </c>
      <c r="H32" s="39">
        <v>6.8000000000000005E-2</v>
      </c>
      <c r="I32" s="39">
        <v>0.65300000000000002</v>
      </c>
      <c r="J32" s="39">
        <v>0.90600000000000003</v>
      </c>
      <c r="K32" s="39">
        <v>0.13300000000000001</v>
      </c>
      <c r="L32" s="39">
        <v>3.5000000000000003E-2</v>
      </c>
      <c r="M32" s="39">
        <v>0.14599999999999999</v>
      </c>
      <c r="N32" s="39">
        <v>8.6999999999999994E-2</v>
      </c>
      <c r="O32" s="39">
        <v>0.26500000000000001</v>
      </c>
      <c r="P32" s="39">
        <v>0.31</v>
      </c>
      <c r="Q32" s="39">
        <v>0.39400000000000002</v>
      </c>
      <c r="R32" s="39">
        <v>0.44500000000000001</v>
      </c>
      <c r="S32" s="39">
        <v>0.72499999999999998</v>
      </c>
      <c r="T32" s="39">
        <v>8.5000000000000006E-2</v>
      </c>
      <c r="U32" s="39">
        <v>0.16700000000000001</v>
      </c>
      <c r="V32" s="61">
        <v>5.3380000000000001</v>
      </c>
      <c r="W32" s="42">
        <v>16481</v>
      </c>
      <c r="X32" s="42">
        <v>78754.5</v>
      </c>
      <c r="Y32" s="42">
        <v>26426.5</v>
      </c>
      <c r="Z32" s="42">
        <v>75105</v>
      </c>
      <c r="AA32" s="42">
        <v>28216</v>
      </c>
      <c r="AB32" s="42">
        <v>37423</v>
      </c>
      <c r="AC32" s="42">
        <v>16275</v>
      </c>
      <c r="AD32" s="42">
        <v>8541</v>
      </c>
      <c r="AE32" s="42">
        <v>21965.5</v>
      </c>
      <c r="AF32" s="42">
        <v>32847</v>
      </c>
      <c r="AG32" s="42">
        <v>12945</v>
      </c>
      <c r="AH32" s="42">
        <v>32389.5</v>
      </c>
      <c r="AI32" s="42">
        <v>22519.5</v>
      </c>
      <c r="AJ32" s="42">
        <v>11939.5</v>
      </c>
      <c r="AK32" s="42">
        <v>45615</v>
      </c>
      <c r="AL32" s="42">
        <v>28938.5</v>
      </c>
      <c r="AM32" s="42">
        <v>31771.5</v>
      </c>
      <c r="AN32" s="42">
        <v>6594</v>
      </c>
      <c r="AO32" s="42">
        <v>17680.5</v>
      </c>
      <c r="AP32" s="42">
        <v>19816</v>
      </c>
    </row>
    <row r="33" spans="1:42" ht="12.75" customHeight="1" x14ac:dyDescent="0.2">
      <c r="A33" s="56" t="s">
        <v>2563</v>
      </c>
      <c r="B33" s="48" t="s">
        <v>143</v>
      </c>
      <c r="C33" s="39">
        <v>0.39400000000000002</v>
      </c>
      <c r="D33" s="39">
        <v>0.112</v>
      </c>
      <c r="E33" s="39">
        <v>1.22</v>
      </c>
      <c r="F33" s="39">
        <v>0.115</v>
      </c>
      <c r="G33" s="39">
        <v>1.1140000000000001</v>
      </c>
      <c r="H33" s="39">
        <v>0.48099999999999998</v>
      </c>
      <c r="I33" s="39">
        <v>2.0190000000000001</v>
      </c>
      <c r="J33" s="39">
        <v>2.008</v>
      </c>
      <c r="K33" s="39">
        <v>0.78700000000000003</v>
      </c>
      <c r="L33" s="39">
        <v>0.10199999999999999</v>
      </c>
      <c r="M33" s="39">
        <v>0.55300000000000005</v>
      </c>
      <c r="N33" s="39">
        <v>0.312</v>
      </c>
      <c r="O33" s="39">
        <v>0.70499999999999996</v>
      </c>
      <c r="P33" s="39">
        <v>1.367</v>
      </c>
      <c r="Q33" s="39">
        <v>2.27</v>
      </c>
      <c r="R33" s="39">
        <v>1.107</v>
      </c>
      <c r="S33" s="39">
        <v>2.956</v>
      </c>
      <c r="T33" s="39">
        <v>0.26600000000000001</v>
      </c>
      <c r="U33" s="39">
        <v>0.53100000000000003</v>
      </c>
      <c r="V33" s="61">
        <v>18.693000000000001</v>
      </c>
      <c r="W33" s="42">
        <v>9198</v>
      </c>
      <c r="X33" s="42">
        <v>80852</v>
      </c>
      <c r="Y33" s="42">
        <v>46811</v>
      </c>
      <c r="Z33" s="42">
        <v>109832</v>
      </c>
      <c r="AA33" s="42">
        <v>38802</v>
      </c>
      <c r="AB33" s="42">
        <v>48447</v>
      </c>
      <c r="AC33" s="42">
        <v>20675.5</v>
      </c>
      <c r="AD33" s="42">
        <v>7200</v>
      </c>
      <c r="AE33" s="42">
        <v>59265</v>
      </c>
      <c r="AF33" s="42">
        <v>37703.5</v>
      </c>
      <c r="AG33" s="42">
        <v>22964.5</v>
      </c>
      <c r="AH33" s="42">
        <v>37123.5</v>
      </c>
      <c r="AI33" s="42">
        <v>39344.5</v>
      </c>
      <c r="AJ33" s="42">
        <v>12900</v>
      </c>
      <c r="AK33" s="42">
        <v>62630</v>
      </c>
      <c r="AL33" s="42">
        <v>48015</v>
      </c>
      <c r="AM33" s="42">
        <v>38824</v>
      </c>
      <c r="AN33" s="42">
        <v>5823</v>
      </c>
      <c r="AO33" s="42">
        <v>25215.5</v>
      </c>
      <c r="AP33" s="42">
        <v>30384</v>
      </c>
    </row>
    <row r="34" spans="1:42" ht="12.75" customHeight="1" x14ac:dyDescent="0.2">
      <c r="A34" s="56" t="s">
        <v>2564</v>
      </c>
      <c r="B34" s="48" t="s">
        <v>2565</v>
      </c>
      <c r="C34" s="39">
        <v>1.2789999999999999</v>
      </c>
      <c r="D34" s="39">
        <v>8.6999999999999994E-2</v>
      </c>
      <c r="E34" s="39">
        <v>0.48199999999999998</v>
      </c>
      <c r="F34" s="39">
        <v>0.109</v>
      </c>
      <c r="G34" s="39">
        <v>0.62</v>
      </c>
      <c r="H34" s="39">
        <v>0.32800000000000001</v>
      </c>
      <c r="I34" s="39">
        <v>0.73899999999999999</v>
      </c>
      <c r="J34" s="39">
        <v>0.71699999999999997</v>
      </c>
      <c r="K34" s="39">
        <v>0.40699999999999997</v>
      </c>
      <c r="L34" s="39">
        <v>6.5000000000000002E-2</v>
      </c>
      <c r="M34" s="39">
        <v>0.33500000000000002</v>
      </c>
      <c r="N34" s="39">
        <v>0.13700000000000001</v>
      </c>
      <c r="O34" s="39">
        <v>0.503</v>
      </c>
      <c r="P34" s="39">
        <v>0.48199999999999998</v>
      </c>
      <c r="Q34" s="39">
        <v>0.96399999999999997</v>
      </c>
      <c r="R34" s="39">
        <v>0.64500000000000002</v>
      </c>
      <c r="S34" s="39">
        <v>1.097</v>
      </c>
      <c r="T34" s="39">
        <v>0.13800000000000001</v>
      </c>
      <c r="U34" s="39">
        <v>0.307</v>
      </c>
      <c r="V34" s="61">
        <v>9.73</v>
      </c>
      <c r="W34" s="42">
        <v>5796.5</v>
      </c>
      <c r="X34" s="42">
        <v>97063</v>
      </c>
      <c r="Y34" s="42">
        <v>43770</v>
      </c>
      <c r="Z34" s="42">
        <v>86721</v>
      </c>
      <c r="AA34" s="42">
        <v>38909.5</v>
      </c>
      <c r="AB34" s="42">
        <v>47946</v>
      </c>
      <c r="AC34" s="42">
        <v>17490</v>
      </c>
      <c r="AD34" s="42">
        <v>5472</v>
      </c>
      <c r="AE34" s="42">
        <v>48178</v>
      </c>
      <c r="AF34" s="42">
        <v>37128.5</v>
      </c>
      <c r="AG34" s="42">
        <v>25491</v>
      </c>
      <c r="AH34" s="42">
        <v>38000</v>
      </c>
      <c r="AI34" s="42">
        <v>41814</v>
      </c>
      <c r="AJ34" s="42">
        <v>15135</v>
      </c>
      <c r="AK34" s="42">
        <v>64034</v>
      </c>
      <c r="AL34" s="42">
        <v>40647</v>
      </c>
      <c r="AM34" s="42">
        <v>36923</v>
      </c>
      <c r="AN34" s="42">
        <v>8155</v>
      </c>
      <c r="AO34" s="42">
        <v>23614</v>
      </c>
      <c r="AP34" s="42">
        <v>25950</v>
      </c>
    </row>
    <row r="35" spans="1:42" ht="12.75" customHeight="1" x14ac:dyDescent="0.2">
      <c r="A35" s="56" t="s">
        <v>2566</v>
      </c>
      <c r="B35" s="48" t="s">
        <v>144</v>
      </c>
      <c r="C35" s="39">
        <v>0.13300000000000001</v>
      </c>
      <c r="D35" s="39">
        <v>8.0000000000000002E-3</v>
      </c>
      <c r="E35" s="39">
        <v>8.5999999999999993E-2</v>
      </c>
      <c r="F35" s="39">
        <v>0.11</v>
      </c>
      <c r="G35" s="39">
        <v>0.44500000000000001</v>
      </c>
      <c r="H35" s="39">
        <v>0.112</v>
      </c>
      <c r="I35" s="39">
        <v>0.48799999999999999</v>
      </c>
      <c r="J35" s="39">
        <v>0.59299999999999997</v>
      </c>
      <c r="K35" s="39">
        <v>0.13700000000000001</v>
      </c>
      <c r="L35" s="39">
        <v>4.3999999999999997E-2</v>
      </c>
      <c r="M35" s="39">
        <v>0.13900000000000001</v>
      </c>
      <c r="N35" s="39">
        <v>6.5000000000000002E-2</v>
      </c>
      <c r="O35" s="39">
        <v>0.38500000000000001</v>
      </c>
      <c r="P35" s="39">
        <v>0.28499999999999998</v>
      </c>
      <c r="Q35" s="39">
        <v>0.85599999999999998</v>
      </c>
      <c r="R35" s="39">
        <v>0.33600000000000002</v>
      </c>
      <c r="S35" s="39">
        <v>0.66100000000000003</v>
      </c>
      <c r="T35" s="39">
        <v>5.5E-2</v>
      </c>
      <c r="U35" s="39">
        <v>0.14599999999999999</v>
      </c>
      <c r="V35" s="61">
        <v>5.1710000000000003</v>
      </c>
      <c r="W35" s="42">
        <v>4769.5</v>
      </c>
      <c r="X35" s="42">
        <v>64606</v>
      </c>
      <c r="Y35" s="42">
        <v>26480</v>
      </c>
      <c r="Z35" s="42">
        <v>96375</v>
      </c>
      <c r="AA35" s="42">
        <v>42301.5</v>
      </c>
      <c r="AB35" s="42">
        <v>49090</v>
      </c>
      <c r="AC35" s="42">
        <v>18877</v>
      </c>
      <c r="AD35" s="42">
        <v>6522.5</v>
      </c>
      <c r="AE35" s="42">
        <v>29998</v>
      </c>
      <c r="AF35" s="42">
        <v>61390</v>
      </c>
      <c r="AG35" s="42">
        <v>20915.5</v>
      </c>
      <c r="AH35" s="42">
        <v>41692</v>
      </c>
      <c r="AI35" s="42">
        <v>46066.5</v>
      </c>
      <c r="AJ35" s="42">
        <v>19406.5</v>
      </c>
      <c r="AK35" s="42">
        <v>79600.5</v>
      </c>
      <c r="AL35" s="42">
        <v>45896</v>
      </c>
      <c r="AM35" s="42">
        <v>30647</v>
      </c>
      <c r="AN35" s="42">
        <v>17163</v>
      </c>
      <c r="AO35" s="42">
        <v>32485</v>
      </c>
      <c r="AP35" s="42">
        <v>30778</v>
      </c>
    </row>
    <row r="36" spans="1:42" ht="12.75" customHeight="1" x14ac:dyDescent="0.2">
      <c r="A36" s="56" t="s">
        <v>2567</v>
      </c>
      <c r="B36" s="48" t="s">
        <v>2568</v>
      </c>
      <c r="C36" s="39">
        <v>0.85299999999999998</v>
      </c>
      <c r="D36" s="39">
        <v>2.3E-2</v>
      </c>
      <c r="E36" s="39">
        <v>0.31900000000000001</v>
      </c>
      <c r="F36" s="39">
        <v>8.7999999999999995E-2</v>
      </c>
      <c r="G36" s="39">
        <v>0.83599999999999997</v>
      </c>
      <c r="H36" s="39">
        <v>0.217</v>
      </c>
      <c r="I36" s="39">
        <v>0.59699999999999998</v>
      </c>
      <c r="J36" s="39">
        <v>0.82399999999999995</v>
      </c>
      <c r="K36" s="39">
        <v>0.16800000000000001</v>
      </c>
      <c r="L36" s="39">
        <v>0.113</v>
      </c>
      <c r="M36" s="39">
        <v>0.23899999999999999</v>
      </c>
      <c r="N36" s="39">
        <v>0.13600000000000001</v>
      </c>
      <c r="O36" s="39">
        <v>0.96599999999999997</v>
      </c>
      <c r="P36" s="39">
        <v>0.54600000000000004</v>
      </c>
      <c r="Q36" s="39">
        <v>2.0249999999999999</v>
      </c>
      <c r="R36" s="39">
        <v>0.66900000000000004</v>
      </c>
      <c r="S36" s="39">
        <v>0.70499999999999996</v>
      </c>
      <c r="T36" s="39">
        <v>0.16700000000000001</v>
      </c>
      <c r="U36" s="39">
        <v>0.311</v>
      </c>
      <c r="V36" s="61">
        <v>10.071999999999999</v>
      </c>
      <c r="W36" s="42">
        <v>7260</v>
      </c>
      <c r="X36" s="42">
        <v>90909</v>
      </c>
      <c r="Y36" s="42">
        <v>16517</v>
      </c>
      <c r="Z36" s="42">
        <v>100637.5</v>
      </c>
      <c r="AA36" s="42">
        <v>47408</v>
      </c>
      <c r="AB36" s="42">
        <v>43688</v>
      </c>
      <c r="AC36" s="42">
        <v>12936</v>
      </c>
      <c r="AD36" s="42">
        <v>4774.5</v>
      </c>
      <c r="AE36" s="42">
        <v>24095.5</v>
      </c>
      <c r="AF36" s="42">
        <v>79619</v>
      </c>
      <c r="AG36" s="42">
        <v>33093.5</v>
      </c>
      <c r="AH36" s="42">
        <v>36887</v>
      </c>
      <c r="AI36" s="42">
        <v>72080</v>
      </c>
      <c r="AJ36" s="42">
        <v>25403</v>
      </c>
      <c r="AK36" s="42">
        <v>86625</v>
      </c>
      <c r="AL36" s="42">
        <v>37977.5</v>
      </c>
      <c r="AM36" s="42">
        <v>32084</v>
      </c>
      <c r="AN36" s="42">
        <v>8997.5</v>
      </c>
      <c r="AO36" s="42">
        <v>28806</v>
      </c>
      <c r="AP36" s="42">
        <v>35639</v>
      </c>
    </row>
    <row r="37" spans="1:42" ht="12.75" customHeight="1" x14ac:dyDescent="0.2">
      <c r="A37" s="56" t="s">
        <v>2569</v>
      </c>
      <c r="B37" s="48" t="s">
        <v>145</v>
      </c>
      <c r="C37" s="39">
        <v>0.92700000000000005</v>
      </c>
      <c r="D37" s="39">
        <v>6.4000000000000001E-2</v>
      </c>
      <c r="E37" s="39">
        <v>0.51</v>
      </c>
      <c r="F37" s="39">
        <v>4.9000000000000002E-2</v>
      </c>
      <c r="G37" s="39">
        <v>0.55000000000000004</v>
      </c>
      <c r="H37" s="39">
        <v>0.28499999999999998</v>
      </c>
      <c r="I37" s="39">
        <v>1.0229999999999999</v>
      </c>
      <c r="J37" s="39">
        <v>0.70099999999999996</v>
      </c>
      <c r="K37" s="39">
        <v>0.27400000000000002</v>
      </c>
      <c r="L37" s="39">
        <v>2.5000000000000001E-2</v>
      </c>
      <c r="M37" s="39">
        <v>0.32700000000000001</v>
      </c>
      <c r="N37" s="39">
        <v>0.1</v>
      </c>
      <c r="O37" s="39">
        <v>0.27400000000000002</v>
      </c>
      <c r="P37" s="39">
        <v>0.47899999999999998</v>
      </c>
      <c r="Q37" s="39">
        <v>0.434</v>
      </c>
      <c r="R37" s="39">
        <v>0.50900000000000001</v>
      </c>
      <c r="S37" s="39">
        <v>0.97</v>
      </c>
      <c r="T37" s="39">
        <v>5.6000000000000001E-2</v>
      </c>
      <c r="U37" s="39">
        <v>0.20899999999999999</v>
      </c>
      <c r="V37" s="61">
        <v>7.9690000000000003</v>
      </c>
      <c r="W37" s="42">
        <v>7027</v>
      </c>
      <c r="X37" s="42">
        <v>73959.5</v>
      </c>
      <c r="Y37" s="42">
        <v>35895</v>
      </c>
      <c r="Z37" s="42">
        <v>69080.5</v>
      </c>
      <c r="AA37" s="42">
        <v>37663</v>
      </c>
      <c r="AB37" s="42">
        <v>49680</v>
      </c>
      <c r="AC37" s="42">
        <v>20390</v>
      </c>
      <c r="AD37" s="42">
        <v>6834</v>
      </c>
      <c r="AE37" s="42">
        <v>29666</v>
      </c>
      <c r="AF37" s="42">
        <v>23434</v>
      </c>
      <c r="AG37" s="42">
        <v>27973</v>
      </c>
      <c r="AH37" s="42">
        <v>30000</v>
      </c>
      <c r="AI37" s="42">
        <v>28402</v>
      </c>
      <c r="AJ37" s="42">
        <v>13098</v>
      </c>
      <c r="AK37" s="42">
        <v>45326</v>
      </c>
      <c r="AL37" s="42">
        <v>48686</v>
      </c>
      <c r="AM37" s="42">
        <v>32562</v>
      </c>
      <c r="AN37" s="42">
        <v>3543.5</v>
      </c>
      <c r="AO37" s="42">
        <v>26362</v>
      </c>
      <c r="AP37" s="42">
        <v>22541</v>
      </c>
    </row>
    <row r="38" spans="1:42" ht="12.75" customHeight="1" x14ac:dyDescent="0.2">
      <c r="A38" s="56" t="s">
        <v>2570</v>
      </c>
      <c r="B38" s="48" t="s">
        <v>2571</v>
      </c>
      <c r="C38" s="39">
        <v>1.032</v>
      </c>
      <c r="D38" s="39">
        <v>4.9000000000000002E-2</v>
      </c>
      <c r="E38" s="39">
        <v>0.19</v>
      </c>
      <c r="F38" s="39">
        <v>4.2000000000000003E-2</v>
      </c>
      <c r="G38" s="39">
        <v>0.27900000000000003</v>
      </c>
      <c r="H38" s="39">
        <v>0.16600000000000001</v>
      </c>
      <c r="I38" s="39">
        <v>0.33600000000000002</v>
      </c>
      <c r="J38" s="39">
        <v>0.34699999999999998</v>
      </c>
      <c r="K38" s="39">
        <v>0.23</v>
      </c>
      <c r="L38" s="39">
        <v>1.4999999999999999E-2</v>
      </c>
      <c r="M38" s="39">
        <v>0.20399999999999999</v>
      </c>
      <c r="N38" s="39">
        <v>4.2999999999999997E-2</v>
      </c>
      <c r="O38" s="39">
        <v>0.23699999999999999</v>
      </c>
      <c r="P38" s="39">
        <v>0.216</v>
      </c>
      <c r="Q38" s="39">
        <v>0.36299999999999999</v>
      </c>
      <c r="R38" s="39">
        <v>0.38300000000000001</v>
      </c>
      <c r="S38" s="39">
        <v>0.52900000000000003</v>
      </c>
      <c r="T38" s="39">
        <v>3.3000000000000002E-2</v>
      </c>
      <c r="U38" s="39">
        <v>0.121</v>
      </c>
      <c r="V38" s="61">
        <v>5.0199999999999996</v>
      </c>
      <c r="W38" s="42">
        <v>10968</v>
      </c>
      <c r="X38" s="42">
        <v>69737</v>
      </c>
      <c r="Y38" s="42">
        <v>20087</v>
      </c>
      <c r="Z38" s="42">
        <v>87101</v>
      </c>
      <c r="AA38" s="42">
        <v>25962.5</v>
      </c>
      <c r="AB38" s="42">
        <v>41248</v>
      </c>
      <c r="AC38" s="42">
        <v>16105</v>
      </c>
      <c r="AD38" s="42">
        <v>6843.5</v>
      </c>
      <c r="AE38" s="42">
        <v>24620</v>
      </c>
      <c r="AF38" s="42">
        <v>26034</v>
      </c>
      <c r="AG38" s="42">
        <v>37317</v>
      </c>
      <c r="AH38" s="42">
        <v>32578</v>
      </c>
      <c r="AI38" s="42">
        <v>24450</v>
      </c>
      <c r="AJ38" s="42">
        <v>16123</v>
      </c>
      <c r="AK38" s="42">
        <v>38871</v>
      </c>
      <c r="AL38" s="42">
        <v>38471</v>
      </c>
      <c r="AM38" s="42">
        <v>36053</v>
      </c>
      <c r="AN38" s="42">
        <v>1963.5</v>
      </c>
      <c r="AO38" s="42">
        <v>20709</v>
      </c>
      <c r="AP38" s="42">
        <v>20366</v>
      </c>
    </row>
    <row r="39" spans="1:42" ht="12.75" customHeight="1" x14ac:dyDescent="0.2">
      <c r="A39" s="56" t="s">
        <v>2572</v>
      </c>
      <c r="B39" s="48" t="s">
        <v>146</v>
      </c>
      <c r="C39" s="39">
        <v>3.6999999999999998E-2</v>
      </c>
      <c r="D39" s="39">
        <v>1.2999999999999999E-2</v>
      </c>
      <c r="E39" s="39">
        <v>0.188</v>
      </c>
      <c r="F39" s="39">
        <v>3.6999999999999998E-2</v>
      </c>
      <c r="G39" s="39">
        <v>0.47799999999999998</v>
      </c>
      <c r="H39" s="39">
        <v>0.15</v>
      </c>
      <c r="I39" s="39">
        <v>0.51100000000000001</v>
      </c>
      <c r="J39" s="39">
        <v>0.67600000000000005</v>
      </c>
      <c r="K39" s="39">
        <v>0.107</v>
      </c>
      <c r="L39" s="39">
        <v>0.14699999999999999</v>
      </c>
      <c r="M39" s="39">
        <v>0.251</v>
      </c>
      <c r="N39" s="39">
        <v>0.157</v>
      </c>
      <c r="O39" s="39">
        <v>0.47899999999999998</v>
      </c>
      <c r="P39" s="39">
        <v>0.35799999999999998</v>
      </c>
      <c r="Q39" s="39">
        <v>0.38400000000000001</v>
      </c>
      <c r="R39" s="39">
        <v>0.63600000000000001</v>
      </c>
      <c r="S39" s="39">
        <v>0.86</v>
      </c>
      <c r="T39" s="39">
        <v>0.13300000000000001</v>
      </c>
      <c r="U39" s="39">
        <v>0.183</v>
      </c>
      <c r="V39" s="61">
        <v>5.9080000000000004</v>
      </c>
      <c r="W39" s="42">
        <v>10352</v>
      </c>
      <c r="X39" s="42">
        <v>123622.5</v>
      </c>
      <c r="Y39" s="42">
        <v>40315</v>
      </c>
      <c r="Z39" s="42">
        <v>106878</v>
      </c>
      <c r="AA39" s="42">
        <v>39640</v>
      </c>
      <c r="AB39" s="42">
        <v>70792</v>
      </c>
      <c r="AC39" s="42">
        <v>12187</v>
      </c>
      <c r="AD39" s="42">
        <v>5500.5</v>
      </c>
      <c r="AE39" s="42">
        <v>56217.5</v>
      </c>
      <c r="AF39" s="42">
        <v>29940</v>
      </c>
      <c r="AG39" s="42">
        <v>60465.5</v>
      </c>
      <c r="AH39" s="42">
        <v>37309</v>
      </c>
      <c r="AI39" s="42">
        <v>49318.5</v>
      </c>
      <c r="AJ39" s="42">
        <v>20752</v>
      </c>
      <c r="AK39" s="42">
        <v>58059</v>
      </c>
      <c r="AL39" s="42">
        <v>52296</v>
      </c>
      <c r="AM39" s="42">
        <v>37275</v>
      </c>
      <c r="AN39" s="42">
        <v>7515.5</v>
      </c>
      <c r="AO39" s="42">
        <v>20027</v>
      </c>
      <c r="AP39" s="42">
        <v>29426</v>
      </c>
    </row>
    <row r="40" spans="1:42" ht="12.75" customHeight="1" x14ac:dyDescent="0.2">
      <c r="A40" s="56" t="s">
        <v>2573</v>
      </c>
      <c r="B40" s="48" t="s">
        <v>147</v>
      </c>
      <c r="C40" s="39">
        <v>3.3000000000000002E-2</v>
      </c>
      <c r="D40" s="39">
        <v>2.1999999999999999E-2</v>
      </c>
      <c r="E40" s="39">
        <v>0.25900000000000001</v>
      </c>
      <c r="F40" s="39">
        <v>3.1E-2</v>
      </c>
      <c r="G40" s="39">
        <v>0.65300000000000002</v>
      </c>
      <c r="H40" s="39">
        <v>0.23599999999999999</v>
      </c>
      <c r="I40" s="39">
        <v>0.69699999999999995</v>
      </c>
      <c r="J40" s="39">
        <v>0.60199999999999998</v>
      </c>
      <c r="K40" s="39">
        <v>0.16900000000000001</v>
      </c>
      <c r="L40" s="39">
        <v>0.186</v>
      </c>
      <c r="M40" s="39">
        <v>0.38300000000000001</v>
      </c>
      <c r="N40" s="39">
        <v>0.159</v>
      </c>
      <c r="O40" s="39">
        <v>0.67400000000000004</v>
      </c>
      <c r="P40" s="39">
        <v>0.41</v>
      </c>
      <c r="Q40" s="39">
        <v>0.497</v>
      </c>
      <c r="R40" s="39">
        <v>0.67700000000000005</v>
      </c>
      <c r="S40" s="39">
        <v>1.0960000000000001</v>
      </c>
      <c r="T40" s="39">
        <v>0.13600000000000001</v>
      </c>
      <c r="U40" s="39">
        <v>0.22500000000000001</v>
      </c>
      <c r="V40" s="61">
        <v>7.3140000000000001</v>
      </c>
      <c r="W40" s="42">
        <v>9219</v>
      </c>
      <c r="X40" s="42">
        <v>79078</v>
      </c>
      <c r="Y40" s="42">
        <v>52633.5</v>
      </c>
      <c r="Z40" s="42">
        <v>97077.5</v>
      </c>
      <c r="AA40" s="42">
        <v>45530</v>
      </c>
      <c r="AB40" s="42">
        <v>64170.5</v>
      </c>
      <c r="AC40" s="42">
        <v>14555.5</v>
      </c>
      <c r="AD40" s="42">
        <v>7385.5</v>
      </c>
      <c r="AE40" s="42">
        <v>49141</v>
      </c>
      <c r="AF40" s="42">
        <v>55000</v>
      </c>
      <c r="AG40" s="42">
        <v>41746</v>
      </c>
      <c r="AH40" s="42">
        <v>36877</v>
      </c>
      <c r="AI40" s="42">
        <v>45848.5</v>
      </c>
      <c r="AJ40" s="42">
        <v>22859</v>
      </c>
      <c r="AK40" s="42">
        <v>60860</v>
      </c>
      <c r="AL40" s="42">
        <v>47412.5</v>
      </c>
      <c r="AM40" s="42">
        <v>35468</v>
      </c>
      <c r="AN40" s="42">
        <v>9919</v>
      </c>
      <c r="AO40" s="42">
        <v>21830.5</v>
      </c>
      <c r="AP40" s="42">
        <v>32056</v>
      </c>
    </row>
    <row r="41" spans="1:42" ht="12.75" customHeight="1" x14ac:dyDescent="0.2">
      <c r="A41" s="56" t="s">
        <v>2574</v>
      </c>
      <c r="B41" s="48" t="s">
        <v>148</v>
      </c>
      <c r="C41" s="39">
        <v>0.245</v>
      </c>
      <c r="D41" s="39">
        <v>1.9E-2</v>
      </c>
      <c r="E41" s="39">
        <v>0.186</v>
      </c>
      <c r="F41" s="39">
        <v>2.1999999999999999E-2</v>
      </c>
      <c r="G41" s="39">
        <v>0.27700000000000002</v>
      </c>
      <c r="H41" s="39">
        <v>0.158</v>
      </c>
      <c r="I41" s="39">
        <v>0.27300000000000002</v>
      </c>
      <c r="J41" s="39">
        <v>0.191</v>
      </c>
      <c r="K41" s="39">
        <v>0.122</v>
      </c>
      <c r="L41" s="39">
        <v>5.5E-2</v>
      </c>
      <c r="M41" s="39">
        <v>0.13600000000000001</v>
      </c>
      <c r="N41" s="39">
        <v>9.0999999999999998E-2</v>
      </c>
      <c r="O41" s="39">
        <v>0.223</v>
      </c>
      <c r="P41" s="39">
        <v>0.30399999999999999</v>
      </c>
      <c r="Q41" s="39">
        <v>0.183</v>
      </c>
      <c r="R41" s="39">
        <v>0.19900000000000001</v>
      </c>
      <c r="S41" s="39">
        <v>0.33700000000000002</v>
      </c>
      <c r="T41" s="39">
        <v>0.15</v>
      </c>
      <c r="U41" s="39">
        <v>0.13700000000000001</v>
      </c>
      <c r="V41" s="61">
        <v>3.4340000000000002</v>
      </c>
      <c r="W41" s="42">
        <v>26405.5</v>
      </c>
      <c r="X41" s="42">
        <v>83104.5</v>
      </c>
      <c r="Y41" s="42">
        <v>47694</v>
      </c>
      <c r="Z41" s="42">
        <v>85520</v>
      </c>
      <c r="AA41" s="42">
        <v>43776</v>
      </c>
      <c r="AB41" s="42">
        <v>53707</v>
      </c>
      <c r="AC41" s="42">
        <v>14231.5</v>
      </c>
      <c r="AD41" s="42">
        <v>7962</v>
      </c>
      <c r="AE41" s="42">
        <v>49840</v>
      </c>
      <c r="AF41" s="42">
        <v>48409</v>
      </c>
      <c r="AG41" s="42">
        <v>30457</v>
      </c>
      <c r="AH41" s="42">
        <v>28778</v>
      </c>
      <c r="AI41" s="42">
        <v>37850.5</v>
      </c>
      <c r="AJ41" s="42">
        <v>26528</v>
      </c>
      <c r="AK41" s="42">
        <v>60102</v>
      </c>
      <c r="AL41" s="42">
        <v>30684</v>
      </c>
      <c r="AM41" s="42">
        <v>36025</v>
      </c>
      <c r="AN41" s="42">
        <v>11776</v>
      </c>
      <c r="AO41" s="42">
        <v>22935</v>
      </c>
      <c r="AP41" s="42">
        <v>29545</v>
      </c>
    </row>
    <row r="42" spans="1:42" ht="12.75" customHeight="1" x14ac:dyDescent="0.2">
      <c r="A42" s="56" t="s">
        <v>2575</v>
      </c>
      <c r="B42" s="48" t="s">
        <v>149</v>
      </c>
      <c r="C42" s="39">
        <v>4.4999999999999998E-2</v>
      </c>
      <c r="D42" s="39">
        <v>1.7000000000000001E-2</v>
      </c>
      <c r="E42" s="39">
        <v>0.35499999999999998</v>
      </c>
      <c r="F42" s="39">
        <v>5.0999999999999997E-2</v>
      </c>
      <c r="G42" s="39">
        <v>0.62</v>
      </c>
      <c r="H42" s="39">
        <v>0.34200000000000003</v>
      </c>
      <c r="I42" s="39">
        <v>0.99099999999999999</v>
      </c>
      <c r="J42" s="39">
        <v>0.93100000000000005</v>
      </c>
      <c r="K42" s="39">
        <v>0.20899999999999999</v>
      </c>
      <c r="L42" s="39">
        <v>0.184</v>
      </c>
      <c r="M42" s="39">
        <v>0.51800000000000002</v>
      </c>
      <c r="N42" s="39">
        <v>0.19900000000000001</v>
      </c>
      <c r="O42" s="39">
        <v>0.69299999999999995</v>
      </c>
      <c r="P42" s="39">
        <v>0.55700000000000005</v>
      </c>
      <c r="Q42" s="39">
        <v>0.55000000000000004</v>
      </c>
      <c r="R42" s="39">
        <v>0.78900000000000003</v>
      </c>
      <c r="S42" s="39">
        <v>1.528</v>
      </c>
      <c r="T42" s="39">
        <v>0.19600000000000001</v>
      </c>
      <c r="U42" s="39">
        <v>0.29499999999999998</v>
      </c>
      <c r="V42" s="61">
        <v>9.2379999999999995</v>
      </c>
      <c r="W42" s="42">
        <v>9607</v>
      </c>
      <c r="X42" s="42">
        <v>93452</v>
      </c>
      <c r="Y42" s="42">
        <v>51404.5</v>
      </c>
      <c r="Z42" s="42">
        <v>80386</v>
      </c>
      <c r="AA42" s="42">
        <v>45214</v>
      </c>
      <c r="AB42" s="42">
        <v>62500</v>
      </c>
      <c r="AC42" s="42">
        <v>15134</v>
      </c>
      <c r="AD42" s="42">
        <v>7053</v>
      </c>
      <c r="AE42" s="42">
        <v>43506</v>
      </c>
      <c r="AF42" s="42">
        <v>67747</v>
      </c>
      <c r="AG42" s="42">
        <v>39075.5</v>
      </c>
      <c r="AH42" s="42">
        <v>34634</v>
      </c>
      <c r="AI42" s="42">
        <v>51000</v>
      </c>
      <c r="AJ42" s="42">
        <v>18000</v>
      </c>
      <c r="AK42" s="42">
        <v>66375</v>
      </c>
      <c r="AL42" s="42">
        <v>42848</v>
      </c>
      <c r="AM42" s="42">
        <v>38755</v>
      </c>
      <c r="AN42" s="42">
        <v>9221.5</v>
      </c>
      <c r="AO42" s="42">
        <v>25002</v>
      </c>
      <c r="AP42" s="42">
        <v>30296</v>
      </c>
    </row>
    <row r="43" spans="1:42" ht="12.75" customHeight="1" x14ac:dyDescent="0.2">
      <c r="A43" s="56" t="s">
        <v>2576</v>
      </c>
      <c r="B43" s="48" t="s">
        <v>150</v>
      </c>
      <c r="C43" s="39">
        <v>9.7000000000000003E-2</v>
      </c>
      <c r="D43" s="39">
        <v>1.7999999999999999E-2</v>
      </c>
      <c r="E43" s="39">
        <v>0.81100000000000005</v>
      </c>
      <c r="F43" s="39">
        <v>7.6999999999999999E-2</v>
      </c>
      <c r="G43" s="39">
        <v>0.90400000000000003</v>
      </c>
      <c r="H43" s="39">
        <v>0.57299999999999995</v>
      </c>
      <c r="I43" s="39">
        <v>1.9179999999999999</v>
      </c>
      <c r="J43" s="39">
        <v>1.994</v>
      </c>
      <c r="K43" s="39">
        <v>0.42699999999999999</v>
      </c>
      <c r="L43" s="39">
        <v>0.33900000000000002</v>
      </c>
      <c r="M43" s="39">
        <v>0.80700000000000005</v>
      </c>
      <c r="N43" s="39">
        <v>0.28999999999999998</v>
      </c>
      <c r="O43" s="39">
        <v>1.2050000000000001</v>
      </c>
      <c r="P43" s="39">
        <v>1.425</v>
      </c>
      <c r="Q43" s="39">
        <v>1.0449999999999999</v>
      </c>
      <c r="R43" s="39">
        <v>1.1180000000000001</v>
      </c>
      <c r="S43" s="39">
        <v>3.5310000000000001</v>
      </c>
      <c r="T43" s="39">
        <v>0.28499999999999998</v>
      </c>
      <c r="U43" s="39">
        <v>0.56599999999999995</v>
      </c>
      <c r="V43" s="61">
        <v>17.704000000000001</v>
      </c>
      <c r="W43" s="42">
        <v>8759.5</v>
      </c>
      <c r="X43" s="42">
        <v>81112</v>
      </c>
      <c r="Y43" s="42">
        <v>47276</v>
      </c>
      <c r="Z43" s="42">
        <v>72691</v>
      </c>
      <c r="AA43" s="42">
        <v>40008</v>
      </c>
      <c r="AB43" s="42">
        <v>40944</v>
      </c>
      <c r="AC43" s="42">
        <v>19364</v>
      </c>
      <c r="AD43" s="42">
        <v>8075.5</v>
      </c>
      <c r="AE43" s="42">
        <v>50410</v>
      </c>
      <c r="AF43" s="42">
        <v>57307</v>
      </c>
      <c r="AG43" s="42">
        <v>40230</v>
      </c>
      <c r="AH43" s="42">
        <v>41423</v>
      </c>
      <c r="AI43" s="42">
        <v>43908</v>
      </c>
      <c r="AJ43" s="42">
        <v>16262</v>
      </c>
      <c r="AK43" s="42">
        <v>63035.5</v>
      </c>
      <c r="AL43" s="42">
        <v>40753</v>
      </c>
      <c r="AM43" s="42">
        <v>35087</v>
      </c>
      <c r="AN43" s="42">
        <v>6536</v>
      </c>
      <c r="AO43" s="42">
        <v>23911.5</v>
      </c>
      <c r="AP43" s="42">
        <v>27553</v>
      </c>
    </row>
    <row r="44" spans="1:42" ht="12.75" customHeight="1" x14ac:dyDescent="0.2">
      <c r="A44" s="56" t="s">
        <v>2577</v>
      </c>
      <c r="B44" s="48" t="s">
        <v>151</v>
      </c>
      <c r="C44" s="39">
        <v>2.7E-2</v>
      </c>
      <c r="D44" s="39">
        <v>8.0000000000000002E-3</v>
      </c>
      <c r="E44" s="39">
        <v>0.32400000000000001</v>
      </c>
      <c r="F44" s="39">
        <v>0.04</v>
      </c>
      <c r="G44" s="39">
        <v>0.46500000000000002</v>
      </c>
      <c r="H44" s="39">
        <v>0.23200000000000001</v>
      </c>
      <c r="I44" s="39">
        <v>0.60399999999999998</v>
      </c>
      <c r="J44" s="39">
        <v>0.504</v>
      </c>
      <c r="K44" s="39">
        <v>0.156</v>
      </c>
      <c r="L44" s="39">
        <v>7.4999999999999997E-2</v>
      </c>
      <c r="M44" s="39">
        <v>0.26900000000000002</v>
      </c>
      <c r="N44" s="39">
        <v>0.11</v>
      </c>
      <c r="O44" s="39">
        <v>0.33700000000000002</v>
      </c>
      <c r="P44" s="39">
        <v>0.32900000000000001</v>
      </c>
      <c r="Q44" s="39">
        <v>0.34599999999999997</v>
      </c>
      <c r="R44" s="39">
        <v>0.30199999999999999</v>
      </c>
      <c r="S44" s="39">
        <v>0.872</v>
      </c>
      <c r="T44" s="39">
        <v>9.1999999999999998E-2</v>
      </c>
      <c r="U44" s="39">
        <v>0.183</v>
      </c>
      <c r="V44" s="61">
        <v>5.3840000000000003</v>
      </c>
      <c r="W44" s="42">
        <v>6371</v>
      </c>
      <c r="X44" s="42">
        <v>94650</v>
      </c>
      <c r="Y44" s="42">
        <v>51883</v>
      </c>
      <c r="Z44" s="42">
        <v>71536</v>
      </c>
      <c r="AA44" s="42">
        <v>47159.5</v>
      </c>
      <c r="AB44" s="42">
        <v>58972</v>
      </c>
      <c r="AC44" s="42">
        <v>18281</v>
      </c>
      <c r="AD44" s="42">
        <v>6052.5</v>
      </c>
      <c r="AE44" s="42">
        <v>69376</v>
      </c>
      <c r="AF44" s="42">
        <v>62071.5</v>
      </c>
      <c r="AG44" s="42">
        <v>36175</v>
      </c>
      <c r="AH44" s="42">
        <v>41471</v>
      </c>
      <c r="AI44" s="42">
        <v>50456</v>
      </c>
      <c r="AJ44" s="42">
        <v>18402</v>
      </c>
      <c r="AK44" s="42">
        <v>69298</v>
      </c>
      <c r="AL44" s="42">
        <v>40356.5</v>
      </c>
      <c r="AM44" s="42">
        <v>37597.5</v>
      </c>
      <c r="AN44" s="42">
        <v>10600</v>
      </c>
      <c r="AO44" s="42">
        <v>28030.5</v>
      </c>
      <c r="AP44" s="42">
        <v>31923</v>
      </c>
    </row>
    <row r="45" spans="1:42" ht="12.75" customHeight="1" x14ac:dyDescent="0.2">
      <c r="A45" s="56" t="s">
        <v>2578</v>
      </c>
      <c r="B45" s="48" t="s">
        <v>152</v>
      </c>
      <c r="C45" s="39">
        <v>6.0000000000000001E-3</v>
      </c>
      <c r="D45" s="39">
        <v>8.0000000000000002E-3</v>
      </c>
      <c r="E45" s="39">
        <v>0.215</v>
      </c>
      <c r="F45" s="39">
        <v>3.7999999999999999E-2</v>
      </c>
      <c r="G45" s="39">
        <v>0.45100000000000001</v>
      </c>
      <c r="H45" s="39">
        <v>0.14399999999999999</v>
      </c>
      <c r="I45" s="39">
        <v>0.48699999999999999</v>
      </c>
      <c r="J45" s="39">
        <v>0.47699999999999998</v>
      </c>
      <c r="K45" s="39">
        <v>0.13600000000000001</v>
      </c>
      <c r="L45" s="39">
        <v>8.2000000000000003E-2</v>
      </c>
      <c r="M45" s="39">
        <v>0.253</v>
      </c>
      <c r="N45" s="39">
        <v>8.7999999999999995E-2</v>
      </c>
      <c r="O45" s="39">
        <v>0.317</v>
      </c>
      <c r="P45" s="39">
        <v>0.29499999999999998</v>
      </c>
      <c r="Q45" s="39">
        <v>0.33500000000000002</v>
      </c>
      <c r="R45" s="39">
        <v>0.36499999999999999</v>
      </c>
      <c r="S45" s="39">
        <v>0.83199999999999996</v>
      </c>
      <c r="T45" s="39">
        <v>7.9000000000000001E-2</v>
      </c>
      <c r="U45" s="39">
        <v>0.186</v>
      </c>
      <c r="V45" s="61">
        <v>4.8630000000000004</v>
      </c>
      <c r="W45" s="42">
        <v>10684.5</v>
      </c>
      <c r="X45" s="42">
        <v>84015</v>
      </c>
      <c r="Y45" s="42">
        <v>49956</v>
      </c>
      <c r="Z45" s="42">
        <v>65477</v>
      </c>
      <c r="AA45" s="42">
        <v>44370</v>
      </c>
      <c r="AB45" s="42">
        <v>57243</v>
      </c>
      <c r="AC45" s="42">
        <v>13953</v>
      </c>
      <c r="AD45" s="42">
        <v>6701.5</v>
      </c>
      <c r="AE45" s="42">
        <v>52273</v>
      </c>
      <c r="AF45" s="42">
        <v>37862</v>
      </c>
      <c r="AG45" s="42">
        <v>24694.5</v>
      </c>
      <c r="AH45" s="42">
        <v>39813</v>
      </c>
      <c r="AI45" s="42">
        <v>38269</v>
      </c>
      <c r="AJ45" s="42">
        <v>20741</v>
      </c>
      <c r="AK45" s="42">
        <v>64450</v>
      </c>
      <c r="AL45" s="42">
        <v>46122</v>
      </c>
      <c r="AM45" s="42">
        <v>38827</v>
      </c>
      <c r="AN45" s="42">
        <v>5767</v>
      </c>
      <c r="AO45" s="42">
        <v>21401</v>
      </c>
      <c r="AP45" s="42">
        <v>29996.5</v>
      </c>
    </row>
    <row r="46" spans="1:42" ht="12.75" customHeight="1" x14ac:dyDescent="0.2">
      <c r="A46" s="56" t="s">
        <v>2579</v>
      </c>
      <c r="B46" s="48" t="s">
        <v>153</v>
      </c>
      <c r="C46" s="39">
        <v>0.02</v>
      </c>
      <c r="D46" s="39">
        <v>1.4999999999999999E-2</v>
      </c>
      <c r="E46" s="39">
        <v>0.307</v>
      </c>
      <c r="F46" s="39">
        <v>4.2999999999999997E-2</v>
      </c>
      <c r="G46" s="39">
        <v>0.372</v>
      </c>
      <c r="H46" s="39">
        <v>0.218</v>
      </c>
      <c r="I46" s="39">
        <v>0.623</v>
      </c>
      <c r="J46" s="39">
        <v>0.48199999999999998</v>
      </c>
      <c r="K46" s="39">
        <v>0.153</v>
      </c>
      <c r="L46" s="39">
        <v>0.152</v>
      </c>
      <c r="M46" s="39">
        <v>0.29599999999999999</v>
      </c>
      <c r="N46" s="39">
        <v>9.6000000000000002E-2</v>
      </c>
      <c r="O46" s="39">
        <v>0.36</v>
      </c>
      <c r="P46" s="39">
        <v>0.40400000000000003</v>
      </c>
      <c r="Q46" s="39">
        <v>0.38</v>
      </c>
      <c r="R46" s="39">
        <v>0.36599999999999999</v>
      </c>
      <c r="S46" s="39">
        <v>1.01</v>
      </c>
      <c r="T46" s="39">
        <v>9.9000000000000005E-2</v>
      </c>
      <c r="U46" s="39">
        <v>0.19</v>
      </c>
      <c r="V46" s="61">
        <v>5.6580000000000004</v>
      </c>
      <c r="W46" s="42">
        <v>11596</v>
      </c>
      <c r="X46" s="42">
        <v>76791</v>
      </c>
      <c r="Y46" s="42">
        <v>51710.5</v>
      </c>
      <c r="Z46" s="42">
        <v>89328</v>
      </c>
      <c r="AA46" s="42">
        <v>48391</v>
      </c>
      <c r="AB46" s="42">
        <v>54042</v>
      </c>
      <c r="AC46" s="42">
        <v>18435.5</v>
      </c>
      <c r="AD46" s="42">
        <v>6265</v>
      </c>
      <c r="AE46" s="42">
        <v>60036</v>
      </c>
      <c r="AF46" s="42">
        <v>57158</v>
      </c>
      <c r="AG46" s="42">
        <v>47412.5</v>
      </c>
      <c r="AH46" s="42">
        <v>44509</v>
      </c>
      <c r="AI46" s="42">
        <v>51215</v>
      </c>
      <c r="AJ46" s="42">
        <v>14232</v>
      </c>
      <c r="AK46" s="42">
        <v>58633.5</v>
      </c>
      <c r="AL46" s="42">
        <v>39733</v>
      </c>
      <c r="AM46" s="42">
        <v>39446.5</v>
      </c>
      <c r="AN46" s="42">
        <v>9899</v>
      </c>
      <c r="AO46" s="42">
        <v>26000</v>
      </c>
      <c r="AP46" s="42">
        <v>31331</v>
      </c>
    </row>
    <row r="47" spans="1:42" ht="12.75" customHeight="1" x14ac:dyDescent="0.2">
      <c r="A47" s="56" t="s">
        <v>2580</v>
      </c>
      <c r="B47" s="48" t="s">
        <v>154</v>
      </c>
      <c r="C47" s="39">
        <v>3.6999999999999998E-2</v>
      </c>
      <c r="D47" s="39">
        <v>1.4999999999999999E-2</v>
      </c>
      <c r="E47" s="39">
        <v>0.35199999999999998</v>
      </c>
      <c r="F47" s="39">
        <v>4.7E-2</v>
      </c>
      <c r="G47" s="39">
        <v>0.42799999999999999</v>
      </c>
      <c r="H47" s="39">
        <v>0.27</v>
      </c>
      <c r="I47" s="39">
        <v>0.76500000000000001</v>
      </c>
      <c r="J47" s="39">
        <v>0.52700000000000002</v>
      </c>
      <c r="K47" s="39">
        <v>0.16600000000000001</v>
      </c>
      <c r="L47" s="39">
        <v>0.13500000000000001</v>
      </c>
      <c r="M47" s="39">
        <v>0.28199999999999997</v>
      </c>
      <c r="N47" s="39">
        <v>9.2999999999999999E-2</v>
      </c>
      <c r="O47" s="39">
        <v>0.437</v>
      </c>
      <c r="P47" s="39">
        <v>0.437</v>
      </c>
      <c r="Q47" s="39">
        <v>0.45400000000000001</v>
      </c>
      <c r="R47" s="39">
        <v>0.51900000000000002</v>
      </c>
      <c r="S47" s="39">
        <v>1.02</v>
      </c>
      <c r="T47" s="39">
        <v>0.11700000000000001</v>
      </c>
      <c r="U47" s="39">
        <v>0.20100000000000001</v>
      </c>
      <c r="V47" s="61">
        <v>6.4160000000000004</v>
      </c>
      <c r="W47" s="42">
        <v>19931.5</v>
      </c>
      <c r="X47" s="42">
        <v>152249</v>
      </c>
      <c r="Y47" s="42">
        <v>49548</v>
      </c>
      <c r="Z47" s="42">
        <v>101531</v>
      </c>
      <c r="AA47" s="42">
        <v>44739</v>
      </c>
      <c r="AB47" s="42">
        <v>52795</v>
      </c>
      <c r="AC47" s="42">
        <v>16349.5</v>
      </c>
      <c r="AD47" s="42">
        <v>6849</v>
      </c>
      <c r="AE47" s="42">
        <v>61534</v>
      </c>
      <c r="AF47" s="42">
        <v>49603.5</v>
      </c>
      <c r="AG47" s="42">
        <v>46892</v>
      </c>
      <c r="AH47" s="42">
        <v>39190</v>
      </c>
      <c r="AI47" s="42">
        <v>52741.5</v>
      </c>
      <c r="AJ47" s="42">
        <v>16947</v>
      </c>
      <c r="AK47" s="42">
        <v>66546</v>
      </c>
      <c r="AL47" s="42">
        <v>40902</v>
      </c>
      <c r="AM47" s="42">
        <v>39206.5</v>
      </c>
      <c r="AN47" s="42">
        <v>9802</v>
      </c>
      <c r="AO47" s="42">
        <v>29175.5</v>
      </c>
      <c r="AP47" s="42">
        <v>32055.5</v>
      </c>
    </row>
    <row r="48" spans="1:42" ht="12.75" customHeight="1" x14ac:dyDescent="0.2">
      <c r="A48" s="56" t="s">
        <v>2581</v>
      </c>
      <c r="B48" s="48" t="s">
        <v>155</v>
      </c>
      <c r="C48" s="39">
        <v>2.1000000000000001E-2</v>
      </c>
      <c r="D48" s="39">
        <v>6.0000000000000001E-3</v>
      </c>
      <c r="E48" s="39">
        <v>0.17399999999999999</v>
      </c>
      <c r="F48" s="39">
        <v>2.9000000000000001E-2</v>
      </c>
      <c r="G48" s="39">
        <v>0.29599999999999999</v>
      </c>
      <c r="H48" s="39">
        <v>0.151</v>
      </c>
      <c r="I48" s="39">
        <v>0.497</v>
      </c>
      <c r="J48" s="39">
        <v>0.41899999999999998</v>
      </c>
      <c r="K48" s="39">
        <v>0.13900000000000001</v>
      </c>
      <c r="L48" s="39">
        <v>0.14099999999999999</v>
      </c>
      <c r="M48" s="39">
        <v>0.224</v>
      </c>
      <c r="N48" s="39">
        <v>8.4000000000000005E-2</v>
      </c>
      <c r="O48" s="39">
        <v>0.38400000000000001</v>
      </c>
      <c r="P48" s="39">
        <v>0.32100000000000001</v>
      </c>
      <c r="Q48" s="39">
        <v>0.32</v>
      </c>
      <c r="R48" s="39">
        <v>0.36799999999999999</v>
      </c>
      <c r="S48" s="39">
        <v>0.77100000000000002</v>
      </c>
      <c r="T48" s="39">
        <v>7.3999999999999996E-2</v>
      </c>
      <c r="U48" s="39">
        <v>0.13700000000000001</v>
      </c>
      <c r="V48" s="61">
        <v>4.649</v>
      </c>
      <c r="W48" s="42">
        <v>9210</v>
      </c>
      <c r="X48" s="42">
        <v>60444.5</v>
      </c>
      <c r="Y48" s="42">
        <v>58715</v>
      </c>
      <c r="Z48" s="42">
        <v>107840</v>
      </c>
      <c r="AA48" s="42">
        <v>51867.5</v>
      </c>
      <c r="AB48" s="42">
        <v>58814</v>
      </c>
      <c r="AC48" s="42">
        <v>16761</v>
      </c>
      <c r="AD48" s="42">
        <v>5854</v>
      </c>
      <c r="AE48" s="42">
        <v>63006.5</v>
      </c>
      <c r="AF48" s="42">
        <v>56625</v>
      </c>
      <c r="AG48" s="42">
        <v>51481</v>
      </c>
      <c r="AH48" s="42">
        <v>40546</v>
      </c>
      <c r="AI48" s="42">
        <v>54402.5</v>
      </c>
      <c r="AJ48" s="42">
        <v>16205.5</v>
      </c>
      <c r="AK48" s="42">
        <v>66252</v>
      </c>
      <c r="AL48" s="42">
        <v>47038</v>
      </c>
      <c r="AM48" s="42">
        <v>38896</v>
      </c>
      <c r="AN48" s="42">
        <v>5319.5</v>
      </c>
      <c r="AO48" s="42">
        <v>29559.5</v>
      </c>
      <c r="AP48" s="42">
        <v>32775</v>
      </c>
    </row>
    <row r="49" spans="1:42" ht="12.75" customHeight="1" x14ac:dyDescent="0.2">
      <c r="A49" s="56" t="s">
        <v>2582</v>
      </c>
      <c r="B49" s="48" t="s">
        <v>156</v>
      </c>
      <c r="C49" s="39">
        <v>1.6E-2</v>
      </c>
      <c r="D49" s="39">
        <v>1.2999999999999999E-2</v>
      </c>
      <c r="E49" s="39">
        <v>0.26</v>
      </c>
      <c r="F49" s="39">
        <v>0.03</v>
      </c>
      <c r="G49" s="39">
        <v>0.53500000000000003</v>
      </c>
      <c r="H49" s="39">
        <v>0.17</v>
      </c>
      <c r="I49" s="39">
        <v>0.51300000000000001</v>
      </c>
      <c r="J49" s="39">
        <v>0.48299999999999998</v>
      </c>
      <c r="K49" s="39">
        <v>0.123</v>
      </c>
      <c r="L49" s="39">
        <v>8.8999999999999996E-2</v>
      </c>
      <c r="M49" s="39">
        <v>0.251</v>
      </c>
      <c r="N49" s="39">
        <v>0.113</v>
      </c>
      <c r="O49" s="39">
        <v>0.29699999999999999</v>
      </c>
      <c r="P49" s="39">
        <v>0.3</v>
      </c>
      <c r="Q49" s="39">
        <v>0.36799999999999999</v>
      </c>
      <c r="R49" s="39">
        <v>0.433</v>
      </c>
      <c r="S49" s="39">
        <v>0.82299999999999995</v>
      </c>
      <c r="T49" s="39">
        <v>7.2999999999999995E-2</v>
      </c>
      <c r="U49" s="39">
        <v>0.16700000000000001</v>
      </c>
      <c r="V49" s="61">
        <v>5.15</v>
      </c>
      <c r="W49" s="42">
        <v>30000</v>
      </c>
      <c r="X49" s="42">
        <v>169044</v>
      </c>
      <c r="Y49" s="42">
        <v>50267</v>
      </c>
      <c r="Z49" s="42">
        <v>82183.5</v>
      </c>
      <c r="AA49" s="42">
        <v>44450.5</v>
      </c>
      <c r="AB49" s="42">
        <v>59691</v>
      </c>
      <c r="AC49" s="42">
        <v>16507</v>
      </c>
      <c r="AD49" s="42">
        <v>6304.5</v>
      </c>
      <c r="AE49" s="42">
        <v>63917</v>
      </c>
      <c r="AF49" s="42">
        <v>64708</v>
      </c>
      <c r="AG49" s="42">
        <v>29967</v>
      </c>
      <c r="AH49" s="42">
        <v>43740</v>
      </c>
      <c r="AI49" s="42">
        <v>47223.5</v>
      </c>
      <c r="AJ49" s="42">
        <v>18682.5</v>
      </c>
      <c r="AK49" s="42">
        <v>58979</v>
      </c>
      <c r="AL49" s="42">
        <v>49103</v>
      </c>
      <c r="AM49" s="42">
        <v>37387</v>
      </c>
      <c r="AN49" s="42">
        <v>8540</v>
      </c>
      <c r="AO49" s="42">
        <v>25005</v>
      </c>
      <c r="AP49" s="42">
        <v>31684</v>
      </c>
    </row>
    <row r="50" spans="1:42" ht="12.75" customHeight="1" x14ac:dyDescent="0.2">
      <c r="A50" s="56" t="s">
        <v>2583</v>
      </c>
      <c r="B50" s="48" t="s">
        <v>157</v>
      </c>
      <c r="C50" s="39">
        <v>2.7E-2</v>
      </c>
      <c r="D50" s="39">
        <v>2.8000000000000001E-2</v>
      </c>
      <c r="E50" s="39">
        <v>0.435</v>
      </c>
      <c r="F50" s="39">
        <v>5.8999999999999997E-2</v>
      </c>
      <c r="G50" s="39">
        <v>0.90300000000000002</v>
      </c>
      <c r="H50" s="39">
        <v>0.32500000000000001</v>
      </c>
      <c r="I50" s="39">
        <v>1.077</v>
      </c>
      <c r="J50" s="39">
        <v>1.2689999999999999</v>
      </c>
      <c r="K50" s="39">
        <v>0.192</v>
      </c>
      <c r="L50" s="39">
        <v>0.22700000000000001</v>
      </c>
      <c r="M50" s="39">
        <v>0.626</v>
      </c>
      <c r="N50" s="39">
        <v>0.26900000000000002</v>
      </c>
      <c r="O50" s="39">
        <v>0.89100000000000001</v>
      </c>
      <c r="P50" s="39">
        <v>0.71099999999999997</v>
      </c>
      <c r="Q50" s="39">
        <v>0.69199999999999995</v>
      </c>
      <c r="R50" s="39">
        <v>1.0580000000000001</v>
      </c>
      <c r="S50" s="39">
        <v>1.8919999999999999</v>
      </c>
      <c r="T50" s="39">
        <v>0.26100000000000001</v>
      </c>
      <c r="U50" s="39">
        <v>0.29299999999999998</v>
      </c>
      <c r="V50" s="61">
        <v>11.47</v>
      </c>
      <c r="W50" s="42">
        <v>12649</v>
      </c>
      <c r="X50" s="42">
        <v>140220</v>
      </c>
      <c r="Y50" s="42">
        <v>64025.5</v>
      </c>
      <c r="Z50" s="42">
        <v>100896</v>
      </c>
      <c r="AA50" s="42">
        <v>40071.5</v>
      </c>
      <c r="AB50" s="42">
        <v>72122</v>
      </c>
      <c r="AC50" s="42">
        <v>14870</v>
      </c>
      <c r="AD50" s="42">
        <v>5984</v>
      </c>
      <c r="AE50" s="42">
        <v>45852</v>
      </c>
      <c r="AF50" s="42">
        <v>45867</v>
      </c>
      <c r="AG50" s="42">
        <v>46029</v>
      </c>
      <c r="AH50" s="42">
        <v>37285.5</v>
      </c>
      <c r="AI50" s="42">
        <v>54542</v>
      </c>
      <c r="AJ50" s="42">
        <v>19353</v>
      </c>
      <c r="AK50" s="42">
        <v>56414</v>
      </c>
      <c r="AL50" s="42">
        <v>50984</v>
      </c>
      <c r="AM50" s="42">
        <v>41536</v>
      </c>
      <c r="AN50" s="42">
        <v>6395</v>
      </c>
      <c r="AO50" s="42">
        <v>28013</v>
      </c>
      <c r="AP50" s="42">
        <v>30897</v>
      </c>
    </row>
    <row r="51" spans="1:42" ht="12.75" customHeight="1" x14ac:dyDescent="0.2">
      <c r="A51" s="56" t="s">
        <v>2584</v>
      </c>
      <c r="B51" s="48" t="s">
        <v>158</v>
      </c>
      <c r="C51" s="39">
        <v>6.5000000000000002E-2</v>
      </c>
      <c r="D51" s="39">
        <v>3.6999999999999998E-2</v>
      </c>
      <c r="E51" s="39">
        <v>0.69399999999999995</v>
      </c>
      <c r="F51" s="39">
        <v>0.10199999999999999</v>
      </c>
      <c r="G51" s="39">
        <v>1.29</v>
      </c>
      <c r="H51" s="39">
        <v>0.53500000000000003</v>
      </c>
      <c r="I51" s="39">
        <v>1.5640000000000001</v>
      </c>
      <c r="J51" s="39">
        <v>1.5149999999999999</v>
      </c>
      <c r="K51" s="39">
        <v>0.47399999999999998</v>
      </c>
      <c r="L51" s="39">
        <v>0.43</v>
      </c>
      <c r="M51" s="39">
        <v>0.98599999999999999</v>
      </c>
      <c r="N51" s="39">
        <v>0.29199999999999998</v>
      </c>
      <c r="O51" s="39">
        <v>1.1930000000000001</v>
      </c>
      <c r="P51" s="39">
        <v>1.133</v>
      </c>
      <c r="Q51" s="39">
        <v>1.0429999999999999</v>
      </c>
      <c r="R51" s="39">
        <v>1.028</v>
      </c>
      <c r="S51" s="39">
        <v>2.4260000000000002</v>
      </c>
      <c r="T51" s="39">
        <v>0.253</v>
      </c>
      <c r="U51" s="39">
        <v>0.53100000000000003</v>
      </c>
      <c r="V51" s="61">
        <v>15.848000000000001</v>
      </c>
      <c r="W51" s="42">
        <v>5257</v>
      </c>
      <c r="X51" s="42">
        <v>80591</v>
      </c>
      <c r="Y51" s="42">
        <v>48535</v>
      </c>
      <c r="Z51" s="42">
        <v>78975</v>
      </c>
      <c r="AA51" s="42">
        <v>40460</v>
      </c>
      <c r="AB51" s="42">
        <v>54806.5</v>
      </c>
      <c r="AC51" s="42">
        <v>18630</v>
      </c>
      <c r="AD51" s="42">
        <v>8889.5</v>
      </c>
      <c r="AE51" s="42">
        <v>67199</v>
      </c>
      <c r="AF51" s="42">
        <v>40389</v>
      </c>
      <c r="AG51" s="42">
        <v>39430</v>
      </c>
      <c r="AH51" s="42">
        <v>44708.5</v>
      </c>
      <c r="AI51" s="42">
        <v>48670</v>
      </c>
      <c r="AJ51" s="42">
        <v>17752.5</v>
      </c>
      <c r="AK51" s="42">
        <v>54959</v>
      </c>
      <c r="AL51" s="42">
        <v>47105.5</v>
      </c>
      <c r="AM51" s="42">
        <v>34998</v>
      </c>
      <c r="AN51" s="42">
        <v>10171</v>
      </c>
      <c r="AO51" s="42">
        <v>24878</v>
      </c>
      <c r="AP51" s="42">
        <v>30286</v>
      </c>
    </row>
    <row r="52" spans="1:42" ht="12.75" customHeight="1" x14ac:dyDescent="0.2">
      <c r="A52" s="56" t="s">
        <v>2585</v>
      </c>
      <c r="B52" s="48" t="s">
        <v>159</v>
      </c>
      <c r="C52" s="39">
        <v>3.2000000000000001E-2</v>
      </c>
      <c r="D52" s="39">
        <v>0.03</v>
      </c>
      <c r="E52" s="39">
        <v>0.32400000000000001</v>
      </c>
      <c r="F52" s="39">
        <v>6.0999999999999999E-2</v>
      </c>
      <c r="G52" s="39">
        <v>0.69799999999999995</v>
      </c>
      <c r="H52" s="39">
        <v>0.22500000000000001</v>
      </c>
      <c r="I52" s="39">
        <v>0.77600000000000002</v>
      </c>
      <c r="J52" s="39">
        <v>0.91800000000000004</v>
      </c>
      <c r="K52" s="39">
        <v>0.14199999999999999</v>
      </c>
      <c r="L52" s="39">
        <v>0.17499999999999999</v>
      </c>
      <c r="M52" s="39">
        <v>0.45100000000000001</v>
      </c>
      <c r="N52" s="39">
        <v>0.17699999999999999</v>
      </c>
      <c r="O52" s="39">
        <v>0.623</v>
      </c>
      <c r="P52" s="39">
        <v>0.47899999999999998</v>
      </c>
      <c r="Q52" s="39">
        <v>0.48499999999999999</v>
      </c>
      <c r="R52" s="39">
        <v>0.86399999999999999</v>
      </c>
      <c r="S52" s="39">
        <v>1.2649999999999999</v>
      </c>
      <c r="T52" s="39">
        <v>0.13600000000000001</v>
      </c>
      <c r="U52" s="39">
        <v>0.218</v>
      </c>
      <c r="V52" s="61">
        <v>8.2289999999999992</v>
      </c>
      <c r="W52" s="42">
        <v>15570.5</v>
      </c>
      <c r="X52" s="42">
        <v>135521</v>
      </c>
      <c r="Y52" s="42">
        <v>55371</v>
      </c>
      <c r="Z52" s="42">
        <v>107741.5</v>
      </c>
      <c r="AA52" s="42">
        <v>43656</v>
      </c>
      <c r="AB52" s="42">
        <v>56389.5</v>
      </c>
      <c r="AC52" s="42">
        <v>12426</v>
      </c>
      <c r="AD52" s="42">
        <v>5125</v>
      </c>
      <c r="AE52" s="42">
        <v>58901</v>
      </c>
      <c r="AF52" s="42">
        <v>43808</v>
      </c>
      <c r="AG52" s="42">
        <v>34536.5</v>
      </c>
      <c r="AH52" s="42">
        <v>49741.5</v>
      </c>
      <c r="AI52" s="42">
        <v>48249</v>
      </c>
      <c r="AJ52" s="42">
        <v>25477.5</v>
      </c>
      <c r="AK52" s="42">
        <v>65237</v>
      </c>
      <c r="AL52" s="42">
        <v>45012</v>
      </c>
      <c r="AM52" s="42">
        <v>36690.5</v>
      </c>
      <c r="AN52" s="42">
        <v>5816</v>
      </c>
      <c r="AO52" s="42">
        <v>29634</v>
      </c>
      <c r="AP52" s="42">
        <v>29752</v>
      </c>
    </row>
    <row r="53" spans="1:42" ht="12.75" customHeight="1" x14ac:dyDescent="0.2">
      <c r="A53" s="56" t="s">
        <v>2586</v>
      </c>
      <c r="B53" s="48" t="s">
        <v>160</v>
      </c>
      <c r="C53" s="39">
        <v>0.04</v>
      </c>
      <c r="D53" s="39">
        <v>2.1999999999999999E-2</v>
      </c>
      <c r="E53" s="39">
        <v>0.44500000000000001</v>
      </c>
      <c r="F53" s="39">
        <v>8.1000000000000003E-2</v>
      </c>
      <c r="G53" s="39">
        <v>0.69299999999999995</v>
      </c>
      <c r="H53" s="39">
        <v>0.27700000000000002</v>
      </c>
      <c r="I53" s="39">
        <v>0.92900000000000005</v>
      </c>
      <c r="J53" s="39">
        <v>0.98499999999999999</v>
      </c>
      <c r="K53" s="39">
        <v>0.33700000000000002</v>
      </c>
      <c r="L53" s="39">
        <v>0.23300000000000001</v>
      </c>
      <c r="M53" s="39">
        <v>0.50800000000000001</v>
      </c>
      <c r="N53" s="39">
        <v>0.186</v>
      </c>
      <c r="O53" s="39">
        <v>0.66200000000000003</v>
      </c>
      <c r="P53" s="39">
        <v>0.77700000000000002</v>
      </c>
      <c r="Q53" s="39">
        <v>0.68100000000000005</v>
      </c>
      <c r="R53" s="39">
        <v>0.51400000000000001</v>
      </c>
      <c r="S53" s="39">
        <v>1.4650000000000001</v>
      </c>
      <c r="T53" s="39">
        <v>0.12</v>
      </c>
      <c r="U53" s="39">
        <v>0.308</v>
      </c>
      <c r="V53" s="61">
        <v>9.4469999999999992</v>
      </c>
      <c r="W53" s="42">
        <v>18955</v>
      </c>
      <c r="X53" s="42">
        <v>107812</v>
      </c>
      <c r="Y53" s="42">
        <v>48163</v>
      </c>
      <c r="Z53" s="42">
        <v>90594</v>
      </c>
      <c r="AA53" s="42">
        <v>39674.5</v>
      </c>
      <c r="AB53" s="42">
        <v>49104</v>
      </c>
      <c r="AC53" s="42">
        <v>18267.5</v>
      </c>
      <c r="AD53" s="42">
        <v>8202</v>
      </c>
      <c r="AE53" s="42">
        <v>62683</v>
      </c>
      <c r="AF53" s="42">
        <v>45621</v>
      </c>
      <c r="AG53" s="42">
        <v>46786.5</v>
      </c>
      <c r="AH53" s="42">
        <v>42091.5</v>
      </c>
      <c r="AI53" s="42">
        <v>47370</v>
      </c>
      <c r="AJ53" s="42">
        <v>13969.5</v>
      </c>
      <c r="AK53" s="42">
        <v>49305</v>
      </c>
      <c r="AL53" s="42">
        <v>46713</v>
      </c>
      <c r="AM53" s="42">
        <v>36799</v>
      </c>
      <c r="AN53" s="42">
        <v>7700</v>
      </c>
      <c r="AO53" s="42">
        <v>25298</v>
      </c>
      <c r="AP53" s="42">
        <v>29484.5</v>
      </c>
    </row>
    <row r="54" spans="1:42" ht="12.75" customHeight="1" x14ac:dyDescent="0.2">
      <c r="A54" s="56" t="s">
        <v>2587</v>
      </c>
      <c r="B54" s="48" t="s">
        <v>161</v>
      </c>
      <c r="C54" s="39">
        <v>3.1E-2</v>
      </c>
      <c r="D54" s="39">
        <v>1.2999999999999999E-2</v>
      </c>
      <c r="E54" s="39">
        <v>0.43099999999999999</v>
      </c>
      <c r="F54" s="39">
        <v>7.5999999999999998E-2</v>
      </c>
      <c r="G54" s="39">
        <v>0.54200000000000004</v>
      </c>
      <c r="H54" s="39">
        <v>0.30099999999999999</v>
      </c>
      <c r="I54" s="39">
        <v>0.97299999999999998</v>
      </c>
      <c r="J54" s="39">
        <v>0.80700000000000005</v>
      </c>
      <c r="K54" s="39">
        <v>0.221</v>
      </c>
      <c r="L54" s="39">
        <v>0.17</v>
      </c>
      <c r="M54" s="39">
        <v>0.41499999999999998</v>
      </c>
      <c r="N54" s="39">
        <v>9.6000000000000002E-2</v>
      </c>
      <c r="O54" s="39">
        <v>0.505</v>
      </c>
      <c r="P54" s="39">
        <v>0.63500000000000001</v>
      </c>
      <c r="Q54" s="39">
        <v>0.53900000000000003</v>
      </c>
      <c r="R54" s="39">
        <v>0.50700000000000001</v>
      </c>
      <c r="S54" s="39">
        <v>1.407</v>
      </c>
      <c r="T54" s="39">
        <v>0.11700000000000001</v>
      </c>
      <c r="U54" s="39">
        <v>0.27800000000000002</v>
      </c>
      <c r="V54" s="61">
        <v>8.1669999999999998</v>
      </c>
      <c r="W54" s="42">
        <v>15026.5</v>
      </c>
      <c r="X54" s="42">
        <v>79274</v>
      </c>
      <c r="Y54" s="42">
        <v>47628</v>
      </c>
      <c r="Z54" s="42">
        <v>86923</v>
      </c>
      <c r="AA54" s="42">
        <v>47167</v>
      </c>
      <c r="AB54" s="42">
        <v>52212</v>
      </c>
      <c r="AC54" s="42">
        <v>18013</v>
      </c>
      <c r="AD54" s="42">
        <v>6476.5</v>
      </c>
      <c r="AE54" s="42">
        <v>66474.5</v>
      </c>
      <c r="AF54" s="42">
        <v>45854</v>
      </c>
      <c r="AG54" s="42">
        <v>39691</v>
      </c>
      <c r="AH54" s="42">
        <v>44334.5</v>
      </c>
      <c r="AI54" s="42">
        <v>45302</v>
      </c>
      <c r="AJ54" s="42">
        <v>14633</v>
      </c>
      <c r="AK54" s="42">
        <v>52119</v>
      </c>
      <c r="AL54" s="42">
        <v>37050</v>
      </c>
      <c r="AM54" s="42">
        <v>37472.5</v>
      </c>
      <c r="AN54" s="42">
        <v>7133</v>
      </c>
      <c r="AO54" s="42">
        <v>19915</v>
      </c>
      <c r="AP54" s="42">
        <v>28588</v>
      </c>
    </row>
    <row r="55" spans="1:42" ht="12.75" customHeight="1" x14ac:dyDescent="0.2">
      <c r="A55" s="56" t="s">
        <v>2588</v>
      </c>
      <c r="B55" s="48" t="s">
        <v>162</v>
      </c>
      <c r="C55" s="39">
        <v>7.0000000000000007E-2</v>
      </c>
      <c r="D55" s="39">
        <v>4.3999999999999997E-2</v>
      </c>
      <c r="E55" s="39">
        <v>0.80500000000000005</v>
      </c>
      <c r="F55" s="39">
        <v>0.115</v>
      </c>
      <c r="G55" s="39">
        <v>1.538</v>
      </c>
      <c r="H55" s="39">
        <v>0.49</v>
      </c>
      <c r="I55" s="39">
        <v>1.7310000000000001</v>
      </c>
      <c r="J55" s="39">
        <v>1.6279999999999999</v>
      </c>
      <c r="K55" s="39">
        <v>0.44</v>
      </c>
      <c r="L55" s="39">
        <v>0.23799999999999999</v>
      </c>
      <c r="M55" s="39">
        <v>0.71199999999999997</v>
      </c>
      <c r="N55" s="39">
        <v>0.316</v>
      </c>
      <c r="O55" s="39">
        <v>0.76800000000000002</v>
      </c>
      <c r="P55" s="39">
        <v>1.107</v>
      </c>
      <c r="Q55" s="39">
        <v>0.94799999999999995</v>
      </c>
      <c r="R55" s="39">
        <v>1.3169999999999999</v>
      </c>
      <c r="S55" s="39">
        <v>2.4039999999999999</v>
      </c>
      <c r="T55" s="39">
        <v>0.22700000000000001</v>
      </c>
      <c r="U55" s="39">
        <v>0.46500000000000002</v>
      </c>
      <c r="V55" s="61">
        <v>15.606999999999999</v>
      </c>
      <c r="W55" s="42">
        <v>9676</v>
      </c>
      <c r="X55" s="42">
        <v>108073</v>
      </c>
      <c r="Y55" s="42">
        <v>50898.5</v>
      </c>
      <c r="Z55" s="42">
        <v>85192</v>
      </c>
      <c r="AA55" s="42">
        <v>43929.5</v>
      </c>
      <c r="AB55" s="42">
        <v>53449</v>
      </c>
      <c r="AC55" s="42">
        <v>17946</v>
      </c>
      <c r="AD55" s="42">
        <v>6931</v>
      </c>
      <c r="AE55" s="42">
        <v>49800</v>
      </c>
      <c r="AF55" s="42">
        <v>36560</v>
      </c>
      <c r="AG55" s="42">
        <v>35286</v>
      </c>
      <c r="AH55" s="42">
        <v>35632</v>
      </c>
      <c r="AI55" s="42">
        <v>40428</v>
      </c>
      <c r="AJ55" s="42">
        <v>16275.5</v>
      </c>
      <c r="AK55" s="42">
        <v>62226</v>
      </c>
      <c r="AL55" s="42">
        <v>47212.5</v>
      </c>
      <c r="AM55" s="42">
        <v>40013</v>
      </c>
      <c r="AN55" s="42">
        <v>8370</v>
      </c>
      <c r="AO55" s="42">
        <v>25148.5</v>
      </c>
      <c r="AP55" s="42">
        <v>30649</v>
      </c>
    </row>
    <row r="56" spans="1:42" ht="12.75" customHeight="1" x14ac:dyDescent="0.2">
      <c r="A56" s="56" t="s">
        <v>2589</v>
      </c>
      <c r="B56" s="48" t="s">
        <v>163</v>
      </c>
      <c r="C56" s="39">
        <v>3.9E-2</v>
      </c>
      <c r="D56" s="39">
        <v>2.1999999999999999E-2</v>
      </c>
      <c r="E56" s="39">
        <v>0.64100000000000001</v>
      </c>
      <c r="F56" s="39">
        <v>9.1999999999999998E-2</v>
      </c>
      <c r="G56" s="39">
        <v>0.85799999999999998</v>
      </c>
      <c r="H56" s="39">
        <v>0.27400000000000002</v>
      </c>
      <c r="I56" s="39">
        <v>1.135</v>
      </c>
      <c r="J56" s="39">
        <v>0.73099999999999998</v>
      </c>
      <c r="K56" s="39">
        <v>0.36699999999999999</v>
      </c>
      <c r="L56" s="39">
        <v>7.9000000000000001E-2</v>
      </c>
      <c r="M56" s="39">
        <v>0.39300000000000002</v>
      </c>
      <c r="N56" s="39">
        <v>0.153</v>
      </c>
      <c r="O56" s="39">
        <v>0.28399999999999997</v>
      </c>
      <c r="P56" s="39">
        <v>0.83799999999999997</v>
      </c>
      <c r="Q56" s="39">
        <v>0.44500000000000001</v>
      </c>
      <c r="R56" s="39">
        <v>0.35199999999999998</v>
      </c>
      <c r="S56" s="39">
        <v>1.361</v>
      </c>
      <c r="T56" s="39">
        <v>9.2999999999999999E-2</v>
      </c>
      <c r="U56" s="39">
        <v>0.28399999999999997</v>
      </c>
      <c r="V56" s="61">
        <v>8.5630000000000006</v>
      </c>
      <c r="W56" s="42">
        <v>6013.5</v>
      </c>
      <c r="X56" s="42">
        <v>84977.5</v>
      </c>
      <c r="Y56" s="42">
        <v>50171</v>
      </c>
      <c r="Z56" s="42">
        <v>73131.5</v>
      </c>
      <c r="AA56" s="42">
        <v>35641</v>
      </c>
      <c r="AB56" s="42">
        <v>50567</v>
      </c>
      <c r="AC56" s="42">
        <v>22550</v>
      </c>
      <c r="AD56" s="42">
        <v>8065</v>
      </c>
      <c r="AE56" s="42">
        <v>52968</v>
      </c>
      <c r="AF56" s="42">
        <v>18044</v>
      </c>
      <c r="AG56" s="42">
        <v>25937</v>
      </c>
      <c r="AH56" s="42">
        <v>30018</v>
      </c>
      <c r="AI56" s="42">
        <v>29879</v>
      </c>
      <c r="AJ56" s="42">
        <v>13160</v>
      </c>
      <c r="AK56" s="42">
        <v>40911.5</v>
      </c>
      <c r="AL56" s="42">
        <v>35947</v>
      </c>
      <c r="AM56" s="42">
        <v>33471</v>
      </c>
      <c r="AN56" s="42">
        <v>6840</v>
      </c>
      <c r="AO56" s="42">
        <v>24857</v>
      </c>
      <c r="AP56" s="42">
        <v>26705</v>
      </c>
    </row>
    <row r="57" spans="1:42" ht="12.75" customHeight="1" x14ac:dyDescent="0.2">
      <c r="A57" s="56" t="s">
        <v>2590</v>
      </c>
      <c r="B57" s="48" t="s">
        <v>164</v>
      </c>
      <c r="C57" s="39">
        <v>3.5000000000000003E-2</v>
      </c>
      <c r="D57" s="39">
        <v>3.3000000000000002E-2</v>
      </c>
      <c r="E57" s="39">
        <v>0.38800000000000001</v>
      </c>
      <c r="F57" s="39">
        <v>6.0999999999999999E-2</v>
      </c>
      <c r="G57" s="39">
        <v>0.71799999999999997</v>
      </c>
      <c r="H57" s="39">
        <v>0.19700000000000001</v>
      </c>
      <c r="I57" s="39">
        <v>0.73499999999999999</v>
      </c>
      <c r="J57" s="39">
        <v>0.52500000000000002</v>
      </c>
      <c r="K57" s="39">
        <v>0.23300000000000001</v>
      </c>
      <c r="L57" s="39">
        <v>0.06</v>
      </c>
      <c r="M57" s="39">
        <v>0.32</v>
      </c>
      <c r="N57" s="39">
        <v>0.125</v>
      </c>
      <c r="O57" s="39">
        <v>0.30599999999999999</v>
      </c>
      <c r="P57" s="39">
        <v>0.54300000000000004</v>
      </c>
      <c r="Q57" s="39">
        <v>0.38900000000000001</v>
      </c>
      <c r="R57" s="39">
        <v>0.44400000000000001</v>
      </c>
      <c r="S57" s="39">
        <v>1.0640000000000001</v>
      </c>
      <c r="T57" s="39">
        <v>7.3999999999999996E-2</v>
      </c>
      <c r="U57" s="39">
        <v>0.20499999999999999</v>
      </c>
      <c r="V57" s="61">
        <v>6.5609999999999999</v>
      </c>
      <c r="W57" s="42">
        <v>8046</v>
      </c>
      <c r="X57" s="42">
        <v>124461</v>
      </c>
      <c r="Y57" s="42">
        <v>46413</v>
      </c>
      <c r="Z57" s="42">
        <v>94338.5</v>
      </c>
      <c r="AA57" s="42">
        <v>37650</v>
      </c>
      <c r="AB57" s="42">
        <v>48482</v>
      </c>
      <c r="AC57" s="42">
        <v>19128.5</v>
      </c>
      <c r="AD57" s="42">
        <v>8779</v>
      </c>
      <c r="AE57" s="42">
        <v>50448</v>
      </c>
      <c r="AF57" s="42">
        <v>34587</v>
      </c>
      <c r="AG57" s="42">
        <v>25690</v>
      </c>
      <c r="AH57" s="42">
        <v>31981.5</v>
      </c>
      <c r="AI57" s="42">
        <v>33749</v>
      </c>
      <c r="AJ57" s="42">
        <v>13412</v>
      </c>
      <c r="AK57" s="42">
        <v>47372.5</v>
      </c>
      <c r="AL57" s="42">
        <v>49407.5</v>
      </c>
      <c r="AM57" s="42">
        <v>37145</v>
      </c>
      <c r="AN57" s="42">
        <v>5881</v>
      </c>
      <c r="AO57" s="42">
        <v>17528</v>
      </c>
      <c r="AP57" s="42">
        <v>28017</v>
      </c>
    </row>
    <row r="58" spans="1:42" ht="12.75" customHeight="1" x14ac:dyDescent="0.2">
      <c r="A58" s="56" t="s">
        <v>2591</v>
      </c>
      <c r="B58" s="48" t="s">
        <v>165</v>
      </c>
      <c r="C58" s="39">
        <v>5.1999999999999998E-2</v>
      </c>
      <c r="D58" s="39">
        <v>3.2000000000000001E-2</v>
      </c>
      <c r="E58" s="39">
        <v>0.72</v>
      </c>
      <c r="F58" s="39">
        <v>0.106</v>
      </c>
      <c r="G58" s="39">
        <v>1.119</v>
      </c>
      <c r="H58" s="39">
        <v>0.45200000000000001</v>
      </c>
      <c r="I58" s="39">
        <v>1.292</v>
      </c>
      <c r="J58" s="39">
        <v>1.1459999999999999</v>
      </c>
      <c r="K58" s="39">
        <v>0.38100000000000001</v>
      </c>
      <c r="L58" s="39">
        <v>0.20200000000000001</v>
      </c>
      <c r="M58" s="39">
        <v>0.623</v>
      </c>
      <c r="N58" s="39">
        <v>0.22500000000000001</v>
      </c>
      <c r="O58" s="39">
        <v>0.65</v>
      </c>
      <c r="P58" s="39">
        <v>0.82099999999999995</v>
      </c>
      <c r="Q58" s="39">
        <v>0.8</v>
      </c>
      <c r="R58" s="39">
        <v>0.90900000000000003</v>
      </c>
      <c r="S58" s="39">
        <v>1.8160000000000001</v>
      </c>
      <c r="T58" s="39">
        <v>0.188</v>
      </c>
      <c r="U58" s="39">
        <v>0.41</v>
      </c>
      <c r="V58" s="61">
        <v>12.180999999999999</v>
      </c>
      <c r="W58" s="42">
        <v>18626</v>
      </c>
      <c r="X58" s="42">
        <v>54790.5</v>
      </c>
      <c r="Y58" s="42">
        <v>57384</v>
      </c>
      <c r="Z58" s="42">
        <v>86982</v>
      </c>
      <c r="AA58" s="42">
        <v>45130</v>
      </c>
      <c r="AB58" s="42">
        <v>47476</v>
      </c>
      <c r="AC58" s="42">
        <v>17921</v>
      </c>
      <c r="AD58" s="42">
        <v>6015</v>
      </c>
      <c r="AE58" s="42">
        <v>42818</v>
      </c>
      <c r="AF58" s="42">
        <v>38224</v>
      </c>
      <c r="AG58" s="42">
        <v>33833.5</v>
      </c>
      <c r="AH58" s="42">
        <v>38454</v>
      </c>
      <c r="AI58" s="42">
        <v>38934</v>
      </c>
      <c r="AJ58" s="42">
        <v>17079</v>
      </c>
      <c r="AK58" s="42">
        <v>61462</v>
      </c>
      <c r="AL58" s="42">
        <v>47899</v>
      </c>
      <c r="AM58" s="42">
        <v>37485</v>
      </c>
      <c r="AN58" s="42">
        <v>6845</v>
      </c>
      <c r="AO58" s="42">
        <v>29851.5</v>
      </c>
      <c r="AP58" s="42">
        <v>30778.5</v>
      </c>
    </row>
    <row r="59" spans="1:42" ht="12.75" customHeight="1" x14ac:dyDescent="0.2">
      <c r="A59" s="56" t="s">
        <v>2592</v>
      </c>
      <c r="B59" s="48" t="s">
        <v>166</v>
      </c>
      <c r="C59" s="39">
        <v>6.8000000000000005E-2</v>
      </c>
      <c r="D59" s="39">
        <v>4.2000000000000003E-2</v>
      </c>
      <c r="E59" s="39">
        <v>0.98199999999999998</v>
      </c>
      <c r="F59" s="39">
        <v>0.124</v>
      </c>
      <c r="G59" s="39">
        <v>1.36</v>
      </c>
      <c r="H59" s="39">
        <v>0.51</v>
      </c>
      <c r="I59" s="39">
        <v>1.7909999999999999</v>
      </c>
      <c r="J59" s="39">
        <v>1.4830000000000001</v>
      </c>
      <c r="K59" s="39">
        <v>0.51200000000000001</v>
      </c>
      <c r="L59" s="39">
        <v>0.13500000000000001</v>
      </c>
      <c r="M59" s="39">
        <v>0.64600000000000002</v>
      </c>
      <c r="N59" s="39">
        <v>0.29199999999999998</v>
      </c>
      <c r="O59" s="39">
        <v>0.64800000000000002</v>
      </c>
      <c r="P59" s="39">
        <v>1.448</v>
      </c>
      <c r="Q59" s="39">
        <v>0.82799999999999996</v>
      </c>
      <c r="R59" s="39">
        <v>0.75900000000000001</v>
      </c>
      <c r="S59" s="39">
        <v>2.548</v>
      </c>
      <c r="T59" s="39">
        <v>0.248</v>
      </c>
      <c r="U59" s="39">
        <v>0.47799999999999998</v>
      </c>
      <c r="V59" s="61">
        <v>15.116</v>
      </c>
      <c r="W59" s="42">
        <v>11711</v>
      </c>
      <c r="X59" s="42">
        <v>91877.5</v>
      </c>
      <c r="Y59" s="42">
        <v>50406</v>
      </c>
      <c r="Z59" s="42">
        <v>79595.5</v>
      </c>
      <c r="AA59" s="42">
        <v>36434.5</v>
      </c>
      <c r="AB59" s="42">
        <v>44529.5</v>
      </c>
      <c r="AC59" s="42">
        <v>19627</v>
      </c>
      <c r="AD59" s="42">
        <v>7686</v>
      </c>
      <c r="AE59" s="42">
        <v>42394</v>
      </c>
      <c r="AF59" s="42">
        <v>26075</v>
      </c>
      <c r="AG59" s="42">
        <v>27720.5</v>
      </c>
      <c r="AH59" s="42">
        <v>28840</v>
      </c>
      <c r="AI59" s="42">
        <v>31727</v>
      </c>
      <c r="AJ59" s="42">
        <v>13082</v>
      </c>
      <c r="AK59" s="42">
        <v>45584</v>
      </c>
      <c r="AL59" s="42">
        <v>43548</v>
      </c>
      <c r="AM59" s="42">
        <v>34906</v>
      </c>
      <c r="AN59" s="42">
        <v>4925</v>
      </c>
      <c r="AO59" s="42">
        <v>24341</v>
      </c>
      <c r="AP59" s="42">
        <v>25700</v>
      </c>
    </row>
    <row r="60" spans="1:42" ht="12.75" customHeight="1" x14ac:dyDescent="0.2">
      <c r="A60" s="56" t="s">
        <v>2593</v>
      </c>
      <c r="B60" s="48" t="s">
        <v>167</v>
      </c>
      <c r="C60" s="39">
        <v>5.8999999999999997E-2</v>
      </c>
      <c r="D60" s="39">
        <v>1.2E-2</v>
      </c>
      <c r="E60" s="39">
        <v>0.121</v>
      </c>
      <c r="F60" s="39">
        <v>3.3000000000000002E-2</v>
      </c>
      <c r="G60" s="39">
        <v>0.28699999999999998</v>
      </c>
      <c r="H60" s="39">
        <v>0.113</v>
      </c>
      <c r="I60" s="39">
        <v>0.26500000000000001</v>
      </c>
      <c r="J60" s="39">
        <v>0.24</v>
      </c>
      <c r="K60" s="39">
        <v>9.4E-2</v>
      </c>
      <c r="L60" s="39">
        <v>2.8000000000000001E-2</v>
      </c>
      <c r="M60" s="39">
        <v>0.111</v>
      </c>
      <c r="N60" s="39">
        <v>6.0999999999999999E-2</v>
      </c>
      <c r="O60" s="39">
        <v>0.17699999999999999</v>
      </c>
      <c r="P60" s="39">
        <v>0.158</v>
      </c>
      <c r="Q60" s="39">
        <v>0.16800000000000001</v>
      </c>
      <c r="R60" s="39">
        <v>0.22500000000000001</v>
      </c>
      <c r="S60" s="39">
        <v>0.32</v>
      </c>
      <c r="T60" s="39">
        <v>7.5999999999999998E-2</v>
      </c>
      <c r="U60" s="39">
        <v>8.7999999999999995E-2</v>
      </c>
      <c r="V60" s="61">
        <v>2.7130000000000001</v>
      </c>
      <c r="W60" s="42">
        <v>24432</v>
      </c>
      <c r="X60" s="42">
        <v>119553</v>
      </c>
      <c r="Y60" s="42">
        <v>60769</v>
      </c>
      <c r="Z60" s="42">
        <v>97882.5</v>
      </c>
      <c r="AA60" s="42">
        <v>45420</v>
      </c>
      <c r="AB60" s="42">
        <v>56690</v>
      </c>
      <c r="AC60" s="42">
        <v>15941.5</v>
      </c>
      <c r="AD60" s="42">
        <v>6627</v>
      </c>
      <c r="AE60" s="42">
        <v>40814.5</v>
      </c>
      <c r="AF60" s="42">
        <v>65054</v>
      </c>
      <c r="AG60" s="42">
        <v>36703</v>
      </c>
      <c r="AH60" s="42">
        <v>32316</v>
      </c>
      <c r="AI60" s="42">
        <v>59900</v>
      </c>
      <c r="AJ60" s="42">
        <v>19393.5</v>
      </c>
      <c r="AK60" s="42">
        <v>57784.5</v>
      </c>
      <c r="AL60" s="42">
        <v>41933</v>
      </c>
      <c r="AM60" s="42">
        <v>35459</v>
      </c>
      <c r="AN60" s="42">
        <v>8948</v>
      </c>
      <c r="AO60" s="42">
        <v>38350</v>
      </c>
      <c r="AP60" s="42">
        <v>31430</v>
      </c>
    </row>
    <row r="61" spans="1:42" ht="12.75" customHeight="1" x14ac:dyDescent="0.2">
      <c r="A61" s="56" t="s">
        <v>2594</v>
      </c>
      <c r="B61" s="48" t="s">
        <v>168</v>
      </c>
      <c r="C61" s="39">
        <v>2.7E-2</v>
      </c>
      <c r="D61" s="39">
        <v>5.1999999999999998E-2</v>
      </c>
      <c r="E61" s="39">
        <v>0.38800000000000001</v>
      </c>
      <c r="F61" s="39">
        <v>7.9000000000000001E-2</v>
      </c>
      <c r="G61" s="39">
        <v>0.74399999999999999</v>
      </c>
      <c r="H61" s="39">
        <v>0.221</v>
      </c>
      <c r="I61" s="39">
        <v>0.75900000000000001</v>
      </c>
      <c r="J61" s="39">
        <v>0.53</v>
      </c>
      <c r="K61" s="39">
        <v>0.23</v>
      </c>
      <c r="L61" s="39">
        <v>5.2999999999999999E-2</v>
      </c>
      <c r="M61" s="39">
        <v>0.33400000000000002</v>
      </c>
      <c r="N61" s="39">
        <v>0.122</v>
      </c>
      <c r="O61" s="39">
        <v>0.31</v>
      </c>
      <c r="P61" s="39">
        <v>0.622</v>
      </c>
      <c r="Q61" s="39">
        <v>0.41299999999999998</v>
      </c>
      <c r="R61" s="39">
        <v>0.39</v>
      </c>
      <c r="S61" s="39">
        <v>1.0620000000000001</v>
      </c>
      <c r="T61" s="39">
        <v>8.3000000000000004E-2</v>
      </c>
      <c r="U61" s="39">
        <v>0.20100000000000001</v>
      </c>
      <c r="V61" s="61">
        <v>6.7210000000000001</v>
      </c>
      <c r="W61" s="42">
        <v>19754</v>
      </c>
      <c r="X61" s="42">
        <v>119764</v>
      </c>
      <c r="Y61" s="42">
        <v>57134</v>
      </c>
      <c r="Z61" s="42">
        <v>91184</v>
      </c>
      <c r="AA61" s="42">
        <v>38885.5</v>
      </c>
      <c r="AB61" s="42">
        <v>32890</v>
      </c>
      <c r="AC61" s="42">
        <v>19766</v>
      </c>
      <c r="AD61" s="42">
        <v>7423</v>
      </c>
      <c r="AE61" s="42">
        <v>44757</v>
      </c>
      <c r="AF61" s="42">
        <v>41907</v>
      </c>
      <c r="AG61" s="42">
        <v>21592</v>
      </c>
      <c r="AH61" s="42">
        <v>41790</v>
      </c>
      <c r="AI61" s="42">
        <v>32313</v>
      </c>
      <c r="AJ61" s="42">
        <v>18451</v>
      </c>
      <c r="AK61" s="42">
        <v>44851</v>
      </c>
      <c r="AL61" s="42">
        <v>42062</v>
      </c>
      <c r="AM61" s="42">
        <v>33443</v>
      </c>
      <c r="AN61" s="42">
        <v>3399</v>
      </c>
      <c r="AO61" s="42">
        <v>22626.5</v>
      </c>
      <c r="AP61" s="42">
        <v>28190</v>
      </c>
    </row>
    <row r="62" spans="1:42" ht="12.75" customHeight="1" x14ac:dyDescent="0.2">
      <c r="A62" s="56" t="s">
        <v>2595</v>
      </c>
      <c r="B62" s="48" t="s">
        <v>169</v>
      </c>
      <c r="C62" s="39">
        <v>5.6000000000000001E-2</v>
      </c>
      <c r="D62" s="39">
        <v>1.2E-2</v>
      </c>
      <c r="E62" s="39">
        <v>0.222</v>
      </c>
      <c r="F62" s="39">
        <v>1.4E-2</v>
      </c>
      <c r="G62" s="39">
        <v>0.308</v>
      </c>
      <c r="H62" s="39">
        <v>0.14799999999999999</v>
      </c>
      <c r="I62" s="39">
        <v>0.44</v>
      </c>
      <c r="J62" s="39">
        <v>0.34599999999999997</v>
      </c>
      <c r="K62" s="39">
        <v>0.108</v>
      </c>
      <c r="L62" s="39">
        <v>8.7999999999999995E-2</v>
      </c>
      <c r="M62" s="39">
        <v>0.184</v>
      </c>
      <c r="N62" s="39">
        <v>5.7000000000000002E-2</v>
      </c>
      <c r="O62" s="39">
        <v>0.25800000000000001</v>
      </c>
      <c r="P62" s="39">
        <v>0.27700000000000002</v>
      </c>
      <c r="Q62" s="39">
        <v>0.254</v>
      </c>
      <c r="R62" s="39">
        <v>0.32400000000000001</v>
      </c>
      <c r="S62" s="39">
        <v>0.65900000000000003</v>
      </c>
      <c r="T62" s="39">
        <v>8.3000000000000004E-2</v>
      </c>
      <c r="U62" s="39">
        <v>0.125</v>
      </c>
      <c r="V62" s="61">
        <v>4.0330000000000004</v>
      </c>
      <c r="W62" s="42">
        <v>15085</v>
      </c>
      <c r="X62" s="42">
        <v>136735</v>
      </c>
      <c r="Y62" s="42">
        <v>52980</v>
      </c>
      <c r="Z62" s="42">
        <v>84760</v>
      </c>
      <c r="AA62" s="42">
        <v>41138</v>
      </c>
      <c r="AB62" s="42">
        <v>53590</v>
      </c>
      <c r="AC62" s="42">
        <v>16276</v>
      </c>
      <c r="AD62" s="42">
        <v>6407</v>
      </c>
      <c r="AE62" s="42">
        <v>54293</v>
      </c>
      <c r="AF62" s="42">
        <v>30516</v>
      </c>
      <c r="AG62" s="42">
        <v>37663.5</v>
      </c>
      <c r="AH62" s="42">
        <v>21047.5</v>
      </c>
      <c r="AI62" s="42">
        <v>49642</v>
      </c>
      <c r="AJ62" s="42">
        <v>12940</v>
      </c>
      <c r="AK62" s="42">
        <v>66372.5</v>
      </c>
      <c r="AL62" s="42">
        <v>43031</v>
      </c>
      <c r="AM62" s="42">
        <v>37384</v>
      </c>
      <c r="AN62" s="42">
        <v>8810.5</v>
      </c>
      <c r="AO62" s="42">
        <v>36504</v>
      </c>
      <c r="AP62" s="42">
        <v>29246</v>
      </c>
    </row>
    <row r="63" spans="1:42" ht="12.75" customHeight="1" x14ac:dyDescent="0.2">
      <c r="A63" s="56" t="s">
        <v>2596</v>
      </c>
      <c r="B63" s="48" t="s">
        <v>170</v>
      </c>
      <c r="C63" s="39">
        <v>1.2999999999999999E-2</v>
      </c>
      <c r="D63" s="39">
        <v>2.5999999999999999E-2</v>
      </c>
      <c r="E63" s="39">
        <v>0.29399999999999998</v>
      </c>
      <c r="F63" s="39">
        <v>4.3999999999999997E-2</v>
      </c>
      <c r="G63" s="39">
        <v>0.60399999999999998</v>
      </c>
      <c r="H63" s="39">
        <v>0.14699999999999999</v>
      </c>
      <c r="I63" s="39">
        <v>0.54200000000000004</v>
      </c>
      <c r="J63" s="39">
        <v>0.35599999999999998</v>
      </c>
      <c r="K63" s="39">
        <v>0.16600000000000001</v>
      </c>
      <c r="L63" s="39">
        <v>3.5000000000000003E-2</v>
      </c>
      <c r="M63" s="39">
        <v>0.22600000000000001</v>
      </c>
      <c r="N63" s="39">
        <v>6.8000000000000005E-2</v>
      </c>
      <c r="O63" s="39">
        <v>0.189</v>
      </c>
      <c r="P63" s="39">
        <v>0.42</v>
      </c>
      <c r="Q63" s="39">
        <v>0.26200000000000001</v>
      </c>
      <c r="R63" s="39">
        <v>0.23200000000000001</v>
      </c>
      <c r="S63" s="39">
        <v>0.69899999999999995</v>
      </c>
      <c r="T63" s="39">
        <v>6.9000000000000006E-2</v>
      </c>
      <c r="U63" s="39">
        <v>0.13100000000000001</v>
      </c>
      <c r="V63" s="61">
        <v>4.6020000000000003</v>
      </c>
      <c r="W63" s="42">
        <v>8322.5</v>
      </c>
      <c r="X63" s="42">
        <v>110149</v>
      </c>
      <c r="Y63" s="42">
        <v>55122.5</v>
      </c>
      <c r="Z63" s="42">
        <v>68927.5</v>
      </c>
      <c r="AA63" s="42">
        <v>36374</v>
      </c>
      <c r="AB63" s="42">
        <v>51533</v>
      </c>
      <c r="AC63" s="42">
        <v>19008</v>
      </c>
      <c r="AD63" s="42">
        <v>8979</v>
      </c>
      <c r="AE63" s="42">
        <v>48885.5</v>
      </c>
      <c r="AF63" s="42">
        <v>27674.5</v>
      </c>
      <c r="AG63" s="42">
        <v>27431</v>
      </c>
      <c r="AH63" s="42">
        <v>29640</v>
      </c>
      <c r="AI63" s="42">
        <v>31882</v>
      </c>
      <c r="AJ63" s="42">
        <v>15126</v>
      </c>
      <c r="AK63" s="42">
        <v>55075.5</v>
      </c>
      <c r="AL63" s="42">
        <v>49268</v>
      </c>
      <c r="AM63" s="42">
        <v>38319.5</v>
      </c>
      <c r="AN63" s="42">
        <v>8544</v>
      </c>
      <c r="AO63" s="42">
        <v>36727</v>
      </c>
      <c r="AP63" s="42">
        <v>30144</v>
      </c>
    </row>
    <row r="64" spans="1:42" ht="12.75" customHeight="1" x14ac:dyDescent="0.2">
      <c r="A64" s="56" t="s">
        <v>2597</v>
      </c>
      <c r="B64" s="48" t="s">
        <v>171</v>
      </c>
      <c r="C64" s="39">
        <v>4.5999999999999999E-2</v>
      </c>
      <c r="D64" s="39">
        <v>3.1E-2</v>
      </c>
      <c r="E64" s="39">
        <v>0.59899999999999998</v>
      </c>
      <c r="F64" s="39">
        <v>0.08</v>
      </c>
      <c r="G64" s="39">
        <v>1.016</v>
      </c>
      <c r="H64" s="39">
        <v>0.34399999999999997</v>
      </c>
      <c r="I64" s="39">
        <v>1.31</v>
      </c>
      <c r="J64" s="39">
        <v>1.321</v>
      </c>
      <c r="K64" s="39">
        <v>0.30599999999999999</v>
      </c>
      <c r="L64" s="39">
        <v>0.17899999999999999</v>
      </c>
      <c r="M64" s="39">
        <v>0.57699999999999996</v>
      </c>
      <c r="N64" s="39">
        <v>0.29499999999999998</v>
      </c>
      <c r="O64" s="39">
        <v>0.59499999999999997</v>
      </c>
      <c r="P64" s="39">
        <v>0.997</v>
      </c>
      <c r="Q64" s="39">
        <v>0.84399999999999997</v>
      </c>
      <c r="R64" s="39">
        <v>0.877</v>
      </c>
      <c r="S64" s="39">
        <v>1.9159999999999999</v>
      </c>
      <c r="T64" s="39">
        <v>0.186</v>
      </c>
      <c r="U64" s="39">
        <v>0.377</v>
      </c>
      <c r="V64" s="61">
        <v>12.125999999999999</v>
      </c>
      <c r="W64" s="42">
        <v>8863</v>
      </c>
      <c r="X64" s="42">
        <v>74303</v>
      </c>
      <c r="Y64" s="42">
        <v>49839</v>
      </c>
      <c r="Z64" s="42">
        <v>72933</v>
      </c>
      <c r="AA64" s="42">
        <v>44951</v>
      </c>
      <c r="AB64" s="42">
        <v>42478</v>
      </c>
      <c r="AC64" s="42">
        <v>16848.5</v>
      </c>
      <c r="AD64" s="42">
        <v>8316</v>
      </c>
      <c r="AE64" s="42">
        <v>42034</v>
      </c>
      <c r="AF64" s="42">
        <v>23467</v>
      </c>
      <c r="AG64" s="42">
        <v>37747</v>
      </c>
      <c r="AH64" s="42">
        <v>34765</v>
      </c>
      <c r="AI64" s="42">
        <v>36418.5</v>
      </c>
      <c r="AJ64" s="42">
        <v>12560</v>
      </c>
      <c r="AK64" s="42">
        <v>56985.5</v>
      </c>
      <c r="AL64" s="42">
        <v>46061</v>
      </c>
      <c r="AM64" s="42">
        <v>36291</v>
      </c>
      <c r="AN64" s="42">
        <v>8892</v>
      </c>
      <c r="AO64" s="42">
        <v>19134</v>
      </c>
      <c r="AP64" s="42">
        <v>27273.5</v>
      </c>
    </row>
    <row r="65" spans="1:42" ht="12.75" customHeight="1" x14ac:dyDescent="0.2">
      <c r="A65" s="56" t="s">
        <v>2598</v>
      </c>
      <c r="B65" s="48" t="s">
        <v>172</v>
      </c>
      <c r="C65" s="39">
        <v>3.4000000000000002E-2</v>
      </c>
      <c r="D65" s="39">
        <v>3.7999999999999999E-2</v>
      </c>
      <c r="E65" s="39">
        <v>0.307</v>
      </c>
      <c r="F65" s="39">
        <v>6.0999999999999999E-2</v>
      </c>
      <c r="G65" s="39">
        <v>0.69899999999999995</v>
      </c>
      <c r="H65" s="39">
        <v>0.19700000000000001</v>
      </c>
      <c r="I65" s="39">
        <v>0.70499999999999996</v>
      </c>
      <c r="J65" s="39">
        <v>0.61799999999999999</v>
      </c>
      <c r="K65" s="39">
        <v>0.154</v>
      </c>
      <c r="L65" s="39">
        <v>4.7E-2</v>
      </c>
      <c r="M65" s="39">
        <v>0.28699999999999998</v>
      </c>
      <c r="N65" s="39">
        <v>0.14499999999999999</v>
      </c>
      <c r="O65" s="39">
        <v>0.34</v>
      </c>
      <c r="P65" s="39">
        <v>0.51600000000000001</v>
      </c>
      <c r="Q65" s="39">
        <v>0.39800000000000002</v>
      </c>
      <c r="R65" s="39">
        <v>0.43</v>
      </c>
      <c r="S65" s="39">
        <v>1.046</v>
      </c>
      <c r="T65" s="39">
        <v>7.2999999999999995E-2</v>
      </c>
      <c r="U65" s="39">
        <v>0.17199999999999999</v>
      </c>
      <c r="V65" s="61">
        <v>6.383</v>
      </c>
      <c r="W65" s="42">
        <v>5400</v>
      </c>
      <c r="X65" s="42">
        <v>120230.5</v>
      </c>
      <c r="Y65" s="42">
        <v>50824</v>
      </c>
      <c r="Z65" s="42">
        <v>100615</v>
      </c>
      <c r="AA65" s="42">
        <v>35953</v>
      </c>
      <c r="AB65" s="42">
        <v>34042.5</v>
      </c>
      <c r="AC65" s="42">
        <v>17358</v>
      </c>
      <c r="AD65" s="42">
        <v>9043</v>
      </c>
      <c r="AE65" s="42">
        <v>47367.5</v>
      </c>
      <c r="AF65" s="42">
        <v>41967</v>
      </c>
      <c r="AG65" s="42">
        <v>22780</v>
      </c>
      <c r="AH65" s="42">
        <v>37715.5</v>
      </c>
      <c r="AI65" s="42">
        <v>35003</v>
      </c>
      <c r="AJ65" s="42">
        <v>13308</v>
      </c>
      <c r="AK65" s="42">
        <v>50361.5</v>
      </c>
      <c r="AL65" s="42">
        <v>48955</v>
      </c>
      <c r="AM65" s="42">
        <v>34546</v>
      </c>
      <c r="AN65" s="42">
        <v>4008</v>
      </c>
      <c r="AO65" s="42">
        <v>18429.5</v>
      </c>
      <c r="AP65" s="42">
        <v>26459.5</v>
      </c>
    </row>
    <row r="66" spans="1:42" ht="12.75" customHeight="1" x14ac:dyDescent="0.2">
      <c r="A66" s="56" t="s">
        <v>2599</v>
      </c>
      <c r="B66" s="48" t="s">
        <v>173</v>
      </c>
      <c r="C66" s="39">
        <v>4.8000000000000001E-2</v>
      </c>
      <c r="D66" s="39">
        <v>8.0000000000000002E-3</v>
      </c>
      <c r="E66" s="39">
        <v>0.27600000000000002</v>
      </c>
      <c r="F66" s="39">
        <v>3.5999999999999997E-2</v>
      </c>
      <c r="G66" s="39">
        <v>0.30399999999999999</v>
      </c>
      <c r="H66" s="39">
        <v>0.16700000000000001</v>
      </c>
      <c r="I66" s="39">
        <v>0.51100000000000001</v>
      </c>
      <c r="J66" s="39">
        <v>0.45100000000000001</v>
      </c>
      <c r="K66" s="39">
        <v>0.13900000000000001</v>
      </c>
      <c r="L66" s="39">
        <v>9.9000000000000005E-2</v>
      </c>
      <c r="M66" s="39">
        <v>0.187</v>
      </c>
      <c r="N66" s="39">
        <v>8.7999999999999995E-2</v>
      </c>
      <c r="O66" s="39">
        <v>0.251</v>
      </c>
      <c r="P66" s="39">
        <v>0.32400000000000001</v>
      </c>
      <c r="Q66" s="39">
        <v>0.254</v>
      </c>
      <c r="R66" s="39">
        <v>0.28599999999999998</v>
      </c>
      <c r="S66" s="39">
        <v>0.64200000000000002</v>
      </c>
      <c r="T66" s="39">
        <v>6.0999999999999999E-2</v>
      </c>
      <c r="U66" s="39">
        <v>0.16400000000000001</v>
      </c>
      <c r="V66" s="61">
        <v>4.3659999999999997</v>
      </c>
      <c r="W66" s="42">
        <v>21771</v>
      </c>
      <c r="X66" s="42">
        <v>83862</v>
      </c>
      <c r="Y66" s="42">
        <v>50213</v>
      </c>
      <c r="Z66" s="42">
        <v>82147.5</v>
      </c>
      <c r="AA66" s="42">
        <v>44624</v>
      </c>
      <c r="AB66" s="42">
        <v>50000</v>
      </c>
      <c r="AC66" s="42">
        <v>18436.5</v>
      </c>
      <c r="AD66" s="42">
        <v>7786.5</v>
      </c>
      <c r="AE66" s="42">
        <v>48464</v>
      </c>
      <c r="AF66" s="42">
        <v>23389</v>
      </c>
      <c r="AG66" s="42">
        <v>34806</v>
      </c>
      <c r="AH66" s="42">
        <v>47149</v>
      </c>
      <c r="AI66" s="42">
        <v>44999</v>
      </c>
      <c r="AJ66" s="42">
        <v>11660</v>
      </c>
      <c r="AK66" s="42">
        <v>67217</v>
      </c>
      <c r="AL66" s="42">
        <v>45274</v>
      </c>
      <c r="AM66" s="42">
        <v>32041</v>
      </c>
      <c r="AN66" s="42">
        <v>11191</v>
      </c>
      <c r="AO66" s="42">
        <v>19892</v>
      </c>
      <c r="AP66" s="42">
        <v>27207</v>
      </c>
    </row>
    <row r="67" spans="1:42" ht="12.75" customHeight="1" x14ac:dyDescent="0.2">
      <c r="A67" s="56" t="s">
        <v>2600</v>
      </c>
      <c r="B67" s="48" t="s">
        <v>174</v>
      </c>
      <c r="C67" s="39">
        <v>5.1999999999999998E-2</v>
      </c>
      <c r="D67" s="39">
        <v>5.1999999999999998E-2</v>
      </c>
      <c r="E67" s="39">
        <v>0.879</v>
      </c>
      <c r="F67" s="39">
        <v>0.109</v>
      </c>
      <c r="G67" s="39">
        <v>1.268</v>
      </c>
      <c r="H67" s="39">
        <v>0.50600000000000001</v>
      </c>
      <c r="I67" s="39">
        <v>1.8959999999999999</v>
      </c>
      <c r="J67" s="39">
        <v>1.5880000000000001</v>
      </c>
      <c r="K67" s="39">
        <v>0.51200000000000001</v>
      </c>
      <c r="L67" s="39">
        <v>0.17499999999999999</v>
      </c>
      <c r="M67" s="39">
        <v>0.77800000000000002</v>
      </c>
      <c r="N67" s="39">
        <v>0.28799999999999998</v>
      </c>
      <c r="O67" s="39">
        <v>0.71799999999999997</v>
      </c>
      <c r="P67" s="39">
        <v>1.1759999999999999</v>
      </c>
      <c r="Q67" s="39">
        <v>0.91700000000000004</v>
      </c>
      <c r="R67" s="39">
        <v>0.8</v>
      </c>
      <c r="S67" s="39">
        <v>2.976</v>
      </c>
      <c r="T67" s="39">
        <v>0.20399999999999999</v>
      </c>
      <c r="U67" s="39">
        <v>0.52200000000000002</v>
      </c>
      <c r="V67" s="61">
        <v>15.64</v>
      </c>
      <c r="W67" s="42">
        <v>18822</v>
      </c>
      <c r="X67" s="42">
        <v>144762.5</v>
      </c>
      <c r="Y67" s="42">
        <v>52969.5</v>
      </c>
      <c r="Z67" s="42">
        <v>92767</v>
      </c>
      <c r="AA67" s="42">
        <v>40632</v>
      </c>
      <c r="AB67" s="42">
        <v>55974.5</v>
      </c>
      <c r="AC67" s="42">
        <v>19888</v>
      </c>
      <c r="AD67" s="42">
        <v>6855</v>
      </c>
      <c r="AE67" s="42">
        <v>60464</v>
      </c>
      <c r="AF67" s="42">
        <v>38021</v>
      </c>
      <c r="AG67" s="42">
        <v>34338</v>
      </c>
      <c r="AH67" s="42">
        <v>40606</v>
      </c>
      <c r="AI67" s="42">
        <v>39501</v>
      </c>
      <c r="AJ67" s="42">
        <v>17389</v>
      </c>
      <c r="AK67" s="42">
        <v>61267.5</v>
      </c>
      <c r="AL67" s="42">
        <v>46236</v>
      </c>
      <c r="AM67" s="42">
        <v>39390</v>
      </c>
      <c r="AN67" s="42">
        <v>5187</v>
      </c>
      <c r="AO67" s="42">
        <v>25248</v>
      </c>
      <c r="AP67" s="42">
        <v>30541</v>
      </c>
    </row>
    <row r="68" spans="1:42" ht="12.75" customHeight="1" x14ac:dyDescent="0.2">
      <c r="A68" s="56" t="s">
        <v>2601</v>
      </c>
      <c r="B68" s="48" t="s">
        <v>175</v>
      </c>
      <c r="C68" s="39">
        <v>3.3000000000000002E-2</v>
      </c>
      <c r="D68" s="39">
        <v>8.9999999999999993E-3</v>
      </c>
      <c r="E68" s="39">
        <v>0.51</v>
      </c>
      <c r="F68" s="39">
        <v>4.7E-2</v>
      </c>
      <c r="G68" s="39">
        <v>0.49099999999999999</v>
      </c>
      <c r="H68" s="39">
        <v>0.22500000000000001</v>
      </c>
      <c r="I68" s="39">
        <v>0.73499999999999999</v>
      </c>
      <c r="J68" s="39">
        <v>0.64300000000000002</v>
      </c>
      <c r="K68" s="39">
        <v>0.25800000000000001</v>
      </c>
      <c r="L68" s="39">
        <v>8.8999999999999996E-2</v>
      </c>
      <c r="M68" s="39">
        <v>0.29499999999999998</v>
      </c>
      <c r="N68" s="39">
        <v>0.11700000000000001</v>
      </c>
      <c r="O68" s="39">
        <v>0.28799999999999998</v>
      </c>
      <c r="P68" s="39">
        <v>0.70499999999999996</v>
      </c>
      <c r="Q68" s="39">
        <v>0.36199999999999999</v>
      </c>
      <c r="R68" s="39">
        <v>0.33200000000000002</v>
      </c>
      <c r="S68" s="39">
        <v>0.97</v>
      </c>
      <c r="T68" s="39">
        <v>0.114</v>
      </c>
      <c r="U68" s="39">
        <v>0.216</v>
      </c>
      <c r="V68" s="61">
        <v>6.524</v>
      </c>
      <c r="W68" s="42">
        <v>13071</v>
      </c>
      <c r="X68" s="42">
        <v>116419</v>
      </c>
      <c r="Y68" s="42">
        <v>52045</v>
      </c>
      <c r="Z68" s="42">
        <v>59958</v>
      </c>
      <c r="AA68" s="42">
        <v>32528</v>
      </c>
      <c r="AB68" s="42">
        <v>45970</v>
      </c>
      <c r="AC68" s="42">
        <v>19824</v>
      </c>
      <c r="AD68" s="42">
        <v>7053</v>
      </c>
      <c r="AE68" s="42">
        <v>43649</v>
      </c>
      <c r="AF68" s="42">
        <v>28297.5</v>
      </c>
      <c r="AG68" s="42">
        <v>30495</v>
      </c>
      <c r="AH68" s="42">
        <v>30368.5</v>
      </c>
      <c r="AI68" s="42">
        <v>34944</v>
      </c>
      <c r="AJ68" s="42">
        <v>12436.5</v>
      </c>
      <c r="AK68" s="42">
        <v>47342</v>
      </c>
      <c r="AL68" s="42">
        <v>33003.5</v>
      </c>
      <c r="AM68" s="42">
        <v>32864</v>
      </c>
      <c r="AN68" s="42">
        <v>6060</v>
      </c>
      <c r="AO68" s="42">
        <v>20680</v>
      </c>
      <c r="AP68" s="42">
        <v>24091.5</v>
      </c>
    </row>
    <row r="69" spans="1:42" ht="12.75" customHeight="1" x14ac:dyDescent="0.2">
      <c r="A69" s="56" t="s">
        <v>2602</v>
      </c>
      <c r="B69" s="48" t="s">
        <v>177</v>
      </c>
      <c r="C69" s="39">
        <v>0.13500000000000001</v>
      </c>
      <c r="D69" s="39">
        <v>0.154</v>
      </c>
      <c r="E69" s="39">
        <v>0.81100000000000005</v>
      </c>
      <c r="F69" s="39">
        <v>9.2999999999999999E-2</v>
      </c>
      <c r="G69" s="39">
        <v>0.74199999999999999</v>
      </c>
      <c r="H69" s="39">
        <v>0.216</v>
      </c>
      <c r="I69" s="39">
        <v>1.012</v>
      </c>
      <c r="J69" s="39">
        <v>1.048</v>
      </c>
      <c r="K69" s="39">
        <v>0.374</v>
      </c>
      <c r="L69" s="39">
        <v>7.4999999999999997E-2</v>
      </c>
      <c r="M69" s="39">
        <v>0.25600000000000001</v>
      </c>
      <c r="N69" s="39">
        <v>0.16200000000000001</v>
      </c>
      <c r="O69" s="39">
        <v>0.33600000000000002</v>
      </c>
      <c r="P69" s="39">
        <v>0.77</v>
      </c>
      <c r="Q69" s="39">
        <v>0.88400000000000001</v>
      </c>
      <c r="R69" s="39">
        <v>0.92300000000000004</v>
      </c>
      <c r="S69" s="39">
        <v>1.4530000000000001</v>
      </c>
      <c r="T69" s="39">
        <v>0.128</v>
      </c>
      <c r="U69" s="39">
        <v>0.31900000000000001</v>
      </c>
      <c r="V69" s="61">
        <v>10.032999999999999</v>
      </c>
      <c r="W69" s="42">
        <v>11520</v>
      </c>
      <c r="X69" s="42">
        <v>105286</v>
      </c>
      <c r="Y69" s="42">
        <v>65614</v>
      </c>
      <c r="Z69" s="42">
        <v>107689</v>
      </c>
      <c r="AA69" s="42">
        <v>39440</v>
      </c>
      <c r="AB69" s="42">
        <v>42706</v>
      </c>
      <c r="AC69" s="42">
        <v>13638</v>
      </c>
      <c r="AD69" s="42">
        <v>4849</v>
      </c>
      <c r="AE69" s="42">
        <v>36810</v>
      </c>
      <c r="AF69" s="42">
        <v>59814.5</v>
      </c>
      <c r="AG69" s="42">
        <v>32918</v>
      </c>
      <c r="AH69" s="42">
        <v>29445</v>
      </c>
      <c r="AI69" s="42">
        <v>29652</v>
      </c>
      <c r="AJ69" s="42">
        <v>11020.5</v>
      </c>
      <c r="AK69" s="42">
        <v>57693</v>
      </c>
      <c r="AL69" s="42">
        <v>58006</v>
      </c>
      <c r="AM69" s="42">
        <v>36171</v>
      </c>
      <c r="AN69" s="42">
        <v>6219</v>
      </c>
      <c r="AO69" s="42">
        <v>22450</v>
      </c>
      <c r="AP69" s="42">
        <v>29124.5</v>
      </c>
    </row>
    <row r="70" spans="1:42" ht="12.75" customHeight="1" x14ac:dyDescent="0.2">
      <c r="A70" s="56" t="s">
        <v>2603</v>
      </c>
      <c r="B70" s="48" t="s">
        <v>2604</v>
      </c>
      <c r="C70" s="39">
        <v>0.34</v>
      </c>
      <c r="D70" s="39">
        <v>9.8000000000000004E-2</v>
      </c>
      <c r="E70" s="39">
        <v>0.38500000000000001</v>
      </c>
      <c r="F70" s="39">
        <v>5.5E-2</v>
      </c>
      <c r="G70" s="39">
        <v>0.39600000000000002</v>
      </c>
      <c r="H70" s="39">
        <v>0.16300000000000001</v>
      </c>
      <c r="I70" s="39">
        <v>0.41099999999999998</v>
      </c>
      <c r="J70" s="39">
        <v>0.44900000000000001</v>
      </c>
      <c r="K70" s="39">
        <v>0.159</v>
      </c>
      <c r="L70" s="39">
        <v>3.3000000000000002E-2</v>
      </c>
      <c r="M70" s="39">
        <v>0.155</v>
      </c>
      <c r="N70" s="39">
        <v>0.10100000000000001</v>
      </c>
      <c r="O70" s="39">
        <v>0.253</v>
      </c>
      <c r="P70" s="39">
        <v>0.28799999999999998</v>
      </c>
      <c r="Q70" s="39">
        <v>0.51200000000000001</v>
      </c>
      <c r="R70" s="39">
        <v>0.54400000000000004</v>
      </c>
      <c r="S70" s="39">
        <v>0.65600000000000003</v>
      </c>
      <c r="T70" s="39">
        <v>8.7999999999999995E-2</v>
      </c>
      <c r="U70" s="39">
        <v>0.17599999999999999</v>
      </c>
      <c r="V70" s="61">
        <v>5.3860000000000001</v>
      </c>
      <c r="W70" s="42">
        <v>7423</v>
      </c>
      <c r="X70" s="42">
        <v>114781</v>
      </c>
      <c r="Y70" s="42">
        <v>64667</v>
      </c>
      <c r="Z70" s="42">
        <v>90233</v>
      </c>
      <c r="AA70" s="42">
        <v>44411</v>
      </c>
      <c r="AB70" s="42">
        <v>39921</v>
      </c>
      <c r="AC70" s="42">
        <v>13835</v>
      </c>
      <c r="AD70" s="42">
        <v>4632</v>
      </c>
      <c r="AE70" s="42">
        <v>40363.5</v>
      </c>
      <c r="AF70" s="42">
        <v>37018</v>
      </c>
      <c r="AG70" s="42">
        <v>35291</v>
      </c>
      <c r="AH70" s="42">
        <v>30063.5</v>
      </c>
      <c r="AI70" s="42">
        <v>36139.5</v>
      </c>
      <c r="AJ70" s="42">
        <v>12537</v>
      </c>
      <c r="AK70" s="42">
        <v>59452</v>
      </c>
      <c r="AL70" s="42">
        <v>47868.5</v>
      </c>
      <c r="AM70" s="42">
        <v>37671</v>
      </c>
      <c r="AN70" s="42">
        <v>4730</v>
      </c>
      <c r="AO70" s="42">
        <v>25557</v>
      </c>
      <c r="AP70" s="42">
        <v>28798</v>
      </c>
    </row>
    <row r="71" spans="1:42" ht="12.75" customHeight="1" x14ac:dyDescent="0.2">
      <c r="A71" s="56" t="s">
        <v>2605</v>
      </c>
      <c r="B71" s="48" t="s">
        <v>178</v>
      </c>
      <c r="C71" s="39">
        <v>0.33200000000000002</v>
      </c>
      <c r="D71" s="39">
        <v>2.1999999999999999E-2</v>
      </c>
      <c r="E71" s="39">
        <v>0.59299999999999997</v>
      </c>
      <c r="F71" s="39">
        <v>0.02</v>
      </c>
      <c r="G71" s="39">
        <v>0.154</v>
      </c>
      <c r="H71" s="39">
        <v>0.11600000000000001</v>
      </c>
      <c r="I71" s="39">
        <v>0.27</v>
      </c>
      <c r="J71" s="39">
        <v>0.23499999999999999</v>
      </c>
      <c r="K71" s="39">
        <v>9.6000000000000002E-2</v>
      </c>
      <c r="L71" s="39">
        <v>1.0999999999999999E-2</v>
      </c>
      <c r="M71" s="39">
        <v>9.2999999999999999E-2</v>
      </c>
      <c r="N71" s="39">
        <v>5.2999999999999999E-2</v>
      </c>
      <c r="O71" s="39">
        <v>0.112</v>
      </c>
      <c r="P71" s="39">
        <v>0.217</v>
      </c>
      <c r="Q71" s="39">
        <v>0.32600000000000001</v>
      </c>
      <c r="R71" s="39">
        <v>0.20300000000000001</v>
      </c>
      <c r="S71" s="39">
        <v>0.32200000000000001</v>
      </c>
      <c r="T71" s="39">
        <v>6.5000000000000002E-2</v>
      </c>
      <c r="U71" s="39">
        <v>9.1999999999999998E-2</v>
      </c>
      <c r="V71" s="61">
        <v>3.4020000000000001</v>
      </c>
      <c r="W71" s="42">
        <v>14400</v>
      </c>
      <c r="X71" s="42">
        <v>52921</v>
      </c>
      <c r="Y71" s="42">
        <v>63480.5</v>
      </c>
      <c r="Z71" s="42">
        <v>73032</v>
      </c>
      <c r="AA71" s="42">
        <v>34456.5</v>
      </c>
      <c r="AB71" s="42">
        <v>28724</v>
      </c>
      <c r="AC71" s="42">
        <v>13274</v>
      </c>
      <c r="AD71" s="42">
        <v>9293</v>
      </c>
      <c r="AE71" s="42">
        <v>38936</v>
      </c>
      <c r="AF71" s="42">
        <v>43463</v>
      </c>
      <c r="AG71" s="42">
        <v>17960</v>
      </c>
      <c r="AH71" s="42">
        <v>56361.5</v>
      </c>
      <c r="AI71" s="42">
        <v>27399</v>
      </c>
      <c r="AJ71" s="42">
        <v>11381</v>
      </c>
      <c r="AK71" s="42">
        <v>47984.5</v>
      </c>
      <c r="AL71" s="42">
        <v>36665</v>
      </c>
      <c r="AM71" s="42">
        <v>30384.5</v>
      </c>
      <c r="AN71" s="42">
        <v>7454</v>
      </c>
      <c r="AO71" s="42">
        <v>14956</v>
      </c>
      <c r="AP71" s="42">
        <v>27611</v>
      </c>
    </row>
    <row r="72" spans="1:42" ht="12.75" customHeight="1" x14ac:dyDescent="0.2">
      <c r="A72" s="56" t="s">
        <v>2606</v>
      </c>
      <c r="B72" s="48" t="s">
        <v>2607</v>
      </c>
      <c r="C72" s="39">
        <v>0.13700000000000001</v>
      </c>
      <c r="D72" s="39">
        <v>6.5000000000000002E-2</v>
      </c>
      <c r="E72" s="39">
        <v>0.505</v>
      </c>
      <c r="F72" s="39">
        <v>4.4999999999999998E-2</v>
      </c>
      <c r="G72" s="39">
        <v>0.47499999999999998</v>
      </c>
      <c r="H72" s="39">
        <v>0.13300000000000001</v>
      </c>
      <c r="I72" s="39">
        <v>0.92200000000000004</v>
      </c>
      <c r="J72" s="39">
        <v>0.98</v>
      </c>
      <c r="K72" s="39">
        <v>0.218</v>
      </c>
      <c r="L72" s="39">
        <v>8.5999999999999993E-2</v>
      </c>
      <c r="M72" s="39">
        <v>0.20499999999999999</v>
      </c>
      <c r="N72" s="39">
        <v>8.6999999999999994E-2</v>
      </c>
      <c r="O72" s="39">
        <v>0.32300000000000001</v>
      </c>
      <c r="P72" s="39">
        <v>0.69299999999999995</v>
      </c>
      <c r="Q72" s="39">
        <v>0.59299999999999997</v>
      </c>
      <c r="R72" s="39">
        <v>0.78300000000000003</v>
      </c>
      <c r="S72" s="39">
        <v>1.3839999999999999</v>
      </c>
      <c r="T72" s="39">
        <v>0.109</v>
      </c>
      <c r="U72" s="39">
        <v>0.23300000000000001</v>
      </c>
      <c r="V72" s="61">
        <v>8.0920000000000005</v>
      </c>
      <c r="W72" s="42">
        <v>6027</v>
      </c>
      <c r="X72" s="42">
        <v>90809</v>
      </c>
      <c r="Y72" s="42">
        <v>40397.5</v>
      </c>
      <c r="Z72" s="42">
        <v>76991</v>
      </c>
      <c r="AA72" s="42">
        <v>36384</v>
      </c>
      <c r="AB72" s="42">
        <v>30289.5</v>
      </c>
      <c r="AC72" s="42">
        <v>17077</v>
      </c>
      <c r="AD72" s="42">
        <v>7491.5</v>
      </c>
      <c r="AE72" s="42">
        <v>27400</v>
      </c>
      <c r="AF72" s="42">
        <v>31612</v>
      </c>
      <c r="AG72" s="42">
        <v>23928</v>
      </c>
      <c r="AH72" s="42">
        <v>33234</v>
      </c>
      <c r="AI72" s="42">
        <v>25266</v>
      </c>
      <c r="AJ72" s="42">
        <v>10988</v>
      </c>
      <c r="AK72" s="42">
        <v>54106.5</v>
      </c>
      <c r="AL72" s="42">
        <v>50434.5</v>
      </c>
      <c r="AM72" s="42">
        <v>31134.5</v>
      </c>
      <c r="AN72" s="42">
        <v>6084</v>
      </c>
      <c r="AO72" s="42">
        <v>26413.5</v>
      </c>
      <c r="AP72" s="42">
        <v>23402</v>
      </c>
    </row>
    <row r="73" spans="1:42" ht="12.75" customHeight="1" x14ac:dyDescent="0.2">
      <c r="A73" s="56" t="s">
        <v>2608</v>
      </c>
      <c r="B73" s="48" t="s">
        <v>2609</v>
      </c>
      <c r="C73" s="39">
        <v>0.153</v>
      </c>
      <c r="D73" s="39">
        <v>0.14099999999999999</v>
      </c>
      <c r="E73" s="39">
        <v>0.92700000000000005</v>
      </c>
      <c r="F73" s="39">
        <v>8.8999999999999996E-2</v>
      </c>
      <c r="G73" s="39">
        <v>0.81799999999999995</v>
      </c>
      <c r="H73" s="39">
        <v>0.25600000000000001</v>
      </c>
      <c r="I73" s="39">
        <v>1.284</v>
      </c>
      <c r="J73" s="39">
        <v>1.123</v>
      </c>
      <c r="K73" s="39">
        <v>0.375</v>
      </c>
      <c r="L73" s="39">
        <v>0.124</v>
      </c>
      <c r="M73" s="39">
        <v>0.33200000000000002</v>
      </c>
      <c r="N73" s="39">
        <v>0.13300000000000001</v>
      </c>
      <c r="O73" s="39">
        <v>0.437</v>
      </c>
      <c r="P73" s="39">
        <v>0.85299999999999998</v>
      </c>
      <c r="Q73" s="39">
        <v>1.1220000000000001</v>
      </c>
      <c r="R73" s="39">
        <v>1.2450000000000001</v>
      </c>
      <c r="S73" s="39">
        <v>1.8779999999999999</v>
      </c>
      <c r="T73" s="39">
        <v>0.16200000000000001</v>
      </c>
      <c r="U73" s="39">
        <v>0.35</v>
      </c>
      <c r="V73" s="61">
        <v>11.956</v>
      </c>
      <c r="W73" s="42">
        <v>7015</v>
      </c>
      <c r="X73" s="42">
        <v>116473.5</v>
      </c>
      <c r="Y73" s="42">
        <v>65730.5</v>
      </c>
      <c r="Z73" s="42">
        <v>89854</v>
      </c>
      <c r="AA73" s="42">
        <v>43731</v>
      </c>
      <c r="AB73" s="42">
        <v>34296</v>
      </c>
      <c r="AC73" s="42">
        <v>15269</v>
      </c>
      <c r="AD73" s="42">
        <v>5488</v>
      </c>
      <c r="AE73" s="42">
        <v>28135</v>
      </c>
      <c r="AF73" s="42">
        <v>37942</v>
      </c>
      <c r="AG73" s="42">
        <v>28041</v>
      </c>
      <c r="AH73" s="42">
        <v>40857.5</v>
      </c>
      <c r="AI73" s="42">
        <v>31602</v>
      </c>
      <c r="AJ73" s="42">
        <v>12443</v>
      </c>
      <c r="AK73" s="42">
        <v>60009.5</v>
      </c>
      <c r="AL73" s="42">
        <v>57787.5</v>
      </c>
      <c r="AM73" s="42">
        <v>37795</v>
      </c>
      <c r="AN73" s="42">
        <v>4860</v>
      </c>
      <c r="AO73" s="42">
        <v>24189.5</v>
      </c>
      <c r="AP73" s="42">
        <v>30798</v>
      </c>
    </row>
    <row r="74" spans="1:42" ht="12.75" customHeight="1" x14ac:dyDescent="0.2">
      <c r="A74" s="56" t="s">
        <v>2610</v>
      </c>
      <c r="B74" s="48" t="s">
        <v>179</v>
      </c>
      <c r="C74" s="39">
        <v>0.80400000000000005</v>
      </c>
      <c r="D74" s="39">
        <v>0.13</v>
      </c>
      <c r="E74" s="39">
        <v>0.33900000000000002</v>
      </c>
      <c r="F74" s="39">
        <v>2.8000000000000001E-2</v>
      </c>
      <c r="G74" s="39">
        <v>0.17499999999999999</v>
      </c>
      <c r="H74" s="39">
        <v>0.111</v>
      </c>
      <c r="I74" s="39">
        <v>0.252</v>
      </c>
      <c r="J74" s="39">
        <v>0.30499999999999999</v>
      </c>
      <c r="K74" s="39">
        <v>0.17899999999999999</v>
      </c>
      <c r="L74" s="39">
        <v>1.6E-2</v>
      </c>
      <c r="M74" s="39">
        <v>0.219</v>
      </c>
      <c r="N74" s="39">
        <v>4.7E-2</v>
      </c>
      <c r="O74" s="39">
        <v>0.11700000000000001</v>
      </c>
      <c r="P74" s="39">
        <v>0.193</v>
      </c>
      <c r="Q74" s="39">
        <v>0.35399999999999998</v>
      </c>
      <c r="R74" s="39">
        <v>0.53300000000000003</v>
      </c>
      <c r="S74" s="39">
        <v>0.43</v>
      </c>
      <c r="T74" s="39">
        <v>4.4999999999999998E-2</v>
      </c>
      <c r="U74" s="39">
        <v>0.11899999999999999</v>
      </c>
      <c r="V74" s="61">
        <v>4.5410000000000004</v>
      </c>
      <c r="W74" s="42">
        <v>6235</v>
      </c>
      <c r="X74" s="42">
        <v>90973</v>
      </c>
      <c r="Y74" s="42">
        <v>41539</v>
      </c>
      <c r="Z74" s="42">
        <v>83166</v>
      </c>
      <c r="AA74" s="42">
        <v>19755</v>
      </c>
      <c r="AB74" s="42">
        <v>38372</v>
      </c>
      <c r="AC74" s="42">
        <v>20781</v>
      </c>
      <c r="AD74" s="42">
        <v>5307.5</v>
      </c>
      <c r="AE74" s="42">
        <v>16427</v>
      </c>
      <c r="AF74" s="42">
        <v>25640</v>
      </c>
      <c r="AG74" s="42">
        <v>9903</v>
      </c>
      <c r="AH74" s="42">
        <v>23814.5</v>
      </c>
      <c r="AI74" s="42">
        <v>17642</v>
      </c>
      <c r="AJ74" s="42">
        <v>7146</v>
      </c>
      <c r="AK74" s="42">
        <v>41960</v>
      </c>
      <c r="AL74" s="42">
        <v>45000</v>
      </c>
      <c r="AM74" s="42">
        <v>35605</v>
      </c>
      <c r="AN74" s="42">
        <v>2232.5</v>
      </c>
      <c r="AO74" s="42">
        <v>14666</v>
      </c>
      <c r="AP74" s="42">
        <v>18926</v>
      </c>
    </row>
    <row r="75" spans="1:42" ht="12.75" customHeight="1" x14ac:dyDescent="0.2">
      <c r="A75" s="56" t="s">
        <v>2611</v>
      </c>
      <c r="B75" s="48" t="s">
        <v>180</v>
      </c>
      <c r="C75" s="39">
        <v>0.52800000000000002</v>
      </c>
      <c r="D75" s="39">
        <v>6.2E-2</v>
      </c>
      <c r="E75" s="39">
        <v>0.57699999999999996</v>
      </c>
      <c r="F75" s="39">
        <v>5.0999999999999997E-2</v>
      </c>
      <c r="G75" s="39">
        <v>0.246</v>
      </c>
      <c r="H75" s="39">
        <v>0.28000000000000003</v>
      </c>
      <c r="I75" s="39">
        <v>0.71</v>
      </c>
      <c r="J75" s="39">
        <v>0.60299999999999998</v>
      </c>
      <c r="K75" s="39">
        <v>0.253</v>
      </c>
      <c r="L75" s="39">
        <v>3.5000000000000003E-2</v>
      </c>
      <c r="M75" s="39">
        <v>0.16200000000000001</v>
      </c>
      <c r="N75" s="39">
        <v>5.3999999999999999E-2</v>
      </c>
      <c r="O75" s="39">
        <v>0.22600000000000001</v>
      </c>
      <c r="P75" s="39">
        <v>0.34200000000000003</v>
      </c>
      <c r="Q75" s="39">
        <v>0.41</v>
      </c>
      <c r="R75" s="39">
        <v>0.45400000000000001</v>
      </c>
      <c r="S75" s="39">
        <v>0.98</v>
      </c>
      <c r="T75" s="39">
        <v>5.1999999999999998E-2</v>
      </c>
      <c r="U75" s="39">
        <v>0.23100000000000001</v>
      </c>
      <c r="V75" s="61">
        <v>6.3929999999999998</v>
      </c>
      <c r="W75" s="42">
        <v>11030</v>
      </c>
      <c r="X75" s="42">
        <v>83039</v>
      </c>
      <c r="Y75" s="42">
        <v>36315.5</v>
      </c>
      <c r="Z75" s="42">
        <v>88304</v>
      </c>
      <c r="AA75" s="42">
        <v>28360</v>
      </c>
      <c r="AB75" s="42">
        <v>46235.5</v>
      </c>
      <c r="AC75" s="42">
        <v>20130</v>
      </c>
      <c r="AD75" s="42">
        <v>6550</v>
      </c>
      <c r="AE75" s="42">
        <v>29392</v>
      </c>
      <c r="AF75" s="42">
        <v>10143</v>
      </c>
      <c r="AG75" s="42">
        <v>27246</v>
      </c>
      <c r="AH75" s="42">
        <v>27342.5</v>
      </c>
      <c r="AI75" s="42">
        <v>20788.5</v>
      </c>
      <c r="AJ75" s="42">
        <v>9553.5</v>
      </c>
      <c r="AK75" s="42">
        <v>52614</v>
      </c>
      <c r="AL75" s="42">
        <v>47466</v>
      </c>
      <c r="AM75" s="42">
        <v>34613</v>
      </c>
      <c r="AN75" s="42">
        <v>3020</v>
      </c>
      <c r="AO75" s="42">
        <v>14630</v>
      </c>
      <c r="AP75" s="42">
        <v>22931.5</v>
      </c>
    </row>
    <row r="76" spans="1:42" ht="12.75" customHeight="1" x14ac:dyDescent="0.2">
      <c r="A76" s="56" t="s">
        <v>2612</v>
      </c>
      <c r="B76" s="48" t="s">
        <v>2613</v>
      </c>
      <c r="C76" s="39">
        <v>0.60899999999999999</v>
      </c>
      <c r="D76" s="39">
        <v>6.2E-2</v>
      </c>
      <c r="E76" s="39">
        <v>0.218</v>
      </c>
      <c r="F76" s="39">
        <v>3.5999999999999997E-2</v>
      </c>
      <c r="G76" s="39">
        <v>0.14899999999999999</v>
      </c>
      <c r="H76" s="39">
        <v>0.13</v>
      </c>
      <c r="I76" s="39">
        <v>0.33600000000000002</v>
      </c>
      <c r="J76" s="39">
        <v>0.32800000000000001</v>
      </c>
      <c r="K76" s="39">
        <v>0.151</v>
      </c>
      <c r="L76" s="39">
        <v>1.7999999999999999E-2</v>
      </c>
      <c r="M76" s="39">
        <v>9.5000000000000001E-2</v>
      </c>
      <c r="N76" s="39">
        <v>4.3999999999999997E-2</v>
      </c>
      <c r="O76" s="39">
        <v>0.13800000000000001</v>
      </c>
      <c r="P76" s="39">
        <v>0.17799999999999999</v>
      </c>
      <c r="Q76" s="39">
        <v>0.23300000000000001</v>
      </c>
      <c r="R76" s="39">
        <v>0.26300000000000001</v>
      </c>
      <c r="S76" s="39">
        <v>0.41699999999999998</v>
      </c>
      <c r="T76" s="39">
        <v>2.4E-2</v>
      </c>
      <c r="U76" s="39">
        <v>0.109</v>
      </c>
      <c r="V76" s="61">
        <v>3.6850000000000001</v>
      </c>
      <c r="W76" s="42">
        <v>17638.5</v>
      </c>
      <c r="X76" s="42">
        <v>69960</v>
      </c>
      <c r="Y76" s="42">
        <v>43386.5</v>
      </c>
      <c r="Z76" s="42">
        <v>78479</v>
      </c>
      <c r="AA76" s="42">
        <v>23957</v>
      </c>
      <c r="AB76" s="42">
        <v>36072</v>
      </c>
      <c r="AC76" s="42">
        <v>13967</v>
      </c>
      <c r="AD76" s="42">
        <v>4266.5</v>
      </c>
      <c r="AE76" s="42">
        <v>35191</v>
      </c>
      <c r="AF76" s="42">
        <v>29538</v>
      </c>
      <c r="AG76" s="42">
        <v>15259.5</v>
      </c>
      <c r="AH76" s="42">
        <v>19367.5</v>
      </c>
      <c r="AI76" s="42">
        <v>22330</v>
      </c>
      <c r="AJ76" s="42">
        <v>14774</v>
      </c>
      <c r="AK76" s="42">
        <v>30281</v>
      </c>
      <c r="AL76" s="42">
        <v>38866</v>
      </c>
      <c r="AM76" s="42">
        <v>36100</v>
      </c>
      <c r="AN76" s="42">
        <v>3589</v>
      </c>
      <c r="AO76" s="42">
        <v>20456.5</v>
      </c>
      <c r="AP76" s="42">
        <v>21092.5</v>
      </c>
    </row>
    <row r="77" spans="1:42" ht="12.75" customHeight="1" x14ac:dyDescent="0.2">
      <c r="A77" s="56" t="s">
        <v>2614</v>
      </c>
      <c r="B77" s="48" t="s">
        <v>181</v>
      </c>
      <c r="C77" s="39">
        <v>0.877</v>
      </c>
      <c r="D77" s="39">
        <v>0.20699999999999999</v>
      </c>
      <c r="E77" s="39">
        <v>0.25</v>
      </c>
      <c r="F77" s="39">
        <v>8.8999999999999996E-2</v>
      </c>
      <c r="G77" s="39">
        <v>0.35799999999999998</v>
      </c>
      <c r="H77" s="39">
        <v>0.312</v>
      </c>
      <c r="I77" s="39">
        <v>0.78300000000000003</v>
      </c>
      <c r="J77" s="39">
        <v>0.56299999999999994</v>
      </c>
      <c r="K77" s="39">
        <v>0.28699999999999998</v>
      </c>
      <c r="L77" s="39">
        <v>0.02</v>
      </c>
      <c r="M77" s="39">
        <v>0.161</v>
      </c>
      <c r="N77" s="39">
        <v>7.5999999999999998E-2</v>
      </c>
      <c r="O77" s="39">
        <v>0.28199999999999997</v>
      </c>
      <c r="P77" s="39">
        <v>0.34899999999999998</v>
      </c>
      <c r="Q77" s="39">
        <v>0.48199999999999998</v>
      </c>
      <c r="R77" s="39">
        <v>0.49199999999999999</v>
      </c>
      <c r="S77" s="39">
        <v>0.88400000000000001</v>
      </c>
      <c r="T77" s="39">
        <v>8.6999999999999994E-2</v>
      </c>
      <c r="U77" s="39">
        <v>0.40100000000000002</v>
      </c>
      <c r="V77" s="61">
        <v>7.1349999999999998</v>
      </c>
      <c r="W77" s="42">
        <v>11267.5</v>
      </c>
      <c r="X77" s="42">
        <v>103026.5</v>
      </c>
      <c r="Y77" s="42">
        <v>31267</v>
      </c>
      <c r="Z77" s="42">
        <v>71903</v>
      </c>
      <c r="AA77" s="42">
        <v>39243</v>
      </c>
      <c r="AB77" s="42">
        <v>40064</v>
      </c>
      <c r="AC77" s="42">
        <v>19526.5</v>
      </c>
      <c r="AD77" s="42">
        <v>5304</v>
      </c>
      <c r="AE77" s="42">
        <v>27712</v>
      </c>
      <c r="AF77" s="42">
        <v>13652</v>
      </c>
      <c r="AG77" s="42">
        <v>21578.5</v>
      </c>
      <c r="AH77" s="42">
        <v>18985</v>
      </c>
      <c r="AI77" s="42">
        <v>29042.5</v>
      </c>
      <c r="AJ77" s="42">
        <v>13809.5</v>
      </c>
      <c r="AK77" s="42">
        <v>52417</v>
      </c>
      <c r="AL77" s="42">
        <v>48677</v>
      </c>
      <c r="AM77" s="42">
        <v>39020</v>
      </c>
      <c r="AN77" s="42">
        <v>12126</v>
      </c>
      <c r="AO77" s="42">
        <v>39261</v>
      </c>
      <c r="AP77" s="42">
        <v>25816</v>
      </c>
    </row>
    <row r="78" spans="1:42" ht="12.75" customHeight="1" x14ac:dyDescent="0.2">
      <c r="A78" s="56" t="s">
        <v>2615</v>
      </c>
      <c r="B78" s="48" t="s">
        <v>182</v>
      </c>
      <c r="C78" s="39">
        <v>0.437</v>
      </c>
      <c r="D78" s="39">
        <v>2.8000000000000001E-2</v>
      </c>
      <c r="E78" s="39">
        <v>0.10100000000000001</v>
      </c>
      <c r="F78" s="39">
        <v>0.01</v>
      </c>
      <c r="G78" s="39">
        <v>0.106</v>
      </c>
      <c r="H78" s="39">
        <v>0.111</v>
      </c>
      <c r="I78" s="39">
        <v>0.17699999999999999</v>
      </c>
      <c r="J78" s="39">
        <v>0.155</v>
      </c>
      <c r="K78" s="39">
        <v>0.109</v>
      </c>
      <c r="L78" s="39">
        <v>8.9999999999999993E-3</v>
      </c>
      <c r="M78" s="39">
        <v>7.2999999999999995E-2</v>
      </c>
      <c r="N78" s="39">
        <v>4.9000000000000002E-2</v>
      </c>
      <c r="O78" s="39">
        <v>8.6999999999999994E-2</v>
      </c>
      <c r="P78" s="39">
        <v>6.9000000000000006E-2</v>
      </c>
      <c r="Q78" s="39">
        <v>0.2</v>
      </c>
      <c r="R78" s="39">
        <v>0.22500000000000001</v>
      </c>
      <c r="S78" s="39">
        <v>0.217</v>
      </c>
      <c r="T78" s="39">
        <v>1.7999999999999999E-2</v>
      </c>
      <c r="U78" s="39">
        <v>5.1999999999999998E-2</v>
      </c>
      <c r="V78" s="61">
        <v>2.2930000000000001</v>
      </c>
      <c r="W78" s="42">
        <v>5843.5</v>
      </c>
      <c r="X78" s="42">
        <v>92503</v>
      </c>
      <c r="Y78" s="42">
        <v>23268</v>
      </c>
      <c r="Z78" s="42">
        <v>40403.5</v>
      </c>
      <c r="AA78" s="42">
        <v>20000</v>
      </c>
      <c r="AB78" s="42">
        <v>34082.5</v>
      </c>
      <c r="AC78" s="42">
        <v>11020</v>
      </c>
      <c r="AD78" s="42">
        <v>5527</v>
      </c>
      <c r="AE78" s="42">
        <v>29270.5</v>
      </c>
      <c r="AF78" s="42">
        <v>912</v>
      </c>
      <c r="AG78" s="42">
        <v>26116</v>
      </c>
      <c r="AH78" s="42">
        <v>5152</v>
      </c>
      <c r="AI78" s="42">
        <v>21400</v>
      </c>
      <c r="AJ78" s="42">
        <v>15024</v>
      </c>
      <c r="AK78" s="42">
        <v>22018</v>
      </c>
      <c r="AL78" s="42">
        <v>41071</v>
      </c>
      <c r="AM78" s="42">
        <v>27446</v>
      </c>
      <c r="AN78" s="42">
        <v>9210</v>
      </c>
      <c r="AO78" s="42">
        <v>11406</v>
      </c>
      <c r="AP78" s="42">
        <v>16570.5</v>
      </c>
    </row>
    <row r="79" spans="1:42" ht="12.75" customHeight="1" x14ac:dyDescent="0.2">
      <c r="A79" s="56" t="s">
        <v>2616</v>
      </c>
      <c r="B79" s="48" t="s">
        <v>183</v>
      </c>
      <c r="C79" s="39">
        <v>0.33400000000000002</v>
      </c>
      <c r="D79" s="39">
        <v>0.48</v>
      </c>
      <c r="E79" s="39">
        <v>0.35099999999999998</v>
      </c>
      <c r="F79" s="39">
        <v>6.6000000000000003E-2</v>
      </c>
      <c r="G79" s="39">
        <v>0.47199999999999998</v>
      </c>
      <c r="H79" s="39">
        <v>0.222</v>
      </c>
      <c r="I79" s="39">
        <v>0.91500000000000004</v>
      </c>
      <c r="J79" s="39">
        <v>0.89300000000000002</v>
      </c>
      <c r="K79" s="39">
        <v>0.48599999999999999</v>
      </c>
      <c r="L79" s="39">
        <v>3.5999999999999997E-2</v>
      </c>
      <c r="M79" s="39">
        <v>0.23</v>
      </c>
      <c r="N79" s="39">
        <v>9.9000000000000005E-2</v>
      </c>
      <c r="O79" s="39">
        <v>0.309</v>
      </c>
      <c r="P79" s="39">
        <v>0.65700000000000003</v>
      </c>
      <c r="Q79" s="39">
        <v>0.76500000000000001</v>
      </c>
      <c r="R79" s="39">
        <v>0.63400000000000001</v>
      </c>
      <c r="S79" s="39">
        <v>0.86</v>
      </c>
      <c r="T79" s="39">
        <v>4.4999999999999998E-2</v>
      </c>
      <c r="U79" s="39">
        <v>0.373</v>
      </c>
      <c r="V79" s="61">
        <v>8.3819999999999997</v>
      </c>
      <c r="W79" s="42">
        <v>5021</v>
      </c>
      <c r="X79" s="42">
        <v>100996</v>
      </c>
      <c r="Y79" s="42">
        <v>31511.5</v>
      </c>
      <c r="Z79" s="42">
        <v>75228</v>
      </c>
      <c r="AA79" s="42">
        <v>34484</v>
      </c>
      <c r="AB79" s="42">
        <v>39763</v>
      </c>
      <c r="AC79" s="42">
        <v>20713</v>
      </c>
      <c r="AD79" s="42">
        <v>4928.5</v>
      </c>
      <c r="AE79" s="42">
        <v>42562</v>
      </c>
      <c r="AF79" s="42">
        <v>22315</v>
      </c>
      <c r="AG79" s="42">
        <v>20894</v>
      </c>
      <c r="AH79" s="42">
        <v>7122.5</v>
      </c>
      <c r="AI79" s="42">
        <v>31141</v>
      </c>
      <c r="AJ79" s="42">
        <v>11660</v>
      </c>
      <c r="AK79" s="42">
        <v>61743</v>
      </c>
      <c r="AL79" s="42">
        <v>47500</v>
      </c>
      <c r="AM79" s="42">
        <v>34370</v>
      </c>
      <c r="AN79" s="42">
        <v>11880</v>
      </c>
      <c r="AO79" s="42">
        <v>26265</v>
      </c>
      <c r="AP79" s="42">
        <v>26496</v>
      </c>
    </row>
    <row r="80" spans="1:42" ht="12.75" customHeight="1" x14ac:dyDescent="0.2">
      <c r="A80" s="56" t="s">
        <v>2617</v>
      </c>
      <c r="B80" s="48" t="s">
        <v>2618</v>
      </c>
      <c r="C80" s="39">
        <v>0.34799999999999998</v>
      </c>
      <c r="D80" s="39">
        <v>0.11600000000000001</v>
      </c>
      <c r="E80" s="39">
        <v>0.104</v>
      </c>
      <c r="F80" s="39">
        <v>2.1000000000000001E-2</v>
      </c>
      <c r="G80" s="39">
        <v>0.11700000000000001</v>
      </c>
      <c r="H80" s="39">
        <v>5.1999999999999998E-2</v>
      </c>
      <c r="I80" s="39">
        <v>0.14699999999999999</v>
      </c>
      <c r="J80" s="39">
        <v>0.157</v>
      </c>
      <c r="K80" s="39">
        <v>0.13500000000000001</v>
      </c>
      <c r="L80" s="39">
        <v>1.0999999999999999E-2</v>
      </c>
      <c r="M80" s="39">
        <v>5.1999999999999998E-2</v>
      </c>
      <c r="N80" s="39">
        <v>2.9000000000000001E-2</v>
      </c>
      <c r="O80" s="39">
        <v>9.2999999999999999E-2</v>
      </c>
      <c r="P80" s="39">
        <v>0.14699999999999999</v>
      </c>
      <c r="Q80" s="39">
        <v>0.16200000000000001</v>
      </c>
      <c r="R80" s="39">
        <v>0.184</v>
      </c>
      <c r="S80" s="39">
        <v>0.27900000000000003</v>
      </c>
      <c r="T80" s="39">
        <v>1.2E-2</v>
      </c>
      <c r="U80" s="39">
        <v>0.10199999999999999</v>
      </c>
      <c r="V80" s="61">
        <v>2.3239999999999998</v>
      </c>
      <c r="W80" s="42">
        <v>4798</v>
      </c>
      <c r="X80" s="42">
        <v>88510</v>
      </c>
      <c r="Y80" s="42">
        <v>22933</v>
      </c>
      <c r="Z80" s="42">
        <v>32880</v>
      </c>
      <c r="AA80" s="42">
        <v>22362</v>
      </c>
      <c r="AB80" s="42">
        <v>16897.5</v>
      </c>
      <c r="AC80" s="42">
        <v>11448</v>
      </c>
      <c r="AD80" s="42">
        <v>5532</v>
      </c>
      <c r="AE80" s="42">
        <v>23968</v>
      </c>
      <c r="AF80" s="42">
        <v>4047.5</v>
      </c>
      <c r="AG80" s="42">
        <v>13354</v>
      </c>
      <c r="AH80" s="42">
        <v>10717</v>
      </c>
      <c r="AI80" s="42">
        <v>13553</v>
      </c>
      <c r="AJ80" s="42">
        <v>9479.5</v>
      </c>
      <c r="AK80" s="42">
        <v>22816</v>
      </c>
      <c r="AL80" s="42">
        <v>30260.5</v>
      </c>
      <c r="AM80" s="42">
        <v>30784</v>
      </c>
      <c r="AN80" s="42">
        <v>10471</v>
      </c>
      <c r="AO80" s="42">
        <v>12472</v>
      </c>
      <c r="AP80" s="42">
        <v>15817</v>
      </c>
    </row>
    <row r="81" spans="1:42" ht="12.75" customHeight="1" x14ac:dyDescent="0.2">
      <c r="A81" s="56" t="s">
        <v>2619</v>
      </c>
      <c r="B81" s="48" t="s">
        <v>184</v>
      </c>
      <c r="C81" s="39">
        <v>0.7</v>
      </c>
      <c r="D81" s="39">
        <v>0.31</v>
      </c>
      <c r="E81" s="39">
        <v>0.187</v>
      </c>
      <c r="F81" s="39">
        <v>1.7000000000000001E-2</v>
      </c>
      <c r="G81" s="39">
        <v>0.17499999999999999</v>
      </c>
      <c r="H81" s="39">
        <v>0.183</v>
      </c>
      <c r="I81" s="39">
        <v>0.29599999999999999</v>
      </c>
      <c r="J81" s="39">
        <v>0.34599999999999997</v>
      </c>
      <c r="K81" s="39">
        <v>0.16</v>
      </c>
      <c r="L81" s="39">
        <v>0.01</v>
      </c>
      <c r="M81" s="39">
        <v>0.109</v>
      </c>
      <c r="N81" s="39">
        <v>3.5000000000000003E-2</v>
      </c>
      <c r="O81" s="39">
        <v>0.17499999999999999</v>
      </c>
      <c r="P81" s="39">
        <v>0.28000000000000003</v>
      </c>
      <c r="Q81" s="39">
        <v>0.26100000000000001</v>
      </c>
      <c r="R81" s="39">
        <v>0.316</v>
      </c>
      <c r="S81" s="39">
        <v>0.36699999999999999</v>
      </c>
      <c r="T81" s="39">
        <v>3.6999999999999998E-2</v>
      </c>
      <c r="U81" s="39">
        <v>0.129</v>
      </c>
      <c r="V81" s="61">
        <v>4.2060000000000004</v>
      </c>
      <c r="W81" s="42">
        <v>6262</v>
      </c>
      <c r="X81" s="42">
        <v>126225.5</v>
      </c>
      <c r="Y81" s="42">
        <v>29154</v>
      </c>
      <c r="Z81" s="42">
        <v>78072</v>
      </c>
      <c r="AA81" s="42">
        <v>35628</v>
      </c>
      <c r="AB81" s="42">
        <v>26060</v>
      </c>
      <c r="AC81" s="42">
        <v>15817.5</v>
      </c>
      <c r="AD81" s="42">
        <v>5081</v>
      </c>
      <c r="AE81" s="42">
        <v>24711</v>
      </c>
      <c r="AF81" s="42">
        <v>46618</v>
      </c>
      <c r="AG81" s="42">
        <v>15600</v>
      </c>
      <c r="AH81" s="42">
        <v>21682</v>
      </c>
      <c r="AI81" s="42">
        <v>22269.5</v>
      </c>
      <c r="AJ81" s="42">
        <v>14128</v>
      </c>
      <c r="AK81" s="42">
        <v>37769</v>
      </c>
      <c r="AL81" s="42">
        <v>40923</v>
      </c>
      <c r="AM81" s="42">
        <v>27532</v>
      </c>
      <c r="AN81" s="42">
        <v>3563.5</v>
      </c>
      <c r="AO81" s="42">
        <v>26260</v>
      </c>
      <c r="AP81" s="42">
        <v>20037</v>
      </c>
    </row>
    <row r="82" spans="1:42" ht="12.75" customHeight="1" x14ac:dyDescent="0.2">
      <c r="A82" s="56" t="s">
        <v>2620</v>
      </c>
      <c r="B82" s="48" t="s">
        <v>185</v>
      </c>
      <c r="C82" s="39">
        <v>3.5999999999999997E-2</v>
      </c>
      <c r="D82" s="39">
        <v>0.38700000000000001</v>
      </c>
      <c r="E82" s="39">
        <v>0.41799999999999998</v>
      </c>
      <c r="F82" s="39">
        <v>0.113</v>
      </c>
      <c r="G82" s="39">
        <v>0.37</v>
      </c>
      <c r="H82" s="39">
        <v>0.216</v>
      </c>
      <c r="I82" s="39">
        <v>0.85</v>
      </c>
      <c r="J82" s="39">
        <v>1.0009999999999999</v>
      </c>
      <c r="K82" s="39">
        <v>0.224</v>
      </c>
      <c r="L82" s="39">
        <v>2.1999999999999999E-2</v>
      </c>
      <c r="M82" s="39">
        <v>0.30599999999999999</v>
      </c>
      <c r="N82" s="39">
        <v>0.113</v>
      </c>
      <c r="O82" s="39">
        <v>0.315</v>
      </c>
      <c r="P82" s="39">
        <v>0.52400000000000002</v>
      </c>
      <c r="Q82" s="39">
        <v>0.89200000000000002</v>
      </c>
      <c r="R82" s="39">
        <v>0.503</v>
      </c>
      <c r="S82" s="39">
        <v>0.95499999999999996</v>
      </c>
      <c r="T82" s="39">
        <v>5.1999999999999998E-2</v>
      </c>
      <c r="U82" s="39">
        <v>0.20899999999999999</v>
      </c>
      <c r="V82" s="61">
        <v>7.6539999999999999</v>
      </c>
      <c r="W82" s="42">
        <v>15785</v>
      </c>
      <c r="X82" s="42">
        <v>141330.5</v>
      </c>
      <c r="Y82" s="42">
        <v>50573</v>
      </c>
      <c r="Z82" s="42">
        <v>128848</v>
      </c>
      <c r="AA82" s="42">
        <v>31662</v>
      </c>
      <c r="AB82" s="42">
        <v>64968</v>
      </c>
      <c r="AC82" s="42">
        <v>21192</v>
      </c>
      <c r="AD82" s="42">
        <v>7749</v>
      </c>
      <c r="AE82" s="42">
        <v>51107</v>
      </c>
      <c r="AF82" s="42">
        <v>66302.5</v>
      </c>
      <c r="AG82" s="42">
        <v>24309</v>
      </c>
      <c r="AH82" s="42">
        <v>40615</v>
      </c>
      <c r="AI82" s="42">
        <v>33112</v>
      </c>
      <c r="AJ82" s="42">
        <v>16517</v>
      </c>
      <c r="AK82" s="42">
        <v>52055</v>
      </c>
      <c r="AL82" s="42">
        <v>45708</v>
      </c>
      <c r="AM82" s="42">
        <v>35063</v>
      </c>
      <c r="AN82" s="42">
        <v>4899</v>
      </c>
      <c r="AO82" s="42">
        <v>21059</v>
      </c>
      <c r="AP82" s="42">
        <v>30615</v>
      </c>
    </row>
    <row r="83" spans="1:42" ht="12.75" customHeight="1" x14ac:dyDescent="0.2">
      <c r="A83" s="56" t="s">
        <v>2621</v>
      </c>
      <c r="B83" s="48" t="s">
        <v>2622</v>
      </c>
      <c r="C83" s="39">
        <v>0.13600000000000001</v>
      </c>
      <c r="D83" s="39">
        <v>0.312</v>
      </c>
      <c r="E83" s="39">
        <v>0.314</v>
      </c>
      <c r="F83" s="39">
        <v>0.105</v>
      </c>
      <c r="G83" s="39">
        <v>0.42199999999999999</v>
      </c>
      <c r="H83" s="39">
        <v>0.123</v>
      </c>
      <c r="I83" s="39">
        <v>0.46300000000000002</v>
      </c>
      <c r="J83" s="39">
        <v>0.67300000000000004</v>
      </c>
      <c r="K83" s="39">
        <v>0.20200000000000001</v>
      </c>
      <c r="L83" s="39">
        <v>3.7999999999999999E-2</v>
      </c>
      <c r="M83" s="39">
        <v>0.20100000000000001</v>
      </c>
      <c r="N83" s="39">
        <v>0.122</v>
      </c>
      <c r="O83" s="39">
        <v>0.27600000000000002</v>
      </c>
      <c r="P83" s="39">
        <v>0.33300000000000002</v>
      </c>
      <c r="Q83" s="39">
        <v>0.67400000000000004</v>
      </c>
      <c r="R83" s="39">
        <v>0.42399999999999999</v>
      </c>
      <c r="S83" s="39">
        <v>0.64700000000000002</v>
      </c>
      <c r="T83" s="39">
        <v>5.6000000000000001E-2</v>
      </c>
      <c r="U83" s="39">
        <v>0.14899999999999999</v>
      </c>
      <c r="V83" s="61">
        <v>5.7859999999999996</v>
      </c>
      <c r="W83" s="42">
        <v>8631</v>
      </c>
      <c r="X83" s="42">
        <v>136305</v>
      </c>
      <c r="Y83" s="42">
        <v>55743.5</v>
      </c>
      <c r="Z83" s="42">
        <v>114047</v>
      </c>
      <c r="AA83" s="42">
        <v>40732</v>
      </c>
      <c r="AB83" s="42">
        <v>52684.5</v>
      </c>
      <c r="AC83" s="42">
        <v>17616</v>
      </c>
      <c r="AD83" s="42">
        <v>6877.5</v>
      </c>
      <c r="AE83" s="42">
        <v>53290</v>
      </c>
      <c r="AF83" s="42">
        <v>46255</v>
      </c>
      <c r="AG83" s="42">
        <v>21301.5</v>
      </c>
      <c r="AH83" s="42">
        <v>55477</v>
      </c>
      <c r="AI83" s="42">
        <v>30000</v>
      </c>
      <c r="AJ83" s="42">
        <v>17905</v>
      </c>
      <c r="AK83" s="42">
        <v>54033</v>
      </c>
      <c r="AL83" s="42">
        <v>42682</v>
      </c>
      <c r="AM83" s="42">
        <v>29051.5</v>
      </c>
      <c r="AN83" s="42">
        <v>5133</v>
      </c>
      <c r="AO83" s="42">
        <v>30814</v>
      </c>
      <c r="AP83" s="42">
        <v>31731</v>
      </c>
    </row>
    <row r="84" spans="1:42" ht="12.75" customHeight="1" x14ac:dyDescent="0.2">
      <c r="A84" s="56" t="s">
        <v>2623</v>
      </c>
      <c r="B84" s="48" t="s">
        <v>186</v>
      </c>
      <c r="C84" s="39">
        <v>0.29199999999999998</v>
      </c>
      <c r="D84" s="39">
        <v>1.075</v>
      </c>
      <c r="E84" s="39">
        <v>0.50900000000000001</v>
      </c>
      <c r="F84" s="39">
        <v>4.2999999999999997E-2</v>
      </c>
      <c r="G84" s="39">
        <v>0.67600000000000005</v>
      </c>
      <c r="H84" s="39">
        <v>0.26200000000000001</v>
      </c>
      <c r="I84" s="39">
        <v>1.022</v>
      </c>
      <c r="J84" s="39">
        <v>1.1739999999999999</v>
      </c>
      <c r="K84" s="39">
        <v>0.214</v>
      </c>
      <c r="L84" s="39">
        <v>6.9000000000000006E-2</v>
      </c>
      <c r="M84" s="39">
        <v>0.24299999999999999</v>
      </c>
      <c r="N84" s="39">
        <v>0.16</v>
      </c>
      <c r="O84" s="39">
        <v>0.45800000000000002</v>
      </c>
      <c r="P84" s="39">
        <v>0.64200000000000002</v>
      </c>
      <c r="Q84" s="39">
        <v>0.58699999999999997</v>
      </c>
      <c r="R84" s="39">
        <v>0.60899999999999999</v>
      </c>
      <c r="S84" s="39">
        <v>1.052</v>
      </c>
      <c r="T84" s="39">
        <v>0.107</v>
      </c>
      <c r="U84" s="39">
        <v>0.376</v>
      </c>
      <c r="V84" s="61">
        <v>9.7560000000000002</v>
      </c>
      <c r="W84" s="42">
        <v>6394</v>
      </c>
      <c r="X84" s="42">
        <v>135132</v>
      </c>
      <c r="Y84" s="42">
        <v>25707</v>
      </c>
      <c r="Z84" s="42">
        <v>75360</v>
      </c>
      <c r="AA84" s="42">
        <v>40364</v>
      </c>
      <c r="AB84" s="42">
        <v>40939</v>
      </c>
      <c r="AC84" s="42">
        <v>19052</v>
      </c>
      <c r="AD84" s="42">
        <v>7529</v>
      </c>
      <c r="AE84" s="42">
        <v>31013</v>
      </c>
      <c r="AF84" s="42">
        <v>16403</v>
      </c>
      <c r="AG84" s="42">
        <v>26361</v>
      </c>
      <c r="AH84" s="42">
        <v>30461</v>
      </c>
      <c r="AI84" s="42">
        <v>41901</v>
      </c>
      <c r="AJ84" s="42">
        <v>22126.5</v>
      </c>
      <c r="AK84" s="42">
        <v>43607</v>
      </c>
      <c r="AL84" s="42">
        <v>46823</v>
      </c>
      <c r="AM84" s="42">
        <v>36017</v>
      </c>
      <c r="AN84" s="42">
        <v>1356</v>
      </c>
      <c r="AO84" s="42">
        <v>29715</v>
      </c>
      <c r="AP84" s="42">
        <v>29454</v>
      </c>
    </row>
    <row r="85" spans="1:42" ht="12.75" customHeight="1" x14ac:dyDescent="0.2">
      <c r="A85" s="56" t="s">
        <v>2624</v>
      </c>
      <c r="B85" s="48" t="s">
        <v>2625</v>
      </c>
      <c r="C85" s="39">
        <v>0.16700000000000001</v>
      </c>
      <c r="D85" s="39">
        <v>0.123</v>
      </c>
      <c r="E85" s="39">
        <v>0.08</v>
      </c>
      <c r="F85" s="39">
        <v>8.9999999999999993E-3</v>
      </c>
      <c r="G85" s="39">
        <v>0.107</v>
      </c>
      <c r="H85" s="39">
        <v>4.9000000000000002E-2</v>
      </c>
      <c r="I85" s="39">
        <v>0.154</v>
      </c>
      <c r="J85" s="39">
        <v>0.154</v>
      </c>
      <c r="K85" s="39">
        <v>7.4999999999999997E-2</v>
      </c>
      <c r="L85" s="39">
        <v>1.7999999999999999E-2</v>
      </c>
      <c r="M85" s="39">
        <v>5.2999999999999999E-2</v>
      </c>
      <c r="N85" s="39">
        <v>0.04</v>
      </c>
      <c r="O85" s="39">
        <v>7.3999999999999996E-2</v>
      </c>
      <c r="P85" s="39">
        <v>0.124</v>
      </c>
      <c r="Q85" s="39">
        <v>0.13500000000000001</v>
      </c>
      <c r="R85" s="39">
        <v>0.16800000000000001</v>
      </c>
      <c r="S85" s="39">
        <v>0.19400000000000001</v>
      </c>
      <c r="T85" s="39">
        <v>1.4999999999999999E-2</v>
      </c>
      <c r="U85" s="39">
        <v>4.5999999999999999E-2</v>
      </c>
      <c r="V85" s="61">
        <v>1.8420000000000001</v>
      </c>
      <c r="W85" s="42">
        <v>8415</v>
      </c>
      <c r="X85" s="42">
        <v>131770.5</v>
      </c>
      <c r="Y85" s="42">
        <v>23152</v>
      </c>
      <c r="Z85" s="42">
        <v>85830</v>
      </c>
      <c r="AA85" s="42">
        <v>31708</v>
      </c>
      <c r="AB85" s="42">
        <v>32077</v>
      </c>
      <c r="AC85" s="42">
        <v>15453</v>
      </c>
      <c r="AD85" s="42">
        <v>7311</v>
      </c>
      <c r="AE85" s="42">
        <v>21444</v>
      </c>
      <c r="AF85" s="42">
        <v>33104</v>
      </c>
      <c r="AG85" s="42">
        <v>22456</v>
      </c>
      <c r="AH85" s="42">
        <v>20617</v>
      </c>
      <c r="AI85" s="42">
        <v>25971</v>
      </c>
      <c r="AJ85" s="42">
        <v>17126.5</v>
      </c>
      <c r="AK85" s="42">
        <v>27424</v>
      </c>
      <c r="AL85" s="42">
        <v>41612</v>
      </c>
      <c r="AM85" s="42">
        <v>32700</v>
      </c>
      <c r="AN85" s="42">
        <v>14071</v>
      </c>
      <c r="AO85" s="42">
        <v>15359.5</v>
      </c>
      <c r="AP85" s="42">
        <v>22655</v>
      </c>
    </row>
    <row r="86" spans="1:42" ht="12.75" customHeight="1" x14ac:dyDescent="0.2">
      <c r="A86" s="56" t="s">
        <v>2626</v>
      </c>
      <c r="B86" s="48" t="s">
        <v>2627</v>
      </c>
      <c r="C86" s="39">
        <v>0.65900000000000003</v>
      </c>
      <c r="D86" s="39">
        <v>0.76400000000000001</v>
      </c>
      <c r="E86" s="39">
        <v>0.39900000000000002</v>
      </c>
      <c r="F86" s="39">
        <v>5.0999999999999997E-2</v>
      </c>
      <c r="G86" s="39">
        <v>0.54800000000000004</v>
      </c>
      <c r="H86" s="39">
        <v>0.247</v>
      </c>
      <c r="I86" s="39">
        <v>0.69699999999999995</v>
      </c>
      <c r="J86" s="39">
        <v>0.69</v>
      </c>
      <c r="K86" s="39">
        <v>0.20699999999999999</v>
      </c>
      <c r="L86" s="39">
        <v>3.6999999999999998E-2</v>
      </c>
      <c r="M86" s="39">
        <v>0.152</v>
      </c>
      <c r="N86" s="39">
        <v>9.0999999999999998E-2</v>
      </c>
      <c r="O86" s="39">
        <v>0.378</v>
      </c>
      <c r="P86" s="39">
        <v>0.51400000000000001</v>
      </c>
      <c r="Q86" s="39">
        <v>0.47799999999999998</v>
      </c>
      <c r="R86" s="39">
        <v>0.51200000000000001</v>
      </c>
      <c r="S86" s="39">
        <v>0.73799999999999999</v>
      </c>
      <c r="T86" s="39">
        <v>7.6999999999999999E-2</v>
      </c>
      <c r="U86" s="39">
        <v>0.30299999999999999</v>
      </c>
      <c r="V86" s="61">
        <v>7.7290000000000001</v>
      </c>
      <c r="W86" s="42">
        <v>7066</v>
      </c>
      <c r="X86" s="42">
        <v>138387</v>
      </c>
      <c r="Y86" s="42">
        <v>26690</v>
      </c>
      <c r="Z86" s="42">
        <v>87669</v>
      </c>
      <c r="AA86" s="42">
        <v>36349</v>
      </c>
      <c r="AB86" s="42">
        <v>41214</v>
      </c>
      <c r="AC86" s="42">
        <v>14805.5</v>
      </c>
      <c r="AD86" s="42">
        <v>6481</v>
      </c>
      <c r="AE86" s="42">
        <v>30260.5</v>
      </c>
      <c r="AF86" s="42">
        <v>11040</v>
      </c>
      <c r="AG86" s="42">
        <v>27376</v>
      </c>
      <c r="AH86" s="42">
        <v>19939.5</v>
      </c>
      <c r="AI86" s="42">
        <v>28817.5</v>
      </c>
      <c r="AJ86" s="42">
        <v>20821</v>
      </c>
      <c r="AK86" s="42">
        <v>42429</v>
      </c>
      <c r="AL86" s="42">
        <v>41482</v>
      </c>
      <c r="AM86" s="42">
        <v>33216</v>
      </c>
      <c r="AN86" s="42">
        <v>3262</v>
      </c>
      <c r="AO86" s="42">
        <v>25035</v>
      </c>
      <c r="AP86" s="42">
        <v>26458</v>
      </c>
    </row>
    <row r="87" spans="1:42" ht="12.75" customHeight="1" x14ac:dyDescent="0.2">
      <c r="A87" s="56" t="s">
        <v>2628</v>
      </c>
      <c r="B87" s="48" t="s">
        <v>187</v>
      </c>
      <c r="C87" s="39" t="s">
        <v>2283</v>
      </c>
      <c r="D87" s="39" t="s">
        <v>2283</v>
      </c>
      <c r="E87" s="39" t="s">
        <v>2283</v>
      </c>
      <c r="F87" s="39" t="s">
        <v>2283</v>
      </c>
      <c r="G87" s="39" t="s">
        <v>2283</v>
      </c>
      <c r="H87" s="39" t="s">
        <v>2283</v>
      </c>
      <c r="I87" s="39" t="s">
        <v>2283</v>
      </c>
      <c r="J87" s="39" t="s">
        <v>2283</v>
      </c>
      <c r="K87" s="39" t="s">
        <v>2283</v>
      </c>
      <c r="L87" s="39" t="s">
        <v>2283</v>
      </c>
      <c r="M87" s="39" t="s">
        <v>2283</v>
      </c>
      <c r="N87" s="39" t="s">
        <v>2283</v>
      </c>
      <c r="O87" s="39" t="s">
        <v>2283</v>
      </c>
      <c r="P87" s="39" t="s">
        <v>2283</v>
      </c>
      <c r="Q87" s="39" t="s">
        <v>2283</v>
      </c>
      <c r="R87" s="39" t="s">
        <v>2283</v>
      </c>
      <c r="S87" s="39" t="s">
        <v>2283</v>
      </c>
      <c r="T87" s="39" t="s">
        <v>2283</v>
      </c>
      <c r="U87" s="39" t="s">
        <v>2283</v>
      </c>
      <c r="V87" s="61" t="s">
        <v>2283</v>
      </c>
      <c r="W87" s="42" t="s">
        <v>2283</v>
      </c>
      <c r="X87" s="42" t="s">
        <v>2283</v>
      </c>
      <c r="Y87" s="42" t="s">
        <v>2283</v>
      </c>
      <c r="Z87" s="42" t="s">
        <v>2283</v>
      </c>
      <c r="AA87" s="42" t="s">
        <v>2283</v>
      </c>
      <c r="AB87" s="42" t="s">
        <v>2283</v>
      </c>
      <c r="AC87" s="42" t="s">
        <v>2283</v>
      </c>
      <c r="AD87" s="42" t="s">
        <v>2283</v>
      </c>
      <c r="AE87" s="42" t="s">
        <v>2283</v>
      </c>
      <c r="AF87" s="42" t="s">
        <v>2283</v>
      </c>
      <c r="AG87" s="42" t="s">
        <v>2283</v>
      </c>
      <c r="AH87" s="42" t="s">
        <v>2283</v>
      </c>
      <c r="AI87" s="42" t="s">
        <v>2283</v>
      </c>
      <c r="AJ87" s="42" t="s">
        <v>2283</v>
      </c>
      <c r="AK87" s="42" t="s">
        <v>2283</v>
      </c>
      <c r="AL87" s="42" t="s">
        <v>2283</v>
      </c>
      <c r="AM87" s="42" t="s">
        <v>2283</v>
      </c>
      <c r="AN87" s="42" t="s">
        <v>2283</v>
      </c>
      <c r="AO87" s="42" t="s">
        <v>2283</v>
      </c>
      <c r="AP87" s="42" t="s">
        <v>2283</v>
      </c>
    </row>
    <row r="88" spans="1:42" ht="12.75" customHeight="1" x14ac:dyDescent="0.2">
      <c r="A88" s="56" t="s">
        <v>2629</v>
      </c>
      <c r="B88" s="48" t="s">
        <v>188</v>
      </c>
      <c r="C88" s="39">
        <v>0.41399999999999998</v>
      </c>
      <c r="D88" s="39">
        <v>0.30199999999999999</v>
      </c>
      <c r="E88" s="39">
        <v>0.372</v>
      </c>
      <c r="F88" s="39">
        <v>5.2999999999999999E-2</v>
      </c>
      <c r="G88" s="39">
        <v>0.34200000000000003</v>
      </c>
      <c r="H88" s="39">
        <v>0.16</v>
      </c>
      <c r="I88" s="39">
        <v>0.437</v>
      </c>
      <c r="J88" s="39">
        <v>0.40799999999999997</v>
      </c>
      <c r="K88" s="39">
        <v>0.252</v>
      </c>
      <c r="L88" s="39">
        <v>2.8000000000000001E-2</v>
      </c>
      <c r="M88" s="39">
        <v>0.13100000000000001</v>
      </c>
      <c r="N88" s="39">
        <v>9.7000000000000003E-2</v>
      </c>
      <c r="O88" s="39">
        <v>0.246</v>
      </c>
      <c r="P88" s="39">
        <v>0.41099999999999998</v>
      </c>
      <c r="Q88" s="39">
        <v>0.44900000000000001</v>
      </c>
      <c r="R88" s="39">
        <v>0.40100000000000002</v>
      </c>
      <c r="S88" s="39">
        <v>0.76800000000000002</v>
      </c>
      <c r="T88" s="39">
        <v>5.0999999999999997E-2</v>
      </c>
      <c r="U88" s="39">
        <v>0.23100000000000001</v>
      </c>
      <c r="V88" s="61">
        <v>5.6760000000000002</v>
      </c>
      <c r="W88" s="42">
        <v>9025</v>
      </c>
      <c r="X88" s="42">
        <v>117412</v>
      </c>
      <c r="Y88" s="42">
        <v>57137</v>
      </c>
      <c r="Z88" s="42">
        <v>75202.5</v>
      </c>
      <c r="AA88" s="42">
        <v>32885</v>
      </c>
      <c r="AB88" s="42">
        <v>47714</v>
      </c>
      <c r="AC88" s="42">
        <v>15223</v>
      </c>
      <c r="AD88" s="42">
        <v>7598</v>
      </c>
      <c r="AE88" s="42">
        <v>28111</v>
      </c>
      <c r="AF88" s="42">
        <v>9664.5</v>
      </c>
      <c r="AG88" s="42">
        <v>23795.5</v>
      </c>
      <c r="AH88" s="42">
        <v>25467.5</v>
      </c>
      <c r="AI88" s="42">
        <v>36032</v>
      </c>
      <c r="AJ88" s="42">
        <v>14710</v>
      </c>
      <c r="AK88" s="42">
        <v>54671</v>
      </c>
      <c r="AL88" s="42">
        <v>46622.5</v>
      </c>
      <c r="AM88" s="42">
        <v>37704</v>
      </c>
      <c r="AN88" s="42">
        <v>2682</v>
      </c>
      <c r="AO88" s="42">
        <v>18481</v>
      </c>
      <c r="AP88" s="42">
        <v>28792</v>
      </c>
    </row>
    <row r="89" spans="1:42" ht="12.75" customHeight="1" x14ac:dyDescent="0.2">
      <c r="A89" s="56" t="s">
        <v>2630</v>
      </c>
      <c r="B89" s="48" t="s">
        <v>189</v>
      </c>
      <c r="C89" s="39">
        <v>0.41</v>
      </c>
      <c r="D89" s="39">
        <v>0.437</v>
      </c>
      <c r="E89" s="39">
        <v>0.66900000000000004</v>
      </c>
      <c r="F89" s="39">
        <v>7.5999999999999998E-2</v>
      </c>
      <c r="G89" s="39">
        <v>0.8</v>
      </c>
      <c r="H89" s="39">
        <v>0.33500000000000002</v>
      </c>
      <c r="I89" s="39">
        <v>1.6</v>
      </c>
      <c r="J89" s="39">
        <v>1.7290000000000001</v>
      </c>
      <c r="K89" s="39">
        <v>0.52800000000000002</v>
      </c>
      <c r="L89" s="39">
        <v>8.8999999999999996E-2</v>
      </c>
      <c r="M89" s="39">
        <v>0.38100000000000001</v>
      </c>
      <c r="N89" s="39">
        <v>0.23</v>
      </c>
      <c r="O89" s="39">
        <v>0.60099999999999998</v>
      </c>
      <c r="P89" s="39">
        <v>0.91400000000000003</v>
      </c>
      <c r="Q89" s="39">
        <v>1.143</v>
      </c>
      <c r="R89" s="39">
        <v>1.135</v>
      </c>
      <c r="S89" s="39">
        <v>2.835</v>
      </c>
      <c r="T89" s="39">
        <v>9.7000000000000003E-2</v>
      </c>
      <c r="U89" s="39">
        <v>0.52800000000000002</v>
      </c>
      <c r="V89" s="61">
        <v>14.766</v>
      </c>
      <c r="W89" s="42">
        <v>6190</v>
      </c>
      <c r="X89" s="42">
        <v>109095.5</v>
      </c>
      <c r="Y89" s="42">
        <v>35021.5</v>
      </c>
      <c r="Z89" s="42">
        <v>71704</v>
      </c>
      <c r="AA89" s="42">
        <v>35616</v>
      </c>
      <c r="AB89" s="42">
        <v>41923</v>
      </c>
      <c r="AC89" s="42">
        <v>16034.5</v>
      </c>
      <c r="AD89" s="42">
        <v>6661</v>
      </c>
      <c r="AE89" s="42">
        <v>22557.5</v>
      </c>
      <c r="AF89" s="42">
        <v>49546.5</v>
      </c>
      <c r="AG89" s="42">
        <v>26000</v>
      </c>
      <c r="AH89" s="42">
        <v>24576</v>
      </c>
      <c r="AI89" s="42">
        <v>34279</v>
      </c>
      <c r="AJ89" s="42">
        <v>13016</v>
      </c>
      <c r="AK89" s="42">
        <v>57976.5</v>
      </c>
      <c r="AL89" s="42">
        <v>44356.5</v>
      </c>
      <c r="AM89" s="42">
        <v>35921</v>
      </c>
      <c r="AN89" s="42">
        <v>8341</v>
      </c>
      <c r="AO89" s="42">
        <v>26416</v>
      </c>
      <c r="AP89" s="42">
        <v>25288.5</v>
      </c>
    </row>
    <row r="90" spans="1:42" ht="12.75" customHeight="1" x14ac:dyDescent="0.2">
      <c r="A90" s="56" t="s">
        <v>2631</v>
      </c>
      <c r="B90" s="48" t="s">
        <v>190</v>
      </c>
      <c r="C90" s="39">
        <v>0.432</v>
      </c>
      <c r="D90" s="39">
        <v>0.81299999999999994</v>
      </c>
      <c r="E90" s="39">
        <v>0.83699999999999997</v>
      </c>
      <c r="F90" s="39">
        <v>0.122</v>
      </c>
      <c r="G90" s="39">
        <v>1.107</v>
      </c>
      <c r="H90" s="39">
        <v>0.44900000000000001</v>
      </c>
      <c r="I90" s="39">
        <v>2.0779999999999998</v>
      </c>
      <c r="J90" s="39">
        <v>1.8759999999999999</v>
      </c>
      <c r="K90" s="39">
        <v>0.64800000000000002</v>
      </c>
      <c r="L90" s="39">
        <v>9.2999999999999999E-2</v>
      </c>
      <c r="M90" s="39">
        <v>0.56200000000000006</v>
      </c>
      <c r="N90" s="39">
        <v>0.26900000000000002</v>
      </c>
      <c r="O90" s="39">
        <v>0.81599999999999995</v>
      </c>
      <c r="P90" s="39">
        <v>1.165</v>
      </c>
      <c r="Q90" s="39">
        <v>1.5449999999999999</v>
      </c>
      <c r="R90" s="39">
        <v>1.609</v>
      </c>
      <c r="S90" s="39">
        <v>3.7120000000000002</v>
      </c>
      <c r="T90" s="39">
        <v>0.14899999999999999</v>
      </c>
      <c r="U90" s="39">
        <v>0.68</v>
      </c>
      <c r="V90" s="61">
        <v>19.236000000000001</v>
      </c>
      <c r="W90" s="42">
        <v>6108</v>
      </c>
      <c r="X90" s="42">
        <v>112896</v>
      </c>
      <c r="Y90" s="42">
        <v>43306.5</v>
      </c>
      <c r="Z90" s="42">
        <v>95280</v>
      </c>
      <c r="AA90" s="42">
        <v>43540</v>
      </c>
      <c r="AB90" s="42">
        <v>46768</v>
      </c>
      <c r="AC90" s="42">
        <v>14456</v>
      </c>
      <c r="AD90" s="42">
        <v>5438</v>
      </c>
      <c r="AE90" s="42">
        <v>26908</v>
      </c>
      <c r="AF90" s="42">
        <v>36153</v>
      </c>
      <c r="AG90" s="42">
        <v>28470</v>
      </c>
      <c r="AH90" s="42">
        <v>38468</v>
      </c>
      <c r="AI90" s="42">
        <v>42511</v>
      </c>
      <c r="AJ90" s="42">
        <v>15686</v>
      </c>
      <c r="AK90" s="42">
        <v>63467.5</v>
      </c>
      <c r="AL90" s="42">
        <v>48971</v>
      </c>
      <c r="AM90" s="42">
        <v>40553</v>
      </c>
      <c r="AN90" s="42">
        <v>8083.5</v>
      </c>
      <c r="AO90" s="42">
        <v>28677</v>
      </c>
      <c r="AP90" s="42">
        <v>30337</v>
      </c>
    </row>
    <row r="91" spans="1:42" ht="12.75" customHeight="1" x14ac:dyDescent="0.2">
      <c r="A91" s="56" t="s">
        <v>2632</v>
      </c>
      <c r="B91" s="48" t="s">
        <v>2633</v>
      </c>
      <c r="C91" s="39">
        <v>0.88400000000000001</v>
      </c>
      <c r="D91" s="39">
        <v>0.30299999999999999</v>
      </c>
      <c r="E91" s="39">
        <v>0.53100000000000003</v>
      </c>
      <c r="F91" s="39">
        <v>6.8000000000000005E-2</v>
      </c>
      <c r="G91" s="39">
        <v>0.63200000000000001</v>
      </c>
      <c r="H91" s="39">
        <v>0.26400000000000001</v>
      </c>
      <c r="I91" s="39">
        <v>0.73299999999999998</v>
      </c>
      <c r="J91" s="39">
        <v>0.67800000000000005</v>
      </c>
      <c r="K91" s="39">
        <v>0.315</v>
      </c>
      <c r="L91" s="39">
        <v>2.9000000000000001E-2</v>
      </c>
      <c r="M91" s="39">
        <v>0.28899999999999998</v>
      </c>
      <c r="N91" s="39">
        <v>0.14000000000000001</v>
      </c>
      <c r="O91" s="39">
        <v>0.45500000000000002</v>
      </c>
      <c r="P91" s="39">
        <v>0.54100000000000004</v>
      </c>
      <c r="Q91" s="39">
        <v>0.79900000000000004</v>
      </c>
      <c r="R91" s="39">
        <v>0.85599999999999998</v>
      </c>
      <c r="S91" s="39">
        <v>1.1439999999999999</v>
      </c>
      <c r="T91" s="39">
        <v>9.6000000000000002E-2</v>
      </c>
      <c r="U91" s="39">
        <v>0.28100000000000003</v>
      </c>
      <c r="V91" s="61">
        <v>9.2469999999999999</v>
      </c>
      <c r="W91" s="42">
        <v>10642.5</v>
      </c>
      <c r="X91" s="42">
        <v>106234</v>
      </c>
      <c r="Y91" s="42">
        <v>52527</v>
      </c>
      <c r="Z91" s="42">
        <v>87887.5</v>
      </c>
      <c r="AA91" s="42">
        <v>37044</v>
      </c>
      <c r="AB91" s="42">
        <v>54215</v>
      </c>
      <c r="AC91" s="42">
        <v>15000</v>
      </c>
      <c r="AD91" s="42">
        <v>4561</v>
      </c>
      <c r="AE91" s="42">
        <v>23245</v>
      </c>
      <c r="AF91" s="42">
        <v>32486</v>
      </c>
      <c r="AG91" s="42">
        <v>28318</v>
      </c>
      <c r="AH91" s="42">
        <v>38844</v>
      </c>
      <c r="AI91" s="42">
        <v>41300</v>
      </c>
      <c r="AJ91" s="42">
        <v>19655.5</v>
      </c>
      <c r="AK91" s="42">
        <v>56963</v>
      </c>
      <c r="AL91" s="42">
        <v>39122.5</v>
      </c>
      <c r="AM91" s="42">
        <v>38111</v>
      </c>
      <c r="AN91" s="42">
        <v>5486</v>
      </c>
      <c r="AO91" s="42">
        <v>28388.5</v>
      </c>
      <c r="AP91" s="42">
        <v>27007.5</v>
      </c>
    </row>
    <row r="92" spans="1:42" ht="12.75" customHeight="1" x14ac:dyDescent="0.2">
      <c r="A92" s="56" t="s">
        <v>2634</v>
      </c>
      <c r="B92" s="48" t="s">
        <v>191</v>
      </c>
      <c r="C92" s="39">
        <v>0.308</v>
      </c>
      <c r="D92" s="39">
        <v>0.04</v>
      </c>
      <c r="E92" s="39">
        <v>0.58599999999999997</v>
      </c>
      <c r="F92" s="39">
        <v>0.121</v>
      </c>
      <c r="G92" s="39">
        <v>0.64400000000000002</v>
      </c>
      <c r="H92" s="39">
        <v>0.221</v>
      </c>
      <c r="I92" s="39">
        <v>1.4790000000000001</v>
      </c>
      <c r="J92" s="39">
        <v>1.4119999999999999</v>
      </c>
      <c r="K92" s="39">
        <v>0.45700000000000002</v>
      </c>
      <c r="L92" s="39">
        <v>6.9000000000000006E-2</v>
      </c>
      <c r="M92" s="39">
        <v>0.36699999999999999</v>
      </c>
      <c r="N92" s="39">
        <v>0.19500000000000001</v>
      </c>
      <c r="O92" s="39">
        <v>0.44900000000000001</v>
      </c>
      <c r="P92" s="39">
        <v>0.90400000000000003</v>
      </c>
      <c r="Q92" s="39">
        <v>1.38</v>
      </c>
      <c r="R92" s="39">
        <v>0.79300000000000004</v>
      </c>
      <c r="S92" s="39">
        <v>2.17</v>
      </c>
      <c r="T92" s="39">
        <v>0.26700000000000002</v>
      </c>
      <c r="U92" s="39">
        <v>0.377</v>
      </c>
      <c r="V92" s="61">
        <v>12.416</v>
      </c>
      <c r="W92" s="42">
        <v>15357</v>
      </c>
      <c r="X92" s="42">
        <v>84594.5</v>
      </c>
      <c r="Y92" s="42">
        <v>43761.5</v>
      </c>
      <c r="Z92" s="42">
        <v>81155</v>
      </c>
      <c r="AA92" s="42">
        <v>40627</v>
      </c>
      <c r="AB92" s="42">
        <v>37599.5</v>
      </c>
      <c r="AC92" s="42">
        <v>16422</v>
      </c>
      <c r="AD92" s="42">
        <v>6979</v>
      </c>
      <c r="AE92" s="42">
        <v>38152.5</v>
      </c>
      <c r="AF92" s="42">
        <v>7480</v>
      </c>
      <c r="AG92" s="42">
        <v>22983.5</v>
      </c>
      <c r="AH92" s="42">
        <v>31200</v>
      </c>
      <c r="AI92" s="42">
        <v>22500</v>
      </c>
      <c r="AJ92" s="42">
        <v>13794</v>
      </c>
      <c r="AK92" s="42">
        <v>61015</v>
      </c>
      <c r="AL92" s="42">
        <v>51101</v>
      </c>
      <c r="AM92" s="42">
        <v>37940</v>
      </c>
      <c r="AN92" s="42">
        <v>2179.5</v>
      </c>
      <c r="AO92" s="42">
        <v>31213</v>
      </c>
      <c r="AP92" s="42">
        <v>26204</v>
      </c>
    </row>
    <row r="93" spans="1:42" ht="12.75" customHeight="1" x14ac:dyDescent="0.2">
      <c r="A93" s="56" t="s">
        <v>2635</v>
      </c>
      <c r="B93" s="48" t="s">
        <v>2636</v>
      </c>
      <c r="C93" s="39">
        <v>0.57499999999999996</v>
      </c>
      <c r="D93" s="39">
        <v>5.7000000000000002E-2</v>
      </c>
      <c r="E93" s="39">
        <v>0.55400000000000005</v>
      </c>
      <c r="F93" s="39">
        <v>0.11</v>
      </c>
      <c r="G93" s="39">
        <v>0.67300000000000004</v>
      </c>
      <c r="H93" s="39">
        <v>0.26600000000000001</v>
      </c>
      <c r="I93" s="39">
        <v>1.014</v>
      </c>
      <c r="J93" s="39">
        <v>0.92400000000000004</v>
      </c>
      <c r="K93" s="39">
        <v>0.45500000000000002</v>
      </c>
      <c r="L93" s="39">
        <v>6.3E-2</v>
      </c>
      <c r="M93" s="39">
        <v>0.29099999999999998</v>
      </c>
      <c r="N93" s="39">
        <v>0.155</v>
      </c>
      <c r="O93" s="39">
        <v>0.36499999999999999</v>
      </c>
      <c r="P93" s="39">
        <v>0.70899999999999996</v>
      </c>
      <c r="Q93" s="39">
        <v>0.95099999999999996</v>
      </c>
      <c r="R93" s="39">
        <v>0.66300000000000003</v>
      </c>
      <c r="S93" s="39">
        <v>1.4379999999999999</v>
      </c>
      <c r="T93" s="39">
        <v>0.17399999999999999</v>
      </c>
      <c r="U93" s="39">
        <v>0.32</v>
      </c>
      <c r="V93" s="61">
        <v>9.9689999999999994</v>
      </c>
      <c r="W93" s="42">
        <v>18624</v>
      </c>
      <c r="X93" s="42">
        <v>104450.5</v>
      </c>
      <c r="Y93" s="42">
        <v>42817</v>
      </c>
      <c r="Z93" s="42">
        <v>75286.5</v>
      </c>
      <c r="AA93" s="42">
        <v>35599</v>
      </c>
      <c r="AB93" s="42">
        <v>38740</v>
      </c>
      <c r="AC93" s="42">
        <v>16943</v>
      </c>
      <c r="AD93" s="42">
        <v>8196</v>
      </c>
      <c r="AE93" s="42">
        <v>31741</v>
      </c>
      <c r="AF93" s="42">
        <v>2021</v>
      </c>
      <c r="AG93" s="42">
        <v>24366</v>
      </c>
      <c r="AH93" s="42">
        <v>32980</v>
      </c>
      <c r="AI93" s="42">
        <v>18869.5</v>
      </c>
      <c r="AJ93" s="42">
        <v>13784.5</v>
      </c>
      <c r="AK93" s="42">
        <v>62010.5</v>
      </c>
      <c r="AL93" s="42">
        <v>40828.5</v>
      </c>
      <c r="AM93" s="42">
        <v>38585.5</v>
      </c>
      <c r="AN93" s="42">
        <v>3266</v>
      </c>
      <c r="AO93" s="42">
        <v>24856</v>
      </c>
      <c r="AP93" s="42">
        <v>25959.5</v>
      </c>
    </row>
    <row r="94" spans="1:42" ht="12.75" customHeight="1" x14ac:dyDescent="0.2">
      <c r="A94" s="56" t="s">
        <v>2637</v>
      </c>
      <c r="B94" s="48" t="s">
        <v>192</v>
      </c>
      <c r="C94" s="39">
        <v>0.32300000000000001</v>
      </c>
      <c r="D94" s="39">
        <v>6.9000000000000006E-2</v>
      </c>
      <c r="E94" s="39">
        <v>0.52</v>
      </c>
      <c r="F94" s="39">
        <v>6.3E-2</v>
      </c>
      <c r="G94" s="39">
        <v>0.77500000000000002</v>
      </c>
      <c r="H94" s="39">
        <v>0.217</v>
      </c>
      <c r="I94" s="39">
        <v>1.105</v>
      </c>
      <c r="J94" s="39">
        <v>1.603</v>
      </c>
      <c r="K94" s="39">
        <v>0.30499999999999999</v>
      </c>
      <c r="L94" s="39">
        <v>6.7000000000000004E-2</v>
      </c>
      <c r="M94" s="39">
        <v>0.33</v>
      </c>
      <c r="N94" s="39">
        <v>0.219</v>
      </c>
      <c r="O94" s="39">
        <v>0.503</v>
      </c>
      <c r="P94" s="39">
        <v>0.56200000000000006</v>
      </c>
      <c r="Q94" s="39">
        <v>0.755</v>
      </c>
      <c r="R94" s="39">
        <v>0.70199999999999996</v>
      </c>
      <c r="S94" s="39">
        <v>1.3819999999999999</v>
      </c>
      <c r="T94" s="39">
        <v>0.125</v>
      </c>
      <c r="U94" s="39">
        <v>0.28199999999999997</v>
      </c>
      <c r="V94" s="61">
        <v>10.125999999999999</v>
      </c>
      <c r="W94" s="42">
        <v>13126</v>
      </c>
      <c r="X94" s="42">
        <v>60490</v>
      </c>
      <c r="Y94" s="42">
        <v>44593</v>
      </c>
      <c r="Z94" s="42">
        <v>79537.5</v>
      </c>
      <c r="AA94" s="42">
        <v>30250</v>
      </c>
      <c r="AB94" s="42">
        <v>26475</v>
      </c>
      <c r="AC94" s="42">
        <v>14456</v>
      </c>
      <c r="AD94" s="42">
        <v>7182</v>
      </c>
      <c r="AE94" s="42">
        <v>29196.5</v>
      </c>
      <c r="AF94" s="42">
        <v>20860</v>
      </c>
      <c r="AG94" s="42">
        <v>18249</v>
      </c>
      <c r="AH94" s="42">
        <v>26123</v>
      </c>
      <c r="AI94" s="42">
        <v>22272</v>
      </c>
      <c r="AJ94" s="42">
        <v>15517</v>
      </c>
      <c r="AK94" s="42">
        <v>47073.5</v>
      </c>
      <c r="AL94" s="42">
        <v>46817</v>
      </c>
      <c r="AM94" s="42">
        <v>35445.5</v>
      </c>
      <c r="AN94" s="42">
        <v>5809</v>
      </c>
      <c r="AO94" s="42">
        <v>21020</v>
      </c>
      <c r="AP94" s="42">
        <v>21875</v>
      </c>
    </row>
    <row r="95" spans="1:42" ht="12.75" customHeight="1" x14ac:dyDescent="0.2">
      <c r="A95" s="56" t="s">
        <v>2638</v>
      </c>
      <c r="B95" s="48" t="s">
        <v>193</v>
      </c>
      <c r="C95" s="39">
        <v>7.1999999999999995E-2</v>
      </c>
      <c r="D95" s="39">
        <v>2.3E-2</v>
      </c>
      <c r="E95" s="39">
        <v>0.18</v>
      </c>
      <c r="F95" s="39">
        <v>1.6E-2</v>
      </c>
      <c r="G95" s="39">
        <v>0.17399999999999999</v>
      </c>
      <c r="H95" s="39">
        <v>0.1</v>
      </c>
      <c r="I95" s="39">
        <v>0.39100000000000001</v>
      </c>
      <c r="J95" s="39">
        <v>0.51600000000000001</v>
      </c>
      <c r="K95" s="39">
        <v>7.0999999999999994E-2</v>
      </c>
      <c r="L95" s="39">
        <v>0.06</v>
      </c>
      <c r="M95" s="39">
        <v>0.11600000000000001</v>
      </c>
      <c r="N95" s="39">
        <v>3.2000000000000001E-2</v>
      </c>
      <c r="O95" s="39">
        <v>0.23200000000000001</v>
      </c>
      <c r="P95" s="39">
        <v>0.26100000000000001</v>
      </c>
      <c r="Q95" s="39">
        <v>0.28399999999999997</v>
      </c>
      <c r="R95" s="39">
        <v>0.52800000000000002</v>
      </c>
      <c r="S95" s="39">
        <v>0.63200000000000001</v>
      </c>
      <c r="T95" s="39">
        <v>5.1999999999999998E-2</v>
      </c>
      <c r="U95" s="39">
        <v>0.16700000000000001</v>
      </c>
      <c r="V95" s="61">
        <v>4.0090000000000003</v>
      </c>
      <c r="W95" s="42">
        <v>10620</v>
      </c>
      <c r="X95" s="42">
        <v>64445</v>
      </c>
      <c r="Y95" s="42">
        <v>24880.5</v>
      </c>
      <c r="Z95" s="42">
        <v>82303</v>
      </c>
      <c r="AA95" s="42">
        <v>33158</v>
      </c>
      <c r="AB95" s="42">
        <v>33598</v>
      </c>
      <c r="AC95" s="42">
        <v>10769.5</v>
      </c>
      <c r="AD95" s="42">
        <v>4365</v>
      </c>
      <c r="AE95" s="42">
        <v>29693</v>
      </c>
      <c r="AF95" s="42">
        <v>29966.5</v>
      </c>
      <c r="AG95" s="42">
        <v>24042</v>
      </c>
      <c r="AH95" s="42">
        <v>15455</v>
      </c>
      <c r="AI95" s="42">
        <v>25129</v>
      </c>
      <c r="AJ95" s="42">
        <v>14845</v>
      </c>
      <c r="AK95" s="42">
        <v>36496</v>
      </c>
      <c r="AL95" s="42">
        <v>29957</v>
      </c>
      <c r="AM95" s="42">
        <v>34470.5</v>
      </c>
      <c r="AN95" s="42">
        <v>4208.5</v>
      </c>
      <c r="AO95" s="42">
        <v>12112</v>
      </c>
      <c r="AP95" s="42">
        <v>19316</v>
      </c>
    </row>
    <row r="96" spans="1:42" ht="12.75" customHeight="1" x14ac:dyDescent="0.2">
      <c r="A96" s="56" t="s">
        <v>2639</v>
      </c>
      <c r="B96" s="48" t="s">
        <v>194</v>
      </c>
      <c r="C96" s="39">
        <v>0.33500000000000002</v>
      </c>
      <c r="D96" s="39">
        <v>5.0999999999999997E-2</v>
      </c>
      <c r="E96" s="39">
        <v>0.434</v>
      </c>
      <c r="F96" s="39">
        <v>6.7000000000000004E-2</v>
      </c>
      <c r="G96" s="39">
        <v>0.94</v>
      </c>
      <c r="H96" s="39">
        <v>0.48899999999999999</v>
      </c>
      <c r="I96" s="39">
        <v>1.639</v>
      </c>
      <c r="J96" s="39">
        <v>1.915</v>
      </c>
      <c r="K96" s="39">
        <v>0.35799999999999998</v>
      </c>
      <c r="L96" s="39">
        <v>6.4000000000000001E-2</v>
      </c>
      <c r="M96" s="39">
        <v>0.46400000000000002</v>
      </c>
      <c r="N96" s="39">
        <v>0.20100000000000001</v>
      </c>
      <c r="O96" s="39">
        <v>0.63800000000000001</v>
      </c>
      <c r="P96" s="39">
        <v>1.0369999999999999</v>
      </c>
      <c r="Q96" s="39">
        <v>0.94099999999999995</v>
      </c>
      <c r="R96" s="39">
        <v>0.93400000000000005</v>
      </c>
      <c r="S96" s="39">
        <v>2.3420000000000001</v>
      </c>
      <c r="T96" s="39">
        <v>0.189</v>
      </c>
      <c r="U96" s="39">
        <v>0.51100000000000001</v>
      </c>
      <c r="V96" s="61">
        <v>13.753</v>
      </c>
      <c r="W96" s="42">
        <v>13052.5</v>
      </c>
      <c r="X96" s="42">
        <v>69770</v>
      </c>
      <c r="Y96" s="42">
        <v>33829.5</v>
      </c>
      <c r="Z96" s="42">
        <v>79271</v>
      </c>
      <c r="AA96" s="42">
        <v>34156</v>
      </c>
      <c r="AB96" s="42">
        <v>22575</v>
      </c>
      <c r="AC96" s="42">
        <v>16603.5</v>
      </c>
      <c r="AD96" s="42">
        <v>7255.5</v>
      </c>
      <c r="AE96" s="42">
        <v>28330</v>
      </c>
      <c r="AF96" s="42">
        <v>30599</v>
      </c>
      <c r="AG96" s="42">
        <v>18897</v>
      </c>
      <c r="AH96" s="42">
        <v>27440</v>
      </c>
      <c r="AI96" s="42">
        <v>25174</v>
      </c>
      <c r="AJ96" s="42">
        <v>10443.5</v>
      </c>
      <c r="AK96" s="42">
        <v>52957</v>
      </c>
      <c r="AL96" s="42">
        <v>42061</v>
      </c>
      <c r="AM96" s="42">
        <v>34441</v>
      </c>
      <c r="AN96" s="42">
        <v>4428</v>
      </c>
      <c r="AO96" s="42">
        <v>21087</v>
      </c>
      <c r="AP96" s="42">
        <v>21021</v>
      </c>
    </row>
    <row r="97" spans="1:42" ht="12.75" customHeight="1" x14ac:dyDescent="0.2">
      <c r="A97" s="56" t="s">
        <v>2640</v>
      </c>
      <c r="B97" s="48" t="s">
        <v>195</v>
      </c>
      <c r="C97" s="39">
        <v>0.20599999999999999</v>
      </c>
      <c r="D97" s="39">
        <v>2.1000000000000001E-2</v>
      </c>
      <c r="E97" s="39">
        <v>0.23699999999999999</v>
      </c>
      <c r="F97" s="39">
        <v>4.8000000000000001E-2</v>
      </c>
      <c r="G97" s="39">
        <v>0.52400000000000002</v>
      </c>
      <c r="H97" s="39">
        <v>0.29099999999999998</v>
      </c>
      <c r="I97" s="39">
        <v>0.93200000000000005</v>
      </c>
      <c r="J97" s="39">
        <v>1.167</v>
      </c>
      <c r="K97" s="39">
        <v>0.17899999999999999</v>
      </c>
      <c r="L97" s="39">
        <v>4.3999999999999997E-2</v>
      </c>
      <c r="M97" s="39">
        <v>0.216</v>
      </c>
      <c r="N97" s="39">
        <v>0.113</v>
      </c>
      <c r="O97" s="39">
        <v>0.33300000000000002</v>
      </c>
      <c r="P97" s="39">
        <v>0.67800000000000005</v>
      </c>
      <c r="Q97" s="39">
        <v>0.433</v>
      </c>
      <c r="R97" s="39">
        <v>0.57499999999999996</v>
      </c>
      <c r="S97" s="39">
        <v>1.431</v>
      </c>
      <c r="T97" s="39">
        <v>0.127</v>
      </c>
      <c r="U97" s="39">
        <v>0.29799999999999999</v>
      </c>
      <c r="V97" s="61">
        <v>7.9710000000000001</v>
      </c>
      <c r="W97" s="42">
        <v>15112.5</v>
      </c>
      <c r="X97" s="42">
        <v>39574</v>
      </c>
      <c r="Y97" s="42">
        <v>33345</v>
      </c>
      <c r="Z97" s="42">
        <v>67017</v>
      </c>
      <c r="AA97" s="42">
        <v>34936.5</v>
      </c>
      <c r="AB97" s="42">
        <v>14588</v>
      </c>
      <c r="AC97" s="42">
        <v>18412</v>
      </c>
      <c r="AD97" s="42">
        <v>6361</v>
      </c>
      <c r="AE97" s="42">
        <v>26097.5</v>
      </c>
      <c r="AF97" s="42">
        <v>33000.5</v>
      </c>
      <c r="AG97" s="42">
        <v>21926</v>
      </c>
      <c r="AH97" s="42">
        <v>32788</v>
      </c>
      <c r="AI97" s="42">
        <v>30189</v>
      </c>
      <c r="AJ97" s="42">
        <v>13793</v>
      </c>
      <c r="AK97" s="42">
        <v>56969</v>
      </c>
      <c r="AL97" s="42">
        <v>32684</v>
      </c>
      <c r="AM97" s="42">
        <v>40194</v>
      </c>
      <c r="AN97" s="42">
        <v>5236</v>
      </c>
      <c r="AO97" s="42">
        <v>21450.5</v>
      </c>
      <c r="AP97" s="42">
        <v>21453.5</v>
      </c>
    </row>
    <row r="98" spans="1:42" ht="12.75" customHeight="1" x14ac:dyDescent="0.2">
      <c r="A98" s="56" t="s">
        <v>2641</v>
      </c>
      <c r="B98" s="48" t="s">
        <v>196</v>
      </c>
      <c r="C98" s="39">
        <v>8.5000000000000006E-2</v>
      </c>
      <c r="D98" s="39">
        <v>3.4000000000000002E-2</v>
      </c>
      <c r="E98" s="39">
        <v>0.13200000000000001</v>
      </c>
      <c r="F98" s="39">
        <v>2.1000000000000001E-2</v>
      </c>
      <c r="G98" s="39">
        <v>0.33200000000000002</v>
      </c>
      <c r="H98" s="39">
        <v>9.5000000000000001E-2</v>
      </c>
      <c r="I98" s="39">
        <v>0.34699999999999998</v>
      </c>
      <c r="J98" s="39">
        <v>0.3</v>
      </c>
      <c r="K98" s="39">
        <v>7.5999999999999998E-2</v>
      </c>
      <c r="L98" s="39">
        <v>8.9999999999999993E-3</v>
      </c>
      <c r="M98" s="39">
        <v>8.7999999999999995E-2</v>
      </c>
      <c r="N98" s="39">
        <v>4.8000000000000001E-2</v>
      </c>
      <c r="O98" s="39">
        <v>0.158</v>
      </c>
      <c r="P98" s="39">
        <v>0.191</v>
      </c>
      <c r="Q98" s="39">
        <v>0.23599999999999999</v>
      </c>
      <c r="R98" s="39">
        <v>0.21299999999999999</v>
      </c>
      <c r="S98" s="39">
        <v>0.48899999999999999</v>
      </c>
      <c r="T98" s="39">
        <v>0.04</v>
      </c>
      <c r="U98" s="39">
        <v>0.123</v>
      </c>
      <c r="V98" s="61">
        <v>3.0670000000000002</v>
      </c>
      <c r="W98" s="42">
        <v>10609</v>
      </c>
      <c r="X98" s="42">
        <v>70163.5</v>
      </c>
      <c r="Y98" s="42">
        <v>31235</v>
      </c>
      <c r="Z98" s="42">
        <v>58628</v>
      </c>
      <c r="AA98" s="42">
        <v>32440</v>
      </c>
      <c r="AB98" s="42">
        <v>27500</v>
      </c>
      <c r="AC98" s="42">
        <v>13060</v>
      </c>
      <c r="AD98" s="42">
        <v>6220</v>
      </c>
      <c r="AE98" s="42">
        <v>33233</v>
      </c>
      <c r="AF98" s="42">
        <v>38717</v>
      </c>
      <c r="AG98" s="42">
        <v>26620.5</v>
      </c>
      <c r="AH98" s="42">
        <v>38805.5</v>
      </c>
      <c r="AI98" s="42">
        <v>39632</v>
      </c>
      <c r="AJ98" s="42">
        <v>19133</v>
      </c>
      <c r="AK98" s="42">
        <v>59954</v>
      </c>
      <c r="AL98" s="42">
        <v>38992</v>
      </c>
      <c r="AM98" s="42">
        <v>40715</v>
      </c>
      <c r="AN98" s="42">
        <v>4845</v>
      </c>
      <c r="AO98" s="42">
        <v>37027</v>
      </c>
      <c r="AP98" s="42">
        <v>26054</v>
      </c>
    </row>
    <row r="99" spans="1:42" ht="12.75" customHeight="1" x14ac:dyDescent="0.2">
      <c r="A99" s="56" t="s">
        <v>2642</v>
      </c>
      <c r="B99" s="48" t="s">
        <v>197</v>
      </c>
      <c r="C99" s="39">
        <v>0.19</v>
      </c>
      <c r="D99" s="39">
        <v>2.8000000000000001E-2</v>
      </c>
      <c r="E99" s="39">
        <v>7.3999999999999996E-2</v>
      </c>
      <c r="F99" s="39">
        <v>8.0000000000000002E-3</v>
      </c>
      <c r="G99" s="39">
        <v>8.1000000000000003E-2</v>
      </c>
      <c r="H99" s="39">
        <v>7.6999999999999999E-2</v>
      </c>
      <c r="I99" s="39">
        <v>0.17699999999999999</v>
      </c>
      <c r="J99" s="39">
        <v>0.182</v>
      </c>
      <c r="K99" s="39">
        <v>6.4000000000000001E-2</v>
      </c>
      <c r="L99" s="39">
        <v>1.2999999999999999E-2</v>
      </c>
      <c r="M99" s="39">
        <v>5.6000000000000001E-2</v>
      </c>
      <c r="N99" s="39">
        <v>3.1E-2</v>
      </c>
      <c r="O99" s="39">
        <v>8.5000000000000006E-2</v>
      </c>
      <c r="P99" s="39">
        <v>0.10299999999999999</v>
      </c>
      <c r="Q99" s="39">
        <v>0.11899999999999999</v>
      </c>
      <c r="R99" s="39">
        <v>0.161</v>
      </c>
      <c r="S99" s="39">
        <v>0.23100000000000001</v>
      </c>
      <c r="T99" s="39">
        <v>1.4E-2</v>
      </c>
      <c r="U99" s="39">
        <v>4.7E-2</v>
      </c>
      <c r="V99" s="61">
        <v>1.7969999999999999</v>
      </c>
      <c r="W99" s="42">
        <v>18477.5</v>
      </c>
      <c r="X99" s="42">
        <v>78436</v>
      </c>
      <c r="Y99" s="42">
        <v>36400</v>
      </c>
      <c r="Z99" s="42">
        <v>100724</v>
      </c>
      <c r="AA99" s="42">
        <v>24673.5</v>
      </c>
      <c r="AB99" s="42">
        <v>42997.5</v>
      </c>
      <c r="AC99" s="42">
        <v>11598</v>
      </c>
      <c r="AD99" s="42">
        <v>8719</v>
      </c>
      <c r="AE99" s="42">
        <v>30694</v>
      </c>
      <c r="AF99" s="42">
        <v>72278</v>
      </c>
      <c r="AG99" s="42">
        <v>18942</v>
      </c>
      <c r="AH99" s="42">
        <v>38381</v>
      </c>
      <c r="AI99" s="42">
        <v>26371.5</v>
      </c>
      <c r="AJ99" s="42">
        <v>14424.5</v>
      </c>
      <c r="AK99" s="42">
        <v>39761</v>
      </c>
      <c r="AL99" s="42">
        <v>29108</v>
      </c>
      <c r="AM99" s="42">
        <v>32616</v>
      </c>
      <c r="AN99" s="42">
        <v>5703.5</v>
      </c>
      <c r="AO99" s="42">
        <v>21968.5</v>
      </c>
      <c r="AP99" s="42">
        <v>21727</v>
      </c>
    </row>
    <row r="100" spans="1:42" ht="12.75" customHeight="1" x14ac:dyDescent="0.2">
      <c r="A100" s="56" t="s">
        <v>2643</v>
      </c>
      <c r="B100" s="48" t="s">
        <v>198</v>
      </c>
      <c r="C100" s="39">
        <v>0.11600000000000001</v>
      </c>
      <c r="D100" s="39">
        <v>3.5999999999999997E-2</v>
      </c>
      <c r="E100" s="39">
        <v>0.246</v>
      </c>
      <c r="F100" s="39">
        <v>4.5999999999999999E-2</v>
      </c>
      <c r="G100" s="39">
        <v>0.63800000000000001</v>
      </c>
      <c r="H100" s="39">
        <v>0.221</v>
      </c>
      <c r="I100" s="39">
        <v>0.83899999999999997</v>
      </c>
      <c r="J100" s="39">
        <v>0.85599999999999998</v>
      </c>
      <c r="K100" s="39">
        <v>0.20200000000000001</v>
      </c>
      <c r="L100" s="39">
        <v>3.4000000000000002E-2</v>
      </c>
      <c r="M100" s="39">
        <v>0.312</v>
      </c>
      <c r="N100" s="39">
        <v>0.13</v>
      </c>
      <c r="O100" s="39">
        <v>0.47</v>
      </c>
      <c r="P100" s="39">
        <v>0.45500000000000002</v>
      </c>
      <c r="Q100" s="39">
        <v>0.64400000000000002</v>
      </c>
      <c r="R100" s="39">
        <v>0.73</v>
      </c>
      <c r="S100" s="39">
        <v>1.33</v>
      </c>
      <c r="T100" s="39">
        <v>0.109</v>
      </c>
      <c r="U100" s="39">
        <v>0.27</v>
      </c>
      <c r="V100" s="61">
        <v>7.8470000000000004</v>
      </c>
      <c r="W100" s="42">
        <v>14379</v>
      </c>
      <c r="X100" s="42">
        <v>72644</v>
      </c>
      <c r="Y100" s="42">
        <v>45671</v>
      </c>
      <c r="Z100" s="42">
        <v>98295</v>
      </c>
      <c r="AA100" s="42">
        <v>42408</v>
      </c>
      <c r="AB100" s="42">
        <v>39871</v>
      </c>
      <c r="AC100" s="42">
        <v>14851</v>
      </c>
      <c r="AD100" s="42">
        <v>6919</v>
      </c>
      <c r="AE100" s="42">
        <v>33645</v>
      </c>
      <c r="AF100" s="42">
        <v>44016.5</v>
      </c>
      <c r="AG100" s="42">
        <v>28828</v>
      </c>
      <c r="AH100" s="42">
        <v>30405</v>
      </c>
      <c r="AI100" s="42">
        <v>42116</v>
      </c>
      <c r="AJ100" s="42">
        <v>12067</v>
      </c>
      <c r="AK100" s="42">
        <v>60092.5</v>
      </c>
      <c r="AL100" s="42">
        <v>51814</v>
      </c>
      <c r="AM100" s="42">
        <v>39401.5</v>
      </c>
      <c r="AN100" s="42">
        <v>4905</v>
      </c>
      <c r="AO100" s="42">
        <v>21968</v>
      </c>
      <c r="AP100" s="42">
        <v>28090.5</v>
      </c>
    </row>
    <row r="101" spans="1:42" ht="12.75" customHeight="1" x14ac:dyDescent="0.2">
      <c r="A101" s="56" t="s">
        <v>2644</v>
      </c>
      <c r="B101" s="48" t="s">
        <v>199</v>
      </c>
      <c r="C101" s="39">
        <v>0.19400000000000001</v>
      </c>
      <c r="D101" s="39">
        <v>5.0999999999999997E-2</v>
      </c>
      <c r="E101" s="39">
        <v>0.58799999999999997</v>
      </c>
      <c r="F101" s="39">
        <v>8.7999999999999995E-2</v>
      </c>
      <c r="G101" s="39">
        <v>1.1080000000000001</v>
      </c>
      <c r="H101" s="39">
        <v>0.48199999999999998</v>
      </c>
      <c r="I101" s="39">
        <v>1.702</v>
      </c>
      <c r="J101" s="39">
        <v>1.802</v>
      </c>
      <c r="K101" s="39">
        <v>0.435</v>
      </c>
      <c r="L101" s="39">
        <v>0.10199999999999999</v>
      </c>
      <c r="M101" s="39">
        <v>0.48</v>
      </c>
      <c r="N101" s="39">
        <v>0.23599999999999999</v>
      </c>
      <c r="O101" s="39">
        <v>0.65700000000000003</v>
      </c>
      <c r="P101" s="39">
        <v>0.90700000000000003</v>
      </c>
      <c r="Q101" s="39">
        <v>0.95299999999999996</v>
      </c>
      <c r="R101" s="39">
        <v>1.288</v>
      </c>
      <c r="S101" s="39">
        <v>2.5089999999999999</v>
      </c>
      <c r="T101" s="39">
        <v>0.214</v>
      </c>
      <c r="U101" s="39">
        <v>0.54400000000000004</v>
      </c>
      <c r="V101" s="61">
        <v>14.57</v>
      </c>
      <c r="W101" s="42">
        <v>11385</v>
      </c>
      <c r="X101" s="42">
        <v>68376</v>
      </c>
      <c r="Y101" s="42">
        <v>39596.5</v>
      </c>
      <c r="Z101" s="42">
        <v>80522</v>
      </c>
      <c r="AA101" s="42">
        <v>38534</v>
      </c>
      <c r="AB101" s="42">
        <v>34868.5</v>
      </c>
      <c r="AC101" s="42">
        <v>17318</v>
      </c>
      <c r="AD101" s="42">
        <v>7004</v>
      </c>
      <c r="AE101" s="42">
        <v>31573</v>
      </c>
      <c r="AF101" s="42">
        <v>43097</v>
      </c>
      <c r="AG101" s="42">
        <v>21241</v>
      </c>
      <c r="AH101" s="42">
        <v>34019.5</v>
      </c>
      <c r="AI101" s="42">
        <v>35048.5</v>
      </c>
      <c r="AJ101" s="42">
        <v>11678.5</v>
      </c>
      <c r="AK101" s="42">
        <v>53817</v>
      </c>
      <c r="AL101" s="42">
        <v>41733</v>
      </c>
      <c r="AM101" s="42">
        <v>41959</v>
      </c>
      <c r="AN101" s="42">
        <v>5190.5</v>
      </c>
      <c r="AO101" s="42">
        <v>25779.5</v>
      </c>
      <c r="AP101" s="42">
        <v>25396</v>
      </c>
    </row>
    <row r="102" spans="1:42" ht="12.75" customHeight="1" x14ac:dyDescent="0.2">
      <c r="A102" s="56" t="s">
        <v>2645</v>
      </c>
      <c r="B102" s="48" t="s">
        <v>200</v>
      </c>
      <c r="C102" s="39">
        <v>5.1999999999999998E-2</v>
      </c>
      <c r="D102" s="39">
        <v>6.0000000000000001E-3</v>
      </c>
      <c r="E102" s="39">
        <v>0.158</v>
      </c>
      <c r="F102" s="39">
        <v>2.5000000000000001E-2</v>
      </c>
      <c r="G102" s="39">
        <v>0.28699999999999998</v>
      </c>
      <c r="H102" s="39">
        <v>6.9000000000000006E-2</v>
      </c>
      <c r="I102" s="39">
        <v>0.29099999999999998</v>
      </c>
      <c r="J102" s="39">
        <v>0.33100000000000002</v>
      </c>
      <c r="K102" s="39">
        <v>8.3000000000000004E-2</v>
      </c>
      <c r="L102" s="39">
        <v>3.1E-2</v>
      </c>
      <c r="M102" s="39">
        <v>0.10299999999999999</v>
      </c>
      <c r="N102" s="39">
        <v>4.4999999999999998E-2</v>
      </c>
      <c r="O102" s="39">
        <v>0.16700000000000001</v>
      </c>
      <c r="P102" s="39">
        <v>0.16900000000000001</v>
      </c>
      <c r="Q102" s="39">
        <v>0.23300000000000001</v>
      </c>
      <c r="R102" s="39">
        <v>0.36</v>
      </c>
      <c r="S102" s="39">
        <v>0.46700000000000003</v>
      </c>
      <c r="T102" s="39">
        <v>3.5000000000000003E-2</v>
      </c>
      <c r="U102" s="39">
        <v>0.13100000000000001</v>
      </c>
      <c r="V102" s="61">
        <v>3.1230000000000002</v>
      </c>
      <c r="W102" s="42">
        <v>10843.5</v>
      </c>
      <c r="X102" s="42">
        <v>42777</v>
      </c>
      <c r="Y102" s="42">
        <v>47290</v>
      </c>
      <c r="Z102" s="42">
        <v>63433</v>
      </c>
      <c r="AA102" s="42">
        <v>34933</v>
      </c>
      <c r="AB102" s="42">
        <v>48505.5</v>
      </c>
      <c r="AC102" s="42">
        <v>12442</v>
      </c>
      <c r="AD102" s="42">
        <v>10162.5</v>
      </c>
      <c r="AE102" s="42">
        <v>33603</v>
      </c>
      <c r="AF102" s="42">
        <v>19508.5</v>
      </c>
      <c r="AG102" s="42">
        <v>16301</v>
      </c>
      <c r="AH102" s="42">
        <v>29142.5</v>
      </c>
      <c r="AI102" s="42">
        <v>14473</v>
      </c>
      <c r="AJ102" s="42">
        <v>18300</v>
      </c>
      <c r="AK102" s="42">
        <v>39091</v>
      </c>
      <c r="AL102" s="42">
        <v>42599</v>
      </c>
      <c r="AM102" s="42">
        <v>39960</v>
      </c>
      <c r="AN102" s="42">
        <v>5344</v>
      </c>
      <c r="AO102" s="42">
        <v>28999.5</v>
      </c>
      <c r="AP102" s="42">
        <v>25729.5</v>
      </c>
    </row>
    <row r="103" spans="1:42" ht="12.75" customHeight="1" x14ac:dyDescent="0.2">
      <c r="A103" s="56" t="s">
        <v>2646</v>
      </c>
      <c r="B103" s="48" t="s">
        <v>201</v>
      </c>
      <c r="C103" s="39">
        <v>1.294</v>
      </c>
      <c r="D103" s="39">
        <v>4.9000000000000002E-2</v>
      </c>
      <c r="E103" s="39">
        <v>0.33200000000000002</v>
      </c>
      <c r="F103" s="39">
        <v>0.06</v>
      </c>
      <c r="G103" s="39">
        <v>0.89300000000000002</v>
      </c>
      <c r="H103" s="39">
        <v>0.32</v>
      </c>
      <c r="I103" s="39">
        <v>0.90800000000000003</v>
      </c>
      <c r="J103" s="39">
        <v>1.3260000000000001</v>
      </c>
      <c r="K103" s="39">
        <v>0.33</v>
      </c>
      <c r="L103" s="39">
        <v>5.2999999999999999E-2</v>
      </c>
      <c r="M103" s="39">
        <v>0.33100000000000002</v>
      </c>
      <c r="N103" s="39">
        <v>0.223</v>
      </c>
      <c r="O103" s="39">
        <v>0.49299999999999999</v>
      </c>
      <c r="P103" s="39">
        <v>1.0149999999999999</v>
      </c>
      <c r="Q103" s="39">
        <v>0.77400000000000002</v>
      </c>
      <c r="R103" s="39">
        <v>0.85</v>
      </c>
      <c r="S103" s="39">
        <v>1.45</v>
      </c>
      <c r="T103" s="39">
        <v>0.121</v>
      </c>
      <c r="U103" s="39">
        <v>0.35799999999999998</v>
      </c>
      <c r="V103" s="61">
        <v>11.361000000000001</v>
      </c>
      <c r="W103" s="42">
        <v>13376</v>
      </c>
      <c r="X103" s="42">
        <v>68770</v>
      </c>
      <c r="Y103" s="42">
        <v>22467</v>
      </c>
      <c r="Z103" s="42">
        <v>77576</v>
      </c>
      <c r="AA103" s="42">
        <v>33322</v>
      </c>
      <c r="AB103" s="42">
        <v>17731.5</v>
      </c>
      <c r="AC103" s="42">
        <v>15750</v>
      </c>
      <c r="AD103" s="42">
        <v>7054</v>
      </c>
      <c r="AE103" s="42">
        <v>22273</v>
      </c>
      <c r="AF103" s="42">
        <v>40332.5</v>
      </c>
      <c r="AG103" s="42">
        <v>23191</v>
      </c>
      <c r="AH103" s="42">
        <v>17272</v>
      </c>
      <c r="AI103" s="42">
        <v>26048.5</v>
      </c>
      <c r="AJ103" s="42">
        <v>8534</v>
      </c>
      <c r="AK103" s="42">
        <v>58366</v>
      </c>
      <c r="AL103" s="42">
        <v>40857</v>
      </c>
      <c r="AM103" s="42">
        <v>32607.5</v>
      </c>
      <c r="AN103" s="42">
        <v>7081.5</v>
      </c>
      <c r="AO103" s="42">
        <v>19381</v>
      </c>
      <c r="AP103" s="42">
        <v>19157</v>
      </c>
    </row>
    <row r="104" spans="1:42" ht="12.75" customHeight="1" x14ac:dyDescent="0.2">
      <c r="A104" s="56" t="s">
        <v>2647</v>
      </c>
      <c r="B104" s="48" t="s">
        <v>202</v>
      </c>
      <c r="C104" s="39">
        <v>0.36699999999999999</v>
      </c>
      <c r="D104" s="39">
        <v>1.9E-2</v>
      </c>
      <c r="E104" s="39">
        <v>0.04</v>
      </c>
      <c r="F104" s="39">
        <v>3.5000000000000003E-2</v>
      </c>
      <c r="G104" s="39">
        <v>8.5999999999999993E-2</v>
      </c>
      <c r="H104" s="39">
        <v>4.8000000000000001E-2</v>
      </c>
      <c r="I104" s="39">
        <v>0.222</v>
      </c>
      <c r="J104" s="39">
        <v>0.16200000000000001</v>
      </c>
      <c r="K104" s="39">
        <v>3.5999999999999997E-2</v>
      </c>
      <c r="L104" s="39">
        <v>0.01</v>
      </c>
      <c r="M104" s="39">
        <v>6.5000000000000002E-2</v>
      </c>
      <c r="N104" s="39">
        <v>2.5000000000000001E-2</v>
      </c>
      <c r="O104" s="39">
        <v>6.7000000000000004E-2</v>
      </c>
      <c r="P104" s="39">
        <v>0.13</v>
      </c>
      <c r="Q104" s="39">
        <v>0.46300000000000002</v>
      </c>
      <c r="R104" s="39">
        <v>0.26500000000000001</v>
      </c>
      <c r="S104" s="39">
        <v>0.42499999999999999</v>
      </c>
      <c r="T104" s="39">
        <v>2.1999999999999999E-2</v>
      </c>
      <c r="U104" s="39">
        <v>0.13800000000000001</v>
      </c>
      <c r="V104" s="61">
        <v>2.7189999999999999</v>
      </c>
      <c r="W104" s="42">
        <v>4841</v>
      </c>
      <c r="X104" s="42">
        <v>44899.5</v>
      </c>
      <c r="Y104" s="42">
        <v>21148</v>
      </c>
      <c r="Z104" s="42">
        <v>89760</v>
      </c>
      <c r="AA104" s="42">
        <v>22660</v>
      </c>
      <c r="AB104" s="42">
        <v>26353</v>
      </c>
      <c r="AC104" s="42">
        <v>9206</v>
      </c>
      <c r="AD104" s="42">
        <v>9733</v>
      </c>
      <c r="AE104" s="42">
        <v>24417.5</v>
      </c>
      <c r="AF104" s="42">
        <v>48981</v>
      </c>
      <c r="AG104" s="42">
        <v>19679</v>
      </c>
      <c r="AH104" s="42">
        <v>3432</v>
      </c>
      <c r="AI104" s="42">
        <v>10799</v>
      </c>
      <c r="AJ104" s="42">
        <v>13365</v>
      </c>
      <c r="AK104" s="42">
        <v>58549</v>
      </c>
      <c r="AL104" s="42">
        <v>57494</v>
      </c>
      <c r="AM104" s="42">
        <v>34925.5</v>
      </c>
      <c r="AN104" s="42">
        <v>7806.5</v>
      </c>
      <c r="AO104" s="42">
        <v>18212.5</v>
      </c>
      <c r="AP104" s="42">
        <v>22207</v>
      </c>
    </row>
    <row r="105" spans="1:42" ht="12.75" customHeight="1" x14ac:dyDescent="0.2">
      <c r="A105" s="56" t="s">
        <v>2648</v>
      </c>
      <c r="B105" s="48" t="s">
        <v>203</v>
      </c>
      <c r="C105" s="39">
        <v>0.23799999999999999</v>
      </c>
      <c r="D105" s="39">
        <v>0.67</v>
      </c>
      <c r="E105" s="39">
        <v>0.11600000000000001</v>
      </c>
      <c r="F105" s="39">
        <v>1.4999999999999999E-2</v>
      </c>
      <c r="G105" s="39">
        <v>0.19</v>
      </c>
      <c r="H105" s="39">
        <v>0.14299999999999999</v>
      </c>
      <c r="I105" s="39">
        <v>0.28799999999999998</v>
      </c>
      <c r="J105" s="39">
        <v>0.316</v>
      </c>
      <c r="K105" s="39">
        <v>7.8E-2</v>
      </c>
      <c r="L105" s="39">
        <v>0.01</v>
      </c>
      <c r="M105" s="39">
        <v>0.08</v>
      </c>
      <c r="N105" s="39">
        <v>2.3E-2</v>
      </c>
      <c r="O105" s="39">
        <v>0.09</v>
      </c>
      <c r="P105" s="39">
        <v>0.17299999999999999</v>
      </c>
      <c r="Q105" s="39">
        <v>0.27300000000000002</v>
      </c>
      <c r="R105" s="39">
        <v>0.17299999999999999</v>
      </c>
      <c r="S105" s="39">
        <v>0.186</v>
      </c>
      <c r="T105" s="39">
        <v>3.9E-2</v>
      </c>
      <c r="U105" s="39">
        <v>0.111</v>
      </c>
      <c r="V105" s="61">
        <v>3.2759999999999998</v>
      </c>
      <c r="W105" s="42">
        <v>4951</v>
      </c>
      <c r="X105" s="42">
        <v>100970</v>
      </c>
      <c r="Y105" s="42">
        <v>45563.5</v>
      </c>
      <c r="Z105" s="42">
        <v>68072</v>
      </c>
      <c r="AA105" s="42">
        <v>28451</v>
      </c>
      <c r="AB105" s="42">
        <v>18813.5</v>
      </c>
      <c r="AC105" s="42">
        <v>11258</v>
      </c>
      <c r="AD105" s="42">
        <v>7076</v>
      </c>
      <c r="AE105" s="42">
        <v>33508</v>
      </c>
      <c r="AF105" s="42">
        <v>46420</v>
      </c>
      <c r="AG105" s="42">
        <v>13962</v>
      </c>
      <c r="AH105" s="42">
        <v>14743</v>
      </c>
      <c r="AI105" s="42">
        <v>27733</v>
      </c>
      <c r="AJ105" s="42">
        <v>21178.5</v>
      </c>
      <c r="AK105" s="42">
        <v>49737.5</v>
      </c>
      <c r="AL105" s="42">
        <v>59693</v>
      </c>
      <c r="AM105" s="42">
        <v>19991.5</v>
      </c>
      <c r="AN105" s="42">
        <v>2754.5</v>
      </c>
      <c r="AO105" s="42">
        <v>24197.5</v>
      </c>
      <c r="AP105" s="42">
        <v>29698</v>
      </c>
    </row>
    <row r="106" spans="1:42" ht="12.75" customHeight="1" x14ac:dyDescent="0.2">
      <c r="A106" s="56" t="s">
        <v>2649</v>
      </c>
      <c r="B106" s="48" t="s">
        <v>204</v>
      </c>
      <c r="C106" s="39">
        <v>0.53200000000000003</v>
      </c>
      <c r="D106" s="39">
        <v>7.0000000000000001E-3</v>
      </c>
      <c r="E106" s="39">
        <v>2.8000000000000001E-2</v>
      </c>
      <c r="F106" s="39">
        <v>1.4E-2</v>
      </c>
      <c r="G106" s="39">
        <v>0.112</v>
      </c>
      <c r="H106" s="39">
        <v>0.13</v>
      </c>
      <c r="I106" s="39">
        <v>0.26600000000000001</v>
      </c>
      <c r="J106" s="39">
        <v>0.189</v>
      </c>
      <c r="K106" s="39">
        <v>0.154</v>
      </c>
      <c r="L106" s="39">
        <v>1.0999999999999999E-2</v>
      </c>
      <c r="M106" s="39">
        <v>5.5E-2</v>
      </c>
      <c r="N106" s="39">
        <v>0.02</v>
      </c>
      <c r="O106" s="39">
        <v>5.6000000000000001E-2</v>
      </c>
      <c r="P106" s="39">
        <v>0.105</v>
      </c>
      <c r="Q106" s="39">
        <v>0.222</v>
      </c>
      <c r="R106" s="39">
        <v>0.28299999999999997</v>
      </c>
      <c r="S106" s="39">
        <v>0.33300000000000002</v>
      </c>
      <c r="T106" s="39">
        <v>3.5999999999999997E-2</v>
      </c>
      <c r="U106" s="39">
        <v>0.104</v>
      </c>
      <c r="V106" s="61">
        <v>2.7349999999999999</v>
      </c>
      <c r="W106" s="42">
        <v>8235</v>
      </c>
      <c r="X106" s="42">
        <v>83331</v>
      </c>
      <c r="Y106" s="42">
        <v>20705</v>
      </c>
      <c r="Z106" s="42">
        <v>80897</v>
      </c>
      <c r="AA106" s="42">
        <v>30103</v>
      </c>
      <c r="AB106" s="42">
        <v>17526</v>
      </c>
      <c r="AC106" s="42">
        <v>10727</v>
      </c>
      <c r="AD106" s="42">
        <v>4903.5</v>
      </c>
      <c r="AE106" s="42">
        <v>17166</v>
      </c>
      <c r="AF106" s="42">
        <v>13336.5</v>
      </c>
      <c r="AG106" s="42">
        <v>38934</v>
      </c>
      <c r="AH106" s="42">
        <v>5369.5</v>
      </c>
      <c r="AI106" s="42">
        <v>13765</v>
      </c>
      <c r="AJ106" s="42">
        <v>14865</v>
      </c>
      <c r="AK106" s="42">
        <v>40446</v>
      </c>
      <c r="AL106" s="42">
        <v>51298</v>
      </c>
      <c r="AM106" s="42">
        <v>32868</v>
      </c>
      <c r="AN106" s="42">
        <v>700</v>
      </c>
      <c r="AO106" s="42">
        <v>4785</v>
      </c>
      <c r="AP106" s="42">
        <v>16299</v>
      </c>
    </row>
    <row r="107" spans="1:42" ht="12.75" customHeight="1" x14ac:dyDescent="0.2">
      <c r="A107" s="56" t="s">
        <v>2650</v>
      </c>
      <c r="B107" s="48" t="s">
        <v>205</v>
      </c>
      <c r="C107" s="39">
        <v>0.77900000000000003</v>
      </c>
      <c r="D107" s="39">
        <v>0.253</v>
      </c>
      <c r="E107" s="39">
        <v>9.5000000000000001E-2</v>
      </c>
      <c r="F107" s="39">
        <v>5.5E-2</v>
      </c>
      <c r="G107" s="39">
        <v>0.16</v>
      </c>
      <c r="H107" s="39">
        <v>0.111</v>
      </c>
      <c r="I107" s="39">
        <v>0.32</v>
      </c>
      <c r="J107" s="39">
        <v>0.28999999999999998</v>
      </c>
      <c r="K107" s="39">
        <v>0.13400000000000001</v>
      </c>
      <c r="L107" s="39">
        <v>1.2E-2</v>
      </c>
      <c r="M107" s="39">
        <v>9.7000000000000003E-2</v>
      </c>
      <c r="N107" s="39">
        <v>3.5999999999999997E-2</v>
      </c>
      <c r="O107" s="39">
        <v>0.11799999999999999</v>
      </c>
      <c r="P107" s="39">
        <v>0.20200000000000001</v>
      </c>
      <c r="Q107" s="39">
        <v>0.30399999999999999</v>
      </c>
      <c r="R107" s="39">
        <v>0.27600000000000002</v>
      </c>
      <c r="S107" s="39">
        <v>0.33800000000000002</v>
      </c>
      <c r="T107" s="39">
        <v>3.3000000000000002E-2</v>
      </c>
      <c r="U107" s="39">
        <v>0.114</v>
      </c>
      <c r="V107" s="61">
        <v>3.8149999999999999</v>
      </c>
      <c r="W107" s="42">
        <v>11544</v>
      </c>
      <c r="X107" s="42">
        <v>99075</v>
      </c>
      <c r="Y107" s="42">
        <v>18934</v>
      </c>
      <c r="Z107" s="42">
        <v>82139</v>
      </c>
      <c r="AA107" s="42">
        <v>25319</v>
      </c>
      <c r="AB107" s="42">
        <v>47465</v>
      </c>
      <c r="AC107" s="42">
        <v>11971</v>
      </c>
      <c r="AD107" s="42">
        <v>8016.5</v>
      </c>
      <c r="AE107" s="42">
        <v>21220</v>
      </c>
      <c r="AF107" s="42">
        <v>31153</v>
      </c>
      <c r="AG107" s="42">
        <v>14870</v>
      </c>
      <c r="AH107" s="42">
        <v>21063</v>
      </c>
      <c r="AI107" s="42">
        <v>23791.5</v>
      </c>
      <c r="AJ107" s="42">
        <v>12700</v>
      </c>
      <c r="AK107" s="42">
        <v>49484</v>
      </c>
      <c r="AL107" s="42">
        <v>48359</v>
      </c>
      <c r="AM107" s="42">
        <v>34174</v>
      </c>
      <c r="AN107" s="42">
        <v>322.5</v>
      </c>
      <c r="AO107" s="42">
        <v>17821</v>
      </c>
      <c r="AP107" s="42">
        <v>21999.5</v>
      </c>
    </row>
    <row r="108" spans="1:42" ht="12.75" customHeight="1" x14ac:dyDescent="0.2">
      <c r="A108" s="56" t="s">
        <v>2651</v>
      </c>
      <c r="B108" s="48" t="s">
        <v>206</v>
      </c>
      <c r="C108" s="39">
        <v>0.55300000000000005</v>
      </c>
      <c r="D108" s="39">
        <v>3.6999999999999998E-2</v>
      </c>
      <c r="E108" s="39">
        <v>7.9000000000000001E-2</v>
      </c>
      <c r="F108" s="39">
        <v>3.2000000000000001E-2</v>
      </c>
      <c r="G108" s="39">
        <v>0.13300000000000001</v>
      </c>
      <c r="H108" s="39">
        <v>0.123</v>
      </c>
      <c r="I108" s="39">
        <v>0.27900000000000003</v>
      </c>
      <c r="J108" s="39">
        <v>0.42599999999999999</v>
      </c>
      <c r="K108" s="39">
        <v>0.11</v>
      </c>
      <c r="L108" s="39">
        <v>1.2E-2</v>
      </c>
      <c r="M108" s="39">
        <v>0.107</v>
      </c>
      <c r="N108" s="39">
        <v>4.2999999999999997E-2</v>
      </c>
      <c r="O108" s="39">
        <v>0.109</v>
      </c>
      <c r="P108" s="39">
        <v>0.29099999999999998</v>
      </c>
      <c r="Q108" s="39">
        <v>0.38700000000000001</v>
      </c>
      <c r="R108" s="39">
        <v>0.39400000000000002</v>
      </c>
      <c r="S108" s="39">
        <v>0.39800000000000002</v>
      </c>
      <c r="T108" s="39">
        <v>2.5000000000000001E-2</v>
      </c>
      <c r="U108" s="39">
        <v>0.14799999999999999</v>
      </c>
      <c r="V108" s="61">
        <v>3.8239999999999998</v>
      </c>
      <c r="W108" s="42">
        <v>12659</v>
      </c>
      <c r="X108" s="42">
        <v>19037</v>
      </c>
      <c r="Y108" s="42">
        <v>31992</v>
      </c>
      <c r="Z108" s="42">
        <v>61281</v>
      </c>
      <c r="AA108" s="42">
        <v>11777</v>
      </c>
      <c r="AB108" s="42">
        <v>20236.5</v>
      </c>
      <c r="AC108" s="42">
        <v>15209.5</v>
      </c>
      <c r="AD108" s="42">
        <v>6579</v>
      </c>
      <c r="AE108" s="42">
        <v>12709</v>
      </c>
      <c r="AF108" s="42">
        <v>24320</v>
      </c>
      <c r="AG108" s="42">
        <v>21079</v>
      </c>
      <c r="AH108" s="42">
        <v>15030</v>
      </c>
      <c r="AI108" s="42">
        <v>14516</v>
      </c>
      <c r="AJ108" s="42">
        <v>10005</v>
      </c>
      <c r="AK108" s="42">
        <v>39625</v>
      </c>
      <c r="AL108" s="42">
        <v>48521</v>
      </c>
      <c r="AM108" s="42">
        <v>35091.5</v>
      </c>
      <c r="AN108" s="42">
        <v>7470</v>
      </c>
      <c r="AO108" s="42">
        <v>28115</v>
      </c>
      <c r="AP108" s="42">
        <v>18392</v>
      </c>
    </row>
    <row r="109" spans="1:42" ht="12.75" customHeight="1" x14ac:dyDescent="0.2">
      <c r="A109" s="56" t="s">
        <v>2652</v>
      </c>
      <c r="B109" s="48" t="s">
        <v>207</v>
      </c>
      <c r="C109" s="39">
        <v>0.26600000000000001</v>
      </c>
      <c r="D109" s="39">
        <v>0.94899999999999995</v>
      </c>
      <c r="E109" s="39">
        <v>0.3</v>
      </c>
      <c r="F109" s="39">
        <v>0.122</v>
      </c>
      <c r="G109" s="39">
        <v>0.81899999999999995</v>
      </c>
      <c r="H109" s="39">
        <v>0.221</v>
      </c>
      <c r="I109" s="39">
        <v>1.379</v>
      </c>
      <c r="J109" s="39">
        <v>1.482</v>
      </c>
      <c r="K109" s="39">
        <v>0.379</v>
      </c>
      <c r="L109" s="39">
        <v>0.188</v>
      </c>
      <c r="M109" s="39">
        <v>0.32800000000000001</v>
      </c>
      <c r="N109" s="39">
        <v>0.11600000000000001</v>
      </c>
      <c r="O109" s="39">
        <v>0.315</v>
      </c>
      <c r="P109" s="39">
        <v>0.63600000000000001</v>
      </c>
      <c r="Q109" s="39">
        <v>0.93200000000000005</v>
      </c>
      <c r="R109" s="39">
        <v>0.81399999999999995</v>
      </c>
      <c r="S109" s="39">
        <v>2.2200000000000002</v>
      </c>
      <c r="T109" s="39">
        <v>6.3E-2</v>
      </c>
      <c r="U109" s="39">
        <v>0.42599999999999999</v>
      </c>
      <c r="V109" s="61">
        <v>12.119</v>
      </c>
      <c r="W109" s="42">
        <v>9019</v>
      </c>
      <c r="X109" s="42">
        <v>117537.5</v>
      </c>
      <c r="Y109" s="42">
        <v>37807</v>
      </c>
      <c r="Z109" s="42">
        <v>102183</v>
      </c>
      <c r="AA109" s="42">
        <v>41432</v>
      </c>
      <c r="AB109" s="42">
        <v>52053</v>
      </c>
      <c r="AC109" s="42">
        <v>14843.5</v>
      </c>
      <c r="AD109" s="42">
        <v>7227</v>
      </c>
      <c r="AE109" s="42">
        <v>24707</v>
      </c>
      <c r="AF109" s="42">
        <v>3873</v>
      </c>
      <c r="AG109" s="42">
        <v>18099.5</v>
      </c>
      <c r="AH109" s="42">
        <v>41200</v>
      </c>
      <c r="AI109" s="42">
        <v>17725</v>
      </c>
      <c r="AJ109" s="42">
        <v>14533</v>
      </c>
      <c r="AK109" s="42">
        <v>65847</v>
      </c>
      <c r="AL109" s="42">
        <v>58286</v>
      </c>
      <c r="AM109" s="42">
        <v>46612</v>
      </c>
      <c r="AN109" s="42">
        <v>2428</v>
      </c>
      <c r="AO109" s="42">
        <v>25425.5</v>
      </c>
      <c r="AP109" s="42">
        <v>30620</v>
      </c>
    </row>
    <row r="110" spans="1:42" ht="12.75" customHeight="1" x14ac:dyDescent="0.2">
      <c r="A110" s="56" t="s">
        <v>2653</v>
      </c>
      <c r="B110" s="48" t="s">
        <v>208</v>
      </c>
      <c r="C110" s="39">
        <v>0.17399999999999999</v>
      </c>
      <c r="D110" s="39">
        <v>1.0999999999999999E-2</v>
      </c>
      <c r="E110" s="39">
        <v>1.2999999999999999E-2</v>
      </c>
      <c r="F110" s="39">
        <v>8.0000000000000002E-3</v>
      </c>
      <c r="G110" s="39">
        <v>9.6000000000000002E-2</v>
      </c>
      <c r="H110" s="39">
        <v>1.4999999999999999E-2</v>
      </c>
      <c r="I110" s="39">
        <v>3.7999999999999999E-2</v>
      </c>
      <c r="J110" s="39">
        <v>0.13300000000000001</v>
      </c>
      <c r="K110" s="39">
        <v>2.7E-2</v>
      </c>
      <c r="L110" s="39">
        <v>3.0000000000000001E-3</v>
      </c>
      <c r="M110" s="39">
        <v>2.5999999999999999E-2</v>
      </c>
      <c r="N110" s="39">
        <v>7.0000000000000001E-3</v>
      </c>
      <c r="O110" s="39">
        <v>4.8000000000000001E-2</v>
      </c>
      <c r="P110" s="39">
        <v>3.5999999999999997E-2</v>
      </c>
      <c r="Q110" s="39">
        <v>0.14499999999999999</v>
      </c>
      <c r="R110" s="39">
        <v>0.158</v>
      </c>
      <c r="S110" s="39">
        <v>0.11700000000000001</v>
      </c>
      <c r="T110" s="39">
        <v>4.0000000000000001E-3</v>
      </c>
      <c r="U110" s="39">
        <v>7.1999999999999995E-2</v>
      </c>
      <c r="V110" s="61">
        <v>1.163</v>
      </c>
      <c r="W110" s="42">
        <v>14663</v>
      </c>
      <c r="X110" s="42">
        <v>83936</v>
      </c>
      <c r="Y110" s="42">
        <v>54831</v>
      </c>
      <c r="Z110" s="42">
        <v>104069</v>
      </c>
      <c r="AA110" s="42">
        <v>13757</v>
      </c>
      <c r="AB110" s="42">
        <v>17885.5</v>
      </c>
      <c r="AC110" s="42">
        <v>16007.5</v>
      </c>
      <c r="AD110" s="42">
        <v>7963.5</v>
      </c>
      <c r="AE110" s="42">
        <v>5506</v>
      </c>
      <c r="AF110" s="42">
        <v>934</v>
      </c>
      <c r="AG110" s="42">
        <v>10874</v>
      </c>
      <c r="AH110" s="42">
        <v>41595</v>
      </c>
      <c r="AI110" s="42">
        <v>4779</v>
      </c>
      <c r="AJ110" s="42">
        <v>7553</v>
      </c>
      <c r="AK110" s="42">
        <v>54265</v>
      </c>
      <c r="AL110" s="42">
        <v>53394</v>
      </c>
      <c r="AM110" s="42">
        <v>27585</v>
      </c>
      <c r="AN110" s="42">
        <v>2216</v>
      </c>
      <c r="AO110" s="42">
        <v>10456</v>
      </c>
      <c r="AP110" s="42">
        <v>16447.5</v>
      </c>
    </row>
    <row r="111" spans="1:42" ht="12.75" customHeight="1" x14ac:dyDescent="0.2">
      <c r="A111" s="56" t="s">
        <v>2654</v>
      </c>
      <c r="B111" s="48" t="s">
        <v>209</v>
      </c>
      <c r="C111" s="39">
        <v>0.71399999999999997</v>
      </c>
      <c r="D111" s="39">
        <v>5.3999999999999999E-2</v>
      </c>
      <c r="E111" s="39">
        <v>0.13900000000000001</v>
      </c>
      <c r="F111" s="39">
        <v>4.2999999999999997E-2</v>
      </c>
      <c r="G111" s="39">
        <v>0.19400000000000001</v>
      </c>
      <c r="H111" s="39">
        <v>0.104</v>
      </c>
      <c r="I111" s="39">
        <v>0.47899999999999998</v>
      </c>
      <c r="J111" s="39">
        <v>0.39100000000000001</v>
      </c>
      <c r="K111" s="39">
        <v>0.14099999999999999</v>
      </c>
      <c r="L111" s="39">
        <v>2.1000000000000001E-2</v>
      </c>
      <c r="M111" s="39">
        <v>0.11700000000000001</v>
      </c>
      <c r="N111" s="39">
        <v>4.3999999999999997E-2</v>
      </c>
      <c r="O111" s="39">
        <v>0.14299999999999999</v>
      </c>
      <c r="P111" s="39">
        <v>0.32800000000000001</v>
      </c>
      <c r="Q111" s="39">
        <v>0.49399999999999999</v>
      </c>
      <c r="R111" s="39">
        <v>0.51700000000000002</v>
      </c>
      <c r="S111" s="39">
        <v>0.53100000000000003</v>
      </c>
      <c r="T111" s="39">
        <v>3.5000000000000003E-2</v>
      </c>
      <c r="U111" s="39">
        <v>0.10100000000000001</v>
      </c>
      <c r="V111" s="61">
        <v>4.7380000000000004</v>
      </c>
      <c r="W111" s="42">
        <v>8515.5</v>
      </c>
      <c r="X111" s="42">
        <v>119821.5</v>
      </c>
      <c r="Y111" s="42">
        <v>24052</v>
      </c>
      <c r="Z111" s="42">
        <v>68629</v>
      </c>
      <c r="AA111" s="42">
        <v>28694</v>
      </c>
      <c r="AB111" s="42">
        <v>37271.5</v>
      </c>
      <c r="AC111" s="42">
        <v>14230</v>
      </c>
      <c r="AD111" s="42">
        <v>5913</v>
      </c>
      <c r="AE111" s="42">
        <v>21540.5</v>
      </c>
      <c r="AF111" s="42">
        <v>42535</v>
      </c>
      <c r="AG111" s="42">
        <v>23650</v>
      </c>
      <c r="AH111" s="42">
        <v>16969</v>
      </c>
      <c r="AI111" s="42">
        <v>21105</v>
      </c>
      <c r="AJ111" s="42">
        <v>17150</v>
      </c>
      <c r="AK111" s="42">
        <v>48195.5</v>
      </c>
      <c r="AL111" s="42">
        <v>41508</v>
      </c>
      <c r="AM111" s="42">
        <v>38274</v>
      </c>
      <c r="AN111" s="42">
        <v>2975.5</v>
      </c>
      <c r="AO111" s="42">
        <v>25634.5</v>
      </c>
      <c r="AP111" s="42">
        <v>20249.5</v>
      </c>
    </row>
    <row r="112" spans="1:42" ht="12.75" customHeight="1" x14ac:dyDescent="0.2">
      <c r="A112" s="56" t="s">
        <v>2655</v>
      </c>
      <c r="B112" s="48" t="s">
        <v>210</v>
      </c>
      <c r="C112" s="39">
        <v>0.23400000000000001</v>
      </c>
      <c r="D112" s="39">
        <v>7.6999999999999999E-2</v>
      </c>
      <c r="E112" s="39">
        <v>0.56000000000000005</v>
      </c>
      <c r="F112" s="39">
        <v>7.2999999999999995E-2</v>
      </c>
      <c r="G112" s="39">
        <v>0.63200000000000001</v>
      </c>
      <c r="H112" s="39">
        <v>0.312</v>
      </c>
      <c r="I112" s="39">
        <v>1.1120000000000001</v>
      </c>
      <c r="J112" s="39">
        <v>0.82599999999999996</v>
      </c>
      <c r="K112" s="39">
        <v>0.36499999999999999</v>
      </c>
      <c r="L112" s="39">
        <v>4.4999999999999998E-2</v>
      </c>
      <c r="M112" s="39">
        <v>0.20799999999999999</v>
      </c>
      <c r="N112" s="39">
        <v>0.104</v>
      </c>
      <c r="O112" s="39">
        <v>0.38200000000000001</v>
      </c>
      <c r="P112" s="39">
        <v>0.71599999999999997</v>
      </c>
      <c r="Q112" s="39">
        <v>0.73699999999999999</v>
      </c>
      <c r="R112" s="39">
        <v>0.61799999999999999</v>
      </c>
      <c r="S112" s="39">
        <v>1.506</v>
      </c>
      <c r="T112" s="39">
        <v>0.113</v>
      </c>
      <c r="U112" s="39">
        <v>0.33500000000000002</v>
      </c>
      <c r="V112" s="61">
        <v>9.0380000000000003</v>
      </c>
      <c r="W112" s="42">
        <v>7414.5</v>
      </c>
      <c r="X112" s="42">
        <v>96888.5</v>
      </c>
      <c r="Y112" s="42">
        <v>37037</v>
      </c>
      <c r="Z112" s="42">
        <v>94329.5</v>
      </c>
      <c r="AA112" s="42">
        <v>36325.5</v>
      </c>
      <c r="AB112" s="42">
        <v>46514</v>
      </c>
      <c r="AC112" s="42">
        <v>14603</v>
      </c>
      <c r="AD112" s="42">
        <v>6161.5</v>
      </c>
      <c r="AE112" s="42">
        <v>31250</v>
      </c>
      <c r="AF112" s="42">
        <v>41840.5</v>
      </c>
      <c r="AG112" s="42">
        <v>28437.5</v>
      </c>
      <c r="AH112" s="42">
        <v>31598</v>
      </c>
      <c r="AI112" s="42">
        <v>31500.5</v>
      </c>
      <c r="AJ112" s="42">
        <v>17838.5</v>
      </c>
      <c r="AK112" s="42">
        <v>55437.5</v>
      </c>
      <c r="AL112" s="42">
        <v>52122</v>
      </c>
      <c r="AM112" s="42">
        <v>41373.5</v>
      </c>
      <c r="AN112" s="42">
        <v>4336.5</v>
      </c>
      <c r="AO112" s="42">
        <v>29515</v>
      </c>
      <c r="AP112" s="42">
        <v>27531</v>
      </c>
    </row>
    <row r="113" spans="1:42" ht="12.75" customHeight="1" x14ac:dyDescent="0.2">
      <c r="A113" s="56" t="s">
        <v>2656</v>
      </c>
      <c r="B113" s="48" t="s">
        <v>211</v>
      </c>
      <c r="C113" s="39">
        <v>0.373</v>
      </c>
      <c r="D113" s="39">
        <v>0.17799999999999999</v>
      </c>
      <c r="E113" s="39">
        <v>0.87</v>
      </c>
      <c r="F113" s="39">
        <v>0.13100000000000001</v>
      </c>
      <c r="G113" s="39">
        <v>1.036</v>
      </c>
      <c r="H113" s="39">
        <v>0.53100000000000003</v>
      </c>
      <c r="I113" s="39">
        <v>1.95</v>
      </c>
      <c r="J113" s="39">
        <v>1.69</v>
      </c>
      <c r="K113" s="39">
        <v>0.50700000000000001</v>
      </c>
      <c r="L113" s="39">
        <v>0.106</v>
      </c>
      <c r="M113" s="39">
        <v>0.41899999999999998</v>
      </c>
      <c r="N113" s="39">
        <v>0.188</v>
      </c>
      <c r="O113" s="39">
        <v>0.65200000000000002</v>
      </c>
      <c r="P113" s="39">
        <v>1.179</v>
      </c>
      <c r="Q113" s="39">
        <v>1.708</v>
      </c>
      <c r="R113" s="39">
        <v>1.272</v>
      </c>
      <c r="S113" s="39">
        <v>3.3370000000000002</v>
      </c>
      <c r="T113" s="39">
        <v>0.19400000000000001</v>
      </c>
      <c r="U113" s="39">
        <v>0.60599999999999998</v>
      </c>
      <c r="V113" s="61">
        <v>17.132000000000001</v>
      </c>
      <c r="W113" s="42">
        <v>10930</v>
      </c>
      <c r="X113" s="42">
        <v>104533</v>
      </c>
      <c r="Y113" s="42">
        <v>39531.5</v>
      </c>
      <c r="Z113" s="42">
        <v>88200</v>
      </c>
      <c r="AA113" s="42">
        <v>36430</v>
      </c>
      <c r="AB113" s="42">
        <v>40758</v>
      </c>
      <c r="AC113" s="42">
        <v>14589</v>
      </c>
      <c r="AD113" s="42">
        <v>6417</v>
      </c>
      <c r="AE113" s="42">
        <v>29513</v>
      </c>
      <c r="AF113" s="42">
        <v>24519.5</v>
      </c>
      <c r="AG113" s="42">
        <v>28094</v>
      </c>
      <c r="AH113" s="42">
        <v>31893.5</v>
      </c>
      <c r="AI113" s="42">
        <v>35440</v>
      </c>
      <c r="AJ113" s="42">
        <v>16072</v>
      </c>
      <c r="AK113" s="42">
        <v>54620</v>
      </c>
      <c r="AL113" s="42">
        <v>53035</v>
      </c>
      <c r="AM113" s="42">
        <v>45112</v>
      </c>
      <c r="AN113" s="42">
        <v>4595</v>
      </c>
      <c r="AO113" s="42">
        <v>26999</v>
      </c>
      <c r="AP113" s="42">
        <v>28451.5</v>
      </c>
    </row>
    <row r="114" spans="1:42" ht="12.75" customHeight="1" x14ac:dyDescent="0.2">
      <c r="A114" s="56" t="s">
        <v>2657</v>
      </c>
      <c r="B114" s="48" t="s">
        <v>212</v>
      </c>
      <c r="C114" s="39">
        <v>0.23699999999999999</v>
      </c>
      <c r="D114" s="39">
        <v>0.111</v>
      </c>
      <c r="E114" s="39">
        <v>0.44700000000000001</v>
      </c>
      <c r="F114" s="39">
        <v>6.4000000000000001E-2</v>
      </c>
      <c r="G114" s="39">
        <v>0.51300000000000001</v>
      </c>
      <c r="H114" s="39">
        <v>0.30199999999999999</v>
      </c>
      <c r="I114" s="39">
        <v>0.94</v>
      </c>
      <c r="J114" s="39">
        <v>0.89700000000000002</v>
      </c>
      <c r="K114" s="39">
        <v>0.28899999999999998</v>
      </c>
      <c r="L114" s="39">
        <v>4.1000000000000002E-2</v>
      </c>
      <c r="M114" s="39">
        <v>0.21299999999999999</v>
      </c>
      <c r="N114" s="39">
        <v>9.7000000000000003E-2</v>
      </c>
      <c r="O114" s="39">
        <v>0.30399999999999999</v>
      </c>
      <c r="P114" s="39">
        <v>0.65900000000000003</v>
      </c>
      <c r="Q114" s="39">
        <v>0.749</v>
      </c>
      <c r="R114" s="39">
        <v>0.58099999999999996</v>
      </c>
      <c r="S114" s="39">
        <v>1.4059999999999999</v>
      </c>
      <c r="T114" s="39">
        <v>0.109</v>
      </c>
      <c r="U114" s="39">
        <v>0.28000000000000003</v>
      </c>
      <c r="V114" s="61">
        <v>8.3469999999999995</v>
      </c>
      <c r="W114" s="42">
        <v>8098</v>
      </c>
      <c r="X114" s="42">
        <v>94798.5</v>
      </c>
      <c r="Y114" s="42">
        <v>48110.5</v>
      </c>
      <c r="Z114" s="42">
        <v>74021</v>
      </c>
      <c r="AA114" s="42">
        <v>39188</v>
      </c>
      <c r="AB114" s="42">
        <v>44750</v>
      </c>
      <c r="AC114" s="42">
        <v>16462.5</v>
      </c>
      <c r="AD114" s="42">
        <v>6979</v>
      </c>
      <c r="AE114" s="42">
        <v>35369</v>
      </c>
      <c r="AF114" s="42">
        <v>21657</v>
      </c>
      <c r="AG114" s="42">
        <v>23184</v>
      </c>
      <c r="AH114" s="42">
        <v>38700</v>
      </c>
      <c r="AI114" s="42">
        <v>24334</v>
      </c>
      <c r="AJ114" s="42">
        <v>14758</v>
      </c>
      <c r="AK114" s="42">
        <v>53577</v>
      </c>
      <c r="AL114" s="42">
        <v>52736.5</v>
      </c>
      <c r="AM114" s="42">
        <v>39314</v>
      </c>
      <c r="AN114" s="42">
        <v>5409.5</v>
      </c>
      <c r="AO114" s="42">
        <v>29015</v>
      </c>
      <c r="AP114" s="42">
        <v>26967</v>
      </c>
    </row>
    <row r="115" spans="1:42" ht="12.75" customHeight="1" x14ac:dyDescent="0.2">
      <c r="A115" s="56" t="s">
        <v>2658</v>
      </c>
      <c r="B115" s="48" t="s">
        <v>2659</v>
      </c>
      <c r="C115" s="39">
        <v>0.35399999999999998</v>
      </c>
      <c r="D115" s="39">
        <v>9.5000000000000001E-2</v>
      </c>
      <c r="E115" s="39">
        <v>0.23899999999999999</v>
      </c>
      <c r="F115" s="39">
        <v>4.8000000000000001E-2</v>
      </c>
      <c r="G115" s="39">
        <v>0.39600000000000002</v>
      </c>
      <c r="H115" s="39">
        <v>0.23300000000000001</v>
      </c>
      <c r="I115" s="39">
        <v>0.41599999999999998</v>
      </c>
      <c r="J115" s="39">
        <v>0.311</v>
      </c>
      <c r="K115" s="39">
        <v>0.17499999999999999</v>
      </c>
      <c r="L115" s="39">
        <v>2.1000000000000001E-2</v>
      </c>
      <c r="M115" s="39">
        <v>0.112</v>
      </c>
      <c r="N115" s="39">
        <v>6.5000000000000002E-2</v>
      </c>
      <c r="O115" s="39">
        <v>0.16500000000000001</v>
      </c>
      <c r="P115" s="39">
        <v>0.28299999999999997</v>
      </c>
      <c r="Q115" s="39">
        <v>0.43</v>
      </c>
      <c r="R115" s="39">
        <v>0.35499999999999998</v>
      </c>
      <c r="S115" s="39">
        <v>0.58899999999999997</v>
      </c>
      <c r="T115" s="39">
        <v>6.5000000000000002E-2</v>
      </c>
      <c r="U115" s="39">
        <v>0.188</v>
      </c>
      <c r="V115" s="61">
        <v>4.6120000000000001</v>
      </c>
      <c r="W115" s="42">
        <v>9967</v>
      </c>
      <c r="X115" s="42">
        <v>93656</v>
      </c>
      <c r="Y115" s="42">
        <v>42405</v>
      </c>
      <c r="Z115" s="42">
        <v>84326.5</v>
      </c>
      <c r="AA115" s="42">
        <v>41432.5</v>
      </c>
      <c r="AB115" s="42">
        <v>42622</v>
      </c>
      <c r="AC115" s="42">
        <v>14738</v>
      </c>
      <c r="AD115" s="42">
        <v>5739</v>
      </c>
      <c r="AE115" s="42">
        <v>35427</v>
      </c>
      <c r="AF115" s="42">
        <v>37172.5</v>
      </c>
      <c r="AG115" s="42">
        <v>31453</v>
      </c>
      <c r="AH115" s="42">
        <v>23278</v>
      </c>
      <c r="AI115" s="42">
        <v>33432</v>
      </c>
      <c r="AJ115" s="42">
        <v>17870.5</v>
      </c>
      <c r="AK115" s="42">
        <v>56023</v>
      </c>
      <c r="AL115" s="42">
        <v>46578</v>
      </c>
      <c r="AM115" s="42">
        <v>45560</v>
      </c>
      <c r="AN115" s="42">
        <v>4956</v>
      </c>
      <c r="AO115" s="42">
        <v>21554</v>
      </c>
      <c r="AP115" s="42">
        <v>29052</v>
      </c>
    </row>
    <row r="116" spans="1:42" ht="12.75" customHeight="1" x14ac:dyDescent="0.2">
      <c r="A116" s="56" t="s">
        <v>2660</v>
      </c>
      <c r="B116" s="48" t="s">
        <v>213</v>
      </c>
      <c r="C116" s="39">
        <v>0.42199999999999999</v>
      </c>
      <c r="D116" s="39">
        <v>2.7E-2</v>
      </c>
      <c r="E116" s="39">
        <v>6.6000000000000003E-2</v>
      </c>
      <c r="F116" s="39">
        <v>2.7E-2</v>
      </c>
      <c r="G116" s="39">
        <v>0.151</v>
      </c>
      <c r="H116" s="39">
        <v>9.1999999999999998E-2</v>
      </c>
      <c r="I116" s="39">
        <v>0.24099999999999999</v>
      </c>
      <c r="J116" s="39">
        <v>0.191</v>
      </c>
      <c r="K116" s="39">
        <v>0.13700000000000001</v>
      </c>
      <c r="L116" s="39">
        <v>0.02</v>
      </c>
      <c r="M116" s="39">
        <v>6.3E-2</v>
      </c>
      <c r="N116" s="39">
        <v>2.7E-2</v>
      </c>
      <c r="O116" s="39">
        <v>7.4999999999999997E-2</v>
      </c>
      <c r="P116" s="39">
        <v>0.14099999999999999</v>
      </c>
      <c r="Q116" s="39">
        <v>0.28100000000000003</v>
      </c>
      <c r="R116" s="39">
        <v>0.254</v>
      </c>
      <c r="S116" s="39">
        <v>0.36899999999999999</v>
      </c>
      <c r="T116" s="39">
        <v>1.7000000000000001E-2</v>
      </c>
      <c r="U116" s="39">
        <v>8.2000000000000003E-2</v>
      </c>
      <c r="V116" s="61">
        <v>2.7690000000000001</v>
      </c>
      <c r="W116" s="42">
        <v>5960</v>
      </c>
      <c r="X116" s="42">
        <v>121026.5</v>
      </c>
      <c r="Y116" s="42">
        <v>35223</v>
      </c>
      <c r="Z116" s="42">
        <v>91971</v>
      </c>
      <c r="AA116" s="42">
        <v>39997</v>
      </c>
      <c r="AB116" s="42">
        <v>19916.5</v>
      </c>
      <c r="AC116" s="42">
        <v>17105</v>
      </c>
      <c r="AD116" s="42">
        <v>7924</v>
      </c>
      <c r="AE116" s="42">
        <v>27476</v>
      </c>
      <c r="AF116" s="42">
        <v>51226</v>
      </c>
      <c r="AG116" s="42">
        <v>23194</v>
      </c>
      <c r="AH116" s="42">
        <v>8340</v>
      </c>
      <c r="AI116" s="42">
        <v>28436</v>
      </c>
      <c r="AJ116" s="42">
        <v>12803</v>
      </c>
      <c r="AK116" s="42">
        <v>37018</v>
      </c>
      <c r="AL116" s="42">
        <v>40027</v>
      </c>
      <c r="AM116" s="42">
        <v>45351</v>
      </c>
      <c r="AN116" s="42">
        <v>8565</v>
      </c>
      <c r="AO116" s="42">
        <v>17481</v>
      </c>
      <c r="AP116" s="42">
        <v>20972.5</v>
      </c>
    </row>
    <row r="117" spans="1:42" ht="12.75" customHeight="1" x14ac:dyDescent="0.2">
      <c r="A117" s="56" t="s">
        <v>2661</v>
      </c>
      <c r="B117" s="48" t="s">
        <v>214</v>
      </c>
      <c r="C117" s="39">
        <v>0.66400000000000003</v>
      </c>
      <c r="D117" s="39">
        <v>0.11700000000000001</v>
      </c>
      <c r="E117" s="39">
        <v>0.16300000000000001</v>
      </c>
      <c r="F117" s="39">
        <v>6.6000000000000003E-2</v>
      </c>
      <c r="G117" s="39">
        <v>0.19400000000000001</v>
      </c>
      <c r="H117" s="39">
        <v>0.188</v>
      </c>
      <c r="I117" s="39">
        <v>0.373</v>
      </c>
      <c r="J117" s="39">
        <v>0.30099999999999999</v>
      </c>
      <c r="K117" s="39">
        <v>0.248</v>
      </c>
      <c r="L117" s="39">
        <v>1.2999999999999999E-2</v>
      </c>
      <c r="M117" s="39">
        <v>0.113</v>
      </c>
      <c r="N117" s="39">
        <v>5.5E-2</v>
      </c>
      <c r="O117" s="39">
        <v>0.20200000000000001</v>
      </c>
      <c r="P117" s="39">
        <v>0.32700000000000001</v>
      </c>
      <c r="Q117" s="39">
        <v>0.314</v>
      </c>
      <c r="R117" s="39">
        <v>0.38800000000000001</v>
      </c>
      <c r="S117" s="39">
        <v>0.50600000000000001</v>
      </c>
      <c r="T117" s="39">
        <v>8.5999999999999993E-2</v>
      </c>
      <c r="U117" s="39">
        <v>0.121</v>
      </c>
      <c r="V117" s="61">
        <v>4.5540000000000003</v>
      </c>
      <c r="W117" s="42">
        <v>14857.5</v>
      </c>
      <c r="X117" s="42">
        <v>84170</v>
      </c>
      <c r="Y117" s="42">
        <v>32022</v>
      </c>
      <c r="Z117" s="42">
        <v>34419</v>
      </c>
      <c r="AA117" s="42">
        <v>30264</v>
      </c>
      <c r="AB117" s="42">
        <v>33842</v>
      </c>
      <c r="AC117" s="42">
        <v>14116.5</v>
      </c>
      <c r="AD117" s="42">
        <v>5000</v>
      </c>
      <c r="AE117" s="42">
        <v>25392</v>
      </c>
      <c r="AF117" s="42">
        <v>23000</v>
      </c>
      <c r="AG117" s="42">
        <v>17707</v>
      </c>
      <c r="AH117" s="42">
        <v>20912</v>
      </c>
      <c r="AI117" s="42">
        <v>20866</v>
      </c>
      <c r="AJ117" s="42">
        <v>9487</v>
      </c>
      <c r="AK117" s="42">
        <v>41468</v>
      </c>
      <c r="AL117" s="42">
        <v>42444</v>
      </c>
      <c r="AM117" s="42">
        <v>40914</v>
      </c>
      <c r="AN117" s="42">
        <v>2317</v>
      </c>
      <c r="AO117" s="42">
        <v>25709</v>
      </c>
      <c r="AP117" s="42">
        <v>22010</v>
      </c>
    </row>
    <row r="118" spans="1:42" ht="12.75" customHeight="1" x14ac:dyDescent="0.2">
      <c r="A118" s="56" t="s">
        <v>2662</v>
      </c>
      <c r="B118" s="48" t="s">
        <v>215</v>
      </c>
      <c r="C118" s="39">
        <v>0.83499999999999996</v>
      </c>
      <c r="D118" s="39">
        <v>4.5999999999999999E-2</v>
      </c>
      <c r="E118" s="39">
        <v>0.185</v>
      </c>
      <c r="F118" s="39">
        <v>5.1999999999999998E-2</v>
      </c>
      <c r="G118" s="39">
        <v>0.40100000000000002</v>
      </c>
      <c r="H118" s="39">
        <v>0.155</v>
      </c>
      <c r="I118" s="39">
        <v>0.46400000000000002</v>
      </c>
      <c r="J118" s="39">
        <v>0.47199999999999998</v>
      </c>
      <c r="K118" s="39">
        <v>0.19600000000000001</v>
      </c>
      <c r="L118" s="39">
        <v>1.7999999999999999E-2</v>
      </c>
      <c r="M118" s="39">
        <v>0.13800000000000001</v>
      </c>
      <c r="N118" s="39">
        <v>6.3E-2</v>
      </c>
      <c r="O118" s="39">
        <v>0.22</v>
      </c>
      <c r="P118" s="39">
        <v>0.439</v>
      </c>
      <c r="Q118" s="39">
        <v>0.79</v>
      </c>
      <c r="R118" s="39">
        <v>0.44900000000000001</v>
      </c>
      <c r="S118" s="39">
        <v>0.76200000000000001</v>
      </c>
      <c r="T118" s="39">
        <v>5.7000000000000002E-2</v>
      </c>
      <c r="U118" s="39">
        <v>0.19900000000000001</v>
      </c>
      <c r="V118" s="61">
        <v>6.0819999999999999</v>
      </c>
      <c r="W118" s="42">
        <v>6942.5</v>
      </c>
      <c r="X118" s="42">
        <v>87898</v>
      </c>
      <c r="Y118" s="42">
        <v>33185.5</v>
      </c>
      <c r="Z118" s="42">
        <v>72879</v>
      </c>
      <c r="AA118" s="42">
        <v>20630</v>
      </c>
      <c r="AB118" s="42">
        <v>20664</v>
      </c>
      <c r="AC118" s="42">
        <v>14924.5</v>
      </c>
      <c r="AD118" s="42">
        <v>6051</v>
      </c>
      <c r="AE118" s="42">
        <v>25963</v>
      </c>
      <c r="AF118" s="42">
        <v>21340.5</v>
      </c>
      <c r="AG118" s="42">
        <v>16301</v>
      </c>
      <c r="AH118" s="42">
        <v>17835</v>
      </c>
      <c r="AI118" s="42">
        <v>21687</v>
      </c>
      <c r="AJ118" s="42">
        <v>10173</v>
      </c>
      <c r="AK118" s="42">
        <v>45271</v>
      </c>
      <c r="AL118" s="42">
        <v>52191</v>
      </c>
      <c r="AM118" s="42">
        <v>31471</v>
      </c>
      <c r="AN118" s="42">
        <v>2645</v>
      </c>
      <c r="AO118" s="42">
        <v>14968.5</v>
      </c>
      <c r="AP118" s="42">
        <v>20210</v>
      </c>
    </row>
    <row r="119" spans="1:42" ht="12.75" customHeight="1" x14ac:dyDescent="0.2">
      <c r="A119" s="56" t="s">
        <v>2663</v>
      </c>
      <c r="B119" s="48" t="s">
        <v>216</v>
      </c>
      <c r="C119" s="39">
        <v>0.189</v>
      </c>
      <c r="D119" s="39">
        <v>0.85499999999999998</v>
      </c>
      <c r="E119" s="39">
        <v>0.79500000000000004</v>
      </c>
      <c r="F119" s="39">
        <v>8.5000000000000006E-2</v>
      </c>
      <c r="G119" s="39">
        <v>0.84599999999999997</v>
      </c>
      <c r="H119" s="39">
        <v>0.36399999999999999</v>
      </c>
      <c r="I119" s="39">
        <v>0.90300000000000002</v>
      </c>
      <c r="J119" s="39">
        <v>1.2509999999999999</v>
      </c>
      <c r="K119" s="39">
        <v>0.40100000000000002</v>
      </c>
      <c r="L119" s="39">
        <v>4.8000000000000001E-2</v>
      </c>
      <c r="M119" s="39">
        <v>0.33600000000000002</v>
      </c>
      <c r="N119" s="39">
        <v>0.19</v>
      </c>
      <c r="O119" s="39">
        <v>0.60599999999999998</v>
      </c>
      <c r="P119" s="39">
        <v>1.0149999999999999</v>
      </c>
      <c r="Q119" s="39">
        <v>0.56299999999999994</v>
      </c>
      <c r="R119" s="39">
        <v>0.625</v>
      </c>
      <c r="S119" s="39">
        <v>1.1020000000000001</v>
      </c>
      <c r="T119" s="39">
        <v>9.8000000000000004E-2</v>
      </c>
      <c r="U119" s="39">
        <v>0.47099999999999997</v>
      </c>
      <c r="V119" s="61">
        <v>10.952</v>
      </c>
      <c r="W119" s="42">
        <v>19428</v>
      </c>
      <c r="X119" s="42">
        <v>149245.5</v>
      </c>
      <c r="Y119" s="42">
        <v>48165</v>
      </c>
      <c r="Z119" s="42">
        <v>113232.5</v>
      </c>
      <c r="AA119" s="42">
        <v>48900</v>
      </c>
      <c r="AB119" s="42">
        <v>60199</v>
      </c>
      <c r="AC119" s="42">
        <v>16315</v>
      </c>
      <c r="AD119" s="42">
        <v>6452</v>
      </c>
      <c r="AE119" s="42">
        <v>48097</v>
      </c>
      <c r="AF119" s="42">
        <v>21350.5</v>
      </c>
      <c r="AG119" s="42">
        <v>27589.5</v>
      </c>
      <c r="AH119" s="42">
        <v>36664</v>
      </c>
      <c r="AI119" s="42">
        <v>42397</v>
      </c>
      <c r="AJ119" s="42">
        <v>22105</v>
      </c>
      <c r="AK119" s="42">
        <v>47241</v>
      </c>
      <c r="AL119" s="42">
        <v>46511.5</v>
      </c>
      <c r="AM119" s="42">
        <v>32324.5</v>
      </c>
      <c r="AN119" s="42">
        <v>6593.5</v>
      </c>
      <c r="AO119" s="42">
        <v>29508</v>
      </c>
      <c r="AP119" s="42">
        <v>32750.5</v>
      </c>
    </row>
    <row r="120" spans="1:42" ht="12.75" customHeight="1" x14ac:dyDescent="0.2">
      <c r="A120" s="56" t="s">
        <v>2664</v>
      </c>
      <c r="B120" s="48" t="s">
        <v>217</v>
      </c>
      <c r="C120" s="39">
        <v>0.33400000000000002</v>
      </c>
      <c r="D120" s="39">
        <v>0.69399999999999995</v>
      </c>
      <c r="E120" s="39">
        <v>1.0820000000000001</v>
      </c>
      <c r="F120" s="39">
        <v>9.4E-2</v>
      </c>
      <c r="G120" s="39">
        <v>1.141</v>
      </c>
      <c r="H120" s="39">
        <v>0.437</v>
      </c>
      <c r="I120" s="39">
        <v>1.6120000000000001</v>
      </c>
      <c r="J120" s="39">
        <v>2.177</v>
      </c>
      <c r="K120" s="39">
        <v>0.63500000000000001</v>
      </c>
      <c r="L120" s="39">
        <v>4.2000000000000003E-2</v>
      </c>
      <c r="M120" s="39">
        <v>0.52800000000000002</v>
      </c>
      <c r="N120" s="39">
        <v>0.28499999999999998</v>
      </c>
      <c r="O120" s="39">
        <v>0.65700000000000003</v>
      </c>
      <c r="P120" s="39">
        <v>1.7190000000000001</v>
      </c>
      <c r="Q120" s="39">
        <v>0.95499999999999996</v>
      </c>
      <c r="R120" s="39">
        <v>0.71499999999999997</v>
      </c>
      <c r="S120" s="39">
        <v>2.1219999999999999</v>
      </c>
      <c r="T120" s="39">
        <v>0.18</v>
      </c>
      <c r="U120" s="39">
        <v>0.53500000000000003</v>
      </c>
      <c r="V120" s="61">
        <v>16.184999999999999</v>
      </c>
      <c r="W120" s="42">
        <v>6101</v>
      </c>
      <c r="X120" s="42">
        <v>133856</v>
      </c>
      <c r="Y120" s="42">
        <v>35933.5</v>
      </c>
      <c r="Z120" s="42">
        <v>85891</v>
      </c>
      <c r="AA120" s="42">
        <v>31960</v>
      </c>
      <c r="AB120" s="42">
        <v>40914.5</v>
      </c>
      <c r="AC120" s="42">
        <v>18015</v>
      </c>
      <c r="AD120" s="42">
        <v>7748</v>
      </c>
      <c r="AE120" s="42">
        <v>30560</v>
      </c>
      <c r="AF120" s="42">
        <v>23967</v>
      </c>
      <c r="AG120" s="42">
        <v>22716</v>
      </c>
      <c r="AH120" s="42">
        <v>27189</v>
      </c>
      <c r="AI120" s="42">
        <v>30054</v>
      </c>
      <c r="AJ120" s="42">
        <v>13711</v>
      </c>
      <c r="AK120" s="42">
        <v>43990</v>
      </c>
      <c r="AL120" s="42">
        <v>44710</v>
      </c>
      <c r="AM120" s="42">
        <v>32956</v>
      </c>
      <c r="AN120" s="42">
        <v>5380</v>
      </c>
      <c r="AO120" s="42">
        <v>23559</v>
      </c>
      <c r="AP120" s="42">
        <v>24016</v>
      </c>
    </row>
    <row r="121" spans="1:42" ht="12.75" customHeight="1" x14ac:dyDescent="0.2">
      <c r="A121" s="56" t="s">
        <v>2665</v>
      </c>
      <c r="B121" s="48" t="s">
        <v>2666</v>
      </c>
      <c r="C121" s="39">
        <v>0.13400000000000001</v>
      </c>
      <c r="D121" s="39">
        <v>0.26800000000000002</v>
      </c>
      <c r="E121" s="39">
        <v>0.39700000000000002</v>
      </c>
      <c r="F121" s="39">
        <v>5.2999999999999999E-2</v>
      </c>
      <c r="G121" s="39">
        <v>0.61499999999999999</v>
      </c>
      <c r="H121" s="39">
        <v>0.20300000000000001</v>
      </c>
      <c r="I121" s="39">
        <v>0.53200000000000003</v>
      </c>
      <c r="J121" s="39">
        <v>0.60399999999999998</v>
      </c>
      <c r="K121" s="39">
        <v>0.23200000000000001</v>
      </c>
      <c r="L121" s="39">
        <v>6.2E-2</v>
      </c>
      <c r="M121" s="39">
        <v>0.23499999999999999</v>
      </c>
      <c r="N121" s="39">
        <v>0.105</v>
      </c>
      <c r="O121" s="39">
        <v>0.39</v>
      </c>
      <c r="P121" s="39">
        <v>0.505</v>
      </c>
      <c r="Q121" s="39">
        <v>0.42499999999999999</v>
      </c>
      <c r="R121" s="39">
        <v>0.41599999999999998</v>
      </c>
      <c r="S121" s="39">
        <v>0.86799999999999999</v>
      </c>
      <c r="T121" s="39">
        <v>8.7999999999999995E-2</v>
      </c>
      <c r="U121" s="39">
        <v>0.24399999999999999</v>
      </c>
      <c r="V121" s="61">
        <v>6.5090000000000003</v>
      </c>
      <c r="W121" s="42">
        <v>17838</v>
      </c>
      <c r="X121" s="42">
        <v>134962.5</v>
      </c>
      <c r="Y121" s="42">
        <v>47621</v>
      </c>
      <c r="Z121" s="42">
        <v>108084</v>
      </c>
      <c r="AA121" s="42">
        <v>39372</v>
      </c>
      <c r="AB121" s="42">
        <v>51652</v>
      </c>
      <c r="AC121" s="42">
        <v>16697</v>
      </c>
      <c r="AD121" s="42">
        <v>8079</v>
      </c>
      <c r="AE121" s="42">
        <v>40280</v>
      </c>
      <c r="AF121" s="42">
        <v>41176</v>
      </c>
      <c r="AG121" s="42">
        <v>30201</v>
      </c>
      <c r="AH121" s="42">
        <v>47038</v>
      </c>
      <c r="AI121" s="42">
        <v>38999</v>
      </c>
      <c r="AJ121" s="42">
        <v>16197.5</v>
      </c>
      <c r="AK121" s="42">
        <v>43861.5</v>
      </c>
      <c r="AL121" s="42">
        <v>39522</v>
      </c>
      <c r="AM121" s="42">
        <v>32641</v>
      </c>
      <c r="AN121" s="42">
        <v>7824</v>
      </c>
      <c r="AO121" s="42">
        <v>30059</v>
      </c>
      <c r="AP121" s="42">
        <v>30627</v>
      </c>
    </row>
    <row r="122" spans="1:42" ht="12.75" customHeight="1" x14ac:dyDescent="0.2">
      <c r="A122" s="56" t="s">
        <v>2667</v>
      </c>
      <c r="B122" s="48" t="s">
        <v>218</v>
      </c>
      <c r="C122" s="39">
        <v>0.27900000000000003</v>
      </c>
      <c r="D122" s="39">
        <v>0.16600000000000001</v>
      </c>
      <c r="E122" s="39">
        <v>0.375</v>
      </c>
      <c r="F122" s="39">
        <v>7.3999999999999996E-2</v>
      </c>
      <c r="G122" s="39">
        <v>0.624</v>
      </c>
      <c r="H122" s="39">
        <v>0.20399999999999999</v>
      </c>
      <c r="I122" s="39">
        <v>0.61299999999999999</v>
      </c>
      <c r="J122" s="39">
        <v>0.49299999999999999</v>
      </c>
      <c r="K122" s="39">
        <v>0.29499999999999998</v>
      </c>
      <c r="L122" s="39">
        <v>3.4000000000000002E-2</v>
      </c>
      <c r="M122" s="39">
        <v>0.28299999999999997</v>
      </c>
      <c r="N122" s="39">
        <v>0.13600000000000001</v>
      </c>
      <c r="O122" s="39">
        <v>0.374</v>
      </c>
      <c r="P122" s="39">
        <v>0.44600000000000001</v>
      </c>
      <c r="Q122" s="39">
        <v>0.434</v>
      </c>
      <c r="R122" s="39">
        <v>0.48799999999999999</v>
      </c>
      <c r="S122" s="39">
        <v>0.84399999999999997</v>
      </c>
      <c r="T122" s="39">
        <v>9.0999999999999998E-2</v>
      </c>
      <c r="U122" s="39">
        <v>0.307</v>
      </c>
      <c r="V122" s="61">
        <v>6.7229999999999999</v>
      </c>
      <c r="W122" s="42">
        <v>18178</v>
      </c>
      <c r="X122" s="42">
        <v>110623</v>
      </c>
      <c r="Y122" s="42">
        <v>58322.5</v>
      </c>
      <c r="Z122" s="42">
        <v>107282</v>
      </c>
      <c r="AA122" s="42">
        <v>42523</v>
      </c>
      <c r="AB122" s="42">
        <v>52377.5</v>
      </c>
      <c r="AC122" s="42">
        <v>15291.5</v>
      </c>
      <c r="AD122" s="42">
        <v>4892</v>
      </c>
      <c r="AE122" s="42">
        <v>43679</v>
      </c>
      <c r="AF122" s="42">
        <v>58530</v>
      </c>
      <c r="AG122" s="42">
        <v>24579</v>
      </c>
      <c r="AH122" s="42">
        <v>51695</v>
      </c>
      <c r="AI122" s="42">
        <v>39337</v>
      </c>
      <c r="AJ122" s="42">
        <v>21191</v>
      </c>
      <c r="AK122" s="42">
        <v>45452</v>
      </c>
      <c r="AL122" s="42">
        <v>40536</v>
      </c>
      <c r="AM122" s="42">
        <v>33911</v>
      </c>
      <c r="AN122" s="42">
        <v>6456</v>
      </c>
      <c r="AO122" s="42">
        <v>30762.5</v>
      </c>
      <c r="AP122" s="42">
        <v>30068.5</v>
      </c>
    </row>
    <row r="123" spans="1:42" ht="12.75" customHeight="1" x14ac:dyDescent="0.2">
      <c r="A123" s="56" t="s">
        <v>2668</v>
      </c>
      <c r="B123" s="48" t="s">
        <v>219</v>
      </c>
      <c r="C123" s="39">
        <v>0.192</v>
      </c>
      <c r="D123" s="39">
        <v>0.56000000000000005</v>
      </c>
      <c r="E123" s="39">
        <v>1.2549999999999999</v>
      </c>
      <c r="F123" s="39">
        <v>0.13600000000000001</v>
      </c>
      <c r="G123" s="39">
        <v>1.33</v>
      </c>
      <c r="H123" s="39">
        <v>0.501</v>
      </c>
      <c r="I123" s="39">
        <v>1.6619999999999999</v>
      </c>
      <c r="J123" s="39">
        <v>1.4470000000000001</v>
      </c>
      <c r="K123" s="39">
        <v>0.66800000000000004</v>
      </c>
      <c r="L123" s="39">
        <v>4.1000000000000002E-2</v>
      </c>
      <c r="M123" s="39">
        <v>0.57699999999999996</v>
      </c>
      <c r="N123" s="39">
        <v>0.27</v>
      </c>
      <c r="O123" s="39">
        <v>0.64800000000000002</v>
      </c>
      <c r="P123" s="39">
        <v>1.661</v>
      </c>
      <c r="Q123" s="39">
        <v>0.82699999999999996</v>
      </c>
      <c r="R123" s="39">
        <v>0.72399999999999998</v>
      </c>
      <c r="S123" s="39">
        <v>2.3719999999999999</v>
      </c>
      <c r="T123" s="39">
        <v>0.153</v>
      </c>
      <c r="U123" s="39">
        <v>0.63</v>
      </c>
      <c r="V123" s="61">
        <v>15.872999999999999</v>
      </c>
      <c r="W123" s="42">
        <v>18751.5</v>
      </c>
      <c r="X123" s="42">
        <v>132329.5</v>
      </c>
      <c r="Y123" s="42">
        <v>51732.5</v>
      </c>
      <c r="Z123" s="42">
        <v>82581</v>
      </c>
      <c r="AA123" s="42">
        <v>39600</v>
      </c>
      <c r="AB123" s="42">
        <v>47590</v>
      </c>
      <c r="AC123" s="42">
        <v>21149</v>
      </c>
      <c r="AD123" s="42">
        <v>7615.5</v>
      </c>
      <c r="AE123" s="42">
        <v>36091.5</v>
      </c>
      <c r="AF123" s="42">
        <v>31366.5</v>
      </c>
      <c r="AG123" s="42">
        <v>27512.5</v>
      </c>
      <c r="AH123" s="42">
        <v>34856</v>
      </c>
      <c r="AI123" s="42">
        <v>39392</v>
      </c>
      <c r="AJ123" s="42">
        <v>16051</v>
      </c>
      <c r="AK123" s="42">
        <v>41972</v>
      </c>
      <c r="AL123" s="42">
        <v>42921.5</v>
      </c>
      <c r="AM123" s="42">
        <v>34646</v>
      </c>
      <c r="AN123" s="42">
        <v>7311</v>
      </c>
      <c r="AO123" s="42">
        <v>25008</v>
      </c>
      <c r="AP123" s="42">
        <v>29454</v>
      </c>
    </row>
    <row r="124" spans="1:42" ht="12.75" customHeight="1" x14ac:dyDescent="0.2">
      <c r="A124" s="56" t="s">
        <v>2669</v>
      </c>
      <c r="B124" s="48" t="s">
        <v>220</v>
      </c>
      <c r="C124" s="39">
        <v>0.20899999999999999</v>
      </c>
      <c r="D124" s="39">
        <v>1.712</v>
      </c>
      <c r="E124" s="39">
        <v>0.83799999999999997</v>
      </c>
      <c r="F124" s="39">
        <v>0.159</v>
      </c>
      <c r="G124" s="39">
        <v>0.92700000000000005</v>
      </c>
      <c r="H124" s="39">
        <v>0.497</v>
      </c>
      <c r="I124" s="39">
        <v>1.3069999999999999</v>
      </c>
      <c r="J124" s="39">
        <v>1.421</v>
      </c>
      <c r="K124" s="39">
        <v>0.36299999999999999</v>
      </c>
      <c r="L124" s="39">
        <v>5.0999999999999997E-2</v>
      </c>
      <c r="M124" s="39">
        <v>0.3</v>
      </c>
      <c r="N124" s="39">
        <v>0.189</v>
      </c>
      <c r="O124" s="39">
        <v>0.54</v>
      </c>
      <c r="P124" s="39">
        <v>1.4019999999999999</v>
      </c>
      <c r="Q124" s="39">
        <v>0.69099999999999995</v>
      </c>
      <c r="R124" s="39">
        <v>0.69699999999999995</v>
      </c>
      <c r="S124" s="39">
        <v>1.1930000000000001</v>
      </c>
      <c r="T124" s="39">
        <v>0.115</v>
      </c>
      <c r="U124" s="39">
        <v>0.624</v>
      </c>
      <c r="V124" s="61">
        <v>13.422000000000001</v>
      </c>
      <c r="W124" s="42">
        <v>7984</v>
      </c>
      <c r="X124" s="42">
        <v>149217</v>
      </c>
      <c r="Y124" s="42">
        <v>42557</v>
      </c>
      <c r="Z124" s="42">
        <v>119942</v>
      </c>
      <c r="AA124" s="42">
        <v>46434</v>
      </c>
      <c r="AB124" s="42">
        <v>67108.5</v>
      </c>
      <c r="AC124" s="42">
        <v>16836</v>
      </c>
      <c r="AD124" s="42">
        <v>5968.5</v>
      </c>
      <c r="AE124" s="42">
        <v>41487</v>
      </c>
      <c r="AF124" s="42">
        <v>34781.5</v>
      </c>
      <c r="AG124" s="42">
        <v>23326</v>
      </c>
      <c r="AH124" s="42">
        <v>41462</v>
      </c>
      <c r="AI124" s="42">
        <v>41472.5</v>
      </c>
      <c r="AJ124" s="42">
        <v>23795.5</v>
      </c>
      <c r="AK124" s="42">
        <v>52377</v>
      </c>
      <c r="AL124" s="42">
        <v>39465</v>
      </c>
      <c r="AM124" s="42">
        <v>26000</v>
      </c>
      <c r="AN124" s="42">
        <v>8055</v>
      </c>
      <c r="AO124" s="42">
        <v>32126</v>
      </c>
      <c r="AP124" s="42">
        <v>33059</v>
      </c>
    </row>
    <row r="125" spans="1:42" ht="12.75" customHeight="1" x14ac:dyDescent="0.2">
      <c r="A125" s="56" t="s">
        <v>2670</v>
      </c>
      <c r="B125" s="48" t="s">
        <v>2671</v>
      </c>
      <c r="C125" s="39">
        <v>0.23300000000000001</v>
      </c>
      <c r="D125" s="39">
        <v>0.46500000000000002</v>
      </c>
      <c r="E125" s="39">
        <v>0.22900000000000001</v>
      </c>
      <c r="F125" s="39">
        <v>5.0999999999999997E-2</v>
      </c>
      <c r="G125" s="39">
        <v>0.34899999999999998</v>
      </c>
      <c r="H125" s="39">
        <v>0.154</v>
      </c>
      <c r="I125" s="39">
        <v>0.28999999999999998</v>
      </c>
      <c r="J125" s="39">
        <v>0.29699999999999999</v>
      </c>
      <c r="K125" s="39">
        <v>0.108</v>
      </c>
      <c r="L125" s="39">
        <v>1.2E-2</v>
      </c>
      <c r="M125" s="39">
        <v>0.108</v>
      </c>
      <c r="N125" s="39">
        <v>7.3999999999999996E-2</v>
      </c>
      <c r="O125" s="39">
        <v>0.20799999999999999</v>
      </c>
      <c r="P125" s="39">
        <v>0.39700000000000002</v>
      </c>
      <c r="Q125" s="39">
        <v>0.16200000000000001</v>
      </c>
      <c r="R125" s="39">
        <v>0.182</v>
      </c>
      <c r="S125" s="39">
        <v>0.3</v>
      </c>
      <c r="T125" s="39">
        <v>5.8000000000000003E-2</v>
      </c>
      <c r="U125" s="39">
        <v>0.16400000000000001</v>
      </c>
      <c r="V125" s="61">
        <v>4.0330000000000004</v>
      </c>
      <c r="W125" s="42">
        <v>23400</v>
      </c>
      <c r="X125" s="42">
        <v>150071</v>
      </c>
      <c r="Y125" s="42">
        <v>37684.5</v>
      </c>
      <c r="Z125" s="42">
        <v>119526</v>
      </c>
      <c r="AA125" s="42">
        <v>36712.5</v>
      </c>
      <c r="AB125" s="42">
        <v>54180</v>
      </c>
      <c r="AC125" s="42">
        <v>17196</v>
      </c>
      <c r="AD125" s="42">
        <v>4491</v>
      </c>
      <c r="AE125" s="42">
        <v>37622</v>
      </c>
      <c r="AF125" s="42">
        <v>14220</v>
      </c>
      <c r="AG125" s="42">
        <v>18225</v>
      </c>
      <c r="AH125" s="42">
        <v>41600</v>
      </c>
      <c r="AI125" s="42">
        <v>33197</v>
      </c>
      <c r="AJ125" s="42">
        <v>28976</v>
      </c>
      <c r="AK125" s="42">
        <v>48035</v>
      </c>
      <c r="AL125" s="42">
        <v>33922</v>
      </c>
      <c r="AM125" s="42">
        <v>31591</v>
      </c>
      <c r="AN125" s="42">
        <v>8500</v>
      </c>
      <c r="AO125" s="42">
        <v>33087</v>
      </c>
      <c r="AP125" s="42">
        <v>33698.5</v>
      </c>
    </row>
    <row r="126" spans="1:42" ht="12.75" customHeight="1" x14ac:dyDescent="0.2">
      <c r="A126" s="56" t="s">
        <v>2672</v>
      </c>
      <c r="B126" s="48" t="s">
        <v>221</v>
      </c>
      <c r="C126" s="39">
        <v>6.3E-2</v>
      </c>
      <c r="D126" s="39">
        <v>0.23699999999999999</v>
      </c>
      <c r="E126" s="39">
        <v>0.45500000000000002</v>
      </c>
      <c r="F126" s="39">
        <v>4.9000000000000002E-2</v>
      </c>
      <c r="G126" s="39">
        <v>0.55500000000000005</v>
      </c>
      <c r="H126" s="39">
        <v>0.20899999999999999</v>
      </c>
      <c r="I126" s="39">
        <v>0.81699999999999995</v>
      </c>
      <c r="J126" s="39">
        <v>0.59699999999999998</v>
      </c>
      <c r="K126" s="39">
        <v>0.246</v>
      </c>
      <c r="L126" s="39">
        <v>3.4000000000000002E-2</v>
      </c>
      <c r="M126" s="39">
        <v>0.29399999999999998</v>
      </c>
      <c r="N126" s="39">
        <v>0.11899999999999999</v>
      </c>
      <c r="O126" s="39">
        <v>0.40100000000000002</v>
      </c>
      <c r="P126" s="39">
        <v>0.70899999999999996</v>
      </c>
      <c r="Q126" s="39">
        <v>0.41799999999999998</v>
      </c>
      <c r="R126" s="39">
        <v>0.45300000000000001</v>
      </c>
      <c r="S126" s="39">
        <v>1.159</v>
      </c>
      <c r="T126" s="39">
        <v>8.5000000000000006E-2</v>
      </c>
      <c r="U126" s="39">
        <v>0.28000000000000003</v>
      </c>
      <c r="V126" s="61">
        <v>7.2930000000000001</v>
      </c>
      <c r="W126" s="42">
        <v>10352</v>
      </c>
      <c r="X126" s="42">
        <v>146485.5</v>
      </c>
      <c r="Y126" s="42">
        <v>56099</v>
      </c>
      <c r="Z126" s="42">
        <v>100281.5</v>
      </c>
      <c r="AA126" s="42">
        <v>43310</v>
      </c>
      <c r="AB126" s="42">
        <v>54737.5</v>
      </c>
      <c r="AC126" s="42">
        <v>20165.5</v>
      </c>
      <c r="AD126" s="42">
        <v>6550</v>
      </c>
      <c r="AE126" s="42">
        <v>56430</v>
      </c>
      <c r="AF126" s="42">
        <v>27455</v>
      </c>
      <c r="AG126" s="42">
        <v>29730</v>
      </c>
      <c r="AH126" s="42">
        <v>43869</v>
      </c>
      <c r="AI126" s="42">
        <v>37536</v>
      </c>
      <c r="AJ126" s="42">
        <v>16015</v>
      </c>
      <c r="AK126" s="42">
        <v>45980</v>
      </c>
      <c r="AL126" s="42">
        <v>38330</v>
      </c>
      <c r="AM126" s="42">
        <v>33682</v>
      </c>
      <c r="AN126" s="42">
        <v>3396</v>
      </c>
      <c r="AO126" s="42">
        <v>27928</v>
      </c>
      <c r="AP126" s="42">
        <v>30048</v>
      </c>
    </row>
    <row r="127" spans="1:42" ht="12.75" customHeight="1" x14ac:dyDescent="0.2">
      <c r="A127" s="56" t="s">
        <v>2673</v>
      </c>
      <c r="B127" s="48" t="s">
        <v>222</v>
      </c>
      <c r="C127" s="39">
        <v>0.06</v>
      </c>
      <c r="D127" s="39">
        <v>0.317</v>
      </c>
      <c r="E127" s="39">
        <v>0.311</v>
      </c>
      <c r="F127" s="39">
        <v>8.5000000000000006E-2</v>
      </c>
      <c r="G127" s="39">
        <v>0.58599999999999997</v>
      </c>
      <c r="H127" s="39">
        <v>0.17699999999999999</v>
      </c>
      <c r="I127" s="39">
        <v>0.65</v>
      </c>
      <c r="J127" s="39">
        <v>0.51800000000000002</v>
      </c>
      <c r="K127" s="39">
        <v>0.16400000000000001</v>
      </c>
      <c r="L127" s="39">
        <v>4.3999999999999997E-2</v>
      </c>
      <c r="M127" s="39">
        <v>0.23400000000000001</v>
      </c>
      <c r="N127" s="39">
        <v>0.14599999999999999</v>
      </c>
      <c r="O127" s="39">
        <v>0.501</v>
      </c>
      <c r="P127" s="39">
        <v>0.45300000000000001</v>
      </c>
      <c r="Q127" s="39">
        <v>0.52800000000000002</v>
      </c>
      <c r="R127" s="39">
        <v>0.72899999999999998</v>
      </c>
      <c r="S127" s="39">
        <v>0.95099999999999996</v>
      </c>
      <c r="T127" s="39">
        <v>7.6999999999999999E-2</v>
      </c>
      <c r="U127" s="39">
        <v>0.27500000000000002</v>
      </c>
      <c r="V127" s="61">
        <v>6.9340000000000002</v>
      </c>
      <c r="W127" s="42">
        <v>25809</v>
      </c>
      <c r="X127" s="42">
        <v>148868.5</v>
      </c>
      <c r="Y127" s="42">
        <v>66194</v>
      </c>
      <c r="Z127" s="42">
        <v>127334</v>
      </c>
      <c r="AA127" s="42">
        <v>48140</v>
      </c>
      <c r="AB127" s="42">
        <v>59857.5</v>
      </c>
      <c r="AC127" s="42">
        <v>12564</v>
      </c>
      <c r="AD127" s="42">
        <v>6232</v>
      </c>
      <c r="AE127" s="42">
        <v>55245</v>
      </c>
      <c r="AF127" s="42">
        <v>16576</v>
      </c>
      <c r="AG127" s="42">
        <v>32662</v>
      </c>
      <c r="AH127" s="42">
        <v>37493</v>
      </c>
      <c r="AI127" s="42">
        <v>50932</v>
      </c>
      <c r="AJ127" s="42">
        <v>24569</v>
      </c>
      <c r="AK127" s="42">
        <v>57070</v>
      </c>
      <c r="AL127" s="42">
        <v>51059.5</v>
      </c>
      <c r="AM127" s="42">
        <v>36883</v>
      </c>
      <c r="AN127" s="42">
        <v>4880</v>
      </c>
      <c r="AO127" s="42">
        <v>25375</v>
      </c>
      <c r="AP127" s="42">
        <v>36192</v>
      </c>
    </row>
    <row r="128" spans="1:42" ht="12.75" customHeight="1" x14ac:dyDescent="0.2">
      <c r="A128" s="56" t="s">
        <v>2674</v>
      </c>
      <c r="B128" s="48" t="s">
        <v>2675</v>
      </c>
      <c r="C128" s="39">
        <v>9.0999999999999998E-2</v>
      </c>
      <c r="D128" s="39">
        <v>0.36699999999999999</v>
      </c>
      <c r="E128" s="39">
        <v>0.93100000000000005</v>
      </c>
      <c r="F128" s="39">
        <v>8.7999999999999995E-2</v>
      </c>
      <c r="G128" s="39">
        <v>0.97</v>
      </c>
      <c r="H128" s="39">
        <v>0.44</v>
      </c>
      <c r="I128" s="39">
        <v>1.5820000000000001</v>
      </c>
      <c r="J128" s="39">
        <v>1.4339999999999999</v>
      </c>
      <c r="K128" s="39">
        <v>0.51100000000000001</v>
      </c>
      <c r="L128" s="39">
        <v>9.9000000000000005E-2</v>
      </c>
      <c r="M128" s="39">
        <v>0.53100000000000003</v>
      </c>
      <c r="N128" s="39">
        <v>0.21</v>
      </c>
      <c r="O128" s="39">
        <v>0.82699999999999996</v>
      </c>
      <c r="P128" s="39">
        <v>1.29</v>
      </c>
      <c r="Q128" s="39">
        <v>0.92400000000000004</v>
      </c>
      <c r="R128" s="39">
        <v>0.98199999999999998</v>
      </c>
      <c r="S128" s="39">
        <v>2.3260000000000001</v>
      </c>
      <c r="T128" s="39">
        <v>0.13200000000000001</v>
      </c>
      <c r="U128" s="39">
        <v>0.50700000000000001</v>
      </c>
      <c r="V128" s="61">
        <v>14.468999999999999</v>
      </c>
      <c r="W128" s="42">
        <v>10391</v>
      </c>
      <c r="X128" s="42">
        <v>135790</v>
      </c>
      <c r="Y128" s="42">
        <v>61305</v>
      </c>
      <c r="Z128" s="42">
        <v>92711</v>
      </c>
      <c r="AA128" s="42">
        <v>41220.5</v>
      </c>
      <c r="AB128" s="42">
        <v>51923</v>
      </c>
      <c r="AC128" s="42">
        <v>17187.5</v>
      </c>
      <c r="AD128" s="42">
        <v>7008</v>
      </c>
      <c r="AE128" s="42">
        <v>44311.5</v>
      </c>
      <c r="AF128" s="42">
        <v>20118</v>
      </c>
      <c r="AG128" s="42">
        <v>26851</v>
      </c>
      <c r="AH128" s="42">
        <v>36803.5</v>
      </c>
      <c r="AI128" s="42">
        <v>45769.5</v>
      </c>
      <c r="AJ128" s="42">
        <v>14401.5</v>
      </c>
      <c r="AK128" s="42">
        <v>64292</v>
      </c>
      <c r="AL128" s="42">
        <v>44515</v>
      </c>
      <c r="AM128" s="42">
        <v>32702</v>
      </c>
      <c r="AN128" s="42">
        <v>5744.5</v>
      </c>
      <c r="AO128" s="42">
        <v>22629</v>
      </c>
      <c r="AP128" s="42">
        <v>29335</v>
      </c>
    </row>
    <row r="129" spans="1:42" ht="12.75" customHeight="1" x14ac:dyDescent="0.2">
      <c r="A129" s="56" t="s">
        <v>2676</v>
      </c>
      <c r="B129" s="48" t="s">
        <v>2677</v>
      </c>
      <c r="C129" s="39">
        <v>0.104</v>
      </c>
      <c r="D129" s="39">
        <v>0.71399999999999997</v>
      </c>
      <c r="E129" s="39">
        <v>0.89300000000000002</v>
      </c>
      <c r="F129" s="39">
        <v>0.114</v>
      </c>
      <c r="G129" s="39">
        <v>1.0680000000000001</v>
      </c>
      <c r="H129" s="39">
        <v>0.48699999999999999</v>
      </c>
      <c r="I129" s="39">
        <v>1.6020000000000001</v>
      </c>
      <c r="J129" s="39">
        <v>1.2909999999999999</v>
      </c>
      <c r="K129" s="39">
        <v>0.497</v>
      </c>
      <c r="L129" s="39">
        <v>6.4000000000000001E-2</v>
      </c>
      <c r="M129" s="39">
        <v>0.50600000000000001</v>
      </c>
      <c r="N129" s="39">
        <v>0.25900000000000001</v>
      </c>
      <c r="O129" s="39">
        <v>0.73299999999999998</v>
      </c>
      <c r="P129" s="39">
        <v>1.3480000000000001</v>
      </c>
      <c r="Q129" s="39">
        <v>0.79800000000000004</v>
      </c>
      <c r="R129" s="39">
        <v>0.83899999999999997</v>
      </c>
      <c r="S129" s="39">
        <v>2.17</v>
      </c>
      <c r="T129" s="39">
        <v>0.151</v>
      </c>
      <c r="U129" s="39">
        <v>0.60099999999999998</v>
      </c>
      <c r="V129" s="61">
        <v>14.457000000000001</v>
      </c>
      <c r="W129" s="42">
        <v>12684</v>
      </c>
      <c r="X129" s="42">
        <v>148879</v>
      </c>
      <c r="Y129" s="42">
        <v>57100.5</v>
      </c>
      <c r="Z129" s="42">
        <v>99168</v>
      </c>
      <c r="AA129" s="42">
        <v>44144</v>
      </c>
      <c r="AB129" s="42">
        <v>54283.5</v>
      </c>
      <c r="AC129" s="42">
        <v>18059</v>
      </c>
      <c r="AD129" s="42">
        <v>6755</v>
      </c>
      <c r="AE129" s="42">
        <v>38298</v>
      </c>
      <c r="AF129" s="42">
        <v>28505</v>
      </c>
      <c r="AG129" s="42">
        <v>33104</v>
      </c>
      <c r="AH129" s="42">
        <v>43083</v>
      </c>
      <c r="AI129" s="42">
        <v>39242.5</v>
      </c>
      <c r="AJ129" s="42">
        <v>17679</v>
      </c>
      <c r="AK129" s="42">
        <v>53380.5</v>
      </c>
      <c r="AL129" s="42">
        <v>36374</v>
      </c>
      <c r="AM129" s="42">
        <v>32561.5</v>
      </c>
      <c r="AN129" s="42">
        <v>4077</v>
      </c>
      <c r="AO129" s="42">
        <v>27179</v>
      </c>
      <c r="AP129" s="42">
        <v>30565</v>
      </c>
    </row>
    <row r="130" spans="1:42" ht="12.75" customHeight="1" x14ac:dyDescent="0.2">
      <c r="A130" s="56" t="s">
        <v>2678</v>
      </c>
      <c r="B130" s="48" t="s">
        <v>2679</v>
      </c>
      <c r="C130" s="39">
        <v>5.2999999999999999E-2</v>
      </c>
      <c r="D130" s="39">
        <v>0.188</v>
      </c>
      <c r="E130" s="39">
        <v>0.47</v>
      </c>
      <c r="F130" s="39">
        <v>4.2999999999999997E-2</v>
      </c>
      <c r="G130" s="39">
        <v>0.52600000000000002</v>
      </c>
      <c r="H130" s="39">
        <v>0.19800000000000001</v>
      </c>
      <c r="I130" s="39">
        <v>0.71399999999999997</v>
      </c>
      <c r="J130" s="39">
        <v>0.61899999999999999</v>
      </c>
      <c r="K130" s="39">
        <v>0.254</v>
      </c>
      <c r="L130" s="39">
        <v>2.7E-2</v>
      </c>
      <c r="M130" s="39">
        <v>0.23300000000000001</v>
      </c>
      <c r="N130" s="39">
        <v>0.114</v>
      </c>
      <c r="O130" s="39">
        <v>0.28399999999999997</v>
      </c>
      <c r="P130" s="39">
        <v>0.76100000000000001</v>
      </c>
      <c r="Q130" s="39">
        <v>0.30099999999999999</v>
      </c>
      <c r="R130" s="39">
        <v>0.33900000000000002</v>
      </c>
      <c r="S130" s="39">
        <v>1.0069999999999999</v>
      </c>
      <c r="T130" s="39">
        <v>7.6999999999999999E-2</v>
      </c>
      <c r="U130" s="39">
        <v>0.247</v>
      </c>
      <c r="V130" s="61">
        <v>6.5270000000000001</v>
      </c>
      <c r="W130" s="42">
        <v>6014.5</v>
      </c>
      <c r="X130" s="42">
        <v>137347</v>
      </c>
      <c r="Y130" s="42">
        <v>42748</v>
      </c>
      <c r="Z130" s="42">
        <v>83514.5</v>
      </c>
      <c r="AA130" s="42">
        <v>44293</v>
      </c>
      <c r="AB130" s="42">
        <v>54199</v>
      </c>
      <c r="AC130" s="42">
        <v>19679</v>
      </c>
      <c r="AD130" s="42">
        <v>7783</v>
      </c>
      <c r="AE130" s="42">
        <v>42417</v>
      </c>
      <c r="AF130" s="42">
        <v>7502</v>
      </c>
      <c r="AG130" s="42">
        <v>24825</v>
      </c>
      <c r="AH130" s="42">
        <v>31896</v>
      </c>
      <c r="AI130" s="42">
        <v>37492</v>
      </c>
      <c r="AJ130" s="42">
        <v>14028</v>
      </c>
      <c r="AK130" s="42">
        <v>48717</v>
      </c>
      <c r="AL130" s="42">
        <v>34838</v>
      </c>
      <c r="AM130" s="42">
        <v>31197.5</v>
      </c>
      <c r="AN130" s="42">
        <v>6070.5</v>
      </c>
      <c r="AO130" s="42">
        <v>31523</v>
      </c>
      <c r="AP130" s="42">
        <v>26652.5</v>
      </c>
    </row>
    <row r="131" spans="1:42" ht="12.75" customHeight="1" x14ac:dyDescent="0.2">
      <c r="A131" s="56" t="s">
        <v>2680</v>
      </c>
      <c r="B131" s="48" t="s">
        <v>2681</v>
      </c>
      <c r="C131" s="39">
        <v>5.1999999999999998E-2</v>
      </c>
      <c r="D131" s="39">
        <v>0.20300000000000001</v>
      </c>
      <c r="E131" s="39">
        <v>0.437</v>
      </c>
      <c r="F131" s="39">
        <v>4.7E-2</v>
      </c>
      <c r="G131" s="39">
        <v>0.56599999999999995</v>
      </c>
      <c r="H131" s="39">
        <v>0.23100000000000001</v>
      </c>
      <c r="I131" s="39">
        <v>0.78600000000000003</v>
      </c>
      <c r="J131" s="39">
        <v>0.56999999999999995</v>
      </c>
      <c r="K131" s="39">
        <v>0.27600000000000002</v>
      </c>
      <c r="L131" s="39">
        <v>4.1000000000000002E-2</v>
      </c>
      <c r="M131" s="39">
        <v>0.29499999999999998</v>
      </c>
      <c r="N131" s="39">
        <v>0.12</v>
      </c>
      <c r="O131" s="39">
        <v>0.45400000000000001</v>
      </c>
      <c r="P131" s="39">
        <v>0.67100000000000004</v>
      </c>
      <c r="Q131" s="39">
        <v>0.51700000000000002</v>
      </c>
      <c r="R131" s="39">
        <v>0.61899999999999999</v>
      </c>
      <c r="S131" s="39">
        <v>1.1890000000000001</v>
      </c>
      <c r="T131" s="39">
        <v>8.4000000000000005E-2</v>
      </c>
      <c r="U131" s="39">
        <v>0.26600000000000001</v>
      </c>
      <c r="V131" s="61">
        <v>7.548</v>
      </c>
      <c r="W131" s="42">
        <v>10075</v>
      </c>
      <c r="X131" s="42">
        <v>147807</v>
      </c>
      <c r="Y131" s="42">
        <v>58693.5</v>
      </c>
      <c r="Z131" s="42">
        <v>109485.5</v>
      </c>
      <c r="AA131" s="42">
        <v>41431</v>
      </c>
      <c r="AB131" s="42">
        <v>48465</v>
      </c>
      <c r="AC131" s="42">
        <v>17276</v>
      </c>
      <c r="AD131" s="42">
        <v>7026</v>
      </c>
      <c r="AE131" s="42">
        <v>38133.5</v>
      </c>
      <c r="AF131" s="42">
        <v>12540</v>
      </c>
      <c r="AG131" s="42">
        <v>27464.5</v>
      </c>
      <c r="AH131" s="42">
        <v>38740</v>
      </c>
      <c r="AI131" s="42">
        <v>44750.5</v>
      </c>
      <c r="AJ131" s="42">
        <v>14893</v>
      </c>
      <c r="AK131" s="42">
        <v>51850.5</v>
      </c>
      <c r="AL131" s="42">
        <v>48946.5</v>
      </c>
      <c r="AM131" s="42">
        <v>35221</v>
      </c>
      <c r="AN131" s="42">
        <v>5623</v>
      </c>
      <c r="AO131" s="42">
        <v>32639</v>
      </c>
      <c r="AP131" s="42">
        <v>30251</v>
      </c>
    </row>
    <row r="132" spans="1:42" ht="12.75" customHeight="1" x14ac:dyDescent="0.2">
      <c r="A132" s="56" t="s">
        <v>2682</v>
      </c>
      <c r="B132" s="48" t="s">
        <v>223</v>
      </c>
      <c r="C132" s="39">
        <v>5.2999999999999999E-2</v>
      </c>
      <c r="D132" s="39">
        <v>0.311</v>
      </c>
      <c r="E132" s="39">
        <v>0.89300000000000002</v>
      </c>
      <c r="F132" s="39">
        <v>0.10299999999999999</v>
      </c>
      <c r="G132" s="39">
        <v>0.97599999999999998</v>
      </c>
      <c r="H132" s="39">
        <v>0.43099999999999999</v>
      </c>
      <c r="I132" s="39">
        <v>1.3939999999999999</v>
      </c>
      <c r="J132" s="39">
        <v>1.0009999999999999</v>
      </c>
      <c r="K132" s="39">
        <v>0.58499999999999996</v>
      </c>
      <c r="L132" s="39">
        <v>6.3E-2</v>
      </c>
      <c r="M132" s="39">
        <v>0.53300000000000003</v>
      </c>
      <c r="N132" s="39">
        <v>0.22900000000000001</v>
      </c>
      <c r="O132" s="39">
        <v>0.81299999999999994</v>
      </c>
      <c r="P132" s="39">
        <v>1.204</v>
      </c>
      <c r="Q132" s="39">
        <v>1.111</v>
      </c>
      <c r="R132" s="39">
        <v>0.86599999999999999</v>
      </c>
      <c r="S132" s="39">
        <v>2.3050000000000002</v>
      </c>
      <c r="T132" s="39">
        <v>0.14099999999999999</v>
      </c>
      <c r="U132" s="39">
        <v>0.47899999999999998</v>
      </c>
      <c r="V132" s="61">
        <v>13.696999999999999</v>
      </c>
      <c r="W132" s="42">
        <v>16376.5</v>
      </c>
      <c r="X132" s="42">
        <v>136307</v>
      </c>
      <c r="Y132" s="42">
        <v>65288.5</v>
      </c>
      <c r="Z132" s="42">
        <v>96284</v>
      </c>
      <c r="AA132" s="42">
        <v>46613</v>
      </c>
      <c r="AB132" s="42">
        <v>59392.5</v>
      </c>
      <c r="AC132" s="42">
        <v>18251.5</v>
      </c>
      <c r="AD132" s="42">
        <v>7166.5</v>
      </c>
      <c r="AE132" s="42">
        <v>50385.5</v>
      </c>
      <c r="AF132" s="42">
        <v>32147</v>
      </c>
      <c r="AG132" s="42">
        <v>36667</v>
      </c>
      <c r="AH132" s="42">
        <v>46183</v>
      </c>
      <c r="AI132" s="42">
        <v>45040.5</v>
      </c>
      <c r="AJ132" s="42">
        <v>17025.5</v>
      </c>
      <c r="AK132" s="42">
        <v>75141</v>
      </c>
      <c r="AL132" s="42">
        <v>42243</v>
      </c>
      <c r="AM132" s="42">
        <v>36059.5</v>
      </c>
      <c r="AN132" s="42">
        <v>6155.5</v>
      </c>
      <c r="AO132" s="42">
        <v>24780</v>
      </c>
      <c r="AP132" s="42">
        <v>34649</v>
      </c>
    </row>
    <row r="133" spans="1:42" ht="12.75" customHeight="1" x14ac:dyDescent="0.2">
      <c r="A133" s="56" t="s">
        <v>2683</v>
      </c>
      <c r="B133" s="48" t="s">
        <v>224</v>
      </c>
      <c r="C133" s="39">
        <v>0.03</v>
      </c>
      <c r="D133" s="39">
        <v>6.0999999999999999E-2</v>
      </c>
      <c r="E133" s="39">
        <v>0.183</v>
      </c>
      <c r="F133" s="39">
        <v>2.4E-2</v>
      </c>
      <c r="G133" s="39">
        <v>0.45200000000000001</v>
      </c>
      <c r="H133" s="39">
        <v>8.6999999999999994E-2</v>
      </c>
      <c r="I133" s="39">
        <v>0.53800000000000003</v>
      </c>
      <c r="J133" s="39">
        <v>0.60399999999999998</v>
      </c>
      <c r="K133" s="39">
        <v>0.17100000000000001</v>
      </c>
      <c r="L133" s="39">
        <v>2.4E-2</v>
      </c>
      <c r="M133" s="39">
        <v>0.16600000000000001</v>
      </c>
      <c r="N133" s="39">
        <v>0.123</v>
      </c>
      <c r="O133" s="39">
        <v>0.23499999999999999</v>
      </c>
      <c r="P133" s="39">
        <v>0.29299999999999998</v>
      </c>
      <c r="Q133" s="39">
        <v>0.27900000000000003</v>
      </c>
      <c r="R133" s="39">
        <v>0.34499999999999997</v>
      </c>
      <c r="S133" s="39">
        <v>0.56100000000000005</v>
      </c>
      <c r="T133" s="39">
        <v>8.6999999999999994E-2</v>
      </c>
      <c r="U133" s="39">
        <v>0.129</v>
      </c>
      <c r="V133" s="61">
        <v>4.4649999999999999</v>
      </c>
      <c r="W133" s="42">
        <v>16685.5</v>
      </c>
      <c r="X133" s="42">
        <v>113424</v>
      </c>
      <c r="Y133" s="42">
        <v>59172</v>
      </c>
      <c r="Z133" s="42">
        <v>85347</v>
      </c>
      <c r="AA133" s="42">
        <v>37511</v>
      </c>
      <c r="AB133" s="42">
        <v>45880.5</v>
      </c>
      <c r="AC133" s="42">
        <v>9879</v>
      </c>
      <c r="AD133" s="42">
        <v>7945</v>
      </c>
      <c r="AE133" s="42">
        <v>41848</v>
      </c>
      <c r="AF133" s="42">
        <v>37466</v>
      </c>
      <c r="AG133" s="42">
        <v>24557</v>
      </c>
      <c r="AH133" s="42">
        <v>20808.5</v>
      </c>
      <c r="AI133" s="42">
        <v>41647</v>
      </c>
      <c r="AJ133" s="42">
        <v>16778.5</v>
      </c>
      <c r="AK133" s="42">
        <v>59731</v>
      </c>
      <c r="AL133" s="42">
        <v>39607.5</v>
      </c>
      <c r="AM133" s="42">
        <v>29670</v>
      </c>
      <c r="AN133" s="42">
        <v>5588</v>
      </c>
      <c r="AO133" s="42">
        <v>22658</v>
      </c>
      <c r="AP133" s="42">
        <v>23731</v>
      </c>
    </row>
    <row r="134" spans="1:42" ht="12.75" customHeight="1" x14ac:dyDescent="0.2">
      <c r="A134" s="56" t="s">
        <v>2684</v>
      </c>
      <c r="B134" s="48" t="s">
        <v>225</v>
      </c>
      <c r="C134" s="39">
        <v>5.8999999999999997E-2</v>
      </c>
      <c r="D134" s="39">
        <v>5.0999999999999997E-2</v>
      </c>
      <c r="E134" s="39">
        <v>0.28499999999999998</v>
      </c>
      <c r="F134" s="39">
        <v>2.7E-2</v>
      </c>
      <c r="G134" s="39">
        <v>0.35699999999999998</v>
      </c>
      <c r="H134" s="39">
        <v>0.14099999999999999</v>
      </c>
      <c r="I134" s="39">
        <v>0.48799999999999999</v>
      </c>
      <c r="J134" s="39">
        <v>0.50700000000000001</v>
      </c>
      <c r="K134" s="39">
        <v>0.189</v>
      </c>
      <c r="L134" s="39">
        <v>1.0999999999999999E-2</v>
      </c>
      <c r="M134" s="39">
        <v>0.16700000000000001</v>
      </c>
      <c r="N134" s="39">
        <v>0.105</v>
      </c>
      <c r="O134" s="39">
        <v>0.17399999999999999</v>
      </c>
      <c r="P134" s="39">
        <v>0.372</v>
      </c>
      <c r="Q134" s="39">
        <v>0.27400000000000002</v>
      </c>
      <c r="R134" s="39">
        <v>0.18099999999999999</v>
      </c>
      <c r="S134" s="39">
        <v>0.61199999999999999</v>
      </c>
      <c r="T134" s="39">
        <v>4.2999999999999997E-2</v>
      </c>
      <c r="U134" s="39">
        <v>0.16800000000000001</v>
      </c>
      <c r="V134" s="61">
        <v>4.29</v>
      </c>
      <c r="W134" s="42">
        <v>14939.5</v>
      </c>
      <c r="X134" s="42">
        <v>100635</v>
      </c>
      <c r="Y134" s="42">
        <v>55792</v>
      </c>
      <c r="Z134" s="42">
        <v>63408</v>
      </c>
      <c r="AA134" s="42">
        <v>41374</v>
      </c>
      <c r="AB134" s="42">
        <v>41577</v>
      </c>
      <c r="AC134" s="42">
        <v>15945.5</v>
      </c>
      <c r="AD134" s="42">
        <v>8798</v>
      </c>
      <c r="AE134" s="42">
        <v>33409.5</v>
      </c>
      <c r="AF134" s="42">
        <v>10421</v>
      </c>
      <c r="AG134" s="42">
        <v>23284</v>
      </c>
      <c r="AH134" s="42">
        <v>26364</v>
      </c>
      <c r="AI134" s="42">
        <v>41538</v>
      </c>
      <c r="AJ134" s="42">
        <v>17348</v>
      </c>
      <c r="AK134" s="42">
        <v>60920</v>
      </c>
      <c r="AL134" s="42">
        <v>34450</v>
      </c>
      <c r="AM134" s="42">
        <v>35023.5</v>
      </c>
      <c r="AN134" s="42">
        <v>7819</v>
      </c>
      <c r="AO134" s="42">
        <v>21736</v>
      </c>
      <c r="AP134" s="42">
        <v>26735</v>
      </c>
    </row>
    <row r="135" spans="1:42" ht="12.75" customHeight="1" x14ac:dyDescent="0.2">
      <c r="A135" s="56" t="s">
        <v>2685</v>
      </c>
      <c r="B135" s="48" t="s">
        <v>226</v>
      </c>
      <c r="C135" s="39">
        <v>8.4000000000000005E-2</v>
      </c>
      <c r="D135" s="39">
        <v>0.112</v>
      </c>
      <c r="E135" s="39">
        <v>0.53700000000000003</v>
      </c>
      <c r="F135" s="39">
        <v>6.6000000000000003E-2</v>
      </c>
      <c r="G135" s="39">
        <v>0.86399999999999999</v>
      </c>
      <c r="H135" s="39">
        <v>0.29099999999999998</v>
      </c>
      <c r="I135" s="39">
        <v>1.6679999999999999</v>
      </c>
      <c r="J135" s="39">
        <v>2.5840000000000001</v>
      </c>
      <c r="K135" s="39">
        <v>0.46600000000000003</v>
      </c>
      <c r="L135" s="39">
        <v>0.105</v>
      </c>
      <c r="M135" s="39">
        <v>0.68</v>
      </c>
      <c r="N135" s="39">
        <v>0.375</v>
      </c>
      <c r="O135" s="39">
        <v>0.77600000000000002</v>
      </c>
      <c r="P135" s="39">
        <v>0.85499999999999998</v>
      </c>
      <c r="Q135" s="39">
        <v>1.052</v>
      </c>
      <c r="R135" s="39">
        <v>0.98299999999999998</v>
      </c>
      <c r="S135" s="39">
        <v>1.8029999999999999</v>
      </c>
      <c r="T135" s="39">
        <v>0.23200000000000001</v>
      </c>
      <c r="U135" s="39">
        <v>0.377</v>
      </c>
      <c r="V135" s="61">
        <v>14.231</v>
      </c>
      <c r="W135" s="42">
        <v>19427</v>
      </c>
      <c r="X135" s="42">
        <v>107002</v>
      </c>
      <c r="Y135" s="42">
        <v>63290</v>
      </c>
      <c r="Z135" s="42">
        <v>82377.5</v>
      </c>
      <c r="AA135" s="42">
        <v>39040</v>
      </c>
      <c r="AB135" s="42">
        <v>52610</v>
      </c>
      <c r="AC135" s="42">
        <v>13885</v>
      </c>
      <c r="AD135" s="42">
        <v>9654</v>
      </c>
      <c r="AE135" s="42">
        <v>34751</v>
      </c>
      <c r="AF135" s="42">
        <v>23276</v>
      </c>
      <c r="AG135" s="42">
        <v>21898.5</v>
      </c>
      <c r="AH135" s="42">
        <v>28315</v>
      </c>
      <c r="AI135" s="42">
        <v>43445</v>
      </c>
      <c r="AJ135" s="42">
        <v>13967</v>
      </c>
      <c r="AK135" s="42">
        <v>69568</v>
      </c>
      <c r="AL135" s="42">
        <v>36003.5</v>
      </c>
      <c r="AM135" s="42">
        <v>34488</v>
      </c>
      <c r="AN135" s="42">
        <v>6586</v>
      </c>
      <c r="AO135" s="42">
        <v>20939</v>
      </c>
      <c r="AP135" s="42">
        <v>23586</v>
      </c>
    </row>
    <row r="136" spans="1:42" ht="12.75" customHeight="1" x14ac:dyDescent="0.2">
      <c r="A136" s="56" t="s">
        <v>2686</v>
      </c>
      <c r="B136" s="48" t="s">
        <v>227</v>
      </c>
      <c r="C136" s="39">
        <v>7.9000000000000001E-2</v>
      </c>
      <c r="D136" s="39">
        <v>9.8000000000000004E-2</v>
      </c>
      <c r="E136" s="39">
        <v>0.76600000000000001</v>
      </c>
      <c r="F136" s="39">
        <v>0.106</v>
      </c>
      <c r="G136" s="39">
        <v>0.80400000000000005</v>
      </c>
      <c r="H136" s="39">
        <v>0.3</v>
      </c>
      <c r="I136" s="39">
        <v>1.2030000000000001</v>
      </c>
      <c r="J136" s="39">
        <v>1.113</v>
      </c>
      <c r="K136" s="39">
        <v>0.58299999999999996</v>
      </c>
      <c r="L136" s="39">
        <v>5.0999999999999997E-2</v>
      </c>
      <c r="M136" s="39">
        <v>0.37</v>
      </c>
      <c r="N136" s="39">
        <v>0.17299999999999999</v>
      </c>
      <c r="O136" s="39">
        <v>0.40100000000000002</v>
      </c>
      <c r="P136" s="39">
        <v>1.1499999999999999</v>
      </c>
      <c r="Q136" s="39">
        <v>0.70799999999999996</v>
      </c>
      <c r="R136" s="39">
        <v>0.53500000000000003</v>
      </c>
      <c r="S136" s="39">
        <v>1.496</v>
      </c>
      <c r="T136" s="39">
        <v>0.11600000000000001</v>
      </c>
      <c r="U136" s="39">
        <v>0.377</v>
      </c>
      <c r="V136" s="61">
        <v>10.613</v>
      </c>
      <c r="W136" s="42">
        <v>21071</v>
      </c>
      <c r="X136" s="42">
        <v>99756.5</v>
      </c>
      <c r="Y136" s="42">
        <v>56430</v>
      </c>
      <c r="Z136" s="42">
        <v>57124</v>
      </c>
      <c r="AA136" s="42">
        <v>33917</v>
      </c>
      <c r="AB136" s="42">
        <v>51650.5</v>
      </c>
      <c r="AC136" s="42">
        <v>20534</v>
      </c>
      <c r="AD136" s="42">
        <v>7945</v>
      </c>
      <c r="AE136" s="42">
        <v>41280</v>
      </c>
      <c r="AF136" s="42">
        <v>15930</v>
      </c>
      <c r="AG136" s="42">
        <v>28162.5</v>
      </c>
      <c r="AH136" s="42">
        <v>32899</v>
      </c>
      <c r="AI136" s="42">
        <v>41794.5</v>
      </c>
      <c r="AJ136" s="42">
        <v>12674</v>
      </c>
      <c r="AK136" s="42">
        <v>58259</v>
      </c>
      <c r="AL136" s="42">
        <v>31194</v>
      </c>
      <c r="AM136" s="42">
        <v>31180.5</v>
      </c>
      <c r="AN136" s="42">
        <v>6840</v>
      </c>
      <c r="AO136" s="42">
        <v>26915</v>
      </c>
      <c r="AP136" s="42">
        <v>25234</v>
      </c>
    </row>
    <row r="137" spans="1:42" ht="12.75" customHeight="1" x14ac:dyDescent="0.2">
      <c r="A137" s="56" t="s">
        <v>2687</v>
      </c>
      <c r="B137" s="48" t="s">
        <v>228</v>
      </c>
      <c r="C137" s="39">
        <v>0.1</v>
      </c>
      <c r="D137" s="39">
        <v>0.13300000000000001</v>
      </c>
      <c r="E137" s="39">
        <v>0.3</v>
      </c>
      <c r="F137" s="39">
        <v>3.1E-2</v>
      </c>
      <c r="G137" s="39">
        <v>0.436</v>
      </c>
      <c r="H137" s="39">
        <v>0.151</v>
      </c>
      <c r="I137" s="39">
        <v>0.44800000000000001</v>
      </c>
      <c r="J137" s="39">
        <v>0.34</v>
      </c>
      <c r="K137" s="39">
        <v>0.2</v>
      </c>
      <c r="L137" s="39">
        <v>3.1E-2</v>
      </c>
      <c r="M137" s="39">
        <v>0.153</v>
      </c>
      <c r="N137" s="39">
        <v>0.06</v>
      </c>
      <c r="O137" s="39">
        <v>0.3</v>
      </c>
      <c r="P137" s="39">
        <v>0.314</v>
      </c>
      <c r="Q137" s="39">
        <v>0.3</v>
      </c>
      <c r="R137" s="39">
        <v>0.39200000000000002</v>
      </c>
      <c r="S137" s="39">
        <v>0.69199999999999995</v>
      </c>
      <c r="T137" s="39">
        <v>6.2E-2</v>
      </c>
      <c r="U137" s="39">
        <v>0.20499999999999999</v>
      </c>
      <c r="V137" s="61">
        <v>4.7249999999999996</v>
      </c>
      <c r="W137" s="42">
        <v>19174.5</v>
      </c>
      <c r="X137" s="42">
        <v>124356</v>
      </c>
      <c r="Y137" s="42">
        <v>66443</v>
      </c>
      <c r="Z137" s="42">
        <v>94140</v>
      </c>
      <c r="AA137" s="42">
        <v>48579.5</v>
      </c>
      <c r="AB137" s="42">
        <v>53569</v>
      </c>
      <c r="AC137" s="42">
        <v>15945</v>
      </c>
      <c r="AD137" s="42">
        <v>5373</v>
      </c>
      <c r="AE137" s="42">
        <v>57322.5</v>
      </c>
      <c r="AF137" s="42">
        <v>25705</v>
      </c>
      <c r="AG137" s="42">
        <v>18985.5</v>
      </c>
      <c r="AH137" s="42">
        <v>53190</v>
      </c>
      <c r="AI137" s="42">
        <v>48283</v>
      </c>
      <c r="AJ137" s="42">
        <v>27560.5</v>
      </c>
      <c r="AK137" s="42">
        <v>66614</v>
      </c>
      <c r="AL137" s="42">
        <v>41547</v>
      </c>
      <c r="AM137" s="42">
        <v>31605</v>
      </c>
      <c r="AN137" s="42">
        <v>5000</v>
      </c>
      <c r="AO137" s="42">
        <v>23419</v>
      </c>
      <c r="AP137" s="42">
        <v>32979</v>
      </c>
    </row>
    <row r="138" spans="1:42" ht="12.75" customHeight="1" x14ac:dyDescent="0.2">
      <c r="A138" s="56" t="s">
        <v>2688</v>
      </c>
      <c r="B138" s="48" t="s">
        <v>229</v>
      </c>
      <c r="C138" s="39">
        <v>0.03</v>
      </c>
      <c r="D138" s="39">
        <v>3.7999999999999999E-2</v>
      </c>
      <c r="E138" s="39">
        <v>0.114</v>
      </c>
      <c r="F138" s="39">
        <v>0.02</v>
      </c>
      <c r="G138" s="39">
        <v>0.17499999999999999</v>
      </c>
      <c r="H138" s="39">
        <v>7.1999999999999995E-2</v>
      </c>
      <c r="I138" s="39">
        <v>0.245</v>
      </c>
      <c r="J138" s="39">
        <v>0.32700000000000001</v>
      </c>
      <c r="K138" s="39">
        <v>7.3999999999999996E-2</v>
      </c>
      <c r="L138" s="39">
        <v>1.7000000000000001E-2</v>
      </c>
      <c r="M138" s="39">
        <v>0.13300000000000001</v>
      </c>
      <c r="N138" s="39">
        <v>7.0999999999999994E-2</v>
      </c>
      <c r="O138" s="39">
        <v>0.13900000000000001</v>
      </c>
      <c r="P138" s="39">
        <v>0.128</v>
      </c>
      <c r="Q138" s="39">
        <v>0.188</v>
      </c>
      <c r="R138" s="39">
        <v>0.13500000000000001</v>
      </c>
      <c r="S138" s="39">
        <v>0.46</v>
      </c>
      <c r="T138" s="39">
        <v>2.5999999999999999E-2</v>
      </c>
      <c r="U138" s="39">
        <v>6.4000000000000001E-2</v>
      </c>
      <c r="V138" s="61">
        <v>2.5430000000000001</v>
      </c>
      <c r="W138" s="42">
        <v>12710</v>
      </c>
      <c r="X138" s="42">
        <v>127736</v>
      </c>
      <c r="Y138" s="42">
        <v>45626</v>
      </c>
      <c r="Z138" s="42">
        <v>85843</v>
      </c>
      <c r="AA138" s="42">
        <v>44809</v>
      </c>
      <c r="AB138" s="42">
        <v>61978.5</v>
      </c>
      <c r="AC138" s="42">
        <v>15478</v>
      </c>
      <c r="AD138" s="42">
        <v>10024</v>
      </c>
      <c r="AE138" s="42">
        <v>18254</v>
      </c>
      <c r="AF138" s="42">
        <v>5614</v>
      </c>
      <c r="AG138" s="42">
        <v>11099.5</v>
      </c>
      <c r="AH138" s="42">
        <v>33968.5</v>
      </c>
      <c r="AI138" s="42">
        <v>31207.5</v>
      </c>
      <c r="AJ138" s="42">
        <v>15475</v>
      </c>
      <c r="AK138" s="42">
        <v>28565</v>
      </c>
      <c r="AL138" s="42">
        <v>40151</v>
      </c>
      <c r="AM138" s="42">
        <v>32069</v>
      </c>
      <c r="AN138" s="42">
        <v>5865</v>
      </c>
      <c r="AO138" s="42">
        <v>30947</v>
      </c>
      <c r="AP138" s="42">
        <v>23451</v>
      </c>
    </row>
    <row r="139" spans="1:42" ht="12.75" customHeight="1" x14ac:dyDescent="0.2">
      <c r="A139" s="56" t="s">
        <v>2689</v>
      </c>
      <c r="B139" s="48" t="s">
        <v>230</v>
      </c>
      <c r="C139" s="39">
        <v>0.14199999999999999</v>
      </c>
      <c r="D139" s="39">
        <v>0.155</v>
      </c>
      <c r="E139" s="39">
        <v>0.755</v>
      </c>
      <c r="F139" s="39">
        <v>9.1999999999999998E-2</v>
      </c>
      <c r="G139" s="39">
        <v>1.0029999999999999</v>
      </c>
      <c r="H139" s="39">
        <v>0.308</v>
      </c>
      <c r="I139" s="39">
        <v>1.052</v>
      </c>
      <c r="J139" s="39">
        <v>1.1519999999999999</v>
      </c>
      <c r="K139" s="39">
        <v>0.49099999999999999</v>
      </c>
      <c r="L139" s="39">
        <v>5.2999999999999999E-2</v>
      </c>
      <c r="M139" s="39">
        <v>0.43</v>
      </c>
      <c r="N139" s="39">
        <v>0.222</v>
      </c>
      <c r="O139" s="39">
        <v>0.58599999999999997</v>
      </c>
      <c r="P139" s="39">
        <v>0.80300000000000005</v>
      </c>
      <c r="Q139" s="39">
        <v>1.1220000000000001</v>
      </c>
      <c r="R139" s="39">
        <v>0.70199999999999996</v>
      </c>
      <c r="S139" s="39">
        <v>1.452</v>
      </c>
      <c r="T139" s="39">
        <v>0.107</v>
      </c>
      <c r="U139" s="39">
        <v>0.41799999999999998</v>
      </c>
      <c r="V139" s="61">
        <v>11.225</v>
      </c>
      <c r="W139" s="42">
        <v>15600</v>
      </c>
      <c r="X139" s="42">
        <v>87124.5</v>
      </c>
      <c r="Y139" s="42">
        <v>64869</v>
      </c>
      <c r="Z139" s="42">
        <v>77598</v>
      </c>
      <c r="AA139" s="42">
        <v>42706.5</v>
      </c>
      <c r="AB139" s="42">
        <v>50894</v>
      </c>
      <c r="AC139" s="42">
        <v>17469</v>
      </c>
      <c r="AD139" s="42">
        <v>5729</v>
      </c>
      <c r="AE139" s="42">
        <v>54913</v>
      </c>
      <c r="AF139" s="42">
        <v>35404</v>
      </c>
      <c r="AG139" s="42">
        <v>34085</v>
      </c>
      <c r="AH139" s="42">
        <v>39744</v>
      </c>
      <c r="AI139" s="42">
        <v>54938</v>
      </c>
      <c r="AJ139" s="42">
        <v>19892</v>
      </c>
      <c r="AK139" s="42">
        <v>74504</v>
      </c>
      <c r="AL139" s="42">
        <v>41347.5</v>
      </c>
      <c r="AM139" s="42">
        <v>30285</v>
      </c>
      <c r="AN139" s="42">
        <v>4584.5</v>
      </c>
      <c r="AO139" s="42">
        <v>25353.5</v>
      </c>
      <c r="AP139" s="42">
        <v>31175.5</v>
      </c>
    </row>
    <row r="140" spans="1:42" ht="12.75" customHeight="1" x14ac:dyDescent="0.2">
      <c r="A140" s="56" t="s">
        <v>2690</v>
      </c>
      <c r="B140" s="48" t="s">
        <v>231</v>
      </c>
      <c r="C140" s="39">
        <v>0.19500000000000001</v>
      </c>
      <c r="D140" s="39">
        <v>1.022</v>
      </c>
      <c r="E140" s="39">
        <v>0.36399999999999999</v>
      </c>
      <c r="F140" s="39">
        <v>0.18</v>
      </c>
      <c r="G140" s="39">
        <v>0.71899999999999997</v>
      </c>
      <c r="H140" s="39">
        <v>0.27100000000000002</v>
      </c>
      <c r="I140" s="39">
        <v>0.94399999999999995</v>
      </c>
      <c r="J140" s="39">
        <v>0.93600000000000005</v>
      </c>
      <c r="K140" s="39">
        <v>0.32700000000000001</v>
      </c>
      <c r="L140" s="39">
        <v>5.7000000000000002E-2</v>
      </c>
      <c r="M140" s="39">
        <v>0.215</v>
      </c>
      <c r="N140" s="39">
        <v>0.16600000000000001</v>
      </c>
      <c r="O140" s="39">
        <v>0.36</v>
      </c>
      <c r="P140" s="39">
        <v>1.569</v>
      </c>
      <c r="Q140" s="39">
        <v>0.443</v>
      </c>
      <c r="R140" s="39">
        <v>0.45800000000000002</v>
      </c>
      <c r="S140" s="39">
        <v>0.86899999999999999</v>
      </c>
      <c r="T140" s="39">
        <v>9.1999999999999998E-2</v>
      </c>
      <c r="U140" s="39">
        <v>0.39100000000000001</v>
      </c>
      <c r="V140" s="61">
        <v>9.7609999999999992</v>
      </c>
      <c r="W140" s="42">
        <v>11713</v>
      </c>
      <c r="X140" s="42">
        <v>147836.5</v>
      </c>
      <c r="Y140" s="42">
        <v>48818</v>
      </c>
      <c r="Z140" s="42">
        <v>131009</v>
      </c>
      <c r="AA140" s="42">
        <v>37125</v>
      </c>
      <c r="AB140" s="42">
        <v>59604.5</v>
      </c>
      <c r="AC140" s="42">
        <v>17500</v>
      </c>
      <c r="AD140" s="42">
        <v>5351</v>
      </c>
      <c r="AE140" s="42">
        <v>23723</v>
      </c>
      <c r="AF140" s="42">
        <v>18166</v>
      </c>
      <c r="AG140" s="42">
        <v>21925</v>
      </c>
      <c r="AH140" s="42">
        <v>13035.5</v>
      </c>
      <c r="AI140" s="42">
        <v>32026</v>
      </c>
      <c r="AJ140" s="42">
        <v>23156</v>
      </c>
      <c r="AK140" s="42">
        <v>39146.5</v>
      </c>
      <c r="AL140" s="42">
        <v>46666</v>
      </c>
      <c r="AM140" s="42">
        <v>28877</v>
      </c>
      <c r="AN140" s="42">
        <v>4330</v>
      </c>
      <c r="AO140" s="42">
        <v>25359.5</v>
      </c>
      <c r="AP140" s="42">
        <v>30539</v>
      </c>
    </row>
    <row r="141" spans="1:42" ht="12.75" customHeight="1" x14ac:dyDescent="0.2">
      <c r="A141" s="56" t="s">
        <v>2691</v>
      </c>
      <c r="B141" s="48" t="s">
        <v>2692</v>
      </c>
      <c r="C141" s="39">
        <v>0.23100000000000001</v>
      </c>
      <c r="D141" s="39">
        <v>0.32800000000000001</v>
      </c>
      <c r="E141" s="39">
        <v>0.11700000000000001</v>
      </c>
      <c r="F141" s="39">
        <v>6.2E-2</v>
      </c>
      <c r="G141" s="39">
        <v>0.23599999999999999</v>
      </c>
      <c r="H141" s="39">
        <v>8.6999999999999994E-2</v>
      </c>
      <c r="I141" s="39">
        <v>0.19900000000000001</v>
      </c>
      <c r="J141" s="39">
        <v>0.27300000000000002</v>
      </c>
      <c r="K141" s="39">
        <v>8.6999999999999994E-2</v>
      </c>
      <c r="L141" s="39">
        <v>1.2999999999999999E-2</v>
      </c>
      <c r="M141" s="39">
        <v>0.10199999999999999</v>
      </c>
      <c r="N141" s="39">
        <v>0.04</v>
      </c>
      <c r="O141" s="39">
        <v>0.13400000000000001</v>
      </c>
      <c r="P141" s="39">
        <v>0.40500000000000003</v>
      </c>
      <c r="Q141" s="39">
        <v>0.15</v>
      </c>
      <c r="R141" s="39">
        <v>0.18</v>
      </c>
      <c r="S141" s="39">
        <v>0.17100000000000001</v>
      </c>
      <c r="T141" s="39">
        <v>5.7000000000000002E-2</v>
      </c>
      <c r="U141" s="39">
        <v>9.0999999999999998E-2</v>
      </c>
      <c r="V141" s="61">
        <v>3.0409999999999999</v>
      </c>
      <c r="W141" s="42">
        <v>25976.5</v>
      </c>
      <c r="X141" s="42">
        <v>150199</v>
      </c>
      <c r="Y141" s="42">
        <v>61676</v>
      </c>
      <c r="Z141" s="42">
        <v>135648.5</v>
      </c>
      <c r="AA141" s="42">
        <v>44361</v>
      </c>
      <c r="AB141" s="42">
        <v>54201</v>
      </c>
      <c r="AC141" s="42">
        <v>15937</v>
      </c>
      <c r="AD141" s="42">
        <v>8324</v>
      </c>
      <c r="AE141" s="42">
        <v>38871.5</v>
      </c>
      <c r="AF141" s="42">
        <v>6230</v>
      </c>
      <c r="AG141" s="42">
        <v>21772</v>
      </c>
      <c r="AH141" s="42">
        <v>32988.5</v>
      </c>
      <c r="AI141" s="42">
        <v>32666</v>
      </c>
      <c r="AJ141" s="42">
        <v>31422</v>
      </c>
      <c r="AK141" s="42">
        <v>30555.5</v>
      </c>
      <c r="AL141" s="42">
        <v>49983</v>
      </c>
      <c r="AM141" s="42">
        <v>27130</v>
      </c>
      <c r="AN141" s="42">
        <v>3042</v>
      </c>
      <c r="AO141" s="42">
        <v>29600</v>
      </c>
      <c r="AP141" s="42">
        <v>34509</v>
      </c>
    </row>
    <row r="142" spans="1:42" ht="12.75" customHeight="1" x14ac:dyDescent="0.2">
      <c r="A142" s="56" t="s">
        <v>2693</v>
      </c>
      <c r="B142" s="48" t="s">
        <v>232</v>
      </c>
      <c r="C142" s="39">
        <v>0.36499999999999999</v>
      </c>
      <c r="D142" s="39">
        <v>0.33500000000000002</v>
      </c>
      <c r="E142" s="39">
        <v>0.307</v>
      </c>
      <c r="F142" s="39">
        <v>4.8000000000000001E-2</v>
      </c>
      <c r="G142" s="39">
        <v>0.311</v>
      </c>
      <c r="H142" s="39">
        <v>0.122</v>
      </c>
      <c r="I142" s="39">
        <v>0.434</v>
      </c>
      <c r="J142" s="39">
        <v>0.47499999999999998</v>
      </c>
      <c r="K142" s="39">
        <v>0.16900000000000001</v>
      </c>
      <c r="L142" s="39">
        <v>5.7000000000000002E-2</v>
      </c>
      <c r="M142" s="39">
        <v>0.129</v>
      </c>
      <c r="N142" s="39">
        <v>7.5999999999999998E-2</v>
      </c>
      <c r="O142" s="39">
        <v>0.25</v>
      </c>
      <c r="P142" s="39">
        <v>0.56699999999999995</v>
      </c>
      <c r="Q142" s="39">
        <v>0.27400000000000002</v>
      </c>
      <c r="R142" s="39">
        <v>0.32</v>
      </c>
      <c r="S142" s="39">
        <v>0.45200000000000001</v>
      </c>
      <c r="T142" s="39">
        <v>0.25</v>
      </c>
      <c r="U142" s="39">
        <v>0.17599999999999999</v>
      </c>
      <c r="V142" s="61">
        <v>5.2439999999999998</v>
      </c>
      <c r="W142" s="42">
        <v>28401.5</v>
      </c>
      <c r="X142" s="42">
        <v>153043</v>
      </c>
      <c r="Y142" s="42">
        <v>62065.5</v>
      </c>
      <c r="Z142" s="42">
        <v>127920</v>
      </c>
      <c r="AA142" s="42">
        <v>36204</v>
      </c>
      <c r="AB142" s="42">
        <v>67030.5</v>
      </c>
      <c r="AC142" s="42">
        <v>12059</v>
      </c>
      <c r="AD142" s="42">
        <v>4113</v>
      </c>
      <c r="AE142" s="42">
        <v>33496</v>
      </c>
      <c r="AF142" s="42">
        <v>563.5</v>
      </c>
      <c r="AG142" s="42">
        <v>18641</v>
      </c>
      <c r="AH142" s="42">
        <v>39431</v>
      </c>
      <c r="AI142" s="42">
        <v>40603</v>
      </c>
      <c r="AJ142" s="42">
        <v>32701.5</v>
      </c>
      <c r="AK142" s="42">
        <v>52219</v>
      </c>
      <c r="AL142" s="42">
        <v>55661</v>
      </c>
      <c r="AM142" s="42">
        <v>30769</v>
      </c>
      <c r="AN142" s="42">
        <v>9555.5</v>
      </c>
      <c r="AO142" s="42">
        <v>22692</v>
      </c>
      <c r="AP142" s="42">
        <v>29878</v>
      </c>
    </row>
    <row r="143" spans="1:42" ht="12.75" customHeight="1" x14ac:dyDescent="0.2">
      <c r="A143" s="56" t="s">
        <v>2694</v>
      </c>
      <c r="B143" s="48" t="s">
        <v>2695</v>
      </c>
      <c r="C143" s="39">
        <v>0.83299999999999996</v>
      </c>
      <c r="D143" s="39">
        <v>0.40100000000000002</v>
      </c>
      <c r="E143" s="39">
        <v>0.23300000000000001</v>
      </c>
      <c r="F143" s="39">
        <v>6.2E-2</v>
      </c>
      <c r="G143" s="39">
        <v>0.435</v>
      </c>
      <c r="H143" s="39">
        <v>0.151</v>
      </c>
      <c r="I143" s="39">
        <v>0.41899999999999998</v>
      </c>
      <c r="J143" s="39">
        <v>0.52700000000000002</v>
      </c>
      <c r="K143" s="39">
        <v>0.19</v>
      </c>
      <c r="L143" s="39">
        <v>6.6000000000000003E-2</v>
      </c>
      <c r="M143" s="39">
        <v>0.20699999999999999</v>
      </c>
      <c r="N143" s="39">
        <v>9.0999999999999998E-2</v>
      </c>
      <c r="O143" s="39">
        <v>0.27400000000000002</v>
      </c>
      <c r="P143" s="39">
        <v>0.46600000000000003</v>
      </c>
      <c r="Q143" s="39">
        <v>0.33500000000000002</v>
      </c>
      <c r="R143" s="39">
        <v>0.39200000000000002</v>
      </c>
      <c r="S143" s="39">
        <v>0.43</v>
      </c>
      <c r="T143" s="39">
        <v>0.155</v>
      </c>
      <c r="U143" s="39">
        <v>0.15</v>
      </c>
      <c r="V143" s="61">
        <v>6.0039999999999996</v>
      </c>
      <c r="W143" s="42">
        <v>27480</v>
      </c>
      <c r="X143" s="42">
        <v>149172.5</v>
      </c>
      <c r="Y143" s="42">
        <v>49938</v>
      </c>
      <c r="Z143" s="42">
        <v>105585</v>
      </c>
      <c r="AA143" s="42">
        <v>39855</v>
      </c>
      <c r="AB143" s="42">
        <v>26115</v>
      </c>
      <c r="AC143" s="42">
        <v>14110</v>
      </c>
      <c r="AD143" s="42">
        <v>5963</v>
      </c>
      <c r="AE143" s="42">
        <v>27630</v>
      </c>
      <c r="AF143" s="42">
        <v>859</v>
      </c>
      <c r="AG143" s="42">
        <v>26280</v>
      </c>
      <c r="AH143" s="42">
        <v>37277</v>
      </c>
      <c r="AI143" s="42">
        <v>33414</v>
      </c>
      <c r="AJ143" s="42">
        <v>29111</v>
      </c>
      <c r="AK143" s="42">
        <v>41842.5</v>
      </c>
      <c r="AL143" s="42">
        <v>47277</v>
      </c>
      <c r="AM143" s="42">
        <v>34292</v>
      </c>
      <c r="AN143" s="42">
        <v>6406.5</v>
      </c>
      <c r="AO143" s="42">
        <v>22501</v>
      </c>
      <c r="AP143" s="42">
        <v>28454</v>
      </c>
    </row>
    <row r="144" spans="1:42" ht="12.75" customHeight="1" x14ac:dyDescent="0.2">
      <c r="A144" s="56" t="s">
        <v>2696</v>
      </c>
      <c r="B144" s="48" t="s">
        <v>233</v>
      </c>
      <c r="C144" s="39">
        <v>5.2999999999999999E-2</v>
      </c>
      <c r="D144" s="39">
        <v>0.16900000000000001</v>
      </c>
      <c r="E144" s="39">
        <v>0.97299999999999998</v>
      </c>
      <c r="F144" s="39">
        <v>0.15</v>
      </c>
      <c r="G144" s="39">
        <v>1.4279999999999999</v>
      </c>
      <c r="H144" s="39">
        <v>0.50800000000000001</v>
      </c>
      <c r="I144" s="39">
        <v>1.78</v>
      </c>
      <c r="J144" s="39">
        <v>1.522</v>
      </c>
      <c r="K144" s="39">
        <v>0.73599999999999999</v>
      </c>
      <c r="L144" s="39">
        <v>0.11</v>
      </c>
      <c r="M144" s="39">
        <v>0.86599999999999999</v>
      </c>
      <c r="N144" s="39">
        <v>0.24</v>
      </c>
      <c r="O144" s="39">
        <v>0.85099999999999998</v>
      </c>
      <c r="P144" s="39">
        <v>1.4219999999999999</v>
      </c>
      <c r="Q144" s="39">
        <v>1.0980000000000001</v>
      </c>
      <c r="R144" s="39">
        <v>1.147</v>
      </c>
      <c r="S144" s="39">
        <v>2.9340000000000002</v>
      </c>
      <c r="T144" s="39">
        <v>0.27100000000000002</v>
      </c>
      <c r="U144" s="39">
        <v>0.59599999999999997</v>
      </c>
      <c r="V144" s="61">
        <v>17.11</v>
      </c>
      <c r="W144" s="42">
        <v>10158.5</v>
      </c>
      <c r="X144" s="42">
        <v>116947</v>
      </c>
      <c r="Y144" s="42">
        <v>68142</v>
      </c>
      <c r="Z144" s="42">
        <v>89965</v>
      </c>
      <c r="AA144" s="42">
        <v>40651</v>
      </c>
      <c r="AB144" s="42">
        <v>52089</v>
      </c>
      <c r="AC144" s="42">
        <v>21445</v>
      </c>
      <c r="AD144" s="42">
        <v>7377.5</v>
      </c>
      <c r="AE144" s="42">
        <v>62783.5</v>
      </c>
      <c r="AF144" s="42">
        <v>35574</v>
      </c>
      <c r="AG144" s="42">
        <v>26842</v>
      </c>
      <c r="AH144" s="42">
        <v>24928</v>
      </c>
      <c r="AI144" s="42">
        <v>37998</v>
      </c>
      <c r="AJ144" s="42">
        <v>14926</v>
      </c>
      <c r="AK144" s="42">
        <v>54481</v>
      </c>
      <c r="AL144" s="42">
        <v>46252</v>
      </c>
      <c r="AM144" s="42">
        <v>39230</v>
      </c>
      <c r="AN144" s="42">
        <v>5424.5</v>
      </c>
      <c r="AO144" s="42">
        <v>26799</v>
      </c>
      <c r="AP144" s="42">
        <v>31200</v>
      </c>
    </row>
    <row r="145" spans="1:42" ht="12.75" customHeight="1" x14ac:dyDescent="0.2">
      <c r="A145" s="56" t="s">
        <v>2697</v>
      </c>
      <c r="B145" s="48" t="s">
        <v>234</v>
      </c>
      <c r="C145" s="39">
        <v>2.7E-2</v>
      </c>
      <c r="D145" s="39">
        <v>0.104</v>
      </c>
      <c r="E145" s="39">
        <v>0.54500000000000004</v>
      </c>
      <c r="F145" s="39">
        <v>6.9000000000000006E-2</v>
      </c>
      <c r="G145" s="39">
        <v>0.70199999999999996</v>
      </c>
      <c r="H145" s="39">
        <v>0.28899999999999998</v>
      </c>
      <c r="I145" s="39">
        <v>0.98399999999999999</v>
      </c>
      <c r="J145" s="39">
        <v>0.79100000000000004</v>
      </c>
      <c r="K145" s="39">
        <v>0.38800000000000001</v>
      </c>
      <c r="L145" s="39">
        <v>8.6999999999999994E-2</v>
      </c>
      <c r="M145" s="39">
        <v>0.58599999999999997</v>
      </c>
      <c r="N145" s="39">
        <v>0.16</v>
      </c>
      <c r="O145" s="39">
        <v>0.58599999999999997</v>
      </c>
      <c r="P145" s="39">
        <v>0.65300000000000002</v>
      </c>
      <c r="Q145" s="39">
        <v>0.753</v>
      </c>
      <c r="R145" s="39">
        <v>0.81699999999999995</v>
      </c>
      <c r="S145" s="39">
        <v>1.7110000000000001</v>
      </c>
      <c r="T145" s="39">
        <v>0.14599999999999999</v>
      </c>
      <c r="U145" s="39">
        <v>0.307</v>
      </c>
      <c r="V145" s="61">
        <v>9.8490000000000002</v>
      </c>
      <c r="W145" s="42">
        <v>21969</v>
      </c>
      <c r="X145" s="42">
        <v>130612</v>
      </c>
      <c r="Y145" s="42">
        <v>84164</v>
      </c>
      <c r="Z145" s="42">
        <v>96245</v>
      </c>
      <c r="AA145" s="42">
        <v>54410</v>
      </c>
      <c r="AB145" s="42">
        <v>59335.5</v>
      </c>
      <c r="AC145" s="42">
        <v>19904</v>
      </c>
      <c r="AD145" s="42">
        <v>6533</v>
      </c>
      <c r="AE145" s="42">
        <v>70815</v>
      </c>
      <c r="AF145" s="42">
        <v>42479</v>
      </c>
      <c r="AG145" s="42">
        <v>45361</v>
      </c>
      <c r="AH145" s="42">
        <v>37436</v>
      </c>
      <c r="AI145" s="42">
        <v>52307</v>
      </c>
      <c r="AJ145" s="42">
        <v>19378</v>
      </c>
      <c r="AK145" s="42">
        <v>62381</v>
      </c>
      <c r="AL145" s="42">
        <v>48347.5</v>
      </c>
      <c r="AM145" s="42">
        <v>45170</v>
      </c>
      <c r="AN145" s="42">
        <v>6064.5</v>
      </c>
      <c r="AO145" s="42">
        <v>28413</v>
      </c>
      <c r="AP145" s="42">
        <v>38748</v>
      </c>
    </row>
    <row r="146" spans="1:42" ht="12.75" customHeight="1" x14ac:dyDescent="0.2">
      <c r="A146" s="56" t="s">
        <v>2698</v>
      </c>
      <c r="B146" s="48" t="s">
        <v>235</v>
      </c>
      <c r="C146" s="39" t="s">
        <v>2283</v>
      </c>
      <c r="D146" s="39" t="s">
        <v>2283</v>
      </c>
      <c r="E146" s="39" t="s">
        <v>2283</v>
      </c>
      <c r="F146" s="39" t="s">
        <v>2283</v>
      </c>
      <c r="G146" s="39" t="s">
        <v>2283</v>
      </c>
      <c r="H146" s="39" t="s">
        <v>2283</v>
      </c>
      <c r="I146" s="39" t="s">
        <v>2283</v>
      </c>
      <c r="J146" s="39">
        <v>4.0000000000000001E-3</v>
      </c>
      <c r="K146" s="39" t="s">
        <v>2283</v>
      </c>
      <c r="L146" s="39" t="s">
        <v>2283</v>
      </c>
      <c r="M146" s="39" t="s">
        <v>2283</v>
      </c>
      <c r="N146" s="39" t="s">
        <v>2283</v>
      </c>
      <c r="O146" s="39" t="s">
        <v>2283</v>
      </c>
      <c r="P146" s="39" t="s">
        <v>2283</v>
      </c>
      <c r="Q146" s="39" t="s">
        <v>2283</v>
      </c>
      <c r="R146" s="39" t="s">
        <v>2283</v>
      </c>
      <c r="S146" s="39" t="s">
        <v>2283</v>
      </c>
      <c r="T146" s="39" t="s">
        <v>2283</v>
      </c>
      <c r="U146" s="39" t="s">
        <v>2283</v>
      </c>
      <c r="V146" s="61">
        <v>8.9999999999999993E-3</v>
      </c>
      <c r="W146" s="42" t="s">
        <v>2283</v>
      </c>
      <c r="X146" s="42" t="s">
        <v>2283</v>
      </c>
      <c r="Y146" s="42" t="s">
        <v>2283</v>
      </c>
      <c r="Z146" s="42" t="s">
        <v>2283</v>
      </c>
      <c r="AA146" s="42" t="s">
        <v>2283</v>
      </c>
      <c r="AB146" s="42" t="s">
        <v>2283</v>
      </c>
      <c r="AC146" s="42" t="s">
        <v>2283</v>
      </c>
      <c r="AD146" s="42">
        <v>9526</v>
      </c>
      <c r="AE146" s="42" t="s">
        <v>2283</v>
      </c>
      <c r="AF146" s="42" t="s">
        <v>2283</v>
      </c>
      <c r="AG146" s="42" t="s">
        <v>2283</v>
      </c>
      <c r="AH146" s="42" t="s">
        <v>2283</v>
      </c>
      <c r="AI146" s="42" t="s">
        <v>2283</v>
      </c>
      <c r="AJ146" s="42" t="s">
        <v>2283</v>
      </c>
      <c r="AK146" s="42" t="s">
        <v>2283</v>
      </c>
      <c r="AL146" s="42" t="s">
        <v>2283</v>
      </c>
      <c r="AM146" s="42" t="s">
        <v>2283</v>
      </c>
      <c r="AN146" s="42" t="s">
        <v>2283</v>
      </c>
      <c r="AO146" s="42" t="s">
        <v>2283</v>
      </c>
      <c r="AP146" s="42">
        <v>6784</v>
      </c>
    </row>
    <row r="147" spans="1:42" ht="12.75" customHeight="1" x14ac:dyDescent="0.2">
      <c r="A147" s="56" t="s">
        <v>2699</v>
      </c>
      <c r="B147" s="48" t="s">
        <v>236</v>
      </c>
      <c r="C147" s="39">
        <v>3.1E-2</v>
      </c>
      <c r="D147" s="39">
        <v>0.112</v>
      </c>
      <c r="E147" s="39">
        <v>0.64200000000000002</v>
      </c>
      <c r="F147" s="39">
        <v>8.7999999999999995E-2</v>
      </c>
      <c r="G147" s="39">
        <v>0.79</v>
      </c>
      <c r="H147" s="39">
        <v>0.33400000000000002</v>
      </c>
      <c r="I147" s="39">
        <v>1.075</v>
      </c>
      <c r="J147" s="39">
        <v>0.93</v>
      </c>
      <c r="K147" s="39">
        <v>0.42599999999999999</v>
      </c>
      <c r="L147" s="39">
        <v>9.9000000000000005E-2</v>
      </c>
      <c r="M147" s="39">
        <v>0.54300000000000004</v>
      </c>
      <c r="N147" s="39">
        <v>0.14000000000000001</v>
      </c>
      <c r="O147" s="39">
        <v>0.74099999999999999</v>
      </c>
      <c r="P147" s="39">
        <v>0.89</v>
      </c>
      <c r="Q147" s="39">
        <v>0.753</v>
      </c>
      <c r="R147" s="39">
        <v>1.181</v>
      </c>
      <c r="S147" s="39">
        <v>1.696</v>
      </c>
      <c r="T147" s="39">
        <v>0.18</v>
      </c>
      <c r="U147" s="39">
        <v>0.34499999999999997</v>
      </c>
      <c r="V147" s="61">
        <v>11.199</v>
      </c>
      <c r="W147" s="42">
        <v>9511.5</v>
      </c>
      <c r="X147" s="42">
        <v>112135</v>
      </c>
      <c r="Y147" s="42">
        <v>89674</v>
      </c>
      <c r="Z147" s="42">
        <v>94984.5</v>
      </c>
      <c r="AA147" s="42">
        <v>50208</v>
      </c>
      <c r="AB147" s="42">
        <v>61899</v>
      </c>
      <c r="AC147" s="42">
        <v>16446</v>
      </c>
      <c r="AD147" s="42">
        <v>7037</v>
      </c>
      <c r="AE147" s="42">
        <v>65999</v>
      </c>
      <c r="AF147" s="42">
        <v>31901</v>
      </c>
      <c r="AG147" s="42">
        <v>41032.5</v>
      </c>
      <c r="AH147" s="42">
        <v>44325</v>
      </c>
      <c r="AI147" s="42">
        <v>56191.5</v>
      </c>
      <c r="AJ147" s="42">
        <v>15970.5</v>
      </c>
      <c r="AK147" s="42">
        <v>60356</v>
      </c>
      <c r="AL147" s="42">
        <v>47358</v>
      </c>
      <c r="AM147" s="42">
        <v>42756</v>
      </c>
      <c r="AN147" s="42">
        <v>6395.5</v>
      </c>
      <c r="AO147" s="42">
        <v>27674</v>
      </c>
      <c r="AP147" s="42">
        <v>35250</v>
      </c>
    </row>
    <row r="148" spans="1:42" ht="12.75" customHeight="1" x14ac:dyDescent="0.2">
      <c r="A148" s="56" t="s">
        <v>2700</v>
      </c>
      <c r="B148" s="48" t="s">
        <v>237</v>
      </c>
      <c r="C148" s="39">
        <v>4.2000000000000003E-2</v>
      </c>
      <c r="D148" s="39">
        <v>6.6000000000000003E-2</v>
      </c>
      <c r="E148" s="39">
        <v>0.56399999999999995</v>
      </c>
      <c r="F148" s="39">
        <v>6.6000000000000003E-2</v>
      </c>
      <c r="G148" s="39">
        <v>0.77800000000000002</v>
      </c>
      <c r="H148" s="39">
        <v>0.25700000000000001</v>
      </c>
      <c r="I148" s="39">
        <v>1.0329999999999999</v>
      </c>
      <c r="J148" s="39">
        <v>0.79400000000000004</v>
      </c>
      <c r="K148" s="39">
        <v>0.42499999999999999</v>
      </c>
      <c r="L148" s="39">
        <v>0.04</v>
      </c>
      <c r="M148" s="39">
        <v>0.45900000000000002</v>
      </c>
      <c r="N148" s="39">
        <v>0.106</v>
      </c>
      <c r="O148" s="39">
        <v>0.46600000000000003</v>
      </c>
      <c r="P148" s="39">
        <v>1.002</v>
      </c>
      <c r="Q148" s="39">
        <v>0.59499999999999997</v>
      </c>
      <c r="R148" s="39">
        <v>0.54100000000000004</v>
      </c>
      <c r="S148" s="39">
        <v>1.385</v>
      </c>
      <c r="T148" s="39">
        <v>0.158</v>
      </c>
      <c r="U148" s="39">
        <v>0.28000000000000003</v>
      </c>
      <c r="V148" s="61">
        <v>9.1850000000000005</v>
      </c>
      <c r="W148" s="42">
        <v>9153</v>
      </c>
      <c r="X148" s="42">
        <v>89333</v>
      </c>
      <c r="Y148" s="42">
        <v>59717</v>
      </c>
      <c r="Z148" s="42">
        <v>81300</v>
      </c>
      <c r="AA148" s="42">
        <v>41652</v>
      </c>
      <c r="AB148" s="42">
        <v>46517</v>
      </c>
      <c r="AC148" s="42">
        <v>18385</v>
      </c>
      <c r="AD148" s="42">
        <v>7951.5</v>
      </c>
      <c r="AE148" s="42">
        <v>56750</v>
      </c>
      <c r="AF148" s="42">
        <v>19061</v>
      </c>
      <c r="AG148" s="42">
        <v>25601.5</v>
      </c>
      <c r="AH148" s="42">
        <v>27990</v>
      </c>
      <c r="AI148" s="42">
        <v>46388.5</v>
      </c>
      <c r="AJ148" s="42">
        <v>15435</v>
      </c>
      <c r="AK148" s="42">
        <v>36398.5</v>
      </c>
      <c r="AL148" s="42">
        <v>38201</v>
      </c>
      <c r="AM148" s="42">
        <v>32132</v>
      </c>
      <c r="AN148" s="42">
        <v>9750</v>
      </c>
      <c r="AO148" s="42">
        <v>20702</v>
      </c>
      <c r="AP148" s="42">
        <v>27393</v>
      </c>
    </row>
    <row r="149" spans="1:42" ht="12.75" customHeight="1" x14ac:dyDescent="0.2">
      <c r="A149" s="56" t="s">
        <v>2701</v>
      </c>
      <c r="B149" s="48" t="s">
        <v>238</v>
      </c>
      <c r="C149" s="39">
        <v>3.4000000000000002E-2</v>
      </c>
      <c r="D149" s="39">
        <v>3.2000000000000001E-2</v>
      </c>
      <c r="E149" s="39">
        <v>0.35099999999999998</v>
      </c>
      <c r="F149" s="39">
        <v>4.3999999999999997E-2</v>
      </c>
      <c r="G149" s="39">
        <v>0.443</v>
      </c>
      <c r="H149" s="39">
        <v>0.17299999999999999</v>
      </c>
      <c r="I149" s="39">
        <v>0.64400000000000002</v>
      </c>
      <c r="J149" s="39">
        <v>0.56799999999999995</v>
      </c>
      <c r="K149" s="39">
        <v>0.27800000000000002</v>
      </c>
      <c r="L149" s="39">
        <v>4.4999999999999998E-2</v>
      </c>
      <c r="M149" s="39">
        <v>0.25700000000000001</v>
      </c>
      <c r="N149" s="39">
        <v>7.4999999999999997E-2</v>
      </c>
      <c r="O149" s="39">
        <v>0.33400000000000002</v>
      </c>
      <c r="P149" s="39">
        <v>0.76100000000000001</v>
      </c>
      <c r="Q149" s="39">
        <v>0.40600000000000003</v>
      </c>
      <c r="R149" s="39">
        <v>0.38600000000000001</v>
      </c>
      <c r="S149" s="39">
        <v>0.98499999999999999</v>
      </c>
      <c r="T149" s="39">
        <v>6.7000000000000004E-2</v>
      </c>
      <c r="U149" s="39">
        <v>0.221</v>
      </c>
      <c r="V149" s="61">
        <v>6.1959999999999997</v>
      </c>
      <c r="W149" s="42">
        <v>14924.5</v>
      </c>
      <c r="X149" s="42">
        <v>100153</v>
      </c>
      <c r="Y149" s="42">
        <v>56876</v>
      </c>
      <c r="Z149" s="42">
        <v>72983</v>
      </c>
      <c r="AA149" s="42">
        <v>41477.5</v>
      </c>
      <c r="AB149" s="42">
        <v>45763</v>
      </c>
      <c r="AC149" s="42">
        <v>19099.5</v>
      </c>
      <c r="AD149" s="42">
        <v>7352</v>
      </c>
      <c r="AE149" s="42">
        <v>52142</v>
      </c>
      <c r="AF149" s="42">
        <v>20615</v>
      </c>
      <c r="AG149" s="42">
        <v>27981</v>
      </c>
      <c r="AH149" s="42">
        <v>26939.5</v>
      </c>
      <c r="AI149" s="42">
        <v>44998</v>
      </c>
      <c r="AJ149" s="42">
        <v>12149</v>
      </c>
      <c r="AK149" s="42">
        <v>59246.5</v>
      </c>
      <c r="AL149" s="42">
        <v>40077.5</v>
      </c>
      <c r="AM149" s="42">
        <v>36051</v>
      </c>
      <c r="AN149" s="42">
        <v>10089</v>
      </c>
      <c r="AO149" s="42">
        <v>19458.5</v>
      </c>
      <c r="AP149" s="42">
        <v>26892</v>
      </c>
    </row>
    <row r="150" spans="1:42" ht="12.75" customHeight="1" x14ac:dyDescent="0.2">
      <c r="A150" s="56" t="s">
        <v>2702</v>
      </c>
      <c r="B150" s="48" t="s">
        <v>239</v>
      </c>
      <c r="C150" s="39">
        <v>1.2E-2</v>
      </c>
      <c r="D150" s="39">
        <v>3.5999999999999997E-2</v>
      </c>
      <c r="E150" s="39">
        <v>0.14499999999999999</v>
      </c>
      <c r="F150" s="39">
        <v>2.7E-2</v>
      </c>
      <c r="G150" s="39">
        <v>0.20399999999999999</v>
      </c>
      <c r="H150" s="39">
        <v>6.7000000000000004E-2</v>
      </c>
      <c r="I150" s="39">
        <v>0.252</v>
      </c>
      <c r="J150" s="39">
        <v>0.22900000000000001</v>
      </c>
      <c r="K150" s="39">
        <v>0.13600000000000001</v>
      </c>
      <c r="L150" s="39">
        <v>2.3E-2</v>
      </c>
      <c r="M150" s="39">
        <v>0.13</v>
      </c>
      <c r="N150" s="39">
        <v>6.2E-2</v>
      </c>
      <c r="O150" s="39">
        <v>0.151</v>
      </c>
      <c r="P150" s="39">
        <v>0.22900000000000001</v>
      </c>
      <c r="Q150" s="39">
        <v>0.19600000000000001</v>
      </c>
      <c r="R150" s="39">
        <v>0.2</v>
      </c>
      <c r="S150" s="39">
        <v>0.35099999999999998</v>
      </c>
      <c r="T150" s="39">
        <v>4.2999999999999997E-2</v>
      </c>
      <c r="U150" s="39">
        <v>8.5000000000000006E-2</v>
      </c>
      <c r="V150" s="61">
        <v>2.62</v>
      </c>
      <c r="W150" s="42">
        <v>8273</v>
      </c>
      <c r="X150" s="42">
        <v>124828.5</v>
      </c>
      <c r="Y150" s="42">
        <v>77424.5</v>
      </c>
      <c r="Z150" s="42">
        <v>100254</v>
      </c>
      <c r="AA150" s="42">
        <v>41547</v>
      </c>
      <c r="AB150" s="42">
        <v>54244.5</v>
      </c>
      <c r="AC150" s="42">
        <v>18081</v>
      </c>
      <c r="AD150" s="42">
        <v>11111</v>
      </c>
      <c r="AE150" s="42">
        <v>62959</v>
      </c>
      <c r="AF150" s="42">
        <v>2666</v>
      </c>
      <c r="AG150" s="42">
        <v>34696</v>
      </c>
      <c r="AH150" s="42">
        <v>23584</v>
      </c>
      <c r="AI150" s="42">
        <v>41925</v>
      </c>
      <c r="AJ150" s="42">
        <v>17786</v>
      </c>
      <c r="AK150" s="42">
        <v>61034</v>
      </c>
      <c r="AL150" s="42">
        <v>43412</v>
      </c>
      <c r="AM150" s="42">
        <v>36809.5</v>
      </c>
      <c r="AN150" s="42">
        <v>6724.5</v>
      </c>
      <c r="AO150" s="42">
        <v>29683</v>
      </c>
      <c r="AP150" s="42">
        <v>33259.5</v>
      </c>
    </row>
    <row r="151" spans="1:42" ht="12.75" customHeight="1" x14ac:dyDescent="0.2">
      <c r="A151" s="56" t="s">
        <v>2703</v>
      </c>
      <c r="B151" s="48" t="s">
        <v>240</v>
      </c>
      <c r="C151" s="39" t="s">
        <v>2283</v>
      </c>
      <c r="D151" s="39" t="s">
        <v>2283</v>
      </c>
      <c r="E151" s="39" t="s">
        <v>2283</v>
      </c>
      <c r="F151" s="39" t="s">
        <v>2283</v>
      </c>
      <c r="G151" s="39" t="s">
        <v>2283</v>
      </c>
      <c r="H151" s="39" t="s">
        <v>2283</v>
      </c>
      <c r="I151" s="39" t="s">
        <v>2283</v>
      </c>
      <c r="J151" s="39" t="s">
        <v>2283</v>
      </c>
      <c r="K151" s="39" t="s">
        <v>2283</v>
      </c>
      <c r="L151" s="39" t="s">
        <v>2283</v>
      </c>
      <c r="M151" s="39" t="s">
        <v>2283</v>
      </c>
      <c r="N151" s="39" t="s">
        <v>2283</v>
      </c>
      <c r="O151" s="39" t="s">
        <v>2283</v>
      </c>
      <c r="P151" s="39" t="s">
        <v>2283</v>
      </c>
      <c r="Q151" s="39" t="s">
        <v>2283</v>
      </c>
      <c r="R151" s="39" t="s">
        <v>2283</v>
      </c>
      <c r="S151" s="39" t="s">
        <v>2283</v>
      </c>
      <c r="T151" s="39" t="s">
        <v>2283</v>
      </c>
      <c r="U151" s="39" t="s">
        <v>2283</v>
      </c>
      <c r="V151" s="61" t="s">
        <v>2283</v>
      </c>
      <c r="W151" s="42" t="s">
        <v>2283</v>
      </c>
      <c r="X151" s="42" t="s">
        <v>2283</v>
      </c>
      <c r="Y151" s="42" t="s">
        <v>2283</v>
      </c>
      <c r="Z151" s="42" t="s">
        <v>2283</v>
      </c>
      <c r="AA151" s="42" t="s">
        <v>2283</v>
      </c>
      <c r="AB151" s="42" t="s">
        <v>2283</v>
      </c>
      <c r="AC151" s="42" t="s">
        <v>2283</v>
      </c>
      <c r="AD151" s="42" t="s">
        <v>2283</v>
      </c>
      <c r="AE151" s="42" t="s">
        <v>2283</v>
      </c>
      <c r="AF151" s="42" t="s">
        <v>2283</v>
      </c>
      <c r="AG151" s="42" t="s">
        <v>2283</v>
      </c>
      <c r="AH151" s="42" t="s">
        <v>2283</v>
      </c>
      <c r="AI151" s="42" t="s">
        <v>2283</v>
      </c>
      <c r="AJ151" s="42" t="s">
        <v>2283</v>
      </c>
      <c r="AK151" s="42" t="s">
        <v>2283</v>
      </c>
      <c r="AL151" s="42" t="s">
        <v>2283</v>
      </c>
      <c r="AM151" s="42" t="s">
        <v>2283</v>
      </c>
      <c r="AN151" s="42" t="s">
        <v>2283</v>
      </c>
      <c r="AO151" s="42" t="s">
        <v>2283</v>
      </c>
      <c r="AP151" s="42" t="s">
        <v>2283</v>
      </c>
    </row>
    <row r="152" spans="1:42" ht="12.75" customHeight="1" x14ac:dyDescent="0.2">
      <c r="A152" s="56" t="s">
        <v>2704</v>
      </c>
      <c r="B152" s="48" t="s">
        <v>241</v>
      </c>
      <c r="C152" s="39">
        <v>4.5999999999999999E-2</v>
      </c>
      <c r="D152" s="39">
        <v>0.23599999999999999</v>
      </c>
      <c r="E152" s="39">
        <v>0.878</v>
      </c>
      <c r="F152" s="39">
        <v>0.153</v>
      </c>
      <c r="G152" s="39">
        <v>1.417</v>
      </c>
      <c r="H152" s="39">
        <v>0.46300000000000002</v>
      </c>
      <c r="I152" s="39">
        <v>1.671</v>
      </c>
      <c r="J152" s="39">
        <v>1.3149999999999999</v>
      </c>
      <c r="K152" s="39">
        <v>0.69399999999999995</v>
      </c>
      <c r="L152" s="39">
        <v>0.1</v>
      </c>
      <c r="M152" s="39">
        <v>0.76400000000000001</v>
      </c>
      <c r="N152" s="39">
        <v>0.26300000000000001</v>
      </c>
      <c r="O152" s="39">
        <v>0.745</v>
      </c>
      <c r="P152" s="39">
        <v>1.139</v>
      </c>
      <c r="Q152" s="39">
        <v>1.1379999999999999</v>
      </c>
      <c r="R152" s="39">
        <v>1.1299999999999999</v>
      </c>
      <c r="S152" s="39">
        <v>2.4870000000000001</v>
      </c>
      <c r="T152" s="39">
        <v>0.23</v>
      </c>
      <c r="U152" s="39">
        <v>0.46800000000000003</v>
      </c>
      <c r="V152" s="61">
        <v>15.528</v>
      </c>
      <c r="W152" s="42">
        <v>7452.5</v>
      </c>
      <c r="X152" s="42">
        <v>117476</v>
      </c>
      <c r="Y152" s="42">
        <v>80277</v>
      </c>
      <c r="Z152" s="42">
        <v>92347.5</v>
      </c>
      <c r="AA152" s="42">
        <v>46918</v>
      </c>
      <c r="AB152" s="42">
        <v>54775</v>
      </c>
      <c r="AC152" s="42">
        <v>22947</v>
      </c>
      <c r="AD152" s="42">
        <v>6775</v>
      </c>
      <c r="AE152" s="42">
        <v>66569</v>
      </c>
      <c r="AF152" s="42">
        <v>31875</v>
      </c>
      <c r="AG152" s="42">
        <v>35820</v>
      </c>
      <c r="AH152" s="42">
        <v>43082</v>
      </c>
      <c r="AI152" s="42">
        <v>54880</v>
      </c>
      <c r="AJ152" s="42">
        <v>21305.5</v>
      </c>
      <c r="AK152" s="42">
        <v>66424</v>
      </c>
      <c r="AL152" s="42">
        <v>45298</v>
      </c>
      <c r="AM152" s="42">
        <v>41730</v>
      </c>
      <c r="AN152" s="42">
        <v>7122.5</v>
      </c>
      <c r="AO152" s="42">
        <v>26813</v>
      </c>
      <c r="AP152" s="42">
        <v>37344</v>
      </c>
    </row>
    <row r="153" spans="1:42" ht="12.75" customHeight="1" x14ac:dyDescent="0.2">
      <c r="A153" s="56" t="s">
        <v>2705</v>
      </c>
      <c r="B153" s="48" t="s">
        <v>242</v>
      </c>
      <c r="C153" s="39">
        <v>2.4E-2</v>
      </c>
      <c r="D153" s="39">
        <v>4.4999999999999998E-2</v>
      </c>
      <c r="E153" s="39">
        <v>0.28899999999999998</v>
      </c>
      <c r="F153" s="39">
        <v>4.9000000000000002E-2</v>
      </c>
      <c r="G153" s="39">
        <v>0.41699999999999998</v>
      </c>
      <c r="H153" s="39">
        <v>0.17100000000000001</v>
      </c>
      <c r="I153" s="39">
        <v>0.51900000000000002</v>
      </c>
      <c r="J153" s="39">
        <v>0.46</v>
      </c>
      <c r="K153" s="39">
        <v>0.23499999999999999</v>
      </c>
      <c r="L153" s="39">
        <v>2.8000000000000001E-2</v>
      </c>
      <c r="M153" s="39">
        <v>0.22700000000000001</v>
      </c>
      <c r="N153" s="39">
        <v>5.6000000000000001E-2</v>
      </c>
      <c r="O153" s="39">
        <v>0.16500000000000001</v>
      </c>
      <c r="P153" s="39">
        <v>0.46</v>
      </c>
      <c r="Q153" s="39">
        <v>0.33</v>
      </c>
      <c r="R153" s="39">
        <v>0.28000000000000003</v>
      </c>
      <c r="S153" s="39">
        <v>0.89600000000000002</v>
      </c>
      <c r="T153" s="39">
        <v>6.9000000000000006E-2</v>
      </c>
      <c r="U153" s="39">
        <v>0.155</v>
      </c>
      <c r="V153" s="61">
        <v>4.9550000000000001</v>
      </c>
      <c r="W153" s="42">
        <v>9225.5</v>
      </c>
      <c r="X153" s="42">
        <v>124128</v>
      </c>
      <c r="Y153" s="42">
        <v>59176</v>
      </c>
      <c r="Z153" s="42">
        <v>76706</v>
      </c>
      <c r="AA153" s="42">
        <v>43916</v>
      </c>
      <c r="AB153" s="42">
        <v>53459</v>
      </c>
      <c r="AC153" s="42">
        <v>23721</v>
      </c>
      <c r="AD153" s="42">
        <v>8696</v>
      </c>
      <c r="AE153" s="42">
        <v>51567.5</v>
      </c>
      <c r="AF153" s="42">
        <v>22149</v>
      </c>
      <c r="AG153" s="42">
        <v>27769.5</v>
      </c>
      <c r="AH153" s="42">
        <v>36171.5</v>
      </c>
      <c r="AI153" s="42">
        <v>40757</v>
      </c>
      <c r="AJ153" s="42">
        <v>14755</v>
      </c>
      <c r="AK153" s="42">
        <v>54621.5</v>
      </c>
      <c r="AL153" s="42">
        <v>43908</v>
      </c>
      <c r="AM153" s="42">
        <v>34931.5</v>
      </c>
      <c r="AN153" s="42">
        <v>8468</v>
      </c>
      <c r="AO153" s="42">
        <v>23134</v>
      </c>
      <c r="AP153" s="42">
        <v>30494</v>
      </c>
    </row>
    <row r="154" spans="1:42" ht="12.75" customHeight="1" x14ac:dyDescent="0.2">
      <c r="A154" s="56" t="s">
        <v>2706</v>
      </c>
      <c r="B154" s="48" t="s">
        <v>243</v>
      </c>
      <c r="C154" s="39">
        <v>4.2000000000000003E-2</v>
      </c>
      <c r="D154" s="39">
        <v>4.8000000000000001E-2</v>
      </c>
      <c r="E154" s="39">
        <v>0.23799999999999999</v>
      </c>
      <c r="F154" s="39">
        <v>4.1000000000000002E-2</v>
      </c>
      <c r="G154" s="39">
        <v>0.40300000000000002</v>
      </c>
      <c r="H154" s="39">
        <v>0.13800000000000001</v>
      </c>
      <c r="I154" s="39">
        <v>0.41599999999999998</v>
      </c>
      <c r="J154" s="39">
        <v>0.71499999999999997</v>
      </c>
      <c r="K154" s="39">
        <v>0.14499999999999999</v>
      </c>
      <c r="L154" s="39">
        <v>5.3999999999999999E-2</v>
      </c>
      <c r="M154" s="39">
        <v>0.254</v>
      </c>
      <c r="N154" s="39">
        <v>8.7999999999999995E-2</v>
      </c>
      <c r="O154" s="39">
        <v>0.371</v>
      </c>
      <c r="P154" s="39">
        <v>0.30599999999999999</v>
      </c>
      <c r="Q154" s="39">
        <v>0.56599999999999995</v>
      </c>
      <c r="R154" s="39">
        <v>0.61899999999999999</v>
      </c>
      <c r="S154" s="39">
        <v>0.73199999999999998</v>
      </c>
      <c r="T154" s="39">
        <v>6.4000000000000001E-2</v>
      </c>
      <c r="U154" s="39">
        <v>0.14000000000000001</v>
      </c>
      <c r="V154" s="61">
        <v>5.5190000000000001</v>
      </c>
      <c r="W154" s="42">
        <v>12012</v>
      </c>
      <c r="X154" s="42">
        <v>136604</v>
      </c>
      <c r="Y154" s="42">
        <v>58605</v>
      </c>
      <c r="Z154" s="42">
        <v>79450</v>
      </c>
      <c r="AA154" s="42">
        <v>45108.5</v>
      </c>
      <c r="AB154" s="42">
        <v>54482</v>
      </c>
      <c r="AC154" s="42">
        <v>14647</v>
      </c>
      <c r="AD154" s="42">
        <v>6238.5</v>
      </c>
      <c r="AE154" s="42">
        <v>57059</v>
      </c>
      <c r="AF154" s="42">
        <v>8140.5</v>
      </c>
      <c r="AG154" s="42">
        <v>27971</v>
      </c>
      <c r="AH154" s="42">
        <v>28879</v>
      </c>
      <c r="AI154" s="42">
        <v>51302</v>
      </c>
      <c r="AJ154" s="42">
        <v>18439</v>
      </c>
      <c r="AK154" s="42">
        <v>57359.5</v>
      </c>
      <c r="AL154" s="42">
        <v>47747.5</v>
      </c>
      <c r="AM154" s="42">
        <v>44904</v>
      </c>
      <c r="AN154" s="42">
        <v>4462</v>
      </c>
      <c r="AO154" s="42">
        <v>20837.5</v>
      </c>
      <c r="AP154" s="42">
        <v>30708.5</v>
      </c>
    </row>
    <row r="155" spans="1:42" ht="12.75" customHeight="1" x14ac:dyDescent="0.2">
      <c r="A155" s="56" t="s">
        <v>2707</v>
      </c>
      <c r="B155" s="48" t="s">
        <v>244</v>
      </c>
      <c r="C155" s="39">
        <v>2.1999999999999999E-2</v>
      </c>
      <c r="D155" s="39">
        <v>5.5E-2</v>
      </c>
      <c r="E155" s="39">
        <v>0.17399999999999999</v>
      </c>
      <c r="F155" s="39">
        <v>4.2000000000000003E-2</v>
      </c>
      <c r="G155" s="39">
        <v>0.35199999999999998</v>
      </c>
      <c r="H155" s="39">
        <v>0.108</v>
      </c>
      <c r="I155" s="39">
        <v>0.377</v>
      </c>
      <c r="J155" s="39">
        <v>0.44500000000000001</v>
      </c>
      <c r="K155" s="39">
        <v>0.125</v>
      </c>
      <c r="L155" s="39">
        <v>5.0999999999999997E-2</v>
      </c>
      <c r="M155" s="39">
        <v>0.20799999999999999</v>
      </c>
      <c r="N155" s="39">
        <v>5.8000000000000003E-2</v>
      </c>
      <c r="O155" s="39">
        <v>0.28599999999999998</v>
      </c>
      <c r="P155" s="39">
        <v>0.24299999999999999</v>
      </c>
      <c r="Q155" s="39">
        <v>0.44600000000000001</v>
      </c>
      <c r="R155" s="39">
        <v>0.51700000000000002</v>
      </c>
      <c r="S155" s="39">
        <v>0.54500000000000004</v>
      </c>
      <c r="T155" s="39">
        <v>0.06</v>
      </c>
      <c r="U155" s="39">
        <v>9.5000000000000001E-2</v>
      </c>
      <c r="V155" s="61">
        <v>4.298</v>
      </c>
      <c r="W155" s="42">
        <v>12518</v>
      </c>
      <c r="X155" s="42">
        <v>143593</v>
      </c>
      <c r="Y155" s="42">
        <v>84486.5</v>
      </c>
      <c r="Z155" s="42">
        <v>84214</v>
      </c>
      <c r="AA155" s="42">
        <v>38274</v>
      </c>
      <c r="AB155" s="42">
        <v>48579</v>
      </c>
      <c r="AC155" s="42">
        <v>11958</v>
      </c>
      <c r="AD155" s="42">
        <v>5628</v>
      </c>
      <c r="AE155" s="42">
        <v>63306</v>
      </c>
      <c r="AF155" s="42">
        <v>47265.5</v>
      </c>
      <c r="AG155" s="42">
        <v>45423</v>
      </c>
      <c r="AH155" s="42">
        <v>44722</v>
      </c>
      <c r="AI155" s="42">
        <v>52997</v>
      </c>
      <c r="AJ155" s="42">
        <v>12325.5</v>
      </c>
      <c r="AK155" s="42">
        <v>68597.5</v>
      </c>
      <c r="AL155" s="42">
        <v>56183</v>
      </c>
      <c r="AM155" s="42">
        <v>46341.5</v>
      </c>
      <c r="AN155" s="42">
        <v>6790</v>
      </c>
      <c r="AO155" s="42">
        <v>25928</v>
      </c>
      <c r="AP155" s="42">
        <v>35473</v>
      </c>
    </row>
    <row r="156" spans="1:42" ht="12.75" customHeight="1" x14ac:dyDescent="0.2">
      <c r="A156" s="56" t="s">
        <v>2708</v>
      </c>
      <c r="B156" s="48" t="s">
        <v>245</v>
      </c>
      <c r="C156" s="39">
        <v>8.7999999999999995E-2</v>
      </c>
      <c r="D156" s="39">
        <v>3.5000000000000003E-2</v>
      </c>
      <c r="E156" s="39">
        <v>0.23100000000000001</v>
      </c>
      <c r="F156" s="39">
        <v>3.9E-2</v>
      </c>
      <c r="G156" s="39">
        <v>0.49099999999999999</v>
      </c>
      <c r="H156" s="39">
        <v>0.13900000000000001</v>
      </c>
      <c r="I156" s="39">
        <v>0.377</v>
      </c>
      <c r="J156" s="39">
        <v>0.68100000000000005</v>
      </c>
      <c r="K156" s="39">
        <v>0.105</v>
      </c>
      <c r="L156" s="39">
        <v>7.0000000000000007E-2</v>
      </c>
      <c r="M156" s="39">
        <v>0.246</v>
      </c>
      <c r="N156" s="39">
        <v>7.2999999999999995E-2</v>
      </c>
      <c r="O156" s="39">
        <v>0.39900000000000002</v>
      </c>
      <c r="P156" s="39">
        <v>0.29399999999999998</v>
      </c>
      <c r="Q156" s="39">
        <v>0.52300000000000002</v>
      </c>
      <c r="R156" s="39">
        <v>0.69899999999999995</v>
      </c>
      <c r="S156" s="39">
        <v>0.69799999999999995</v>
      </c>
      <c r="T156" s="39">
        <v>0.13100000000000001</v>
      </c>
      <c r="U156" s="39">
        <v>0.14299999999999999</v>
      </c>
      <c r="V156" s="61">
        <v>5.5860000000000003</v>
      </c>
      <c r="W156" s="42">
        <v>14170</v>
      </c>
      <c r="X156" s="42">
        <v>132022</v>
      </c>
      <c r="Y156" s="42">
        <v>59999</v>
      </c>
      <c r="Z156" s="42">
        <v>71545</v>
      </c>
      <c r="AA156" s="42">
        <v>43005</v>
      </c>
      <c r="AB156" s="42">
        <v>45425</v>
      </c>
      <c r="AC156" s="42">
        <v>10431</v>
      </c>
      <c r="AD156" s="42">
        <v>4845</v>
      </c>
      <c r="AE156" s="42">
        <v>47908.5</v>
      </c>
      <c r="AF156" s="42">
        <v>19611</v>
      </c>
      <c r="AG156" s="42">
        <v>26309</v>
      </c>
      <c r="AH156" s="42">
        <v>44381</v>
      </c>
      <c r="AI156" s="42">
        <v>45425.5</v>
      </c>
      <c r="AJ156" s="42">
        <v>19790</v>
      </c>
      <c r="AK156" s="42">
        <v>69123.5</v>
      </c>
      <c r="AL156" s="42">
        <v>46008.5</v>
      </c>
      <c r="AM156" s="42">
        <v>45490</v>
      </c>
      <c r="AN156" s="42">
        <v>13631</v>
      </c>
      <c r="AO156" s="42">
        <v>21903.5</v>
      </c>
      <c r="AP156" s="42">
        <v>28941</v>
      </c>
    </row>
    <row r="157" spans="1:42" ht="12.75" customHeight="1" x14ac:dyDescent="0.2">
      <c r="A157" s="56" t="s">
        <v>2709</v>
      </c>
      <c r="B157" s="48" t="s">
        <v>246</v>
      </c>
      <c r="C157" s="39">
        <v>3.7999999999999999E-2</v>
      </c>
      <c r="D157" s="39">
        <v>0.23300000000000001</v>
      </c>
      <c r="E157" s="39">
        <v>0.85</v>
      </c>
      <c r="F157" s="39">
        <v>0.13</v>
      </c>
      <c r="G157" s="39">
        <v>1.31</v>
      </c>
      <c r="H157" s="39">
        <v>0.41799999999999998</v>
      </c>
      <c r="I157" s="39">
        <v>1.6120000000000001</v>
      </c>
      <c r="J157" s="39">
        <v>1.3839999999999999</v>
      </c>
      <c r="K157" s="39">
        <v>0.505</v>
      </c>
      <c r="L157" s="39">
        <v>0.122</v>
      </c>
      <c r="M157" s="39">
        <v>0.72699999999999998</v>
      </c>
      <c r="N157" s="39">
        <v>0.245</v>
      </c>
      <c r="O157" s="39">
        <v>0.84299999999999997</v>
      </c>
      <c r="P157" s="39">
        <v>1.129</v>
      </c>
      <c r="Q157" s="39">
        <v>1.194</v>
      </c>
      <c r="R157" s="39">
        <v>1.3049999999999999</v>
      </c>
      <c r="S157" s="39">
        <v>2.169</v>
      </c>
      <c r="T157" s="39">
        <v>0.255</v>
      </c>
      <c r="U157" s="39">
        <v>0.41499999999999998</v>
      </c>
      <c r="V157" s="61">
        <v>15.12</v>
      </c>
      <c r="W157" s="42">
        <v>6254</v>
      </c>
      <c r="X157" s="42">
        <v>123838.5</v>
      </c>
      <c r="Y157" s="42">
        <v>97916</v>
      </c>
      <c r="Z157" s="42">
        <v>102308</v>
      </c>
      <c r="AA157" s="42">
        <v>43624</v>
      </c>
      <c r="AB157" s="42">
        <v>60554</v>
      </c>
      <c r="AC157" s="42">
        <v>15071.5</v>
      </c>
      <c r="AD157" s="42">
        <v>6491</v>
      </c>
      <c r="AE157" s="42">
        <v>62946.5</v>
      </c>
      <c r="AF157" s="42">
        <v>34345</v>
      </c>
      <c r="AG157" s="42">
        <v>39513</v>
      </c>
      <c r="AH157" s="42">
        <v>38642</v>
      </c>
      <c r="AI157" s="42">
        <v>51514.5</v>
      </c>
      <c r="AJ157" s="42">
        <v>17972</v>
      </c>
      <c r="AK157" s="42">
        <v>67837.5</v>
      </c>
      <c r="AL157" s="42">
        <v>47431</v>
      </c>
      <c r="AM157" s="42">
        <v>43015.5</v>
      </c>
      <c r="AN157" s="42">
        <v>6931</v>
      </c>
      <c r="AO157" s="42">
        <v>28892.5</v>
      </c>
      <c r="AP157" s="42">
        <v>34911</v>
      </c>
    </row>
    <row r="158" spans="1:42" ht="12.75" customHeight="1" x14ac:dyDescent="0.2">
      <c r="A158" s="56" t="s">
        <v>2710</v>
      </c>
      <c r="B158" s="48" t="s">
        <v>247</v>
      </c>
      <c r="C158" s="39">
        <v>3.1E-2</v>
      </c>
      <c r="D158" s="39">
        <v>7.5999999999999998E-2</v>
      </c>
      <c r="E158" s="39">
        <v>0.44700000000000001</v>
      </c>
      <c r="F158" s="39">
        <v>4.7E-2</v>
      </c>
      <c r="G158" s="39">
        <v>0.71499999999999997</v>
      </c>
      <c r="H158" s="39">
        <v>0.20399999999999999</v>
      </c>
      <c r="I158" s="39">
        <v>0.874</v>
      </c>
      <c r="J158" s="39">
        <v>0.72499999999999998</v>
      </c>
      <c r="K158" s="39">
        <v>0.29399999999999998</v>
      </c>
      <c r="L158" s="39">
        <v>0.06</v>
      </c>
      <c r="M158" s="39">
        <v>0.42</v>
      </c>
      <c r="N158" s="39">
        <v>9.1999999999999998E-2</v>
      </c>
      <c r="O158" s="39">
        <v>0.40799999999999997</v>
      </c>
      <c r="P158" s="39">
        <v>0.61299999999999999</v>
      </c>
      <c r="Q158" s="39">
        <v>0.54100000000000004</v>
      </c>
      <c r="R158" s="39">
        <v>0.56299999999999994</v>
      </c>
      <c r="S158" s="39">
        <v>1.264</v>
      </c>
      <c r="T158" s="39">
        <v>9.7000000000000003E-2</v>
      </c>
      <c r="U158" s="39">
        <v>0.23899999999999999</v>
      </c>
      <c r="V158" s="61">
        <v>7.8230000000000004</v>
      </c>
      <c r="W158" s="42">
        <v>5803</v>
      </c>
      <c r="X158" s="42">
        <v>91956.5</v>
      </c>
      <c r="Y158" s="42">
        <v>75562</v>
      </c>
      <c r="Z158" s="42">
        <v>82272</v>
      </c>
      <c r="AA158" s="42">
        <v>41452</v>
      </c>
      <c r="AB158" s="42">
        <v>57579</v>
      </c>
      <c r="AC158" s="42">
        <v>18841</v>
      </c>
      <c r="AD158" s="42">
        <v>7418</v>
      </c>
      <c r="AE158" s="42">
        <v>53386</v>
      </c>
      <c r="AF158" s="42">
        <v>24655</v>
      </c>
      <c r="AG158" s="42">
        <v>26317</v>
      </c>
      <c r="AH158" s="42">
        <v>27418</v>
      </c>
      <c r="AI158" s="42">
        <v>41463</v>
      </c>
      <c r="AJ158" s="42">
        <v>15800.5</v>
      </c>
      <c r="AK158" s="42">
        <v>51927</v>
      </c>
      <c r="AL158" s="42">
        <v>45503</v>
      </c>
      <c r="AM158" s="42">
        <v>36006</v>
      </c>
      <c r="AN158" s="42">
        <v>7565</v>
      </c>
      <c r="AO158" s="42">
        <v>32130.5</v>
      </c>
      <c r="AP158" s="42">
        <v>31087</v>
      </c>
    </row>
    <row r="159" spans="1:42" ht="12.75" customHeight="1" x14ac:dyDescent="0.2">
      <c r="A159" s="56" t="s">
        <v>2711</v>
      </c>
      <c r="B159" s="48" t="s">
        <v>248</v>
      </c>
      <c r="C159" s="39">
        <v>5.2999999999999999E-2</v>
      </c>
      <c r="D159" s="39">
        <v>0.125</v>
      </c>
      <c r="E159" s="39">
        <v>0.75700000000000001</v>
      </c>
      <c r="F159" s="39">
        <v>0.10199999999999999</v>
      </c>
      <c r="G159" s="39">
        <v>1.2929999999999999</v>
      </c>
      <c r="H159" s="39">
        <v>0.39200000000000002</v>
      </c>
      <c r="I159" s="39">
        <v>1.5549999999999999</v>
      </c>
      <c r="J159" s="39">
        <v>1.2729999999999999</v>
      </c>
      <c r="K159" s="39">
        <v>0.60899999999999999</v>
      </c>
      <c r="L159" s="39">
        <v>7.2999999999999995E-2</v>
      </c>
      <c r="M159" s="39">
        <v>0.56100000000000005</v>
      </c>
      <c r="N159" s="39">
        <v>0.16400000000000001</v>
      </c>
      <c r="O159" s="39">
        <v>0.56699999999999995</v>
      </c>
      <c r="P159" s="39">
        <v>1.3220000000000001</v>
      </c>
      <c r="Q159" s="39">
        <v>0.89300000000000002</v>
      </c>
      <c r="R159" s="39">
        <v>0.80900000000000005</v>
      </c>
      <c r="S159" s="39">
        <v>2.206</v>
      </c>
      <c r="T159" s="39">
        <v>0.17699999999999999</v>
      </c>
      <c r="U159" s="39">
        <v>0.38600000000000001</v>
      </c>
      <c r="V159" s="61">
        <v>13.545999999999999</v>
      </c>
      <c r="W159" s="42">
        <v>8945</v>
      </c>
      <c r="X159" s="42">
        <v>89512</v>
      </c>
      <c r="Y159" s="42">
        <v>59400.5</v>
      </c>
      <c r="Z159" s="42">
        <v>83760</v>
      </c>
      <c r="AA159" s="42">
        <v>35609</v>
      </c>
      <c r="AB159" s="42">
        <v>48705</v>
      </c>
      <c r="AC159" s="42">
        <v>19496</v>
      </c>
      <c r="AD159" s="42">
        <v>7815</v>
      </c>
      <c r="AE159" s="42">
        <v>57341</v>
      </c>
      <c r="AF159" s="42">
        <v>37896.5</v>
      </c>
      <c r="AG159" s="42">
        <v>28658</v>
      </c>
      <c r="AH159" s="42">
        <v>30000</v>
      </c>
      <c r="AI159" s="42">
        <v>36535.5</v>
      </c>
      <c r="AJ159" s="42">
        <v>12904</v>
      </c>
      <c r="AK159" s="42">
        <v>52049</v>
      </c>
      <c r="AL159" s="42">
        <v>43287</v>
      </c>
      <c r="AM159" s="42">
        <v>36480</v>
      </c>
      <c r="AN159" s="42">
        <v>4972</v>
      </c>
      <c r="AO159" s="42">
        <v>21226</v>
      </c>
      <c r="AP159" s="42">
        <v>28221</v>
      </c>
    </row>
    <row r="160" spans="1:42" ht="12.75" customHeight="1" x14ac:dyDescent="0.2">
      <c r="A160" s="56" t="s">
        <v>2712</v>
      </c>
      <c r="B160" s="48" t="s">
        <v>249</v>
      </c>
      <c r="C160" s="39">
        <v>4.2000000000000003E-2</v>
      </c>
      <c r="D160" s="39">
        <v>0.16300000000000001</v>
      </c>
      <c r="E160" s="39">
        <v>0.751</v>
      </c>
      <c r="F160" s="39">
        <v>8.3000000000000004E-2</v>
      </c>
      <c r="G160" s="39">
        <v>0.878</v>
      </c>
      <c r="H160" s="39">
        <v>0.442</v>
      </c>
      <c r="I160" s="39">
        <v>1.3959999999999999</v>
      </c>
      <c r="J160" s="39">
        <v>1.5009999999999999</v>
      </c>
      <c r="K160" s="39">
        <v>0.45600000000000002</v>
      </c>
      <c r="L160" s="39">
        <v>0.189</v>
      </c>
      <c r="M160" s="39">
        <v>0.73899999999999999</v>
      </c>
      <c r="N160" s="39">
        <v>0.22600000000000001</v>
      </c>
      <c r="O160" s="39">
        <v>1.1759999999999999</v>
      </c>
      <c r="P160" s="39">
        <v>1.165</v>
      </c>
      <c r="Q160" s="39">
        <v>1.232</v>
      </c>
      <c r="R160" s="39">
        <v>1.7669999999999999</v>
      </c>
      <c r="S160" s="39">
        <v>2.3199999999999998</v>
      </c>
      <c r="T160" s="39">
        <v>0.30099999999999999</v>
      </c>
      <c r="U160" s="39">
        <v>0.436</v>
      </c>
      <c r="V160" s="61">
        <v>15.538</v>
      </c>
      <c r="W160" s="42">
        <v>10325</v>
      </c>
      <c r="X160" s="42">
        <v>135850.5</v>
      </c>
      <c r="Y160" s="42">
        <v>65552</v>
      </c>
      <c r="Z160" s="42">
        <v>110523</v>
      </c>
      <c r="AA160" s="42">
        <v>45560</v>
      </c>
      <c r="AB160" s="42">
        <v>44573</v>
      </c>
      <c r="AC160" s="42">
        <v>15052</v>
      </c>
      <c r="AD160" s="42">
        <v>6944</v>
      </c>
      <c r="AE160" s="42">
        <v>69048.5</v>
      </c>
      <c r="AF160" s="42">
        <v>39536</v>
      </c>
      <c r="AG160" s="42">
        <v>44522.5</v>
      </c>
      <c r="AH160" s="42">
        <v>40706</v>
      </c>
      <c r="AI160" s="42">
        <v>50000</v>
      </c>
      <c r="AJ160" s="42">
        <v>14121</v>
      </c>
      <c r="AK160" s="42">
        <v>61093</v>
      </c>
      <c r="AL160" s="42">
        <v>46400</v>
      </c>
      <c r="AM160" s="42">
        <v>38078</v>
      </c>
      <c r="AN160" s="42">
        <v>7300.5</v>
      </c>
      <c r="AO160" s="42">
        <v>24111</v>
      </c>
      <c r="AP160" s="42">
        <v>30680</v>
      </c>
    </row>
    <row r="161" spans="1:42" ht="12.75" customHeight="1" x14ac:dyDescent="0.2">
      <c r="A161" s="56" t="s">
        <v>2713</v>
      </c>
      <c r="B161" s="48" t="s">
        <v>250</v>
      </c>
      <c r="C161" s="39">
        <v>4.1000000000000002E-2</v>
      </c>
      <c r="D161" s="39">
        <v>0.13500000000000001</v>
      </c>
      <c r="E161" s="39">
        <v>0.56299999999999994</v>
      </c>
      <c r="F161" s="39">
        <v>0.08</v>
      </c>
      <c r="G161" s="39">
        <v>0.83299999999999996</v>
      </c>
      <c r="H161" s="39">
        <v>0.29799999999999999</v>
      </c>
      <c r="I161" s="39">
        <v>0.93</v>
      </c>
      <c r="J161" s="39">
        <v>0.93700000000000006</v>
      </c>
      <c r="K161" s="39">
        <v>0.42099999999999999</v>
      </c>
      <c r="L161" s="39">
        <v>0.108</v>
      </c>
      <c r="M161" s="39">
        <v>0.55400000000000005</v>
      </c>
      <c r="N161" s="39">
        <v>0.14499999999999999</v>
      </c>
      <c r="O161" s="39">
        <v>0.72699999999999998</v>
      </c>
      <c r="P161" s="39">
        <v>0.90800000000000003</v>
      </c>
      <c r="Q161" s="39">
        <v>0.93</v>
      </c>
      <c r="R161" s="39">
        <v>1.1659999999999999</v>
      </c>
      <c r="S161" s="39">
        <v>1.7709999999999999</v>
      </c>
      <c r="T161" s="39">
        <v>0.23799999999999999</v>
      </c>
      <c r="U161" s="39">
        <v>0.38200000000000001</v>
      </c>
      <c r="V161" s="61">
        <v>11.39</v>
      </c>
      <c r="W161" s="42">
        <v>21539.5</v>
      </c>
      <c r="X161" s="42">
        <v>101522</v>
      </c>
      <c r="Y161" s="42">
        <v>61977.5</v>
      </c>
      <c r="Z161" s="42">
        <v>98802</v>
      </c>
      <c r="AA161" s="42">
        <v>47240</v>
      </c>
      <c r="AB161" s="42">
        <v>55737</v>
      </c>
      <c r="AC161" s="42">
        <v>16430</v>
      </c>
      <c r="AD161" s="42">
        <v>7582.5</v>
      </c>
      <c r="AE161" s="42">
        <v>73259</v>
      </c>
      <c r="AF161" s="42">
        <v>20661</v>
      </c>
      <c r="AG161" s="42">
        <v>36687</v>
      </c>
      <c r="AH161" s="42">
        <v>29620</v>
      </c>
      <c r="AI161" s="42">
        <v>46740.5</v>
      </c>
      <c r="AJ161" s="42">
        <v>14975</v>
      </c>
      <c r="AK161" s="42">
        <v>67556</v>
      </c>
      <c r="AL161" s="42">
        <v>48914</v>
      </c>
      <c r="AM161" s="42">
        <v>40314.5</v>
      </c>
      <c r="AN161" s="42">
        <v>7147</v>
      </c>
      <c r="AO161" s="42">
        <v>22451</v>
      </c>
      <c r="AP161" s="42">
        <v>32919</v>
      </c>
    </row>
    <row r="162" spans="1:42" ht="12.75" customHeight="1" x14ac:dyDescent="0.2">
      <c r="A162" s="56" t="s">
        <v>2714</v>
      </c>
      <c r="B162" s="48" t="s">
        <v>251</v>
      </c>
      <c r="C162" s="39">
        <v>7.6999999999999999E-2</v>
      </c>
      <c r="D162" s="39">
        <v>0.14299999999999999</v>
      </c>
      <c r="E162" s="39">
        <v>0.81100000000000005</v>
      </c>
      <c r="F162" s="39">
        <v>0.105</v>
      </c>
      <c r="G162" s="39">
        <v>0.95799999999999996</v>
      </c>
      <c r="H162" s="39">
        <v>0.36799999999999999</v>
      </c>
      <c r="I162" s="39">
        <v>1.6319999999999999</v>
      </c>
      <c r="J162" s="39">
        <v>1.796</v>
      </c>
      <c r="K162" s="39">
        <v>0.42799999999999999</v>
      </c>
      <c r="L162" s="39">
        <v>0.19900000000000001</v>
      </c>
      <c r="M162" s="39">
        <v>0.78500000000000003</v>
      </c>
      <c r="N162" s="39">
        <v>0.216</v>
      </c>
      <c r="O162" s="39">
        <v>1.2789999999999999</v>
      </c>
      <c r="P162" s="39">
        <v>1.27</v>
      </c>
      <c r="Q162" s="39">
        <v>1.304</v>
      </c>
      <c r="R162" s="39">
        <v>2.2370000000000001</v>
      </c>
      <c r="S162" s="39">
        <v>2.6720000000000002</v>
      </c>
      <c r="T162" s="39">
        <v>0.35199999999999998</v>
      </c>
      <c r="U162" s="39">
        <v>0.43099999999999999</v>
      </c>
      <c r="V162" s="61">
        <v>17.417000000000002</v>
      </c>
      <c r="W162" s="42">
        <v>5152</v>
      </c>
      <c r="X162" s="42">
        <v>124618</v>
      </c>
      <c r="Y162" s="42">
        <v>80555.5</v>
      </c>
      <c r="Z162" s="42">
        <v>89653.5</v>
      </c>
      <c r="AA162" s="42">
        <v>47350.5</v>
      </c>
      <c r="AB162" s="42">
        <v>51590</v>
      </c>
      <c r="AC162" s="42">
        <v>13145</v>
      </c>
      <c r="AD162" s="42">
        <v>6003</v>
      </c>
      <c r="AE162" s="42">
        <v>64795.5</v>
      </c>
      <c r="AF162" s="42">
        <v>46958</v>
      </c>
      <c r="AG162" s="42">
        <v>42552</v>
      </c>
      <c r="AH162" s="42">
        <v>31003</v>
      </c>
      <c r="AI162" s="42">
        <v>47897.5</v>
      </c>
      <c r="AJ162" s="42">
        <v>11838.5</v>
      </c>
      <c r="AK162" s="42">
        <v>62883</v>
      </c>
      <c r="AL162" s="42">
        <v>45092</v>
      </c>
      <c r="AM162" s="42">
        <v>40329</v>
      </c>
      <c r="AN162" s="42">
        <v>5153</v>
      </c>
      <c r="AO162" s="42">
        <v>25389</v>
      </c>
      <c r="AP162" s="42">
        <v>28236.5</v>
      </c>
    </row>
    <row r="163" spans="1:42" ht="12.75" customHeight="1" x14ac:dyDescent="0.2">
      <c r="A163" s="56" t="s">
        <v>2715</v>
      </c>
      <c r="B163" s="48" t="s">
        <v>252</v>
      </c>
      <c r="C163" s="39">
        <v>3.5999999999999997E-2</v>
      </c>
      <c r="D163" s="39">
        <v>5.8999999999999997E-2</v>
      </c>
      <c r="E163" s="39">
        <v>0.29299999999999998</v>
      </c>
      <c r="F163" s="39">
        <v>6.8000000000000005E-2</v>
      </c>
      <c r="G163" s="39">
        <v>0.72299999999999998</v>
      </c>
      <c r="H163" s="39">
        <v>0.217</v>
      </c>
      <c r="I163" s="39">
        <v>0.50600000000000001</v>
      </c>
      <c r="J163" s="39">
        <v>0.436</v>
      </c>
      <c r="K163" s="39">
        <v>0.252</v>
      </c>
      <c r="L163" s="39">
        <v>0.16900000000000001</v>
      </c>
      <c r="M163" s="39">
        <v>0.38400000000000001</v>
      </c>
      <c r="N163" s="39">
        <v>0.111</v>
      </c>
      <c r="O163" s="39">
        <v>0.61399999999999999</v>
      </c>
      <c r="P163" s="39">
        <v>0.4</v>
      </c>
      <c r="Q163" s="39">
        <v>0.63500000000000001</v>
      </c>
      <c r="R163" s="39">
        <v>0.73899999999999999</v>
      </c>
      <c r="S163" s="39">
        <v>0.94499999999999995</v>
      </c>
      <c r="T163" s="39">
        <v>0.127</v>
      </c>
      <c r="U163" s="39">
        <v>0.26300000000000001</v>
      </c>
      <c r="V163" s="61">
        <v>7.1520000000000001</v>
      </c>
      <c r="W163" s="42">
        <v>14791</v>
      </c>
      <c r="X163" s="42">
        <v>146349</v>
      </c>
      <c r="Y163" s="42">
        <v>69605</v>
      </c>
      <c r="Z163" s="42">
        <v>106887</v>
      </c>
      <c r="AA163" s="42">
        <v>50167</v>
      </c>
      <c r="AB163" s="42">
        <v>48677.5</v>
      </c>
      <c r="AC163" s="42">
        <v>19149</v>
      </c>
      <c r="AD163" s="42">
        <v>6422</v>
      </c>
      <c r="AE163" s="42">
        <v>72500</v>
      </c>
      <c r="AF163" s="42">
        <v>30783.5</v>
      </c>
      <c r="AG163" s="42">
        <v>58566</v>
      </c>
      <c r="AH163" s="42">
        <v>48220.5</v>
      </c>
      <c r="AI163" s="42">
        <v>54824</v>
      </c>
      <c r="AJ163" s="42">
        <v>28862</v>
      </c>
      <c r="AK163" s="42">
        <v>68941</v>
      </c>
      <c r="AL163" s="42">
        <v>45317</v>
      </c>
      <c r="AM163" s="42">
        <v>37252</v>
      </c>
      <c r="AN163" s="42">
        <v>8046</v>
      </c>
      <c r="AO163" s="42">
        <v>31638</v>
      </c>
      <c r="AP163" s="42">
        <v>39827</v>
      </c>
    </row>
    <row r="164" spans="1:42" ht="12.75" customHeight="1" x14ac:dyDescent="0.2">
      <c r="A164" s="56" t="s">
        <v>2716</v>
      </c>
      <c r="B164" s="48" t="s">
        <v>253</v>
      </c>
      <c r="C164" s="39">
        <v>3.7999999999999999E-2</v>
      </c>
      <c r="D164" s="39">
        <v>7.6999999999999999E-2</v>
      </c>
      <c r="E164" s="39">
        <v>0.29299999999999998</v>
      </c>
      <c r="F164" s="39">
        <v>5.3999999999999999E-2</v>
      </c>
      <c r="G164" s="39">
        <v>0.55400000000000005</v>
      </c>
      <c r="H164" s="39">
        <v>0.20799999999999999</v>
      </c>
      <c r="I164" s="39">
        <v>0.59699999999999998</v>
      </c>
      <c r="J164" s="39">
        <v>0.69599999999999995</v>
      </c>
      <c r="K164" s="39">
        <v>0.22500000000000001</v>
      </c>
      <c r="L164" s="39">
        <v>0.28499999999999998</v>
      </c>
      <c r="M164" s="39">
        <v>0.39400000000000002</v>
      </c>
      <c r="N164" s="39">
        <v>0.126</v>
      </c>
      <c r="O164" s="39">
        <v>0.89700000000000002</v>
      </c>
      <c r="P164" s="39">
        <v>0.52</v>
      </c>
      <c r="Q164" s="39">
        <v>0.8</v>
      </c>
      <c r="R164" s="39">
        <v>1.3149999999999999</v>
      </c>
      <c r="S164" s="39">
        <v>1.173</v>
      </c>
      <c r="T164" s="39">
        <v>0.17899999999999999</v>
      </c>
      <c r="U164" s="39">
        <v>0.21</v>
      </c>
      <c r="V164" s="61">
        <v>8.8170000000000002</v>
      </c>
      <c r="W164" s="42">
        <v>14500.5</v>
      </c>
      <c r="X164" s="42">
        <v>143444</v>
      </c>
      <c r="Y164" s="42">
        <v>78564</v>
      </c>
      <c r="Z164" s="42">
        <v>104824</v>
      </c>
      <c r="AA164" s="42">
        <v>49628.5</v>
      </c>
      <c r="AB164" s="42">
        <v>65124.5</v>
      </c>
      <c r="AC164" s="42">
        <v>12643</v>
      </c>
      <c r="AD164" s="42">
        <v>5582</v>
      </c>
      <c r="AE164" s="42">
        <v>78662</v>
      </c>
      <c r="AF164" s="42">
        <v>24754</v>
      </c>
      <c r="AG164" s="42">
        <v>52000</v>
      </c>
      <c r="AH164" s="42">
        <v>53117.5</v>
      </c>
      <c r="AI164" s="42">
        <v>62400</v>
      </c>
      <c r="AJ164" s="42">
        <v>22382</v>
      </c>
      <c r="AK164" s="42">
        <v>63862</v>
      </c>
      <c r="AL164" s="42">
        <v>53651.5</v>
      </c>
      <c r="AM164" s="42">
        <v>42874</v>
      </c>
      <c r="AN164" s="42">
        <v>6547</v>
      </c>
      <c r="AO164" s="42">
        <v>39402</v>
      </c>
      <c r="AP164" s="42">
        <v>38611</v>
      </c>
    </row>
    <row r="165" spans="1:42" ht="12.75" customHeight="1" x14ac:dyDescent="0.2">
      <c r="A165" s="56" t="s">
        <v>2717</v>
      </c>
      <c r="B165" s="48" t="s">
        <v>254</v>
      </c>
      <c r="C165" s="39">
        <v>5.1999999999999998E-2</v>
      </c>
      <c r="D165" s="39">
        <v>0.20799999999999999</v>
      </c>
      <c r="E165" s="39">
        <v>0.64500000000000002</v>
      </c>
      <c r="F165" s="39">
        <v>9.4E-2</v>
      </c>
      <c r="G165" s="39">
        <v>1.1739999999999999</v>
      </c>
      <c r="H165" s="39">
        <v>0.374</v>
      </c>
      <c r="I165" s="39">
        <v>1.113</v>
      </c>
      <c r="J165" s="39">
        <v>1.1719999999999999</v>
      </c>
      <c r="K165" s="39">
        <v>0.46100000000000002</v>
      </c>
      <c r="L165" s="39">
        <v>0.24099999999999999</v>
      </c>
      <c r="M165" s="39">
        <v>0.76300000000000001</v>
      </c>
      <c r="N165" s="39">
        <v>0.17699999999999999</v>
      </c>
      <c r="O165" s="39">
        <v>1.129</v>
      </c>
      <c r="P165" s="39">
        <v>0.92200000000000004</v>
      </c>
      <c r="Q165" s="39">
        <v>1.3979999999999999</v>
      </c>
      <c r="R165" s="39">
        <v>1.827</v>
      </c>
      <c r="S165" s="39">
        <v>2.1749999999999998</v>
      </c>
      <c r="T165" s="39">
        <v>0.27400000000000002</v>
      </c>
      <c r="U165" s="39">
        <v>0.42399999999999999</v>
      </c>
      <c r="V165" s="61">
        <v>14.893000000000001</v>
      </c>
      <c r="W165" s="42">
        <v>8787</v>
      </c>
      <c r="X165" s="42">
        <v>141543</v>
      </c>
      <c r="Y165" s="42">
        <v>78001.5</v>
      </c>
      <c r="Z165" s="42">
        <v>120775</v>
      </c>
      <c r="AA165" s="42">
        <v>45018.5</v>
      </c>
      <c r="AB165" s="42">
        <v>62400</v>
      </c>
      <c r="AC165" s="42">
        <v>15619</v>
      </c>
      <c r="AD165" s="42">
        <v>5766</v>
      </c>
      <c r="AE165" s="42">
        <v>76706</v>
      </c>
      <c r="AF165" s="42">
        <v>59719.5</v>
      </c>
      <c r="AG165" s="42">
        <v>46978.5</v>
      </c>
      <c r="AH165" s="42">
        <v>47320.5</v>
      </c>
      <c r="AI165" s="42">
        <v>52104</v>
      </c>
      <c r="AJ165" s="42">
        <v>17422.5</v>
      </c>
      <c r="AK165" s="42">
        <v>72666</v>
      </c>
      <c r="AL165" s="42">
        <v>55887</v>
      </c>
      <c r="AM165" s="42">
        <v>42991</v>
      </c>
      <c r="AN165" s="42">
        <v>7453</v>
      </c>
      <c r="AO165" s="42">
        <v>25302</v>
      </c>
      <c r="AP165" s="42">
        <v>37987</v>
      </c>
    </row>
    <row r="166" spans="1:42" ht="12.75" customHeight="1" x14ac:dyDescent="0.2">
      <c r="A166" s="56" t="s">
        <v>2718</v>
      </c>
      <c r="B166" s="48" t="s">
        <v>255</v>
      </c>
      <c r="C166" s="39">
        <v>4.7E-2</v>
      </c>
      <c r="D166" s="39">
        <v>8.7999999999999995E-2</v>
      </c>
      <c r="E166" s="39">
        <v>0.503</v>
      </c>
      <c r="F166" s="39">
        <v>5.5E-2</v>
      </c>
      <c r="G166" s="39">
        <v>0.64500000000000002</v>
      </c>
      <c r="H166" s="39">
        <v>0.34300000000000003</v>
      </c>
      <c r="I166" s="39">
        <v>1.179</v>
      </c>
      <c r="J166" s="39">
        <v>1.6859999999999999</v>
      </c>
      <c r="K166" s="39">
        <v>0.3</v>
      </c>
      <c r="L166" s="39">
        <v>0.189</v>
      </c>
      <c r="M166" s="39">
        <v>0.68100000000000005</v>
      </c>
      <c r="N166" s="39">
        <v>0.246</v>
      </c>
      <c r="O166" s="39">
        <v>1.1930000000000001</v>
      </c>
      <c r="P166" s="39">
        <v>1.1859999999999999</v>
      </c>
      <c r="Q166" s="39">
        <v>0.96099999999999997</v>
      </c>
      <c r="R166" s="39">
        <v>1.4850000000000001</v>
      </c>
      <c r="S166" s="39">
        <v>2.1640000000000001</v>
      </c>
      <c r="T166" s="39">
        <v>0.27700000000000002</v>
      </c>
      <c r="U166" s="39">
        <v>0.36199999999999999</v>
      </c>
      <c r="V166" s="61">
        <v>13.823</v>
      </c>
      <c r="W166" s="42">
        <v>6007</v>
      </c>
      <c r="X166" s="42">
        <v>97382.5</v>
      </c>
      <c r="Y166" s="42">
        <v>60584.5</v>
      </c>
      <c r="Z166" s="42">
        <v>86708.5</v>
      </c>
      <c r="AA166" s="42">
        <v>45214</v>
      </c>
      <c r="AB166" s="42">
        <v>36416.5</v>
      </c>
      <c r="AC166" s="42">
        <v>16729</v>
      </c>
      <c r="AD166" s="42">
        <v>8534.5</v>
      </c>
      <c r="AE166" s="42">
        <v>46063</v>
      </c>
      <c r="AF166" s="42">
        <v>25430</v>
      </c>
      <c r="AG166" s="42">
        <v>42982.5</v>
      </c>
      <c r="AH166" s="42">
        <v>34449</v>
      </c>
      <c r="AI166" s="42">
        <v>45253.5</v>
      </c>
      <c r="AJ166" s="42">
        <v>12091</v>
      </c>
      <c r="AK166" s="42">
        <v>63168</v>
      </c>
      <c r="AL166" s="42">
        <v>40699.5</v>
      </c>
      <c r="AM166" s="42">
        <v>38453</v>
      </c>
      <c r="AN166" s="42">
        <v>9020</v>
      </c>
      <c r="AO166" s="42">
        <v>22615</v>
      </c>
      <c r="AP166" s="42">
        <v>27262</v>
      </c>
    </row>
    <row r="167" spans="1:42" ht="12.75" customHeight="1" x14ac:dyDescent="0.2">
      <c r="A167" s="56" t="s">
        <v>2719</v>
      </c>
      <c r="B167" s="48" t="s">
        <v>256</v>
      </c>
      <c r="C167" s="39">
        <v>5.2999999999999999E-2</v>
      </c>
      <c r="D167" s="39">
        <v>0.11</v>
      </c>
      <c r="E167" s="39">
        <v>0.56399999999999995</v>
      </c>
      <c r="F167" s="39">
        <v>5.3999999999999999E-2</v>
      </c>
      <c r="G167" s="39">
        <v>0.64200000000000002</v>
      </c>
      <c r="H167" s="39">
        <v>0.29399999999999998</v>
      </c>
      <c r="I167" s="39">
        <v>1.3480000000000001</v>
      </c>
      <c r="J167" s="39">
        <v>1.6060000000000001</v>
      </c>
      <c r="K167" s="39">
        <v>0.34799999999999998</v>
      </c>
      <c r="L167" s="39">
        <v>0.182</v>
      </c>
      <c r="M167" s="39">
        <v>0.624</v>
      </c>
      <c r="N167" s="39">
        <v>0.17</v>
      </c>
      <c r="O167" s="39">
        <v>1.1319999999999999</v>
      </c>
      <c r="P167" s="39">
        <v>1.2130000000000001</v>
      </c>
      <c r="Q167" s="39">
        <v>0.89800000000000002</v>
      </c>
      <c r="R167" s="39">
        <v>1.4790000000000001</v>
      </c>
      <c r="S167" s="39">
        <v>2.3639999999999999</v>
      </c>
      <c r="T167" s="39">
        <v>0.26</v>
      </c>
      <c r="U167" s="39">
        <v>0.33300000000000002</v>
      </c>
      <c r="V167" s="61">
        <v>13.887</v>
      </c>
      <c r="W167" s="42">
        <v>9203.5</v>
      </c>
      <c r="X167" s="42">
        <v>103657</v>
      </c>
      <c r="Y167" s="42">
        <v>61469</v>
      </c>
      <c r="Z167" s="42">
        <v>93151</v>
      </c>
      <c r="AA167" s="42">
        <v>35000</v>
      </c>
      <c r="AB167" s="42">
        <v>38850</v>
      </c>
      <c r="AC167" s="42">
        <v>13236</v>
      </c>
      <c r="AD167" s="42">
        <v>6738.5</v>
      </c>
      <c r="AE167" s="42">
        <v>51155</v>
      </c>
      <c r="AF167" s="42">
        <v>19848</v>
      </c>
      <c r="AG167" s="42">
        <v>40000</v>
      </c>
      <c r="AH167" s="42">
        <v>28494.5</v>
      </c>
      <c r="AI167" s="42">
        <v>42548</v>
      </c>
      <c r="AJ167" s="42">
        <v>12258</v>
      </c>
      <c r="AK167" s="42">
        <v>53723</v>
      </c>
      <c r="AL167" s="42">
        <v>42044</v>
      </c>
      <c r="AM167" s="42">
        <v>37558.5</v>
      </c>
      <c r="AN167" s="42">
        <v>6538</v>
      </c>
      <c r="AO167" s="42">
        <v>19740</v>
      </c>
      <c r="AP167" s="42">
        <v>24427</v>
      </c>
    </row>
    <row r="168" spans="1:42" ht="12.75" customHeight="1" x14ac:dyDescent="0.2">
      <c r="A168" s="56" t="s">
        <v>2720</v>
      </c>
      <c r="B168" s="48" t="s">
        <v>257</v>
      </c>
      <c r="C168" s="39">
        <v>0.17100000000000001</v>
      </c>
      <c r="D168" s="39">
        <v>3.9E-2</v>
      </c>
      <c r="E168" s="39">
        <v>0.222</v>
      </c>
      <c r="F168" s="39">
        <v>3.2000000000000001E-2</v>
      </c>
      <c r="G168" s="39">
        <v>0.29899999999999999</v>
      </c>
      <c r="H168" s="39">
        <v>5.8999999999999997E-2</v>
      </c>
      <c r="I168" s="39">
        <v>0.30099999999999999</v>
      </c>
      <c r="J168" s="39">
        <v>0.39900000000000002</v>
      </c>
      <c r="K168" s="39">
        <v>0.17899999999999999</v>
      </c>
      <c r="L168" s="39">
        <v>5.0000000000000001E-3</v>
      </c>
      <c r="M168" s="39">
        <v>0.126</v>
      </c>
      <c r="N168" s="39">
        <v>8.6999999999999994E-2</v>
      </c>
      <c r="O168" s="39">
        <v>0.11600000000000001</v>
      </c>
      <c r="P168" s="39">
        <v>0.188</v>
      </c>
      <c r="Q168" s="39">
        <v>0.19900000000000001</v>
      </c>
      <c r="R168" s="39">
        <v>0.20200000000000001</v>
      </c>
      <c r="S168" s="39">
        <v>0.40799999999999997</v>
      </c>
      <c r="T168" s="39">
        <v>2.5000000000000001E-2</v>
      </c>
      <c r="U168" s="39">
        <v>0.106</v>
      </c>
      <c r="V168" s="61">
        <v>3.2349999999999999</v>
      </c>
      <c r="W168" s="42">
        <v>21982</v>
      </c>
      <c r="X168" s="42">
        <v>110335</v>
      </c>
      <c r="Y168" s="42">
        <v>48106</v>
      </c>
      <c r="Z168" s="42">
        <v>103129.5</v>
      </c>
      <c r="AA168" s="42">
        <v>32925</v>
      </c>
      <c r="AB168" s="42">
        <v>43865</v>
      </c>
      <c r="AC168" s="42">
        <v>18451.5</v>
      </c>
      <c r="AD168" s="42">
        <v>5867</v>
      </c>
      <c r="AE168" s="42">
        <v>41565.5</v>
      </c>
      <c r="AF168" s="42">
        <v>31452</v>
      </c>
      <c r="AG168" s="42">
        <v>17518.5</v>
      </c>
      <c r="AH168" s="42">
        <v>25062.5</v>
      </c>
      <c r="AI168" s="42">
        <v>29551</v>
      </c>
      <c r="AJ168" s="42">
        <v>18628</v>
      </c>
      <c r="AK168" s="42">
        <v>61443</v>
      </c>
      <c r="AL168" s="42">
        <v>39475</v>
      </c>
      <c r="AM168" s="42">
        <v>33201.5</v>
      </c>
      <c r="AN168" s="42">
        <v>998</v>
      </c>
      <c r="AO168" s="42">
        <v>31676</v>
      </c>
      <c r="AP168" s="42">
        <v>25877</v>
      </c>
    </row>
    <row r="169" spans="1:42" ht="12.75" customHeight="1" x14ac:dyDescent="0.2">
      <c r="A169" s="56" t="s">
        <v>2721</v>
      </c>
      <c r="B169" s="48" t="s">
        <v>258</v>
      </c>
      <c r="C169" s="39">
        <v>0.1</v>
      </c>
      <c r="D169" s="39">
        <v>4.3999999999999997E-2</v>
      </c>
      <c r="E169" s="39">
        <v>0.22</v>
      </c>
      <c r="F169" s="39">
        <v>5.2999999999999999E-2</v>
      </c>
      <c r="G169" s="39">
        <v>0.55200000000000005</v>
      </c>
      <c r="H169" s="39">
        <v>0.16</v>
      </c>
      <c r="I169" s="39">
        <v>1.2110000000000001</v>
      </c>
      <c r="J169" s="39">
        <v>1.44</v>
      </c>
      <c r="K169" s="39">
        <v>0.189</v>
      </c>
      <c r="L169" s="39">
        <v>6.2E-2</v>
      </c>
      <c r="M169" s="39">
        <v>0.41299999999999998</v>
      </c>
      <c r="N169" s="39">
        <v>0.222</v>
      </c>
      <c r="O169" s="39">
        <v>0.38700000000000001</v>
      </c>
      <c r="P169" s="39">
        <v>0.48599999999999999</v>
      </c>
      <c r="Q169" s="39">
        <v>0.56899999999999995</v>
      </c>
      <c r="R169" s="39">
        <v>0.65400000000000003</v>
      </c>
      <c r="S169" s="39">
        <v>1.583</v>
      </c>
      <c r="T169" s="39">
        <v>8.3000000000000004E-2</v>
      </c>
      <c r="U169" s="39">
        <v>0.28799999999999998</v>
      </c>
      <c r="V169" s="61">
        <v>8.9169999999999998</v>
      </c>
      <c r="W169" s="42">
        <v>22428</v>
      </c>
      <c r="X169" s="42">
        <v>58386</v>
      </c>
      <c r="Y169" s="42">
        <v>39493.5</v>
      </c>
      <c r="Z169" s="42">
        <v>51059.5</v>
      </c>
      <c r="AA169" s="42">
        <v>35176</v>
      </c>
      <c r="AB169" s="42">
        <v>29248</v>
      </c>
      <c r="AC169" s="42">
        <v>15071.5</v>
      </c>
      <c r="AD169" s="42">
        <v>8312</v>
      </c>
      <c r="AE169" s="42">
        <v>34700.5</v>
      </c>
      <c r="AF169" s="42">
        <v>10809</v>
      </c>
      <c r="AG169" s="42">
        <v>15141</v>
      </c>
      <c r="AH169" s="42">
        <v>21832</v>
      </c>
      <c r="AI169" s="42">
        <v>22738.5</v>
      </c>
      <c r="AJ169" s="42">
        <v>16406</v>
      </c>
      <c r="AK169" s="42">
        <v>45454</v>
      </c>
      <c r="AL169" s="42">
        <v>47499</v>
      </c>
      <c r="AM169" s="42">
        <v>32952</v>
      </c>
      <c r="AN169" s="42">
        <v>5706.5</v>
      </c>
      <c r="AO169" s="42">
        <v>21534</v>
      </c>
      <c r="AP169" s="42">
        <v>21216</v>
      </c>
    </row>
    <row r="170" spans="1:42" ht="12.75" customHeight="1" x14ac:dyDescent="0.2">
      <c r="A170" s="56" t="s">
        <v>2722</v>
      </c>
      <c r="B170" s="48" t="s">
        <v>2723</v>
      </c>
      <c r="C170" s="39">
        <v>5.8000000000000003E-2</v>
      </c>
      <c r="D170" s="39">
        <v>3.5999999999999997E-2</v>
      </c>
      <c r="E170" s="39">
        <v>0.11600000000000001</v>
      </c>
      <c r="F170" s="39">
        <v>2.4E-2</v>
      </c>
      <c r="G170" s="39">
        <v>0.38600000000000001</v>
      </c>
      <c r="H170" s="39">
        <v>6.8000000000000005E-2</v>
      </c>
      <c r="I170" s="39">
        <v>0.44900000000000001</v>
      </c>
      <c r="J170" s="39">
        <v>0.55200000000000005</v>
      </c>
      <c r="K170" s="39">
        <v>0.11899999999999999</v>
      </c>
      <c r="L170" s="39">
        <v>2.5000000000000001E-2</v>
      </c>
      <c r="M170" s="39">
        <v>0.14899999999999999</v>
      </c>
      <c r="N170" s="39">
        <v>0.11600000000000001</v>
      </c>
      <c r="O170" s="39">
        <v>0.19400000000000001</v>
      </c>
      <c r="P170" s="39">
        <v>0.21199999999999999</v>
      </c>
      <c r="Q170" s="39">
        <v>0.27800000000000002</v>
      </c>
      <c r="R170" s="39">
        <v>0.311</v>
      </c>
      <c r="S170" s="39">
        <v>0.52800000000000002</v>
      </c>
      <c r="T170" s="39">
        <v>3.2000000000000001E-2</v>
      </c>
      <c r="U170" s="39">
        <v>0.107</v>
      </c>
      <c r="V170" s="61">
        <v>3.859</v>
      </c>
      <c r="W170" s="42">
        <v>15209</v>
      </c>
      <c r="X170" s="42">
        <v>85160.5</v>
      </c>
      <c r="Y170" s="42">
        <v>28105.5</v>
      </c>
      <c r="Z170" s="42">
        <v>43755.5</v>
      </c>
      <c r="AA170" s="42">
        <v>28439</v>
      </c>
      <c r="AB170" s="42">
        <v>35136</v>
      </c>
      <c r="AC170" s="42">
        <v>13474</v>
      </c>
      <c r="AD170" s="42">
        <v>7707</v>
      </c>
      <c r="AE170" s="42">
        <v>40794.5</v>
      </c>
      <c r="AF170" s="42">
        <v>55006</v>
      </c>
      <c r="AG170" s="42">
        <v>27039</v>
      </c>
      <c r="AH170" s="42">
        <v>20896</v>
      </c>
      <c r="AI170" s="42">
        <v>23470</v>
      </c>
      <c r="AJ170" s="42">
        <v>17356.5</v>
      </c>
      <c r="AK170" s="42">
        <v>45915</v>
      </c>
      <c r="AL170" s="42">
        <v>40355</v>
      </c>
      <c r="AM170" s="42">
        <v>31447</v>
      </c>
      <c r="AN170" s="42">
        <v>1920</v>
      </c>
      <c r="AO170" s="42">
        <v>31234</v>
      </c>
      <c r="AP170" s="42">
        <v>21244.5</v>
      </c>
    </row>
    <row r="171" spans="1:42" ht="12.75" customHeight="1" x14ac:dyDescent="0.2">
      <c r="A171" s="56" t="s">
        <v>2724</v>
      </c>
      <c r="B171" s="48" t="s">
        <v>259</v>
      </c>
      <c r="C171" s="39">
        <v>3.6999999999999998E-2</v>
      </c>
      <c r="D171" s="39">
        <v>2.5999999999999999E-2</v>
      </c>
      <c r="E171" s="39">
        <v>0.09</v>
      </c>
      <c r="F171" s="39">
        <v>0.04</v>
      </c>
      <c r="G171" s="39">
        <v>0.22</v>
      </c>
      <c r="H171" s="39">
        <v>6.5000000000000002E-2</v>
      </c>
      <c r="I171" s="39">
        <v>0.438</v>
      </c>
      <c r="J171" s="39">
        <v>0.54</v>
      </c>
      <c r="K171" s="39">
        <v>9.2999999999999999E-2</v>
      </c>
      <c r="L171" s="39">
        <v>2.8000000000000001E-2</v>
      </c>
      <c r="M171" s="39">
        <v>0.15</v>
      </c>
      <c r="N171" s="39">
        <v>6.2E-2</v>
      </c>
      <c r="O171" s="39">
        <v>0.13300000000000001</v>
      </c>
      <c r="P171" s="39">
        <v>0.21099999999999999</v>
      </c>
      <c r="Q171" s="39">
        <v>0.18099999999999999</v>
      </c>
      <c r="R171" s="39">
        <v>0.22700000000000001</v>
      </c>
      <c r="S171" s="39">
        <v>0.64300000000000002</v>
      </c>
      <c r="T171" s="39">
        <v>1.7000000000000001E-2</v>
      </c>
      <c r="U171" s="39">
        <v>0.112</v>
      </c>
      <c r="V171" s="61">
        <v>3.3620000000000001</v>
      </c>
      <c r="W171" s="42">
        <v>17043.5</v>
      </c>
      <c r="X171" s="42">
        <v>74180</v>
      </c>
      <c r="Y171" s="42">
        <v>42493</v>
      </c>
      <c r="Z171" s="42">
        <v>59596.5</v>
      </c>
      <c r="AA171" s="42">
        <v>31822</v>
      </c>
      <c r="AB171" s="42">
        <v>27354</v>
      </c>
      <c r="AC171" s="42">
        <v>15031</v>
      </c>
      <c r="AD171" s="42">
        <v>9427</v>
      </c>
      <c r="AE171" s="42">
        <v>35951</v>
      </c>
      <c r="AF171" s="42">
        <v>9561.5</v>
      </c>
      <c r="AG171" s="42">
        <v>13916</v>
      </c>
      <c r="AH171" s="42">
        <v>14782</v>
      </c>
      <c r="AI171" s="42">
        <v>17311</v>
      </c>
      <c r="AJ171" s="42">
        <v>14041</v>
      </c>
      <c r="AK171" s="42">
        <v>52364.5</v>
      </c>
      <c r="AL171" s="42">
        <v>33774.5</v>
      </c>
      <c r="AM171" s="42">
        <v>29218.5</v>
      </c>
      <c r="AN171" s="42">
        <v>6497</v>
      </c>
      <c r="AO171" s="42">
        <v>20041</v>
      </c>
      <c r="AP171" s="42">
        <v>20391</v>
      </c>
    </row>
    <row r="172" spans="1:42" ht="12.75" customHeight="1" x14ac:dyDescent="0.2">
      <c r="A172" s="56" t="s">
        <v>2725</v>
      </c>
      <c r="B172" s="48" t="s">
        <v>260</v>
      </c>
      <c r="C172" s="39">
        <v>0.182</v>
      </c>
      <c r="D172" s="39">
        <v>2.1000000000000001E-2</v>
      </c>
      <c r="E172" s="39">
        <v>0.38200000000000001</v>
      </c>
      <c r="F172" s="39">
        <v>0.109</v>
      </c>
      <c r="G172" s="39">
        <v>0.56000000000000005</v>
      </c>
      <c r="H172" s="39">
        <v>0.251</v>
      </c>
      <c r="I172" s="39">
        <v>1.04</v>
      </c>
      <c r="J172" s="39">
        <v>0.88</v>
      </c>
      <c r="K172" s="39">
        <v>0.40100000000000002</v>
      </c>
      <c r="L172" s="39">
        <v>2.8000000000000001E-2</v>
      </c>
      <c r="M172" s="39">
        <v>0.28799999999999998</v>
      </c>
      <c r="N172" s="39">
        <v>0.14299999999999999</v>
      </c>
      <c r="O172" s="39">
        <v>0.24</v>
      </c>
      <c r="P172" s="39">
        <v>0.65200000000000002</v>
      </c>
      <c r="Q172" s="39">
        <v>0.78400000000000003</v>
      </c>
      <c r="R172" s="39">
        <v>0.65300000000000002</v>
      </c>
      <c r="S172" s="39">
        <v>1.847</v>
      </c>
      <c r="T172" s="39">
        <v>8.5000000000000006E-2</v>
      </c>
      <c r="U172" s="39">
        <v>0.28999999999999998</v>
      </c>
      <c r="V172" s="61">
        <v>8.99</v>
      </c>
      <c r="W172" s="42">
        <v>17000</v>
      </c>
      <c r="X172" s="42">
        <v>37730</v>
      </c>
      <c r="Y172" s="42">
        <v>43500</v>
      </c>
      <c r="Z172" s="42">
        <v>51143</v>
      </c>
      <c r="AA172" s="42">
        <v>32937</v>
      </c>
      <c r="AB172" s="42">
        <v>35841</v>
      </c>
      <c r="AC172" s="42">
        <v>17675.5</v>
      </c>
      <c r="AD172" s="42">
        <v>6632.5</v>
      </c>
      <c r="AE172" s="42">
        <v>33294.5</v>
      </c>
      <c r="AF172" s="42">
        <v>4613</v>
      </c>
      <c r="AG172" s="42">
        <v>27499.5</v>
      </c>
      <c r="AH172" s="42">
        <v>18511</v>
      </c>
      <c r="AI172" s="42">
        <v>18843</v>
      </c>
      <c r="AJ172" s="42">
        <v>16959</v>
      </c>
      <c r="AK172" s="42">
        <v>40989</v>
      </c>
      <c r="AL172" s="42">
        <v>37910.5</v>
      </c>
      <c r="AM172" s="42">
        <v>34345.5</v>
      </c>
      <c r="AN172" s="42">
        <v>5625</v>
      </c>
      <c r="AO172" s="42">
        <v>27132</v>
      </c>
      <c r="AP172" s="42">
        <v>25465</v>
      </c>
    </row>
    <row r="173" spans="1:42" ht="12.75" customHeight="1" x14ac:dyDescent="0.2">
      <c r="A173" s="56" t="s">
        <v>2726</v>
      </c>
      <c r="B173" s="48" t="s">
        <v>2727</v>
      </c>
      <c r="C173" s="39">
        <v>0.25600000000000001</v>
      </c>
      <c r="D173" s="39">
        <v>0.03</v>
      </c>
      <c r="E173" s="39">
        <v>0.224</v>
      </c>
      <c r="F173" s="39">
        <v>0.08</v>
      </c>
      <c r="G173" s="39">
        <v>0.4</v>
      </c>
      <c r="H173" s="39">
        <v>0.17399999999999999</v>
      </c>
      <c r="I173" s="39">
        <v>0.55400000000000005</v>
      </c>
      <c r="J173" s="39">
        <v>0.59399999999999997</v>
      </c>
      <c r="K173" s="39">
        <v>0.20200000000000001</v>
      </c>
      <c r="L173" s="39">
        <v>3.1E-2</v>
      </c>
      <c r="M173" s="39">
        <v>0.191</v>
      </c>
      <c r="N173" s="39">
        <v>9.8000000000000004E-2</v>
      </c>
      <c r="O173" s="39">
        <v>0.189</v>
      </c>
      <c r="P173" s="39">
        <v>0.36599999999999999</v>
      </c>
      <c r="Q173" s="39">
        <v>0.47699999999999998</v>
      </c>
      <c r="R173" s="39">
        <v>0.52200000000000002</v>
      </c>
      <c r="S173" s="39">
        <v>0.93700000000000006</v>
      </c>
      <c r="T173" s="39">
        <v>8.6999999999999994E-2</v>
      </c>
      <c r="U173" s="39">
        <v>0.182</v>
      </c>
      <c r="V173" s="61">
        <v>5.681</v>
      </c>
      <c r="W173" s="42">
        <v>14947</v>
      </c>
      <c r="X173" s="42">
        <v>56419</v>
      </c>
      <c r="Y173" s="42">
        <v>39866</v>
      </c>
      <c r="Z173" s="42">
        <v>82515</v>
      </c>
      <c r="AA173" s="42">
        <v>35570</v>
      </c>
      <c r="AB173" s="42">
        <v>36729</v>
      </c>
      <c r="AC173" s="42">
        <v>17218.5</v>
      </c>
      <c r="AD173" s="42">
        <v>6992</v>
      </c>
      <c r="AE173" s="42">
        <v>32918</v>
      </c>
      <c r="AF173" s="42">
        <v>13637.5</v>
      </c>
      <c r="AG173" s="42">
        <v>28939</v>
      </c>
      <c r="AH173" s="42">
        <v>13988.5</v>
      </c>
      <c r="AI173" s="42">
        <v>27275.5</v>
      </c>
      <c r="AJ173" s="42">
        <v>21644</v>
      </c>
      <c r="AK173" s="42">
        <v>41078</v>
      </c>
      <c r="AL173" s="42">
        <v>37451</v>
      </c>
      <c r="AM173" s="42">
        <v>36972</v>
      </c>
      <c r="AN173" s="42">
        <v>6142</v>
      </c>
      <c r="AO173" s="42">
        <v>18446</v>
      </c>
      <c r="AP173" s="42">
        <v>26045</v>
      </c>
    </row>
    <row r="174" spans="1:42" ht="12.75" customHeight="1" x14ac:dyDescent="0.2">
      <c r="A174" s="56" t="s">
        <v>2728</v>
      </c>
      <c r="B174" s="48" t="s">
        <v>261</v>
      </c>
      <c r="C174" s="39">
        <v>0.05</v>
      </c>
      <c r="D174" s="39">
        <v>1.9E-2</v>
      </c>
      <c r="E174" s="39">
        <v>0.14000000000000001</v>
      </c>
      <c r="F174" s="39">
        <v>2.4E-2</v>
      </c>
      <c r="G174" s="39">
        <v>0.20200000000000001</v>
      </c>
      <c r="H174" s="39">
        <v>7.9000000000000001E-2</v>
      </c>
      <c r="I174" s="39">
        <v>0.32900000000000001</v>
      </c>
      <c r="J174" s="39">
        <v>0.373</v>
      </c>
      <c r="K174" s="39">
        <v>8.5000000000000006E-2</v>
      </c>
      <c r="L174" s="39">
        <v>3.2000000000000001E-2</v>
      </c>
      <c r="M174" s="39">
        <v>0.121</v>
      </c>
      <c r="N174" s="39">
        <v>4.8000000000000001E-2</v>
      </c>
      <c r="O174" s="39">
        <v>0.114</v>
      </c>
      <c r="P174" s="39">
        <v>0.193</v>
      </c>
      <c r="Q174" s="39">
        <v>0.216</v>
      </c>
      <c r="R174" s="39">
        <v>0.26600000000000001</v>
      </c>
      <c r="S174" s="39">
        <v>0.60499999999999998</v>
      </c>
      <c r="T174" s="39">
        <v>3.2000000000000001E-2</v>
      </c>
      <c r="U174" s="39">
        <v>7.5999999999999998E-2</v>
      </c>
      <c r="V174" s="61">
        <v>3.0760000000000001</v>
      </c>
      <c r="W174" s="42">
        <v>19042</v>
      </c>
      <c r="X174" s="42">
        <v>51515</v>
      </c>
      <c r="Y174" s="42">
        <v>39772</v>
      </c>
      <c r="Z174" s="42">
        <v>90018</v>
      </c>
      <c r="AA174" s="42">
        <v>28730</v>
      </c>
      <c r="AB174" s="42">
        <v>38434</v>
      </c>
      <c r="AC174" s="42">
        <v>16388</v>
      </c>
      <c r="AD174" s="42">
        <v>6857</v>
      </c>
      <c r="AE174" s="42">
        <v>41129</v>
      </c>
      <c r="AF174" s="42">
        <v>15361</v>
      </c>
      <c r="AG174" s="42">
        <v>33278.5</v>
      </c>
      <c r="AH174" s="42">
        <v>17650.5</v>
      </c>
      <c r="AI174" s="42">
        <v>30278</v>
      </c>
      <c r="AJ174" s="42">
        <v>20212.5</v>
      </c>
      <c r="AK174" s="42">
        <v>38757</v>
      </c>
      <c r="AL174" s="42">
        <v>40099</v>
      </c>
      <c r="AM174" s="42">
        <v>36051</v>
      </c>
      <c r="AN174" s="42">
        <v>6274</v>
      </c>
      <c r="AO174" s="42">
        <v>17873.5</v>
      </c>
      <c r="AP174" s="42">
        <v>23303</v>
      </c>
    </row>
    <row r="175" spans="1:42" ht="12.75" customHeight="1" x14ac:dyDescent="0.2">
      <c r="A175" s="56" t="s">
        <v>2729</v>
      </c>
      <c r="B175" s="48" t="s">
        <v>262</v>
      </c>
      <c r="C175" s="39">
        <v>5.0999999999999997E-2</v>
      </c>
      <c r="D175" s="39">
        <v>4.0000000000000001E-3</v>
      </c>
      <c r="E175" s="39">
        <v>0.13400000000000001</v>
      </c>
      <c r="F175" s="39">
        <v>2.5999999999999999E-2</v>
      </c>
      <c r="G175" s="39">
        <v>0.23799999999999999</v>
      </c>
      <c r="H175" s="39">
        <v>9.8000000000000004E-2</v>
      </c>
      <c r="I175" s="39">
        <v>0.42499999999999999</v>
      </c>
      <c r="J175" s="39">
        <v>0.59899999999999998</v>
      </c>
      <c r="K175" s="39">
        <v>0.104</v>
      </c>
      <c r="L175" s="39">
        <v>2.3E-2</v>
      </c>
      <c r="M175" s="39">
        <v>0.13700000000000001</v>
      </c>
      <c r="N175" s="39">
        <v>7.2999999999999995E-2</v>
      </c>
      <c r="O175" s="39">
        <v>0.13300000000000001</v>
      </c>
      <c r="P175" s="39">
        <v>0.218</v>
      </c>
      <c r="Q175" s="39">
        <v>0.221</v>
      </c>
      <c r="R175" s="39">
        <v>0.27500000000000002</v>
      </c>
      <c r="S175" s="39">
        <v>0.68200000000000005</v>
      </c>
      <c r="T175" s="39">
        <v>2.4E-2</v>
      </c>
      <c r="U175" s="39">
        <v>0.115</v>
      </c>
      <c r="V175" s="61">
        <v>3.67</v>
      </c>
      <c r="W175" s="42">
        <v>9513</v>
      </c>
      <c r="X175" s="42">
        <v>100101</v>
      </c>
      <c r="Y175" s="42">
        <v>31693.5</v>
      </c>
      <c r="Z175" s="42">
        <v>78858</v>
      </c>
      <c r="AA175" s="42">
        <v>34134</v>
      </c>
      <c r="AB175" s="42">
        <v>18071.5</v>
      </c>
      <c r="AC175" s="42">
        <v>19157</v>
      </c>
      <c r="AD175" s="42">
        <v>8443</v>
      </c>
      <c r="AE175" s="42">
        <v>41728.5</v>
      </c>
      <c r="AF175" s="42">
        <v>4620</v>
      </c>
      <c r="AG175" s="42">
        <v>16029</v>
      </c>
      <c r="AH175" s="42">
        <v>35877</v>
      </c>
      <c r="AI175" s="42">
        <v>19800</v>
      </c>
      <c r="AJ175" s="42">
        <v>18526</v>
      </c>
      <c r="AK175" s="42">
        <v>28013.5</v>
      </c>
      <c r="AL175" s="42">
        <v>42215</v>
      </c>
      <c r="AM175" s="42">
        <v>31096.5</v>
      </c>
      <c r="AN175" s="42">
        <v>6661.5</v>
      </c>
      <c r="AO175" s="42">
        <v>19897</v>
      </c>
      <c r="AP175" s="42">
        <v>20893</v>
      </c>
    </row>
    <row r="176" spans="1:42" ht="12.75" customHeight="1" x14ac:dyDescent="0.2">
      <c r="A176" s="56" t="s">
        <v>2730</v>
      </c>
      <c r="B176" s="48" t="s">
        <v>2731</v>
      </c>
      <c r="C176" s="39">
        <v>0.16500000000000001</v>
      </c>
      <c r="D176" s="39">
        <v>2.1000000000000001E-2</v>
      </c>
      <c r="E176" s="39">
        <v>0.247</v>
      </c>
      <c r="F176" s="39">
        <v>2.7E-2</v>
      </c>
      <c r="G176" s="39">
        <v>0.35199999999999998</v>
      </c>
      <c r="H176" s="39">
        <v>0.129</v>
      </c>
      <c r="I176" s="39">
        <v>0.504</v>
      </c>
      <c r="J176" s="39">
        <v>0.50900000000000001</v>
      </c>
      <c r="K176" s="39">
        <v>0.14799999999999999</v>
      </c>
      <c r="L176" s="39">
        <v>4.1000000000000002E-2</v>
      </c>
      <c r="M176" s="39">
        <v>0.16700000000000001</v>
      </c>
      <c r="N176" s="39">
        <v>7.2999999999999995E-2</v>
      </c>
      <c r="O176" s="39">
        <v>0.191</v>
      </c>
      <c r="P176" s="39">
        <v>0.26</v>
      </c>
      <c r="Q176" s="39">
        <v>0.33500000000000002</v>
      </c>
      <c r="R176" s="39">
        <v>0.505</v>
      </c>
      <c r="S176" s="39">
        <v>0.85499999999999998</v>
      </c>
      <c r="T176" s="39">
        <v>7.1999999999999995E-2</v>
      </c>
      <c r="U176" s="39">
        <v>0.157</v>
      </c>
      <c r="V176" s="61">
        <v>4.8979999999999997</v>
      </c>
      <c r="W176" s="42">
        <v>14539</v>
      </c>
      <c r="X176" s="42">
        <v>70606</v>
      </c>
      <c r="Y176" s="42">
        <v>34376.5</v>
      </c>
      <c r="Z176" s="42">
        <v>66543</v>
      </c>
      <c r="AA176" s="42">
        <v>34707.5</v>
      </c>
      <c r="AB176" s="42">
        <v>22333.5</v>
      </c>
      <c r="AC176" s="42">
        <v>16511</v>
      </c>
      <c r="AD176" s="42">
        <v>6464</v>
      </c>
      <c r="AE176" s="42">
        <v>29946</v>
      </c>
      <c r="AF176" s="42">
        <v>15813</v>
      </c>
      <c r="AG176" s="42">
        <v>27486.5</v>
      </c>
      <c r="AH176" s="42">
        <v>19878</v>
      </c>
      <c r="AI176" s="42">
        <v>27918.5</v>
      </c>
      <c r="AJ176" s="42">
        <v>14500</v>
      </c>
      <c r="AK176" s="42">
        <v>40052</v>
      </c>
      <c r="AL176" s="42">
        <v>45120.5</v>
      </c>
      <c r="AM176" s="42">
        <v>31346</v>
      </c>
      <c r="AN176" s="42">
        <v>4350</v>
      </c>
      <c r="AO176" s="42">
        <v>17905.5</v>
      </c>
      <c r="AP176" s="42">
        <v>22779.5</v>
      </c>
    </row>
    <row r="177" spans="1:42" ht="12.75" customHeight="1" x14ac:dyDescent="0.2">
      <c r="A177" s="56" t="s">
        <v>2732</v>
      </c>
      <c r="B177" s="48" t="s">
        <v>263</v>
      </c>
      <c r="C177" s="39">
        <v>3.4000000000000002E-2</v>
      </c>
      <c r="D177" s="39">
        <v>1.4E-2</v>
      </c>
      <c r="E177" s="39">
        <v>0.13300000000000001</v>
      </c>
      <c r="F177" s="39">
        <v>2.5999999999999999E-2</v>
      </c>
      <c r="G177" s="39">
        <v>0.23300000000000001</v>
      </c>
      <c r="H177" s="39">
        <v>6.5000000000000002E-2</v>
      </c>
      <c r="I177" s="39">
        <v>0.29499999999999998</v>
      </c>
      <c r="J177" s="39">
        <v>0.44600000000000001</v>
      </c>
      <c r="K177" s="39">
        <v>7.8E-2</v>
      </c>
      <c r="L177" s="39">
        <v>0.01</v>
      </c>
      <c r="M177" s="39">
        <v>0.13</v>
      </c>
      <c r="N177" s="39">
        <v>5.5E-2</v>
      </c>
      <c r="O177" s="39">
        <v>9.9000000000000005E-2</v>
      </c>
      <c r="P177" s="39">
        <v>0.185</v>
      </c>
      <c r="Q177" s="39">
        <v>0.34599999999999997</v>
      </c>
      <c r="R177" s="39">
        <v>0.25800000000000001</v>
      </c>
      <c r="S177" s="39">
        <v>0.5</v>
      </c>
      <c r="T177" s="39">
        <v>4.1000000000000002E-2</v>
      </c>
      <c r="U177" s="39">
        <v>0.109</v>
      </c>
      <c r="V177" s="61">
        <v>3.121</v>
      </c>
      <c r="W177" s="42">
        <v>12577</v>
      </c>
      <c r="X177" s="42">
        <v>124229</v>
      </c>
      <c r="Y177" s="42">
        <v>44165.5</v>
      </c>
      <c r="Z177" s="42">
        <v>96800.5</v>
      </c>
      <c r="AA177" s="42">
        <v>32486.5</v>
      </c>
      <c r="AB177" s="42">
        <v>32738</v>
      </c>
      <c r="AC177" s="42">
        <v>13874</v>
      </c>
      <c r="AD177" s="42">
        <v>9145.5</v>
      </c>
      <c r="AE177" s="42">
        <v>33639</v>
      </c>
      <c r="AF177" s="42">
        <v>37426</v>
      </c>
      <c r="AG177" s="42">
        <v>16213</v>
      </c>
      <c r="AH177" s="42">
        <v>29444</v>
      </c>
      <c r="AI177" s="42">
        <v>15870</v>
      </c>
      <c r="AJ177" s="42">
        <v>19491</v>
      </c>
      <c r="AK177" s="42">
        <v>36839</v>
      </c>
      <c r="AL177" s="42">
        <v>41869</v>
      </c>
      <c r="AM177" s="42">
        <v>31986</v>
      </c>
      <c r="AN177" s="42">
        <v>9739</v>
      </c>
      <c r="AO177" s="42">
        <v>15179</v>
      </c>
      <c r="AP177" s="42">
        <v>24053</v>
      </c>
    </row>
    <row r="178" spans="1:42" ht="12.75" customHeight="1" x14ac:dyDescent="0.2">
      <c r="A178" s="56" t="s">
        <v>2733</v>
      </c>
      <c r="B178" s="48" t="s">
        <v>264</v>
      </c>
      <c r="C178" s="39">
        <v>7.0000000000000001E-3</v>
      </c>
      <c r="D178" s="39" t="s">
        <v>2283</v>
      </c>
      <c r="E178" s="39">
        <v>0.04</v>
      </c>
      <c r="F178" s="39" t="s">
        <v>2283</v>
      </c>
      <c r="G178" s="39">
        <v>3.0000000000000001E-3</v>
      </c>
      <c r="H178" s="39" t="s">
        <v>2283</v>
      </c>
      <c r="I178" s="39">
        <v>1.4E-2</v>
      </c>
      <c r="J178" s="39">
        <v>0.154</v>
      </c>
      <c r="K178" s="39">
        <v>3.2000000000000001E-2</v>
      </c>
      <c r="L178" s="39" t="s">
        <v>2283</v>
      </c>
      <c r="M178" s="39">
        <v>5.0000000000000001E-3</v>
      </c>
      <c r="N178" s="39" t="s">
        <v>2283</v>
      </c>
      <c r="O178" s="39">
        <v>7.0000000000000001E-3</v>
      </c>
      <c r="P178" s="39">
        <v>1.2999999999999999E-2</v>
      </c>
      <c r="Q178" s="39">
        <v>8.6999999999999994E-2</v>
      </c>
      <c r="R178" s="39">
        <v>1.4999999999999999E-2</v>
      </c>
      <c r="S178" s="39">
        <v>1.4E-2</v>
      </c>
      <c r="T178" s="39" t="s">
        <v>2283</v>
      </c>
      <c r="U178" s="39">
        <v>8.0000000000000002E-3</v>
      </c>
      <c r="V178" s="61">
        <v>0.40400000000000003</v>
      </c>
      <c r="W178" s="42">
        <v>8406</v>
      </c>
      <c r="X178" s="42" t="s">
        <v>2283</v>
      </c>
      <c r="Y178" s="42">
        <v>3835</v>
      </c>
      <c r="Z178" s="42" t="s">
        <v>2283</v>
      </c>
      <c r="AA178" s="42">
        <v>21580.5</v>
      </c>
      <c r="AB178" s="42" t="s">
        <v>2283</v>
      </c>
      <c r="AC178" s="42">
        <v>28775</v>
      </c>
      <c r="AD178" s="42">
        <v>18835</v>
      </c>
      <c r="AE178" s="42">
        <v>20713.5</v>
      </c>
      <c r="AF178" s="42" t="s">
        <v>2283</v>
      </c>
      <c r="AG178" s="42">
        <v>1291</v>
      </c>
      <c r="AH178" s="42" t="s">
        <v>2283</v>
      </c>
      <c r="AI178" s="42">
        <v>24354</v>
      </c>
      <c r="AJ178" s="42">
        <v>7735</v>
      </c>
      <c r="AK178" s="42">
        <v>49514</v>
      </c>
      <c r="AL178" s="42">
        <v>30287</v>
      </c>
      <c r="AM178" s="42">
        <v>31294.5</v>
      </c>
      <c r="AN178" s="42" t="s">
        <v>2283</v>
      </c>
      <c r="AO178" s="42">
        <v>3503</v>
      </c>
      <c r="AP178" s="42">
        <v>18528.5</v>
      </c>
    </row>
    <row r="179" spans="1:42" ht="12.75" customHeight="1" x14ac:dyDescent="0.2">
      <c r="A179" s="56" t="s">
        <v>2734</v>
      </c>
      <c r="B179" s="48" t="s">
        <v>265</v>
      </c>
      <c r="C179" s="39">
        <v>0.17100000000000001</v>
      </c>
      <c r="D179" s="39">
        <v>5.5E-2</v>
      </c>
      <c r="E179" s="39">
        <v>0.47599999999999998</v>
      </c>
      <c r="F179" s="39">
        <v>0.16400000000000001</v>
      </c>
      <c r="G179" s="39">
        <v>0.91900000000000004</v>
      </c>
      <c r="H179" s="39">
        <v>0.27100000000000002</v>
      </c>
      <c r="I179" s="39">
        <v>1.22</v>
      </c>
      <c r="J179" s="39">
        <v>1.214</v>
      </c>
      <c r="K179" s="39">
        <v>0.33400000000000002</v>
      </c>
      <c r="L179" s="39">
        <v>4.8000000000000001E-2</v>
      </c>
      <c r="M179" s="39">
        <v>0.42699999999999999</v>
      </c>
      <c r="N179" s="39">
        <v>0.20200000000000001</v>
      </c>
      <c r="O179" s="39">
        <v>0.41799999999999998</v>
      </c>
      <c r="P179" s="39">
        <v>0.52200000000000002</v>
      </c>
      <c r="Q179" s="39">
        <v>0.67600000000000005</v>
      </c>
      <c r="R179" s="39">
        <v>1.0569999999999999</v>
      </c>
      <c r="S179" s="39">
        <v>1.796</v>
      </c>
      <c r="T179" s="39">
        <v>0.127</v>
      </c>
      <c r="U179" s="39">
        <v>0.33500000000000002</v>
      </c>
      <c r="V179" s="61">
        <v>10.646000000000001</v>
      </c>
      <c r="W179" s="42">
        <v>18766.5</v>
      </c>
      <c r="X179" s="42">
        <v>69679.5</v>
      </c>
      <c r="Y179" s="42">
        <v>38373</v>
      </c>
      <c r="Z179" s="42">
        <v>95899</v>
      </c>
      <c r="AA179" s="42">
        <v>39368</v>
      </c>
      <c r="AB179" s="42">
        <v>41467</v>
      </c>
      <c r="AC179" s="42">
        <v>15477</v>
      </c>
      <c r="AD179" s="42">
        <v>8107.5</v>
      </c>
      <c r="AE179" s="42">
        <v>38088</v>
      </c>
      <c r="AF179" s="42">
        <v>40369</v>
      </c>
      <c r="AG179" s="42">
        <v>17429</v>
      </c>
      <c r="AH179" s="42">
        <v>35767.5</v>
      </c>
      <c r="AI179" s="42">
        <v>25345</v>
      </c>
      <c r="AJ179" s="42">
        <v>19490</v>
      </c>
      <c r="AK179" s="42">
        <v>33066.5</v>
      </c>
      <c r="AL179" s="42">
        <v>46565</v>
      </c>
      <c r="AM179" s="42">
        <v>37823</v>
      </c>
      <c r="AN179" s="42">
        <v>4840</v>
      </c>
      <c r="AO179" s="42">
        <v>26382.5</v>
      </c>
      <c r="AP179" s="42">
        <v>26137</v>
      </c>
    </row>
    <row r="180" spans="1:42" ht="12.75" customHeight="1" x14ac:dyDescent="0.2">
      <c r="A180" s="56" t="s">
        <v>2735</v>
      </c>
      <c r="B180" s="48" t="s">
        <v>267</v>
      </c>
      <c r="C180" s="39">
        <v>0.108</v>
      </c>
      <c r="D180" s="39">
        <v>4.9000000000000002E-2</v>
      </c>
      <c r="E180" s="39">
        <v>0.51</v>
      </c>
      <c r="F180" s="39">
        <v>0.28199999999999997</v>
      </c>
      <c r="G180" s="39">
        <v>0.81799999999999995</v>
      </c>
      <c r="H180" s="39">
        <v>0.32800000000000001</v>
      </c>
      <c r="I180" s="39">
        <v>1.905</v>
      </c>
      <c r="J180" s="39">
        <v>1.7969999999999999</v>
      </c>
      <c r="K180" s="39">
        <v>0.39900000000000002</v>
      </c>
      <c r="L180" s="39">
        <v>8.3000000000000004E-2</v>
      </c>
      <c r="M180" s="39">
        <v>0.502</v>
      </c>
      <c r="N180" s="39">
        <v>0.29199999999999998</v>
      </c>
      <c r="O180" s="39">
        <v>0.57299999999999995</v>
      </c>
      <c r="P180" s="39">
        <v>0.93700000000000006</v>
      </c>
      <c r="Q180" s="39">
        <v>0.83</v>
      </c>
      <c r="R180" s="39">
        <v>1.0980000000000001</v>
      </c>
      <c r="S180" s="39">
        <v>2.8540000000000001</v>
      </c>
      <c r="T180" s="39">
        <v>0.16700000000000001</v>
      </c>
      <c r="U180" s="39">
        <v>0.36699999999999999</v>
      </c>
      <c r="V180" s="61">
        <v>14.143000000000001</v>
      </c>
      <c r="W180" s="42">
        <v>9881</v>
      </c>
      <c r="X180" s="42">
        <v>61419</v>
      </c>
      <c r="Y180" s="42">
        <v>36618</v>
      </c>
      <c r="Z180" s="42">
        <v>96366</v>
      </c>
      <c r="AA180" s="42">
        <v>35190</v>
      </c>
      <c r="AB180" s="42">
        <v>38976.5</v>
      </c>
      <c r="AC180" s="42">
        <v>16265</v>
      </c>
      <c r="AD180" s="42">
        <v>7685.5</v>
      </c>
      <c r="AE180" s="42">
        <v>26027</v>
      </c>
      <c r="AF180" s="42">
        <v>49747</v>
      </c>
      <c r="AG180" s="42">
        <v>22436</v>
      </c>
      <c r="AH180" s="42">
        <v>26179</v>
      </c>
      <c r="AI180" s="42">
        <v>30267</v>
      </c>
      <c r="AJ180" s="42">
        <v>16324.5</v>
      </c>
      <c r="AK180" s="42">
        <v>43776.5</v>
      </c>
      <c r="AL180" s="42">
        <v>38000</v>
      </c>
      <c r="AM180" s="42">
        <v>37397</v>
      </c>
      <c r="AN180" s="42">
        <v>6157</v>
      </c>
      <c r="AO180" s="42">
        <v>26644</v>
      </c>
      <c r="AP180" s="42">
        <v>24442</v>
      </c>
    </row>
    <row r="181" spans="1:42" ht="12.75" customHeight="1" x14ac:dyDescent="0.2">
      <c r="A181" s="56" t="s">
        <v>2736</v>
      </c>
      <c r="B181" s="48" t="s">
        <v>2737</v>
      </c>
      <c r="C181" s="39">
        <v>0.184</v>
      </c>
      <c r="D181" s="39">
        <v>2.4E-2</v>
      </c>
      <c r="E181" s="39">
        <v>0.21099999999999999</v>
      </c>
      <c r="F181" s="39">
        <v>6.4000000000000001E-2</v>
      </c>
      <c r="G181" s="39">
        <v>0.29799999999999999</v>
      </c>
      <c r="H181" s="39">
        <v>0.1</v>
      </c>
      <c r="I181" s="39">
        <v>0.29099999999999998</v>
      </c>
      <c r="J181" s="39">
        <v>0.33900000000000002</v>
      </c>
      <c r="K181" s="39">
        <v>0.161</v>
      </c>
      <c r="L181" s="39">
        <v>2.5000000000000001E-2</v>
      </c>
      <c r="M181" s="39">
        <v>0.115</v>
      </c>
      <c r="N181" s="39">
        <v>9.0999999999999998E-2</v>
      </c>
      <c r="O181" s="39">
        <v>0.14399999999999999</v>
      </c>
      <c r="P181" s="39">
        <v>0.18099999999999999</v>
      </c>
      <c r="Q181" s="39">
        <v>0.25600000000000001</v>
      </c>
      <c r="R181" s="39">
        <v>0.30399999999999999</v>
      </c>
      <c r="S181" s="39">
        <v>0.52200000000000002</v>
      </c>
      <c r="T181" s="39">
        <v>0.05</v>
      </c>
      <c r="U181" s="39">
        <v>0.10199999999999999</v>
      </c>
      <c r="V181" s="61">
        <v>3.5190000000000001</v>
      </c>
      <c r="W181" s="42">
        <v>15856</v>
      </c>
      <c r="X181" s="42">
        <v>69691</v>
      </c>
      <c r="Y181" s="42">
        <v>38215</v>
      </c>
      <c r="Z181" s="42">
        <v>89739</v>
      </c>
      <c r="AA181" s="42">
        <v>27450</v>
      </c>
      <c r="AB181" s="42">
        <v>36401</v>
      </c>
      <c r="AC181" s="42">
        <v>20210</v>
      </c>
      <c r="AD181" s="42">
        <v>4772.5</v>
      </c>
      <c r="AE181" s="42">
        <v>32685</v>
      </c>
      <c r="AF181" s="42">
        <v>6982.5</v>
      </c>
      <c r="AG181" s="42">
        <v>20051</v>
      </c>
      <c r="AH181" s="42">
        <v>25015</v>
      </c>
      <c r="AI181" s="42">
        <v>40569</v>
      </c>
      <c r="AJ181" s="42">
        <v>16320</v>
      </c>
      <c r="AK181" s="42">
        <v>37554</v>
      </c>
      <c r="AL181" s="42">
        <v>37977</v>
      </c>
      <c r="AM181" s="42">
        <v>36500</v>
      </c>
      <c r="AN181" s="42">
        <v>3830</v>
      </c>
      <c r="AO181" s="42">
        <v>31045</v>
      </c>
      <c r="AP181" s="42">
        <v>25577</v>
      </c>
    </row>
    <row r="182" spans="1:42" ht="12.75" customHeight="1" x14ac:dyDescent="0.2">
      <c r="A182" s="56" t="s">
        <v>2738</v>
      </c>
      <c r="B182" s="48" t="s">
        <v>268</v>
      </c>
      <c r="C182" s="39">
        <v>0.16400000000000001</v>
      </c>
      <c r="D182" s="39">
        <v>2.5999999999999999E-2</v>
      </c>
      <c r="E182" s="39">
        <v>0.60199999999999998</v>
      </c>
      <c r="F182" s="39">
        <v>0.13600000000000001</v>
      </c>
      <c r="G182" s="39">
        <v>0.73199999999999998</v>
      </c>
      <c r="H182" s="39">
        <v>0.30599999999999999</v>
      </c>
      <c r="I182" s="39">
        <v>0.91800000000000004</v>
      </c>
      <c r="J182" s="39">
        <v>0.95699999999999996</v>
      </c>
      <c r="K182" s="39">
        <v>0.316</v>
      </c>
      <c r="L182" s="39">
        <v>3.2000000000000001E-2</v>
      </c>
      <c r="M182" s="39">
        <v>0.29499999999999998</v>
      </c>
      <c r="N182" s="39">
        <v>0.20699999999999999</v>
      </c>
      <c r="O182" s="39">
        <v>0.33</v>
      </c>
      <c r="P182" s="39">
        <v>0.47499999999999998</v>
      </c>
      <c r="Q182" s="39">
        <v>0.58799999999999997</v>
      </c>
      <c r="R182" s="39">
        <v>0.66400000000000003</v>
      </c>
      <c r="S182" s="39">
        <v>1.57</v>
      </c>
      <c r="T182" s="39">
        <v>0.107</v>
      </c>
      <c r="U182" s="39">
        <v>0.36299999999999999</v>
      </c>
      <c r="V182" s="61">
        <v>8.9469999999999992</v>
      </c>
      <c r="W182" s="42">
        <v>15725</v>
      </c>
      <c r="X182" s="42">
        <v>104999</v>
      </c>
      <c r="Y182" s="42">
        <v>26641</v>
      </c>
      <c r="Z182" s="42">
        <v>93985</v>
      </c>
      <c r="AA182" s="42">
        <v>35033</v>
      </c>
      <c r="AB182" s="42">
        <v>45448</v>
      </c>
      <c r="AC182" s="42">
        <v>17233</v>
      </c>
      <c r="AD182" s="42">
        <v>7531</v>
      </c>
      <c r="AE182" s="42">
        <v>35697</v>
      </c>
      <c r="AF182" s="42">
        <v>16834</v>
      </c>
      <c r="AG182" s="42">
        <v>23137</v>
      </c>
      <c r="AH182" s="42">
        <v>29999</v>
      </c>
      <c r="AI182" s="42">
        <v>28677</v>
      </c>
      <c r="AJ182" s="42">
        <v>15004</v>
      </c>
      <c r="AK182" s="42">
        <v>46996</v>
      </c>
      <c r="AL182" s="42">
        <v>44602</v>
      </c>
      <c r="AM182" s="42">
        <v>33841.5</v>
      </c>
      <c r="AN182" s="42">
        <v>4908</v>
      </c>
      <c r="AO182" s="42">
        <v>21291</v>
      </c>
      <c r="AP182" s="42">
        <v>24703.5</v>
      </c>
    </row>
    <row r="183" spans="1:42" ht="12.75" customHeight="1" x14ac:dyDescent="0.2">
      <c r="A183" s="56" t="s">
        <v>2739</v>
      </c>
      <c r="B183" s="48" t="s">
        <v>266</v>
      </c>
      <c r="C183" s="39">
        <v>5.8000000000000003E-2</v>
      </c>
      <c r="D183" s="39">
        <v>2.7E-2</v>
      </c>
      <c r="E183" s="39">
        <v>0.315</v>
      </c>
      <c r="F183" s="39">
        <v>0.19400000000000001</v>
      </c>
      <c r="G183" s="39">
        <v>0.51600000000000001</v>
      </c>
      <c r="H183" s="39">
        <v>0.189</v>
      </c>
      <c r="I183" s="39">
        <v>0.89600000000000002</v>
      </c>
      <c r="J183" s="39">
        <v>1.1859999999999999</v>
      </c>
      <c r="K183" s="39">
        <v>0.20100000000000001</v>
      </c>
      <c r="L183" s="39">
        <v>6.6000000000000003E-2</v>
      </c>
      <c r="M183" s="39">
        <v>0.28799999999999998</v>
      </c>
      <c r="N183" s="39">
        <v>0.186</v>
      </c>
      <c r="O183" s="39">
        <v>0.497</v>
      </c>
      <c r="P183" s="39">
        <v>0.55900000000000005</v>
      </c>
      <c r="Q183" s="39">
        <v>0.60499999999999998</v>
      </c>
      <c r="R183" s="39">
        <v>0.98499999999999999</v>
      </c>
      <c r="S183" s="39">
        <v>1.6779999999999999</v>
      </c>
      <c r="T183" s="39">
        <v>0.17</v>
      </c>
      <c r="U183" s="39">
        <v>0.222</v>
      </c>
      <c r="V183" s="61">
        <v>9.0139999999999993</v>
      </c>
      <c r="W183" s="42">
        <v>8265</v>
      </c>
      <c r="X183" s="42">
        <v>98799</v>
      </c>
      <c r="Y183" s="42">
        <v>31404.5</v>
      </c>
      <c r="Z183" s="42">
        <v>107946.5</v>
      </c>
      <c r="AA183" s="42">
        <v>33161</v>
      </c>
      <c r="AB183" s="42">
        <v>28084</v>
      </c>
      <c r="AC183" s="42">
        <v>12587</v>
      </c>
      <c r="AD183" s="42">
        <v>6469</v>
      </c>
      <c r="AE183" s="42">
        <v>21880</v>
      </c>
      <c r="AF183" s="42">
        <v>33767</v>
      </c>
      <c r="AG183" s="42">
        <v>31000</v>
      </c>
      <c r="AH183" s="42">
        <v>36010</v>
      </c>
      <c r="AI183" s="42">
        <v>32799.5</v>
      </c>
      <c r="AJ183" s="42">
        <v>11945</v>
      </c>
      <c r="AK183" s="42">
        <v>49188.5</v>
      </c>
      <c r="AL183" s="42">
        <v>43226</v>
      </c>
      <c r="AM183" s="42">
        <v>37864.5</v>
      </c>
      <c r="AN183" s="42">
        <v>4394</v>
      </c>
      <c r="AO183" s="42">
        <v>18576</v>
      </c>
      <c r="AP183" s="42">
        <v>23185</v>
      </c>
    </row>
    <row r="184" spans="1:42" ht="12.75" customHeight="1" x14ac:dyDescent="0.2">
      <c r="A184" s="56" t="s">
        <v>2740</v>
      </c>
      <c r="B184" s="48" t="s">
        <v>2741</v>
      </c>
      <c r="C184" s="39">
        <v>6.0999999999999999E-2</v>
      </c>
      <c r="D184" s="39">
        <v>0.05</v>
      </c>
      <c r="E184" s="39">
        <v>0.42599999999999999</v>
      </c>
      <c r="F184" s="39">
        <v>0.32900000000000001</v>
      </c>
      <c r="G184" s="39">
        <v>0.70399999999999996</v>
      </c>
      <c r="H184" s="39">
        <v>0.27600000000000002</v>
      </c>
      <c r="I184" s="39">
        <v>1.2969999999999999</v>
      </c>
      <c r="J184" s="39">
        <v>1.365</v>
      </c>
      <c r="K184" s="39">
        <v>0.31</v>
      </c>
      <c r="L184" s="39">
        <v>7.8E-2</v>
      </c>
      <c r="M184" s="39">
        <v>0.47399999999999998</v>
      </c>
      <c r="N184" s="39">
        <v>0.22800000000000001</v>
      </c>
      <c r="O184" s="39">
        <v>0.52500000000000002</v>
      </c>
      <c r="P184" s="39">
        <v>0.67</v>
      </c>
      <c r="Q184" s="39">
        <v>0.83899999999999997</v>
      </c>
      <c r="R184" s="39">
        <v>1.2490000000000001</v>
      </c>
      <c r="S184" s="39">
        <v>2.06</v>
      </c>
      <c r="T184" s="39">
        <v>0.187</v>
      </c>
      <c r="U184" s="39">
        <v>0.33200000000000002</v>
      </c>
      <c r="V184" s="61">
        <v>11.664999999999999</v>
      </c>
      <c r="W184" s="42">
        <v>13311</v>
      </c>
      <c r="X184" s="42">
        <v>72000</v>
      </c>
      <c r="Y184" s="42">
        <v>37533</v>
      </c>
      <c r="Z184" s="42">
        <v>109467</v>
      </c>
      <c r="AA184" s="42">
        <v>37392</v>
      </c>
      <c r="AB184" s="42">
        <v>34992</v>
      </c>
      <c r="AC184" s="42">
        <v>13296</v>
      </c>
      <c r="AD184" s="42">
        <v>5556</v>
      </c>
      <c r="AE184" s="42">
        <v>29241</v>
      </c>
      <c r="AF184" s="42">
        <v>52000</v>
      </c>
      <c r="AG184" s="42">
        <v>25454</v>
      </c>
      <c r="AH184" s="42">
        <v>34107</v>
      </c>
      <c r="AI184" s="42">
        <v>34063</v>
      </c>
      <c r="AJ184" s="42">
        <v>15849</v>
      </c>
      <c r="AK184" s="42">
        <v>52503.5</v>
      </c>
      <c r="AL184" s="42">
        <v>49956.5</v>
      </c>
      <c r="AM184" s="42">
        <v>40177</v>
      </c>
      <c r="AN184" s="42">
        <v>6776</v>
      </c>
      <c r="AO184" s="42">
        <v>19686</v>
      </c>
      <c r="AP184" s="42">
        <v>26562</v>
      </c>
    </row>
    <row r="185" spans="1:42" ht="12.75" customHeight="1" x14ac:dyDescent="0.2">
      <c r="A185" s="56" t="s">
        <v>2742</v>
      </c>
      <c r="B185" s="48" t="s">
        <v>269</v>
      </c>
      <c r="C185" s="39">
        <v>0.186</v>
      </c>
      <c r="D185" s="39">
        <v>8.2000000000000003E-2</v>
      </c>
      <c r="E185" s="39">
        <v>0.188</v>
      </c>
      <c r="F185" s="39">
        <v>0.01</v>
      </c>
      <c r="G185" s="39">
        <v>0.158</v>
      </c>
      <c r="H185" s="39">
        <v>7.0000000000000007E-2</v>
      </c>
      <c r="I185" s="39">
        <v>0.34699999999999998</v>
      </c>
      <c r="J185" s="39">
        <v>0.318</v>
      </c>
      <c r="K185" s="39">
        <v>0.105</v>
      </c>
      <c r="L185" s="39">
        <v>8.0000000000000002E-3</v>
      </c>
      <c r="M185" s="39">
        <v>9.1999999999999998E-2</v>
      </c>
      <c r="N185" s="39">
        <v>6.6000000000000003E-2</v>
      </c>
      <c r="O185" s="39">
        <v>9.8000000000000004E-2</v>
      </c>
      <c r="P185" s="39">
        <v>0.157</v>
      </c>
      <c r="Q185" s="39">
        <v>0.24299999999999999</v>
      </c>
      <c r="R185" s="39">
        <v>0.23400000000000001</v>
      </c>
      <c r="S185" s="39">
        <v>0.38</v>
      </c>
      <c r="T185" s="39">
        <v>1.2999999999999999E-2</v>
      </c>
      <c r="U185" s="39">
        <v>6.7000000000000004E-2</v>
      </c>
      <c r="V185" s="61">
        <v>2.911</v>
      </c>
      <c r="W185" s="42">
        <v>13250</v>
      </c>
      <c r="X185" s="42">
        <v>126738</v>
      </c>
      <c r="Y185" s="42">
        <v>47388</v>
      </c>
      <c r="Z185" s="42">
        <v>112379</v>
      </c>
      <c r="AA185" s="42">
        <v>27399</v>
      </c>
      <c r="AB185" s="42">
        <v>31867</v>
      </c>
      <c r="AC185" s="42">
        <v>23062</v>
      </c>
      <c r="AD185" s="42">
        <v>6552</v>
      </c>
      <c r="AE185" s="42">
        <v>34518.5</v>
      </c>
      <c r="AF185" s="42">
        <v>23114</v>
      </c>
      <c r="AG185" s="42">
        <v>15493</v>
      </c>
      <c r="AH185" s="42">
        <v>25861.5</v>
      </c>
      <c r="AI185" s="42">
        <v>33362</v>
      </c>
      <c r="AJ185" s="42">
        <v>17512.5</v>
      </c>
      <c r="AK185" s="42">
        <v>45782</v>
      </c>
      <c r="AL185" s="42">
        <v>39989</v>
      </c>
      <c r="AM185" s="42">
        <v>35683.5</v>
      </c>
      <c r="AN185" s="42">
        <v>4480</v>
      </c>
      <c r="AO185" s="42">
        <v>19769</v>
      </c>
      <c r="AP185" s="42">
        <v>26081</v>
      </c>
    </row>
    <row r="186" spans="1:42" ht="12.75" customHeight="1" x14ac:dyDescent="0.2">
      <c r="A186" s="56" t="s">
        <v>2743</v>
      </c>
      <c r="B186" s="48" t="s">
        <v>270</v>
      </c>
      <c r="C186" s="39">
        <v>0.106</v>
      </c>
      <c r="D186" s="39">
        <v>6.0999999999999999E-2</v>
      </c>
      <c r="E186" s="39">
        <v>0.27800000000000002</v>
      </c>
      <c r="F186" s="39">
        <v>5.5E-2</v>
      </c>
      <c r="G186" s="39">
        <v>0.6</v>
      </c>
      <c r="H186" s="39">
        <v>0.17299999999999999</v>
      </c>
      <c r="I186" s="39">
        <v>0.79300000000000004</v>
      </c>
      <c r="J186" s="39">
        <v>0.83499999999999996</v>
      </c>
      <c r="K186" s="39">
        <v>0.19900000000000001</v>
      </c>
      <c r="L186" s="39">
        <v>0.04</v>
      </c>
      <c r="M186" s="39">
        <v>0.32700000000000001</v>
      </c>
      <c r="N186" s="39">
        <v>0.13900000000000001</v>
      </c>
      <c r="O186" s="39">
        <v>0.35199999999999998</v>
      </c>
      <c r="P186" s="39">
        <v>0.48699999999999999</v>
      </c>
      <c r="Q186" s="39">
        <v>0.624</v>
      </c>
      <c r="R186" s="39">
        <v>0.79600000000000004</v>
      </c>
      <c r="S186" s="39">
        <v>1.385</v>
      </c>
      <c r="T186" s="39">
        <v>0.06</v>
      </c>
      <c r="U186" s="39">
        <v>0.26</v>
      </c>
      <c r="V186" s="61">
        <v>7.7439999999999998</v>
      </c>
      <c r="W186" s="42">
        <v>22422</v>
      </c>
      <c r="X186" s="42">
        <v>129321</v>
      </c>
      <c r="Y186" s="42">
        <v>44732</v>
      </c>
      <c r="Z186" s="42">
        <v>81895.5</v>
      </c>
      <c r="AA186" s="42">
        <v>33900</v>
      </c>
      <c r="AB186" s="42">
        <v>32421</v>
      </c>
      <c r="AC186" s="42">
        <v>13859</v>
      </c>
      <c r="AD186" s="42">
        <v>6625</v>
      </c>
      <c r="AE186" s="42">
        <v>38160</v>
      </c>
      <c r="AF186" s="42">
        <v>22300</v>
      </c>
      <c r="AG186" s="42">
        <v>19854</v>
      </c>
      <c r="AH186" s="42">
        <v>33793</v>
      </c>
      <c r="AI186" s="42">
        <v>29718</v>
      </c>
      <c r="AJ186" s="42">
        <v>21015</v>
      </c>
      <c r="AK186" s="42">
        <v>58458</v>
      </c>
      <c r="AL186" s="42">
        <v>55683.5</v>
      </c>
      <c r="AM186" s="42">
        <v>37017</v>
      </c>
      <c r="AN186" s="42">
        <v>4028</v>
      </c>
      <c r="AO186" s="42">
        <v>21264</v>
      </c>
      <c r="AP186" s="42">
        <v>26766.5</v>
      </c>
    </row>
    <row r="187" spans="1:42" ht="12.75" customHeight="1" x14ac:dyDescent="0.2">
      <c r="A187" s="56" t="s">
        <v>2744</v>
      </c>
      <c r="B187" s="48" t="s">
        <v>271</v>
      </c>
      <c r="C187" s="39">
        <v>0.20899999999999999</v>
      </c>
      <c r="D187" s="39">
        <v>4.4999999999999998E-2</v>
      </c>
      <c r="E187" s="39">
        <v>0.63600000000000001</v>
      </c>
      <c r="F187" s="39">
        <v>5.2999999999999999E-2</v>
      </c>
      <c r="G187" s="39">
        <v>0.77200000000000002</v>
      </c>
      <c r="H187" s="39">
        <v>0.36299999999999999</v>
      </c>
      <c r="I187" s="39">
        <v>1.8120000000000001</v>
      </c>
      <c r="J187" s="39">
        <v>1.3280000000000001</v>
      </c>
      <c r="K187" s="39">
        <v>0.41599999999999998</v>
      </c>
      <c r="L187" s="39">
        <v>6.6000000000000003E-2</v>
      </c>
      <c r="M187" s="39">
        <v>0.40899999999999997</v>
      </c>
      <c r="N187" s="39">
        <v>0.219</v>
      </c>
      <c r="O187" s="39">
        <v>0.40400000000000003</v>
      </c>
      <c r="P187" s="39">
        <v>1.018</v>
      </c>
      <c r="Q187" s="39">
        <v>0.63500000000000001</v>
      </c>
      <c r="R187" s="39">
        <v>0.83199999999999996</v>
      </c>
      <c r="S187" s="39">
        <v>2.5369999999999999</v>
      </c>
      <c r="T187" s="39">
        <v>0.106</v>
      </c>
      <c r="U187" s="39">
        <v>0.55200000000000005</v>
      </c>
      <c r="V187" s="61">
        <v>12.585000000000001</v>
      </c>
      <c r="W187" s="42">
        <v>17957.5</v>
      </c>
      <c r="X187" s="42">
        <v>90616</v>
      </c>
      <c r="Y187" s="42">
        <v>38347.5</v>
      </c>
      <c r="Z187" s="42">
        <v>78976</v>
      </c>
      <c r="AA187" s="42">
        <v>31262.5</v>
      </c>
      <c r="AB187" s="42">
        <v>29361</v>
      </c>
      <c r="AC187" s="42">
        <v>18766</v>
      </c>
      <c r="AD187" s="42">
        <v>7468</v>
      </c>
      <c r="AE187" s="42">
        <v>34578</v>
      </c>
      <c r="AF187" s="42">
        <v>18200</v>
      </c>
      <c r="AG187" s="42">
        <v>15916</v>
      </c>
      <c r="AH187" s="42">
        <v>30750.5</v>
      </c>
      <c r="AI187" s="42">
        <v>29091</v>
      </c>
      <c r="AJ187" s="42">
        <v>17070</v>
      </c>
      <c r="AK187" s="42">
        <v>40543</v>
      </c>
      <c r="AL187" s="42">
        <v>42485</v>
      </c>
      <c r="AM187" s="42">
        <v>38084</v>
      </c>
      <c r="AN187" s="42">
        <v>5399</v>
      </c>
      <c r="AO187" s="42">
        <v>21416</v>
      </c>
      <c r="AP187" s="42">
        <v>24485</v>
      </c>
    </row>
    <row r="188" spans="1:42" ht="12.75" customHeight="1" x14ac:dyDescent="0.2">
      <c r="A188" s="56" t="s">
        <v>2745</v>
      </c>
      <c r="B188" s="48" t="s">
        <v>2746</v>
      </c>
      <c r="C188" s="39">
        <v>0.26600000000000001</v>
      </c>
      <c r="D188" s="39">
        <v>6.6000000000000003E-2</v>
      </c>
      <c r="E188" s="39">
        <v>0.35599999999999998</v>
      </c>
      <c r="F188" s="39">
        <v>5.6000000000000001E-2</v>
      </c>
      <c r="G188" s="39">
        <v>0.63800000000000001</v>
      </c>
      <c r="H188" s="39">
        <v>0.22900000000000001</v>
      </c>
      <c r="I188" s="39">
        <v>0.76600000000000001</v>
      </c>
      <c r="J188" s="39">
        <v>0.76300000000000001</v>
      </c>
      <c r="K188" s="39">
        <v>0.29899999999999999</v>
      </c>
      <c r="L188" s="39">
        <v>5.8999999999999997E-2</v>
      </c>
      <c r="M188" s="39">
        <v>0.29099999999999998</v>
      </c>
      <c r="N188" s="39">
        <v>0.13600000000000001</v>
      </c>
      <c r="O188" s="39">
        <v>0.32</v>
      </c>
      <c r="P188" s="39">
        <v>0.52500000000000002</v>
      </c>
      <c r="Q188" s="39">
        <v>0.505</v>
      </c>
      <c r="R188" s="39">
        <v>0.55300000000000005</v>
      </c>
      <c r="S188" s="39">
        <v>1.1679999999999999</v>
      </c>
      <c r="T188" s="39">
        <v>6.5000000000000002E-2</v>
      </c>
      <c r="U188" s="39">
        <v>0.23599999999999999</v>
      </c>
      <c r="V188" s="61">
        <v>7.4450000000000003</v>
      </c>
      <c r="W188" s="42">
        <v>17872</v>
      </c>
      <c r="X188" s="42">
        <v>88780</v>
      </c>
      <c r="Y188" s="42">
        <v>41169</v>
      </c>
      <c r="Z188" s="42">
        <v>74005</v>
      </c>
      <c r="AA188" s="42">
        <v>29462</v>
      </c>
      <c r="AB188" s="42">
        <v>34037</v>
      </c>
      <c r="AC188" s="42">
        <v>14281.5</v>
      </c>
      <c r="AD188" s="42">
        <v>7912.5</v>
      </c>
      <c r="AE188" s="42">
        <v>35420</v>
      </c>
      <c r="AF188" s="42">
        <v>16940.5</v>
      </c>
      <c r="AG188" s="42">
        <v>20467</v>
      </c>
      <c r="AH188" s="42">
        <v>25249</v>
      </c>
      <c r="AI188" s="42">
        <v>26441</v>
      </c>
      <c r="AJ188" s="42">
        <v>18859.5</v>
      </c>
      <c r="AK188" s="42">
        <v>40783</v>
      </c>
      <c r="AL188" s="42">
        <v>45142</v>
      </c>
      <c r="AM188" s="42">
        <v>37804</v>
      </c>
      <c r="AN188" s="42">
        <v>5861.5</v>
      </c>
      <c r="AO188" s="42">
        <v>23607.5</v>
      </c>
      <c r="AP188" s="42">
        <v>24271.5</v>
      </c>
    </row>
    <row r="189" spans="1:42" ht="12.75" customHeight="1" x14ac:dyDescent="0.2">
      <c r="A189" s="56" t="s">
        <v>2747</v>
      </c>
      <c r="B189" s="48" t="s">
        <v>272</v>
      </c>
      <c r="C189" s="39">
        <v>7.0000000000000007E-2</v>
      </c>
      <c r="D189" s="39">
        <v>2.5999999999999999E-2</v>
      </c>
      <c r="E189" s="39">
        <v>0.251</v>
      </c>
      <c r="F189" s="39">
        <v>1.4999999999999999E-2</v>
      </c>
      <c r="G189" s="39">
        <v>0.19500000000000001</v>
      </c>
      <c r="H189" s="39">
        <v>9.0999999999999998E-2</v>
      </c>
      <c r="I189" s="39">
        <v>0.39400000000000002</v>
      </c>
      <c r="J189" s="39">
        <v>0.28100000000000003</v>
      </c>
      <c r="K189" s="39">
        <v>0.129</v>
      </c>
      <c r="L189" s="39">
        <v>1.4E-2</v>
      </c>
      <c r="M189" s="39">
        <v>0.113</v>
      </c>
      <c r="N189" s="39">
        <v>4.2000000000000003E-2</v>
      </c>
      <c r="O189" s="39">
        <v>0.13400000000000001</v>
      </c>
      <c r="P189" s="39">
        <v>0.27600000000000002</v>
      </c>
      <c r="Q189" s="39">
        <v>0.184</v>
      </c>
      <c r="R189" s="39">
        <v>0.216</v>
      </c>
      <c r="S189" s="39">
        <v>0.65500000000000003</v>
      </c>
      <c r="T189" s="39">
        <v>2.1999999999999999E-2</v>
      </c>
      <c r="U189" s="39">
        <v>0.13200000000000001</v>
      </c>
      <c r="V189" s="61">
        <v>3.286</v>
      </c>
      <c r="W189" s="42">
        <v>14798</v>
      </c>
      <c r="X189" s="42">
        <v>114387.5</v>
      </c>
      <c r="Y189" s="42">
        <v>46007</v>
      </c>
      <c r="Z189" s="42">
        <v>105545</v>
      </c>
      <c r="AA189" s="42">
        <v>34190.5</v>
      </c>
      <c r="AB189" s="42">
        <v>31171.5</v>
      </c>
      <c r="AC189" s="42">
        <v>18766</v>
      </c>
      <c r="AD189" s="42">
        <v>7583</v>
      </c>
      <c r="AE189" s="42">
        <v>38221.5</v>
      </c>
      <c r="AF189" s="42">
        <v>23850</v>
      </c>
      <c r="AG189" s="42">
        <v>15511</v>
      </c>
      <c r="AH189" s="42">
        <v>44183.5</v>
      </c>
      <c r="AI189" s="42">
        <v>23666</v>
      </c>
      <c r="AJ189" s="42">
        <v>28198</v>
      </c>
      <c r="AK189" s="42">
        <v>37114.5</v>
      </c>
      <c r="AL189" s="42">
        <v>45139.5</v>
      </c>
      <c r="AM189" s="42">
        <v>35083</v>
      </c>
      <c r="AN189" s="42">
        <v>6068</v>
      </c>
      <c r="AO189" s="42">
        <v>29806</v>
      </c>
      <c r="AP189" s="42">
        <v>28037</v>
      </c>
    </row>
    <row r="190" spans="1:42" ht="12.75" customHeight="1" x14ac:dyDescent="0.2">
      <c r="A190" s="56" t="s">
        <v>2748</v>
      </c>
      <c r="B190" s="48" t="s">
        <v>273</v>
      </c>
      <c r="C190" s="39">
        <v>0.186</v>
      </c>
      <c r="D190" s="39">
        <v>3.5999999999999997E-2</v>
      </c>
      <c r="E190" s="39">
        <v>0.96</v>
      </c>
      <c r="F190" s="39">
        <v>0.114</v>
      </c>
      <c r="G190" s="39">
        <v>0.98699999999999999</v>
      </c>
      <c r="H190" s="39">
        <v>0.49</v>
      </c>
      <c r="I190" s="39">
        <v>1.702</v>
      </c>
      <c r="J190" s="39">
        <v>1.3939999999999999</v>
      </c>
      <c r="K190" s="39">
        <v>0.58299999999999996</v>
      </c>
      <c r="L190" s="39">
        <v>0.10100000000000001</v>
      </c>
      <c r="M190" s="39">
        <v>0.435</v>
      </c>
      <c r="N190" s="39">
        <v>0.20100000000000001</v>
      </c>
      <c r="O190" s="39">
        <v>0.73099999999999998</v>
      </c>
      <c r="P190" s="39">
        <v>0.86199999999999999</v>
      </c>
      <c r="Q190" s="39">
        <v>1.1890000000000001</v>
      </c>
      <c r="R190" s="39">
        <v>1.4990000000000001</v>
      </c>
      <c r="S190" s="39">
        <v>2.7130000000000001</v>
      </c>
      <c r="T190" s="39">
        <v>0.20799999999999999</v>
      </c>
      <c r="U190" s="39">
        <v>0.43099999999999999</v>
      </c>
      <c r="V190" s="61">
        <v>15.000999999999999</v>
      </c>
      <c r="W190" s="42">
        <v>8173</v>
      </c>
      <c r="X190" s="42">
        <v>56489</v>
      </c>
      <c r="Y190" s="42">
        <v>58682</v>
      </c>
      <c r="Z190" s="42">
        <v>82561</v>
      </c>
      <c r="AA190" s="42">
        <v>43319</v>
      </c>
      <c r="AB190" s="42">
        <v>41440</v>
      </c>
      <c r="AC190" s="42">
        <v>16889</v>
      </c>
      <c r="AD190" s="42">
        <v>6395.5</v>
      </c>
      <c r="AE190" s="42">
        <v>40250</v>
      </c>
      <c r="AF190" s="42">
        <v>29716</v>
      </c>
      <c r="AG190" s="42">
        <v>32596</v>
      </c>
      <c r="AH190" s="42">
        <v>45253.5</v>
      </c>
      <c r="AI190" s="42">
        <v>43784</v>
      </c>
      <c r="AJ190" s="42">
        <v>14691</v>
      </c>
      <c r="AK190" s="42">
        <v>58421</v>
      </c>
      <c r="AL190" s="42">
        <v>44448</v>
      </c>
      <c r="AM190" s="42">
        <v>39091</v>
      </c>
      <c r="AN190" s="42">
        <v>5955</v>
      </c>
      <c r="AO190" s="42">
        <v>23588.5</v>
      </c>
      <c r="AP190" s="42">
        <v>30600</v>
      </c>
    </row>
    <row r="191" spans="1:42" ht="12.75" customHeight="1" x14ac:dyDescent="0.2">
      <c r="A191" s="56" t="s">
        <v>2749</v>
      </c>
      <c r="B191" s="48" t="s">
        <v>274</v>
      </c>
      <c r="C191" s="39">
        <v>0.11600000000000001</v>
      </c>
      <c r="D191" s="39">
        <v>1.7000000000000001E-2</v>
      </c>
      <c r="E191" s="39">
        <v>0.59799999999999998</v>
      </c>
      <c r="F191" s="39">
        <v>5.5E-2</v>
      </c>
      <c r="G191" s="39">
        <v>0.56599999999999995</v>
      </c>
      <c r="H191" s="39">
        <v>0.27</v>
      </c>
      <c r="I191" s="39">
        <v>1.0509999999999999</v>
      </c>
      <c r="J191" s="39">
        <v>0.92800000000000005</v>
      </c>
      <c r="K191" s="39">
        <v>0.34200000000000003</v>
      </c>
      <c r="L191" s="39">
        <v>3.6999999999999998E-2</v>
      </c>
      <c r="M191" s="39">
        <v>0.24</v>
      </c>
      <c r="N191" s="39">
        <v>0.13200000000000001</v>
      </c>
      <c r="O191" s="39">
        <v>0.32700000000000001</v>
      </c>
      <c r="P191" s="39">
        <v>0.56999999999999995</v>
      </c>
      <c r="Q191" s="39">
        <v>0.57399999999999995</v>
      </c>
      <c r="R191" s="39">
        <v>0.66300000000000003</v>
      </c>
      <c r="S191" s="39">
        <v>1.35</v>
      </c>
      <c r="T191" s="39">
        <v>0.109</v>
      </c>
      <c r="U191" s="39">
        <v>0.24399999999999999</v>
      </c>
      <c r="V191" s="61">
        <v>8.2650000000000006</v>
      </c>
      <c r="W191" s="42">
        <v>5411</v>
      </c>
      <c r="X191" s="42">
        <v>73356</v>
      </c>
      <c r="Y191" s="42">
        <v>53869.5</v>
      </c>
      <c r="Z191" s="42">
        <v>69152</v>
      </c>
      <c r="AA191" s="42">
        <v>39083</v>
      </c>
      <c r="AB191" s="42">
        <v>38832</v>
      </c>
      <c r="AC191" s="42">
        <v>16306</v>
      </c>
      <c r="AD191" s="42">
        <v>6719</v>
      </c>
      <c r="AE191" s="42">
        <v>49126</v>
      </c>
      <c r="AF191" s="42">
        <v>28866</v>
      </c>
      <c r="AG191" s="42">
        <v>27455</v>
      </c>
      <c r="AH191" s="42">
        <v>24227.5</v>
      </c>
      <c r="AI191" s="42">
        <v>39102</v>
      </c>
      <c r="AJ191" s="42">
        <v>10582</v>
      </c>
      <c r="AK191" s="42">
        <v>48857</v>
      </c>
      <c r="AL191" s="42">
        <v>40889</v>
      </c>
      <c r="AM191" s="42">
        <v>32465</v>
      </c>
      <c r="AN191" s="42">
        <v>2947</v>
      </c>
      <c r="AO191" s="42">
        <v>21990</v>
      </c>
      <c r="AP191" s="42">
        <v>24265.5</v>
      </c>
    </row>
    <row r="192" spans="1:42" ht="12.75" customHeight="1" x14ac:dyDescent="0.2">
      <c r="A192" s="56" t="s">
        <v>2750</v>
      </c>
      <c r="B192" s="48" t="s">
        <v>275</v>
      </c>
      <c r="C192" s="39">
        <v>0.123</v>
      </c>
      <c r="D192" s="39">
        <v>1.7000000000000001E-2</v>
      </c>
      <c r="E192" s="39">
        <v>0.47699999999999998</v>
      </c>
      <c r="F192" s="39">
        <v>4.2000000000000003E-2</v>
      </c>
      <c r="G192" s="39">
        <v>0.48899999999999999</v>
      </c>
      <c r="H192" s="39">
        <v>0.23200000000000001</v>
      </c>
      <c r="I192" s="39">
        <v>0.84799999999999998</v>
      </c>
      <c r="J192" s="39">
        <v>0.96</v>
      </c>
      <c r="K192" s="39">
        <v>0.23599999999999999</v>
      </c>
      <c r="L192" s="39">
        <v>7.0999999999999994E-2</v>
      </c>
      <c r="M192" s="39">
        <v>0.26</v>
      </c>
      <c r="N192" s="39">
        <v>0.108</v>
      </c>
      <c r="O192" s="39">
        <v>0.47799999999999998</v>
      </c>
      <c r="P192" s="39">
        <v>0.54700000000000004</v>
      </c>
      <c r="Q192" s="39">
        <v>0.626</v>
      </c>
      <c r="R192" s="39">
        <v>0.81</v>
      </c>
      <c r="S192" s="39">
        <v>1.4430000000000001</v>
      </c>
      <c r="T192" s="39">
        <v>0.14099999999999999</v>
      </c>
      <c r="U192" s="39">
        <v>0.23899999999999999</v>
      </c>
      <c r="V192" s="61">
        <v>8.2810000000000006</v>
      </c>
      <c r="W192" s="42">
        <v>12687</v>
      </c>
      <c r="X192" s="42">
        <v>39660</v>
      </c>
      <c r="Y192" s="42">
        <v>51228.5</v>
      </c>
      <c r="Z192" s="42">
        <v>82435</v>
      </c>
      <c r="AA192" s="42">
        <v>38550</v>
      </c>
      <c r="AB192" s="42">
        <v>43105</v>
      </c>
      <c r="AC192" s="42">
        <v>13072</v>
      </c>
      <c r="AD192" s="42">
        <v>6334</v>
      </c>
      <c r="AE192" s="42">
        <v>31184.5</v>
      </c>
      <c r="AF192" s="42">
        <v>45099.5</v>
      </c>
      <c r="AG192" s="42">
        <v>25843</v>
      </c>
      <c r="AH192" s="42">
        <v>42631</v>
      </c>
      <c r="AI192" s="42">
        <v>42996.5</v>
      </c>
      <c r="AJ192" s="42">
        <v>12950</v>
      </c>
      <c r="AK192" s="42">
        <v>49559.5</v>
      </c>
      <c r="AL192" s="42">
        <v>42850.5</v>
      </c>
      <c r="AM192" s="42">
        <v>41193</v>
      </c>
      <c r="AN192" s="42">
        <v>4066</v>
      </c>
      <c r="AO192" s="42">
        <v>20419.5</v>
      </c>
      <c r="AP192" s="42">
        <v>25654.5</v>
      </c>
    </row>
    <row r="193" spans="1:42" ht="12.75" customHeight="1" x14ac:dyDescent="0.2">
      <c r="A193" s="56" t="s">
        <v>2751</v>
      </c>
      <c r="B193" s="48" t="s">
        <v>2752</v>
      </c>
      <c r="C193" s="39">
        <v>1.046</v>
      </c>
      <c r="D193" s="39">
        <v>3.5000000000000003E-2</v>
      </c>
      <c r="E193" s="39">
        <v>0.54400000000000004</v>
      </c>
      <c r="F193" s="39">
        <v>4.9000000000000002E-2</v>
      </c>
      <c r="G193" s="39">
        <v>0.61599999999999999</v>
      </c>
      <c r="H193" s="39">
        <v>0.32100000000000001</v>
      </c>
      <c r="I193" s="39">
        <v>0.81399999999999995</v>
      </c>
      <c r="J193" s="39">
        <v>0.76600000000000001</v>
      </c>
      <c r="K193" s="39">
        <v>0.52600000000000002</v>
      </c>
      <c r="L193" s="39">
        <v>4.7E-2</v>
      </c>
      <c r="M193" s="39">
        <v>0.308</v>
      </c>
      <c r="N193" s="39">
        <v>0.122</v>
      </c>
      <c r="O193" s="39">
        <v>0.50800000000000001</v>
      </c>
      <c r="P193" s="39">
        <v>0.42899999999999999</v>
      </c>
      <c r="Q193" s="39">
        <v>0.70399999999999996</v>
      </c>
      <c r="R193" s="39">
        <v>0.89700000000000002</v>
      </c>
      <c r="S193" s="39">
        <v>1.0900000000000001</v>
      </c>
      <c r="T193" s="39">
        <v>0.08</v>
      </c>
      <c r="U193" s="39">
        <v>0.25800000000000001</v>
      </c>
      <c r="V193" s="61">
        <v>9.3420000000000005</v>
      </c>
      <c r="W193" s="42">
        <v>8995</v>
      </c>
      <c r="X193" s="42">
        <v>78255</v>
      </c>
      <c r="Y193" s="42">
        <v>47102</v>
      </c>
      <c r="Z193" s="42">
        <v>71115.5</v>
      </c>
      <c r="AA193" s="42">
        <v>35941</v>
      </c>
      <c r="AB193" s="42">
        <v>46330.5</v>
      </c>
      <c r="AC193" s="42">
        <v>13202.5</v>
      </c>
      <c r="AD193" s="42">
        <v>4980</v>
      </c>
      <c r="AE193" s="42">
        <v>24820.5</v>
      </c>
      <c r="AF193" s="42">
        <v>43452</v>
      </c>
      <c r="AG193" s="42">
        <v>30180</v>
      </c>
      <c r="AH193" s="42">
        <v>37080</v>
      </c>
      <c r="AI193" s="42">
        <v>35397</v>
      </c>
      <c r="AJ193" s="42">
        <v>15371.5</v>
      </c>
      <c r="AK193" s="42">
        <v>42715.5</v>
      </c>
      <c r="AL193" s="42">
        <v>37593</v>
      </c>
      <c r="AM193" s="42">
        <v>36606</v>
      </c>
      <c r="AN193" s="42">
        <v>3828</v>
      </c>
      <c r="AO193" s="42">
        <v>30112.5</v>
      </c>
      <c r="AP193" s="42">
        <v>23927</v>
      </c>
    </row>
    <row r="194" spans="1:42" ht="12.75" customHeight="1" x14ac:dyDescent="0.2">
      <c r="A194" s="56" t="s">
        <v>2753</v>
      </c>
      <c r="B194" s="48" t="s">
        <v>276</v>
      </c>
      <c r="C194" s="39">
        <v>0.222</v>
      </c>
      <c r="D194" s="39">
        <v>0.03</v>
      </c>
      <c r="E194" s="39">
        <v>0.96299999999999997</v>
      </c>
      <c r="F194" s="39">
        <v>7.4999999999999997E-2</v>
      </c>
      <c r="G194" s="39">
        <v>0.81499999999999995</v>
      </c>
      <c r="H194" s="39">
        <v>0.40400000000000003</v>
      </c>
      <c r="I194" s="39">
        <v>1.627</v>
      </c>
      <c r="J194" s="39">
        <v>1.3759999999999999</v>
      </c>
      <c r="K194" s="39">
        <v>0.57699999999999996</v>
      </c>
      <c r="L194" s="39">
        <v>5.5E-2</v>
      </c>
      <c r="M194" s="39">
        <v>0.35099999999999998</v>
      </c>
      <c r="N194" s="39">
        <v>0.14499999999999999</v>
      </c>
      <c r="O194" s="39">
        <v>0.40500000000000003</v>
      </c>
      <c r="P194" s="39">
        <v>1.1040000000000001</v>
      </c>
      <c r="Q194" s="39">
        <v>0.70399999999999996</v>
      </c>
      <c r="R194" s="39">
        <v>0.71499999999999997</v>
      </c>
      <c r="S194" s="39">
        <v>1.996</v>
      </c>
      <c r="T194" s="39">
        <v>0.15</v>
      </c>
      <c r="U194" s="39">
        <v>0.40600000000000003</v>
      </c>
      <c r="V194" s="61">
        <v>12.269</v>
      </c>
      <c r="W194" s="42">
        <v>5493</v>
      </c>
      <c r="X194" s="42">
        <v>50981</v>
      </c>
      <c r="Y194" s="42">
        <v>49501.5</v>
      </c>
      <c r="Z194" s="42">
        <v>61398</v>
      </c>
      <c r="AA194" s="42">
        <v>34442.5</v>
      </c>
      <c r="AB194" s="42">
        <v>37201</v>
      </c>
      <c r="AC194" s="42">
        <v>18720.5</v>
      </c>
      <c r="AD194" s="42">
        <v>7389</v>
      </c>
      <c r="AE194" s="42">
        <v>46546.5</v>
      </c>
      <c r="AF194" s="42">
        <v>31091</v>
      </c>
      <c r="AG194" s="42">
        <v>20162</v>
      </c>
      <c r="AH194" s="42">
        <v>26870.5</v>
      </c>
      <c r="AI194" s="42">
        <v>28458</v>
      </c>
      <c r="AJ194" s="42">
        <v>11338</v>
      </c>
      <c r="AK194" s="42">
        <v>38217</v>
      </c>
      <c r="AL194" s="42">
        <v>31385.5</v>
      </c>
      <c r="AM194" s="42">
        <v>31276</v>
      </c>
      <c r="AN194" s="42">
        <v>3293.5</v>
      </c>
      <c r="AO194" s="42">
        <v>18571</v>
      </c>
      <c r="AP194" s="42">
        <v>22095</v>
      </c>
    </row>
    <row r="195" spans="1:42" ht="12.75" customHeight="1" x14ac:dyDescent="0.2">
      <c r="A195" s="56" t="s">
        <v>2754</v>
      </c>
      <c r="B195" s="48" t="s">
        <v>277</v>
      </c>
      <c r="C195" s="39">
        <v>0.66300000000000003</v>
      </c>
      <c r="D195" s="39">
        <v>6.0000000000000001E-3</v>
      </c>
      <c r="E195" s="39">
        <v>7.1999999999999995E-2</v>
      </c>
      <c r="F195" s="39">
        <v>1.2E-2</v>
      </c>
      <c r="G195" s="39">
        <v>0.11600000000000001</v>
      </c>
      <c r="H195" s="39">
        <v>0.05</v>
      </c>
      <c r="I195" s="39">
        <v>0.20300000000000001</v>
      </c>
      <c r="J195" s="39">
        <v>0.25900000000000001</v>
      </c>
      <c r="K195" s="39">
        <v>7.3999999999999996E-2</v>
      </c>
      <c r="L195" s="39">
        <v>1.4999999999999999E-2</v>
      </c>
      <c r="M195" s="39">
        <v>7.3999999999999996E-2</v>
      </c>
      <c r="N195" s="39">
        <v>2.5000000000000001E-2</v>
      </c>
      <c r="O195" s="39">
        <v>9.0999999999999998E-2</v>
      </c>
      <c r="P195" s="39">
        <v>9.4E-2</v>
      </c>
      <c r="Q195" s="39">
        <v>0.23400000000000001</v>
      </c>
      <c r="R195" s="39">
        <v>0.153</v>
      </c>
      <c r="S195" s="39">
        <v>0.19500000000000001</v>
      </c>
      <c r="T195" s="39">
        <v>2.5999999999999999E-2</v>
      </c>
      <c r="U195" s="39">
        <v>5.0999999999999997E-2</v>
      </c>
      <c r="V195" s="61">
        <v>2.4740000000000002</v>
      </c>
      <c r="W195" s="42">
        <v>11599</v>
      </c>
      <c r="X195" s="42">
        <v>22130</v>
      </c>
      <c r="Y195" s="42">
        <v>27725</v>
      </c>
      <c r="Z195" s="42">
        <v>97564</v>
      </c>
      <c r="AA195" s="42">
        <v>29766</v>
      </c>
      <c r="AB195" s="42">
        <v>31734</v>
      </c>
      <c r="AC195" s="42">
        <v>19000</v>
      </c>
      <c r="AD195" s="42">
        <v>4453</v>
      </c>
      <c r="AE195" s="42">
        <v>32005</v>
      </c>
      <c r="AF195" s="42">
        <v>24824.5</v>
      </c>
      <c r="AG195" s="42">
        <v>22363</v>
      </c>
      <c r="AH195" s="42">
        <v>13314</v>
      </c>
      <c r="AI195" s="42">
        <v>14600</v>
      </c>
      <c r="AJ195" s="42">
        <v>12398</v>
      </c>
      <c r="AK195" s="42">
        <v>58371</v>
      </c>
      <c r="AL195" s="42">
        <v>51547.5</v>
      </c>
      <c r="AM195" s="42">
        <v>31334.5</v>
      </c>
      <c r="AN195" s="42">
        <v>5905</v>
      </c>
      <c r="AO195" s="42">
        <v>26646.5</v>
      </c>
      <c r="AP195" s="42">
        <v>17066.5</v>
      </c>
    </row>
    <row r="196" spans="1:42" ht="12.75" customHeight="1" x14ac:dyDescent="0.2">
      <c r="A196" s="56" t="s">
        <v>2755</v>
      </c>
      <c r="B196" s="48" t="s">
        <v>278</v>
      </c>
      <c r="C196" s="39">
        <v>1.9570000000000001</v>
      </c>
      <c r="D196" s="39">
        <v>7.2999999999999995E-2</v>
      </c>
      <c r="E196" s="39">
        <v>0.17499999999999999</v>
      </c>
      <c r="F196" s="39">
        <v>7.6999999999999999E-2</v>
      </c>
      <c r="G196" s="39">
        <v>0.34599999999999997</v>
      </c>
      <c r="H196" s="39">
        <v>0.16900000000000001</v>
      </c>
      <c r="I196" s="39">
        <v>0.45100000000000001</v>
      </c>
      <c r="J196" s="39">
        <v>0.38400000000000001</v>
      </c>
      <c r="K196" s="39">
        <v>0.16700000000000001</v>
      </c>
      <c r="L196" s="39">
        <v>2.1000000000000001E-2</v>
      </c>
      <c r="M196" s="39">
        <v>0.215</v>
      </c>
      <c r="N196" s="39">
        <v>6.5000000000000002E-2</v>
      </c>
      <c r="O196" s="39">
        <v>0.18</v>
      </c>
      <c r="P196" s="39">
        <v>0.34</v>
      </c>
      <c r="Q196" s="39">
        <v>0.31</v>
      </c>
      <c r="R196" s="39">
        <v>0.36399999999999999</v>
      </c>
      <c r="S196" s="39">
        <v>0.59399999999999997</v>
      </c>
      <c r="T196" s="39">
        <v>5.8999999999999997E-2</v>
      </c>
      <c r="U196" s="39">
        <v>0.11600000000000001</v>
      </c>
      <c r="V196" s="61">
        <v>6.157</v>
      </c>
      <c r="W196" s="42">
        <v>33635.5</v>
      </c>
      <c r="X196" s="42">
        <v>49793.5</v>
      </c>
      <c r="Y196" s="42">
        <v>29348</v>
      </c>
      <c r="Z196" s="42">
        <v>94898</v>
      </c>
      <c r="AA196" s="42">
        <v>39520</v>
      </c>
      <c r="AB196" s="42">
        <v>30199.5</v>
      </c>
      <c r="AC196" s="42">
        <v>13605.5</v>
      </c>
      <c r="AD196" s="42">
        <v>8486</v>
      </c>
      <c r="AE196" s="42">
        <v>34718</v>
      </c>
      <c r="AF196" s="42">
        <v>31699</v>
      </c>
      <c r="AG196" s="42">
        <v>35848.5</v>
      </c>
      <c r="AH196" s="42">
        <v>14606</v>
      </c>
      <c r="AI196" s="42">
        <v>18457</v>
      </c>
      <c r="AJ196" s="42">
        <v>12373</v>
      </c>
      <c r="AK196" s="42">
        <v>68113</v>
      </c>
      <c r="AL196" s="42">
        <v>42067</v>
      </c>
      <c r="AM196" s="42">
        <v>38508</v>
      </c>
      <c r="AN196" s="42">
        <v>4133.5</v>
      </c>
      <c r="AO196" s="42">
        <v>25314.5</v>
      </c>
      <c r="AP196" s="42">
        <v>28603</v>
      </c>
    </row>
    <row r="197" spans="1:42" ht="12.75" customHeight="1" x14ac:dyDescent="0.2">
      <c r="A197" s="56" t="s">
        <v>2756</v>
      </c>
      <c r="B197" s="48" t="s">
        <v>279</v>
      </c>
      <c r="C197" s="39">
        <v>0.73699999999999999</v>
      </c>
      <c r="D197" s="39">
        <v>0.02</v>
      </c>
      <c r="E197" s="39">
        <v>0.122</v>
      </c>
      <c r="F197" s="39">
        <v>3.7999999999999999E-2</v>
      </c>
      <c r="G197" s="39">
        <v>0.184</v>
      </c>
      <c r="H197" s="39">
        <v>8.5999999999999993E-2</v>
      </c>
      <c r="I197" s="39">
        <v>0.16200000000000001</v>
      </c>
      <c r="J197" s="39">
        <v>0.245</v>
      </c>
      <c r="K197" s="39">
        <v>8.5000000000000006E-2</v>
      </c>
      <c r="L197" s="39">
        <v>7.0000000000000001E-3</v>
      </c>
      <c r="M197" s="39">
        <v>5.2999999999999999E-2</v>
      </c>
      <c r="N197" s="39">
        <v>2.5000000000000001E-2</v>
      </c>
      <c r="O197" s="39">
        <v>0.09</v>
      </c>
      <c r="P197" s="39">
        <v>0.254</v>
      </c>
      <c r="Q197" s="39">
        <v>0.17899999999999999</v>
      </c>
      <c r="R197" s="39">
        <v>0.17299999999999999</v>
      </c>
      <c r="S197" s="39">
        <v>0.221</v>
      </c>
      <c r="T197" s="39">
        <v>1.7999999999999999E-2</v>
      </c>
      <c r="U197" s="39">
        <v>6.6000000000000003E-2</v>
      </c>
      <c r="V197" s="61">
        <v>2.831</v>
      </c>
      <c r="W197" s="42">
        <v>16213</v>
      </c>
      <c r="X197" s="42">
        <v>71510</v>
      </c>
      <c r="Y197" s="42">
        <v>27657</v>
      </c>
      <c r="Z197" s="42">
        <v>64882</v>
      </c>
      <c r="AA197" s="42">
        <v>29325</v>
      </c>
      <c r="AB197" s="42">
        <v>30777.5</v>
      </c>
      <c r="AC197" s="42">
        <v>18433</v>
      </c>
      <c r="AD197" s="42">
        <v>5927</v>
      </c>
      <c r="AE197" s="42">
        <v>23608</v>
      </c>
      <c r="AF197" s="42">
        <v>2463</v>
      </c>
      <c r="AG197" s="42">
        <v>22142</v>
      </c>
      <c r="AH197" s="42">
        <v>26338</v>
      </c>
      <c r="AI197" s="42">
        <v>13214</v>
      </c>
      <c r="AJ197" s="42">
        <v>12791</v>
      </c>
      <c r="AK197" s="42">
        <v>40967.5</v>
      </c>
      <c r="AL197" s="42">
        <v>29235</v>
      </c>
      <c r="AM197" s="42">
        <v>37344</v>
      </c>
      <c r="AN197" s="42">
        <v>4390.5</v>
      </c>
      <c r="AO197" s="42">
        <v>9917</v>
      </c>
      <c r="AP197" s="42">
        <v>18639.5</v>
      </c>
    </row>
    <row r="198" spans="1:42" ht="12.75" customHeight="1" x14ac:dyDescent="0.2">
      <c r="A198" s="56" t="s">
        <v>2757</v>
      </c>
      <c r="B198" s="48" t="s">
        <v>280</v>
      </c>
      <c r="C198" s="39">
        <v>0.307</v>
      </c>
      <c r="D198" s="39">
        <v>0.01</v>
      </c>
      <c r="E198" s="39">
        <v>0.51200000000000001</v>
      </c>
      <c r="F198" s="39">
        <v>0.04</v>
      </c>
      <c r="G198" s="39">
        <v>0.214</v>
      </c>
      <c r="H198" s="39">
        <v>0.14199999999999999</v>
      </c>
      <c r="I198" s="39">
        <v>0.442</v>
      </c>
      <c r="J198" s="39">
        <v>0.42099999999999999</v>
      </c>
      <c r="K198" s="39">
        <v>0.21199999999999999</v>
      </c>
      <c r="L198" s="39">
        <v>7.0000000000000001E-3</v>
      </c>
      <c r="M198" s="39">
        <v>0.11600000000000001</v>
      </c>
      <c r="N198" s="39">
        <v>2.1999999999999999E-2</v>
      </c>
      <c r="O198" s="39">
        <v>0.18099999999999999</v>
      </c>
      <c r="P198" s="39">
        <v>0.221</v>
      </c>
      <c r="Q198" s="39">
        <v>0.23699999999999999</v>
      </c>
      <c r="R198" s="39">
        <v>0.223</v>
      </c>
      <c r="S198" s="39">
        <v>0.57499999999999996</v>
      </c>
      <c r="T198" s="39">
        <v>4.8000000000000001E-2</v>
      </c>
      <c r="U198" s="39">
        <v>0.12</v>
      </c>
      <c r="V198" s="61">
        <v>4.1280000000000001</v>
      </c>
      <c r="W198" s="42">
        <v>45797</v>
      </c>
      <c r="X198" s="42">
        <v>65430</v>
      </c>
      <c r="Y198" s="42">
        <v>55108</v>
      </c>
      <c r="Z198" s="42">
        <v>56893</v>
      </c>
      <c r="AA198" s="42">
        <v>28121</v>
      </c>
      <c r="AB198" s="42">
        <v>42597</v>
      </c>
      <c r="AC198" s="42">
        <v>14204</v>
      </c>
      <c r="AD198" s="42">
        <v>6932</v>
      </c>
      <c r="AE198" s="42">
        <v>34154</v>
      </c>
      <c r="AF198" s="42">
        <v>25627</v>
      </c>
      <c r="AG198" s="42">
        <v>13924</v>
      </c>
      <c r="AH198" s="42">
        <v>12165.5</v>
      </c>
      <c r="AI198" s="42">
        <v>36975</v>
      </c>
      <c r="AJ198" s="42">
        <v>16133.5</v>
      </c>
      <c r="AK198" s="42">
        <v>35230</v>
      </c>
      <c r="AL198" s="42">
        <v>44750</v>
      </c>
      <c r="AM198" s="42">
        <v>28291</v>
      </c>
      <c r="AN198" s="42">
        <v>2299</v>
      </c>
      <c r="AO198" s="42">
        <v>19541.5</v>
      </c>
      <c r="AP198" s="42">
        <v>24886.5</v>
      </c>
    </row>
    <row r="199" spans="1:42" ht="12.75" customHeight="1" x14ac:dyDescent="0.2">
      <c r="A199" s="56" t="s">
        <v>2758</v>
      </c>
      <c r="B199" s="48" t="s">
        <v>2759</v>
      </c>
      <c r="C199" s="39">
        <v>0.54500000000000004</v>
      </c>
      <c r="D199" s="39">
        <v>1.2999999999999999E-2</v>
      </c>
      <c r="E199" s="39">
        <v>0.47199999999999998</v>
      </c>
      <c r="F199" s="39">
        <v>3.6999999999999998E-2</v>
      </c>
      <c r="G199" s="39">
        <v>0.41099999999999998</v>
      </c>
      <c r="H199" s="39">
        <v>0.153</v>
      </c>
      <c r="I199" s="39">
        <v>0.53</v>
      </c>
      <c r="J199" s="39">
        <v>0.55900000000000005</v>
      </c>
      <c r="K199" s="39">
        <v>0.315</v>
      </c>
      <c r="L199" s="39">
        <v>1.2E-2</v>
      </c>
      <c r="M199" s="39">
        <v>0.17199999999999999</v>
      </c>
      <c r="N199" s="39">
        <v>5.7000000000000002E-2</v>
      </c>
      <c r="O199" s="39">
        <v>0.182</v>
      </c>
      <c r="P199" s="39">
        <v>0.32500000000000001</v>
      </c>
      <c r="Q199" s="39">
        <v>0.248</v>
      </c>
      <c r="R199" s="39">
        <v>0.318</v>
      </c>
      <c r="S199" s="39">
        <v>0.63400000000000001</v>
      </c>
      <c r="T199" s="39">
        <v>5.7000000000000002E-2</v>
      </c>
      <c r="U199" s="39">
        <v>0.108</v>
      </c>
      <c r="V199" s="61">
        <v>5.3070000000000004</v>
      </c>
      <c r="W199" s="42">
        <v>17481</v>
      </c>
      <c r="X199" s="42">
        <v>43019</v>
      </c>
      <c r="Y199" s="42">
        <v>43626</v>
      </c>
      <c r="Z199" s="42">
        <v>66261.5</v>
      </c>
      <c r="AA199" s="42">
        <v>43834</v>
      </c>
      <c r="AB199" s="42">
        <v>32905</v>
      </c>
      <c r="AC199" s="42">
        <v>13372</v>
      </c>
      <c r="AD199" s="42">
        <v>6508.5</v>
      </c>
      <c r="AE199" s="42">
        <v>34370</v>
      </c>
      <c r="AF199" s="42">
        <v>26407</v>
      </c>
      <c r="AG199" s="42">
        <v>16431.5</v>
      </c>
      <c r="AH199" s="42">
        <v>15297</v>
      </c>
      <c r="AI199" s="42">
        <v>26835</v>
      </c>
      <c r="AJ199" s="42">
        <v>13261.5</v>
      </c>
      <c r="AK199" s="42">
        <v>45510</v>
      </c>
      <c r="AL199" s="42">
        <v>31429</v>
      </c>
      <c r="AM199" s="42">
        <v>33425</v>
      </c>
      <c r="AN199" s="42">
        <v>4854</v>
      </c>
      <c r="AO199" s="42">
        <v>17000</v>
      </c>
      <c r="AP199" s="42">
        <v>23414.5</v>
      </c>
    </row>
    <row r="200" spans="1:42" ht="12.75" customHeight="1" x14ac:dyDescent="0.2">
      <c r="A200" s="56" t="s">
        <v>2760</v>
      </c>
      <c r="B200" s="48" t="s">
        <v>281</v>
      </c>
      <c r="C200" s="39">
        <v>0.66700000000000004</v>
      </c>
      <c r="D200" s="39">
        <v>1.6E-2</v>
      </c>
      <c r="E200" s="39">
        <v>0.32700000000000001</v>
      </c>
      <c r="F200" s="39">
        <v>0.13400000000000001</v>
      </c>
      <c r="G200" s="39">
        <v>0.28000000000000003</v>
      </c>
      <c r="H200" s="39">
        <v>0.17899999999999999</v>
      </c>
      <c r="I200" s="39">
        <v>0.69699999999999995</v>
      </c>
      <c r="J200" s="39">
        <v>0.57599999999999996</v>
      </c>
      <c r="K200" s="39">
        <v>0.219</v>
      </c>
      <c r="L200" s="39">
        <v>2.9000000000000001E-2</v>
      </c>
      <c r="M200" s="39">
        <v>0.20499999999999999</v>
      </c>
      <c r="N200" s="39">
        <v>3.1E-2</v>
      </c>
      <c r="O200" s="39">
        <v>0.17799999999999999</v>
      </c>
      <c r="P200" s="39">
        <v>0.25900000000000001</v>
      </c>
      <c r="Q200" s="39">
        <v>0.35599999999999998</v>
      </c>
      <c r="R200" s="39">
        <v>0.45</v>
      </c>
      <c r="S200" s="39">
        <v>0.85399999999999998</v>
      </c>
      <c r="T200" s="39">
        <v>3.7999999999999999E-2</v>
      </c>
      <c r="U200" s="39">
        <v>0.159</v>
      </c>
      <c r="V200" s="61">
        <v>5.7720000000000002</v>
      </c>
      <c r="W200" s="42">
        <v>9431</v>
      </c>
      <c r="X200" s="42">
        <v>53975.5</v>
      </c>
      <c r="Y200" s="42">
        <v>39001</v>
      </c>
      <c r="Z200" s="42">
        <v>86830</v>
      </c>
      <c r="AA200" s="42">
        <v>36939</v>
      </c>
      <c r="AB200" s="42">
        <v>46100</v>
      </c>
      <c r="AC200" s="42">
        <v>13250</v>
      </c>
      <c r="AD200" s="42">
        <v>5574.5</v>
      </c>
      <c r="AE200" s="42">
        <v>40007.5</v>
      </c>
      <c r="AF200" s="42">
        <v>39242.5</v>
      </c>
      <c r="AG200" s="42">
        <v>22865</v>
      </c>
      <c r="AH200" s="42">
        <v>39999</v>
      </c>
      <c r="AI200" s="42">
        <v>48190.5</v>
      </c>
      <c r="AJ200" s="42">
        <v>13819</v>
      </c>
      <c r="AK200" s="42">
        <v>63483</v>
      </c>
      <c r="AL200" s="42">
        <v>39988</v>
      </c>
      <c r="AM200" s="42">
        <v>37490.5</v>
      </c>
      <c r="AN200" s="42">
        <v>4422</v>
      </c>
      <c r="AO200" s="42">
        <v>14515</v>
      </c>
      <c r="AP200" s="42">
        <v>23312</v>
      </c>
    </row>
    <row r="201" spans="1:42" ht="12.75" customHeight="1" x14ac:dyDescent="0.2">
      <c r="A201" s="56" t="s">
        <v>2761</v>
      </c>
      <c r="B201" s="48" t="s">
        <v>2762</v>
      </c>
      <c r="C201" s="39">
        <v>0.92800000000000005</v>
      </c>
      <c r="D201" s="39">
        <v>1.7999999999999999E-2</v>
      </c>
      <c r="E201" s="39">
        <v>0.17799999999999999</v>
      </c>
      <c r="F201" s="39">
        <v>5.0999999999999997E-2</v>
      </c>
      <c r="G201" s="39">
        <v>0.23</v>
      </c>
      <c r="H201" s="39">
        <v>0.159</v>
      </c>
      <c r="I201" s="39">
        <v>0.28499999999999998</v>
      </c>
      <c r="J201" s="39">
        <v>0.41099999999999998</v>
      </c>
      <c r="K201" s="39">
        <v>0.16500000000000001</v>
      </c>
      <c r="L201" s="39">
        <v>1.7999999999999999E-2</v>
      </c>
      <c r="M201" s="39">
        <v>0.123</v>
      </c>
      <c r="N201" s="39">
        <v>8.4000000000000005E-2</v>
      </c>
      <c r="O201" s="39">
        <v>0.125</v>
      </c>
      <c r="P201" s="39">
        <v>0.17499999999999999</v>
      </c>
      <c r="Q201" s="39">
        <v>0.247</v>
      </c>
      <c r="R201" s="39">
        <v>0.311</v>
      </c>
      <c r="S201" s="39">
        <v>0.46800000000000003</v>
      </c>
      <c r="T201" s="39">
        <v>3.4000000000000002E-2</v>
      </c>
      <c r="U201" s="39">
        <v>8.5000000000000006E-2</v>
      </c>
      <c r="V201" s="61">
        <v>4.2450000000000001</v>
      </c>
      <c r="W201" s="42">
        <v>17692</v>
      </c>
      <c r="X201" s="42">
        <v>51031.5</v>
      </c>
      <c r="Y201" s="42">
        <v>30427.5</v>
      </c>
      <c r="Z201" s="42">
        <v>72661.5</v>
      </c>
      <c r="AA201" s="42">
        <v>29943</v>
      </c>
      <c r="AB201" s="42">
        <v>31200</v>
      </c>
      <c r="AC201" s="42">
        <v>13308.5</v>
      </c>
      <c r="AD201" s="42">
        <v>6905</v>
      </c>
      <c r="AE201" s="42">
        <v>18117</v>
      </c>
      <c r="AF201" s="42">
        <v>23865</v>
      </c>
      <c r="AG201" s="42">
        <v>23196</v>
      </c>
      <c r="AH201" s="42">
        <v>16660</v>
      </c>
      <c r="AI201" s="42">
        <v>34394</v>
      </c>
      <c r="AJ201" s="42">
        <v>17294</v>
      </c>
      <c r="AK201" s="42">
        <v>45946</v>
      </c>
      <c r="AL201" s="42">
        <v>27062.5</v>
      </c>
      <c r="AM201" s="42">
        <v>29922</v>
      </c>
      <c r="AN201" s="42">
        <v>2156.5</v>
      </c>
      <c r="AO201" s="42">
        <v>21702.5</v>
      </c>
      <c r="AP201" s="42">
        <v>20396.5</v>
      </c>
    </row>
    <row r="202" spans="1:42" ht="12.75" customHeight="1" x14ac:dyDescent="0.2">
      <c r="A202" s="56" t="s">
        <v>2763</v>
      </c>
      <c r="B202" s="48" t="s">
        <v>282</v>
      </c>
      <c r="C202" s="39">
        <v>0.154</v>
      </c>
      <c r="D202" s="39">
        <v>1.2E-2</v>
      </c>
      <c r="E202" s="39">
        <v>0.32600000000000001</v>
      </c>
      <c r="F202" s="39">
        <v>0.04</v>
      </c>
      <c r="G202" s="39">
        <v>0.42</v>
      </c>
      <c r="H202" s="39">
        <v>0.153</v>
      </c>
      <c r="I202" s="39">
        <v>0.48199999999999998</v>
      </c>
      <c r="J202" s="39">
        <v>0.84</v>
      </c>
      <c r="K202" s="39">
        <v>0.121</v>
      </c>
      <c r="L202" s="39">
        <v>3.1E-2</v>
      </c>
      <c r="M202" s="39">
        <v>0.18099999999999999</v>
      </c>
      <c r="N202" s="39">
        <v>8.4000000000000005E-2</v>
      </c>
      <c r="O202" s="39">
        <v>0.14499999999999999</v>
      </c>
      <c r="P202" s="39">
        <v>0.25600000000000001</v>
      </c>
      <c r="Q202" s="39">
        <v>0.317</v>
      </c>
      <c r="R202" s="39">
        <v>0.38400000000000001</v>
      </c>
      <c r="S202" s="39">
        <v>0.73199999999999998</v>
      </c>
      <c r="T202" s="39">
        <v>5.3999999999999999E-2</v>
      </c>
      <c r="U202" s="39">
        <v>0.13200000000000001</v>
      </c>
      <c r="V202" s="61">
        <v>4.9649999999999999</v>
      </c>
      <c r="W202" s="42">
        <v>29024</v>
      </c>
      <c r="X202" s="42">
        <v>64050</v>
      </c>
      <c r="Y202" s="42">
        <v>54510</v>
      </c>
      <c r="Z202" s="42">
        <v>74741.5</v>
      </c>
      <c r="AA202" s="42">
        <v>38442</v>
      </c>
      <c r="AB202" s="42">
        <v>45683</v>
      </c>
      <c r="AC202" s="42">
        <v>17488</v>
      </c>
      <c r="AD202" s="42">
        <v>9078</v>
      </c>
      <c r="AE202" s="42">
        <v>39127</v>
      </c>
      <c r="AF202" s="42">
        <v>9575</v>
      </c>
      <c r="AG202" s="42">
        <v>21411</v>
      </c>
      <c r="AH202" s="42">
        <v>30595</v>
      </c>
      <c r="AI202" s="42">
        <v>23385</v>
      </c>
      <c r="AJ202" s="42">
        <v>14669</v>
      </c>
      <c r="AK202" s="42">
        <v>58872</v>
      </c>
      <c r="AL202" s="42">
        <v>28916</v>
      </c>
      <c r="AM202" s="42">
        <v>36671</v>
      </c>
      <c r="AN202" s="42">
        <v>4914.5</v>
      </c>
      <c r="AO202" s="42">
        <v>25369</v>
      </c>
      <c r="AP202" s="42">
        <v>25630.5</v>
      </c>
    </row>
    <row r="203" spans="1:42" ht="12.75" customHeight="1" x14ac:dyDescent="0.2">
      <c r="A203" s="56" t="s">
        <v>2764</v>
      </c>
      <c r="B203" s="48" t="s">
        <v>283</v>
      </c>
      <c r="C203" s="39">
        <v>0.873</v>
      </c>
      <c r="D203" s="39">
        <v>1.4999999999999999E-2</v>
      </c>
      <c r="E203" s="39">
        <v>0.48</v>
      </c>
      <c r="F203" s="39">
        <v>6.0999999999999999E-2</v>
      </c>
      <c r="G203" s="39">
        <v>0.39400000000000002</v>
      </c>
      <c r="H203" s="39">
        <v>0.35799999999999998</v>
      </c>
      <c r="I203" s="39">
        <v>0.56399999999999995</v>
      </c>
      <c r="J203" s="39">
        <v>0.75700000000000001</v>
      </c>
      <c r="K203" s="39">
        <v>0.32600000000000001</v>
      </c>
      <c r="L203" s="39">
        <v>2.1999999999999999E-2</v>
      </c>
      <c r="M203" s="39">
        <v>0.183</v>
      </c>
      <c r="N203" s="39">
        <v>5.7000000000000002E-2</v>
      </c>
      <c r="O203" s="39">
        <v>0.19600000000000001</v>
      </c>
      <c r="P203" s="39">
        <v>0.38800000000000001</v>
      </c>
      <c r="Q203" s="39">
        <v>0.42599999999999999</v>
      </c>
      <c r="R203" s="39">
        <v>0.44500000000000001</v>
      </c>
      <c r="S203" s="39">
        <v>0.79300000000000004</v>
      </c>
      <c r="T203" s="39">
        <v>0.08</v>
      </c>
      <c r="U203" s="39">
        <v>0.20499999999999999</v>
      </c>
      <c r="V203" s="61">
        <v>6.8330000000000002</v>
      </c>
      <c r="W203" s="42">
        <v>17178</v>
      </c>
      <c r="X203" s="42">
        <v>99784</v>
      </c>
      <c r="Y203" s="42">
        <v>43018</v>
      </c>
      <c r="Z203" s="42">
        <v>81102.5</v>
      </c>
      <c r="AA203" s="42">
        <v>30116</v>
      </c>
      <c r="AB203" s="42">
        <v>37186</v>
      </c>
      <c r="AC203" s="42">
        <v>18725</v>
      </c>
      <c r="AD203" s="42">
        <v>8915.5</v>
      </c>
      <c r="AE203" s="42">
        <v>31177.5</v>
      </c>
      <c r="AF203" s="42">
        <v>7402.5</v>
      </c>
      <c r="AG203" s="42">
        <v>12000</v>
      </c>
      <c r="AH203" s="42">
        <v>18551</v>
      </c>
      <c r="AI203" s="42">
        <v>32321</v>
      </c>
      <c r="AJ203" s="42">
        <v>9143</v>
      </c>
      <c r="AK203" s="42">
        <v>37258.5</v>
      </c>
      <c r="AL203" s="42">
        <v>34917</v>
      </c>
      <c r="AM203" s="42">
        <v>32964.5</v>
      </c>
      <c r="AN203" s="42">
        <v>3932</v>
      </c>
      <c r="AO203" s="42">
        <v>26485.5</v>
      </c>
      <c r="AP203" s="42">
        <v>22207</v>
      </c>
    </row>
    <row r="204" spans="1:42" ht="12.75" customHeight="1" x14ac:dyDescent="0.2">
      <c r="A204" s="56" t="s">
        <v>2765</v>
      </c>
      <c r="B204" s="48" t="s">
        <v>284</v>
      </c>
      <c r="C204" s="39">
        <v>0.82299999999999995</v>
      </c>
      <c r="D204" s="39">
        <v>0.09</v>
      </c>
      <c r="E204" s="39">
        <v>0.38900000000000001</v>
      </c>
      <c r="F204" s="39">
        <v>8.8999999999999996E-2</v>
      </c>
      <c r="G204" s="39">
        <v>0.875</v>
      </c>
      <c r="H204" s="39">
        <v>0.34399999999999997</v>
      </c>
      <c r="I204" s="39">
        <v>1.849</v>
      </c>
      <c r="J204" s="39">
        <v>2.1</v>
      </c>
      <c r="K204" s="39">
        <v>0.34200000000000003</v>
      </c>
      <c r="L204" s="39">
        <v>6.8000000000000005E-2</v>
      </c>
      <c r="M204" s="39">
        <v>0.50600000000000001</v>
      </c>
      <c r="N204" s="39">
        <v>0.155</v>
      </c>
      <c r="O204" s="39">
        <v>0.91400000000000003</v>
      </c>
      <c r="P204" s="39">
        <v>1.2809999999999999</v>
      </c>
      <c r="Q204" s="39">
        <v>1.2150000000000001</v>
      </c>
      <c r="R204" s="39">
        <v>3.2650000000000001</v>
      </c>
      <c r="S204" s="39">
        <v>2.6789999999999998</v>
      </c>
      <c r="T204" s="39">
        <v>0.109</v>
      </c>
      <c r="U204" s="39">
        <v>0.51600000000000001</v>
      </c>
      <c r="V204" s="61">
        <v>17.885000000000002</v>
      </c>
      <c r="W204" s="42">
        <v>9687</v>
      </c>
      <c r="X204" s="42">
        <v>67190</v>
      </c>
      <c r="Y204" s="42">
        <v>22507</v>
      </c>
      <c r="Z204" s="42">
        <v>61120.5</v>
      </c>
      <c r="AA204" s="42">
        <v>38881</v>
      </c>
      <c r="AB204" s="42">
        <v>35249</v>
      </c>
      <c r="AC204" s="42">
        <v>14000</v>
      </c>
      <c r="AD204" s="42">
        <v>5679</v>
      </c>
      <c r="AE204" s="42">
        <v>26189</v>
      </c>
      <c r="AF204" s="42">
        <v>35852</v>
      </c>
      <c r="AG204" s="42">
        <v>32685</v>
      </c>
      <c r="AH204" s="42">
        <v>31085</v>
      </c>
      <c r="AI204" s="42">
        <v>30790</v>
      </c>
      <c r="AJ204" s="42">
        <v>12886</v>
      </c>
      <c r="AK204" s="42">
        <v>49963</v>
      </c>
      <c r="AL204" s="42">
        <v>48645.5</v>
      </c>
      <c r="AM204" s="42">
        <v>33585</v>
      </c>
      <c r="AN204" s="42">
        <v>3739</v>
      </c>
      <c r="AO204" s="42">
        <v>24960</v>
      </c>
      <c r="AP204" s="42">
        <v>22376</v>
      </c>
    </row>
    <row r="205" spans="1:42" ht="12.75" customHeight="1" x14ac:dyDescent="0.2">
      <c r="A205" s="56" t="s">
        <v>2766</v>
      </c>
      <c r="B205" s="48" t="s">
        <v>2767</v>
      </c>
      <c r="C205" s="39">
        <v>0.63200000000000001</v>
      </c>
      <c r="D205" s="39">
        <v>2.3E-2</v>
      </c>
      <c r="E205" s="39">
        <v>9.7000000000000003E-2</v>
      </c>
      <c r="F205" s="39">
        <v>1.7000000000000001E-2</v>
      </c>
      <c r="G205" s="39">
        <v>0.14599999999999999</v>
      </c>
      <c r="H205" s="39">
        <v>9.1999999999999998E-2</v>
      </c>
      <c r="I205" s="39">
        <v>0.22900000000000001</v>
      </c>
      <c r="J205" s="39">
        <v>0.129</v>
      </c>
      <c r="K205" s="39">
        <v>7.0999999999999994E-2</v>
      </c>
      <c r="L205" s="39">
        <v>1.4E-2</v>
      </c>
      <c r="M205" s="39">
        <v>8.1000000000000003E-2</v>
      </c>
      <c r="N205" s="39">
        <v>3.1E-2</v>
      </c>
      <c r="O205" s="39">
        <v>0.11799999999999999</v>
      </c>
      <c r="P205" s="39">
        <v>0.23499999999999999</v>
      </c>
      <c r="Q205" s="39">
        <v>0.20499999999999999</v>
      </c>
      <c r="R205" s="39">
        <v>0.49299999999999999</v>
      </c>
      <c r="S205" s="39">
        <v>0.313</v>
      </c>
      <c r="T205" s="39">
        <v>0.01</v>
      </c>
      <c r="U205" s="39">
        <v>8.8999999999999996E-2</v>
      </c>
      <c r="V205" s="61">
        <v>3.1120000000000001</v>
      </c>
      <c r="W205" s="42">
        <v>11827</v>
      </c>
      <c r="X205" s="42">
        <v>27977</v>
      </c>
      <c r="Y205" s="42">
        <v>24062</v>
      </c>
      <c r="Z205" s="42">
        <v>92002.5</v>
      </c>
      <c r="AA205" s="42">
        <v>33914.5</v>
      </c>
      <c r="AB205" s="42">
        <v>26133</v>
      </c>
      <c r="AC205" s="42">
        <v>14364.5</v>
      </c>
      <c r="AD205" s="42">
        <v>5659.5</v>
      </c>
      <c r="AE205" s="42">
        <v>28098</v>
      </c>
      <c r="AF205" s="42">
        <v>11725</v>
      </c>
      <c r="AG205" s="42">
        <v>24323</v>
      </c>
      <c r="AH205" s="42">
        <v>12500</v>
      </c>
      <c r="AI205" s="42">
        <v>14101</v>
      </c>
      <c r="AJ205" s="42">
        <v>20121.5</v>
      </c>
      <c r="AK205" s="42">
        <v>46317</v>
      </c>
      <c r="AL205" s="42">
        <v>48755</v>
      </c>
      <c r="AM205" s="42">
        <v>34073</v>
      </c>
      <c r="AN205" s="42">
        <v>3749</v>
      </c>
      <c r="AO205" s="42">
        <v>24257</v>
      </c>
      <c r="AP205" s="42">
        <v>22716</v>
      </c>
    </row>
    <row r="206" spans="1:42" ht="12.75" customHeight="1" x14ac:dyDescent="0.2">
      <c r="A206" s="56" t="s">
        <v>2768</v>
      </c>
      <c r="B206" s="48" t="s">
        <v>2769</v>
      </c>
      <c r="C206" s="39">
        <v>0.46400000000000002</v>
      </c>
      <c r="D206" s="39">
        <v>2.1000000000000001E-2</v>
      </c>
      <c r="E206" s="39">
        <v>0.109</v>
      </c>
      <c r="F206" s="39">
        <v>4.1000000000000002E-2</v>
      </c>
      <c r="G206" s="39">
        <v>0.24199999999999999</v>
      </c>
      <c r="H206" s="39">
        <v>0.113</v>
      </c>
      <c r="I206" s="39">
        <v>0.34499999999999997</v>
      </c>
      <c r="J206" s="39">
        <v>0.34200000000000003</v>
      </c>
      <c r="K206" s="39">
        <v>0.13400000000000001</v>
      </c>
      <c r="L206" s="39">
        <v>1.4E-2</v>
      </c>
      <c r="M206" s="39">
        <v>0.13</v>
      </c>
      <c r="N206" s="39">
        <v>3.6999999999999998E-2</v>
      </c>
      <c r="O206" s="39">
        <v>0.20799999999999999</v>
      </c>
      <c r="P206" s="39">
        <v>0.24</v>
      </c>
      <c r="Q206" s="39">
        <v>0.35899999999999999</v>
      </c>
      <c r="R206" s="39">
        <v>0.626</v>
      </c>
      <c r="S206" s="39">
        <v>0.51200000000000001</v>
      </c>
      <c r="T206" s="39">
        <v>3.5000000000000003E-2</v>
      </c>
      <c r="U206" s="39">
        <v>0.13300000000000001</v>
      </c>
      <c r="V206" s="61">
        <v>4.2130000000000001</v>
      </c>
      <c r="W206" s="42">
        <v>7631</v>
      </c>
      <c r="X206" s="42">
        <v>64730</v>
      </c>
      <c r="Y206" s="42">
        <v>34703.5</v>
      </c>
      <c r="Z206" s="42">
        <v>65791.5</v>
      </c>
      <c r="AA206" s="42">
        <v>40308</v>
      </c>
      <c r="AB206" s="42">
        <v>37642</v>
      </c>
      <c r="AC206" s="42">
        <v>12632</v>
      </c>
      <c r="AD206" s="42">
        <v>5875</v>
      </c>
      <c r="AE206" s="42">
        <v>32400</v>
      </c>
      <c r="AF206" s="42">
        <v>34224</v>
      </c>
      <c r="AG206" s="42">
        <v>25365</v>
      </c>
      <c r="AH206" s="42">
        <v>20213</v>
      </c>
      <c r="AI206" s="42">
        <v>34937</v>
      </c>
      <c r="AJ206" s="42">
        <v>15180</v>
      </c>
      <c r="AK206" s="42">
        <v>52467.5</v>
      </c>
      <c r="AL206" s="42">
        <v>49528.5</v>
      </c>
      <c r="AM206" s="42">
        <v>39380</v>
      </c>
      <c r="AN206" s="42">
        <v>6779</v>
      </c>
      <c r="AO206" s="42">
        <v>27454.5</v>
      </c>
      <c r="AP206" s="42">
        <v>23598.5</v>
      </c>
    </row>
    <row r="207" spans="1:42" ht="12.75" customHeight="1" x14ac:dyDescent="0.2">
      <c r="A207" s="56" t="s">
        <v>2770</v>
      </c>
      <c r="B207" s="48" t="s">
        <v>285</v>
      </c>
      <c r="C207" s="39">
        <v>0.55700000000000005</v>
      </c>
      <c r="D207" s="39">
        <v>7.0000000000000001E-3</v>
      </c>
      <c r="E207" s="39">
        <v>5.7000000000000002E-2</v>
      </c>
      <c r="F207" s="39">
        <v>1.2E-2</v>
      </c>
      <c r="G207" s="39">
        <v>6.6000000000000003E-2</v>
      </c>
      <c r="H207" s="39">
        <v>7.8E-2</v>
      </c>
      <c r="I207" s="39">
        <v>0.122</v>
      </c>
      <c r="J207" s="39">
        <v>0.111</v>
      </c>
      <c r="K207" s="39">
        <v>8.7999999999999995E-2</v>
      </c>
      <c r="L207" s="39">
        <v>6.0000000000000001E-3</v>
      </c>
      <c r="M207" s="39">
        <v>5.2999999999999999E-2</v>
      </c>
      <c r="N207" s="39">
        <v>1.2E-2</v>
      </c>
      <c r="O207" s="39">
        <v>0.10299999999999999</v>
      </c>
      <c r="P207" s="39">
        <v>9.4E-2</v>
      </c>
      <c r="Q207" s="39">
        <v>0.16900000000000001</v>
      </c>
      <c r="R207" s="39">
        <v>0.19</v>
      </c>
      <c r="S207" s="39">
        <v>0.20699999999999999</v>
      </c>
      <c r="T207" s="39">
        <v>2.7E-2</v>
      </c>
      <c r="U207" s="39">
        <v>5.5E-2</v>
      </c>
      <c r="V207" s="61">
        <v>2.1080000000000001</v>
      </c>
      <c r="W207" s="42">
        <v>9674</v>
      </c>
      <c r="X207" s="42">
        <v>23889.5</v>
      </c>
      <c r="Y207" s="42">
        <v>29737</v>
      </c>
      <c r="Z207" s="42">
        <v>85624</v>
      </c>
      <c r="AA207" s="42">
        <v>21295</v>
      </c>
      <c r="AB207" s="42">
        <v>18357</v>
      </c>
      <c r="AC207" s="42">
        <v>10129</v>
      </c>
      <c r="AD207" s="42">
        <v>3956.5</v>
      </c>
      <c r="AE207" s="42">
        <v>35325</v>
      </c>
      <c r="AF207" s="42">
        <v>19747</v>
      </c>
      <c r="AG207" s="42">
        <v>28650</v>
      </c>
      <c r="AH207" s="42">
        <v>17881.5</v>
      </c>
      <c r="AI207" s="42">
        <v>15638.5</v>
      </c>
      <c r="AJ207" s="42">
        <v>16094.5</v>
      </c>
      <c r="AK207" s="42">
        <v>46805.5</v>
      </c>
      <c r="AL207" s="42">
        <v>33596</v>
      </c>
      <c r="AM207" s="42">
        <v>31089</v>
      </c>
      <c r="AN207" s="42">
        <v>1725.5</v>
      </c>
      <c r="AO207" s="42">
        <v>29062</v>
      </c>
      <c r="AP207" s="42">
        <v>17368</v>
      </c>
    </row>
    <row r="208" spans="1:42" ht="12.75" customHeight="1" x14ac:dyDescent="0.2">
      <c r="A208" s="56" t="s">
        <v>2771</v>
      </c>
      <c r="B208" s="48" t="s">
        <v>286</v>
      </c>
      <c r="C208" s="39">
        <v>0.57099999999999995</v>
      </c>
      <c r="D208" s="39">
        <v>3.5999999999999997E-2</v>
      </c>
      <c r="E208" s="39">
        <v>0.152</v>
      </c>
      <c r="F208" s="39">
        <v>3.5999999999999997E-2</v>
      </c>
      <c r="G208" s="39">
        <v>0.16900000000000001</v>
      </c>
      <c r="H208" s="39">
        <v>0.115</v>
      </c>
      <c r="I208" s="39">
        <v>0.58099999999999996</v>
      </c>
      <c r="J208" s="39">
        <v>0.52900000000000003</v>
      </c>
      <c r="K208" s="39">
        <v>0.154</v>
      </c>
      <c r="L208" s="39">
        <v>1.2999999999999999E-2</v>
      </c>
      <c r="M208" s="39">
        <v>0.16400000000000001</v>
      </c>
      <c r="N208" s="39">
        <v>9.7000000000000003E-2</v>
      </c>
      <c r="O208" s="39">
        <v>0.17599999999999999</v>
      </c>
      <c r="P208" s="39">
        <v>0.249</v>
      </c>
      <c r="Q208" s="39">
        <v>0.56999999999999995</v>
      </c>
      <c r="R208" s="39">
        <v>0.372</v>
      </c>
      <c r="S208" s="39">
        <v>0.61399999999999999</v>
      </c>
      <c r="T208" s="39">
        <v>2.5999999999999999E-2</v>
      </c>
      <c r="U208" s="39">
        <v>0.438</v>
      </c>
      <c r="V208" s="61">
        <v>5.1989999999999998</v>
      </c>
      <c r="W208" s="42">
        <v>10792</v>
      </c>
      <c r="X208" s="42">
        <v>69370</v>
      </c>
      <c r="Y208" s="42">
        <v>18217.5</v>
      </c>
      <c r="Z208" s="42">
        <v>88824.5</v>
      </c>
      <c r="AA208" s="42">
        <v>30981</v>
      </c>
      <c r="AB208" s="42">
        <v>23855</v>
      </c>
      <c r="AC208" s="42">
        <v>13163</v>
      </c>
      <c r="AD208" s="42">
        <v>6818.5</v>
      </c>
      <c r="AE208" s="42">
        <v>23578.5</v>
      </c>
      <c r="AF208" s="42">
        <v>15611</v>
      </c>
      <c r="AG208" s="42">
        <v>16278.5</v>
      </c>
      <c r="AH208" s="42">
        <v>16671.5</v>
      </c>
      <c r="AI208" s="42">
        <v>28620</v>
      </c>
      <c r="AJ208" s="42">
        <v>18351</v>
      </c>
      <c r="AK208" s="42">
        <v>53499</v>
      </c>
      <c r="AL208" s="42">
        <v>46864.5</v>
      </c>
      <c r="AM208" s="42">
        <v>38077.5</v>
      </c>
      <c r="AN208" s="42">
        <v>6553.5</v>
      </c>
      <c r="AO208" s="42">
        <v>9000</v>
      </c>
      <c r="AP208" s="42">
        <v>19590</v>
      </c>
    </row>
    <row r="209" spans="1:42" ht="12.75" customHeight="1" x14ac:dyDescent="0.2">
      <c r="A209" s="56" t="s">
        <v>2772</v>
      </c>
      <c r="B209" s="48" t="s">
        <v>287</v>
      </c>
      <c r="C209" s="39">
        <v>0.28499999999999998</v>
      </c>
      <c r="D209" s="39">
        <v>5.3999999999999999E-2</v>
      </c>
      <c r="E209" s="39">
        <v>0.97799999999999998</v>
      </c>
      <c r="F209" s="39">
        <v>7.1999999999999995E-2</v>
      </c>
      <c r="G209" s="39">
        <v>0.39400000000000002</v>
      </c>
      <c r="H209" s="39">
        <v>0.214</v>
      </c>
      <c r="I209" s="39">
        <v>1.0429999999999999</v>
      </c>
      <c r="J209" s="39">
        <v>0.75700000000000001</v>
      </c>
      <c r="K209" s="39">
        <v>0.17599999999999999</v>
      </c>
      <c r="L209" s="39">
        <v>0.05</v>
      </c>
      <c r="M209" s="39">
        <v>0.20699999999999999</v>
      </c>
      <c r="N209" s="39">
        <v>0.13100000000000001</v>
      </c>
      <c r="O209" s="39">
        <v>0.28899999999999998</v>
      </c>
      <c r="P209" s="39">
        <v>0.61399999999999999</v>
      </c>
      <c r="Q209" s="39">
        <v>0.48399999999999999</v>
      </c>
      <c r="R209" s="39">
        <v>0.59399999999999997</v>
      </c>
      <c r="S209" s="39">
        <v>1.244</v>
      </c>
      <c r="T209" s="39">
        <v>6.6000000000000003E-2</v>
      </c>
      <c r="U209" s="39">
        <v>0.16600000000000001</v>
      </c>
      <c r="V209" s="61">
        <v>7.9779999999999998</v>
      </c>
      <c r="W209" s="42">
        <v>10952.5</v>
      </c>
      <c r="X209" s="42">
        <v>20509</v>
      </c>
      <c r="Y209" s="42">
        <v>48264</v>
      </c>
      <c r="Z209" s="42">
        <v>99907</v>
      </c>
      <c r="AA209" s="42">
        <v>33933.5</v>
      </c>
      <c r="AB209" s="42">
        <v>39113</v>
      </c>
      <c r="AC209" s="42">
        <v>20291</v>
      </c>
      <c r="AD209" s="42">
        <v>6120</v>
      </c>
      <c r="AE209" s="42">
        <v>27723</v>
      </c>
      <c r="AF209" s="42">
        <v>16283.5</v>
      </c>
      <c r="AG209" s="42">
        <v>22319.5</v>
      </c>
      <c r="AH209" s="42">
        <v>20308</v>
      </c>
      <c r="AI209" s="42">
        <v>36657.5</v>
      </c>
      <c r="AJ209" s="42">
        <v>22312</v>
      </c>
      <c r="AK209" s="42">
        <v>58012</v>
      </c>
      <c r="AL209" s="42">
        <v>52351</v>
      </c>
      <c r="AM209" s="42">
        <v>37584</v>
      </c>
      <c r="AN209" s="42">
        <v>2868</v>
      </c>
      <c r="AO209" s="42">
        <v>16814</v>
      </c>
      <c r="AP209" s="42">
        <v>27086</v>
      </c>
    </row>
    <row r="210" spans="1:42" ht="12.75" customHeight="1" x14ac:dyDescent="0.2">
      <c r="A210" s="56" t="s">
        <v>2773</v>
      </c>
      <c r="B210" s="48" t="s">
        <v>2774</v>
      </c>
      <c r="C210" s="39">
        <v>0.41699999999999998</v>
      </c>
      <c r="D210" s="39">
        <v>2.3E-2</v>
      </c>
      <c r="E210" s="39">
        <v>0.218</v>
      </c>
      <c r="F210" s="39">
        <v>2.5000000000000001E-2</v>
      </c>
      <c r="G210" s="39">
        <v>0.16300000000000001</v>
      </c>
      <c r="H210" s="39">
        <v>7.0000000000000007E-2</v>
      </c>
      <c r="I210" s="39">
        <v>0.26800000000000002</v>
      </c>
      <c r="J210" s="39">
        <v>0.16400000000000001</v>
      </c>
      <c r="K210" s="39">
        <v>7.4999999999999997E-2</v>
      </c>
      <c r="L210" s="39">
        <v>1.6E-2</v>
      </c>
      <c r="M210" s="39">
        <v>8.5999999999999993E-2</v>
      </c>
      <c r="N210" s="39">
        <v>3.7999999999999999E-2</v>
      </c>
      <c r="O210" s="39">
        <v>0.10299999999999999</v>
      </c>
      <c r="P210" s="39">
        <v>0.16500000000000001</v>
      </c>
      <c r="Q210" s="39">
        <v>0.159</v>
      </c>
      <c r="R210" s="39">
        <v>0.247</v>
      </c>
      <c r="S210" s="39">
        <v>0.435</v>
      </c>
      <c r="T210" s="39">
        <v>0.02</v>
      </c>
      <c r="U210" s="39">
        <v>8.3000000000000004E-2</v>
      </c>
      <c r="V210" s="61">
        <v>2.86</v>
      </c>
      <c r="W210" s="42">
        <v>12915</v>
      </c>
      <c r="X210" s="42">
        <v>24145</v>
      </c>
      <c r="Y210" s="42">
        <v>39942</v>
      </c>
      <c r="Z210" s="42">
        <v>69011.5</v>
      </c>
      <c r="AA210" s="42">
        <v>29087</v>
      </c>
      <c r="AB210" s="42">
        <v>30301</v>
      </c>
      <c r="AC210" s="42">
        <v>19074</v>
      </c>
      <c r="AD210" s="42">
        <v>4529</v>
      </c>
      <c r="AE210" s="42">
        <v>21861</v>
      </c>
      <c r="AF210" s="42">
        <v>9677</v>
      </c>
      <c r="AG210" s="42">
        <v>18022</v>
      </c>
      <c r="AH210" s="42">
        <v>31217</v>
      </c>
      <c r="AI210" s="42">
        <v>30399</v>
      </c>
      <c r="AJ210" s="42">
        <v>11644</v>
      </c>
      <c r="AK210" s="42">
        <v>55337.5</v>
      </c>
      <c r="AL210" s="42">
        <v>39474</v>
      </c>
      <c r="AM210" s="42">
        <v>29546.5</v>
      </c>
      <c r="AN210" s="42">
        <v>12452</v>
      </c>
      <c r="AO210" s="42">
        <v>13306.5</v>
      </c>
      <c r="AP210" s="42">
        <v>21043</v>
      </c>
    </row>
    <row r="211" spans="1:42" ht="12.75" customHeight="1" x14ac:dyDescent="0.2">
      <c r="A211" s="56" t="s">
        <v>2775</v>
      </c>
      <c r="B211" s="48" t="s">
        <v>2776</v>
      </c>
      <c r="C211" s="39">
        <v>0.51300000000000001</v>
      </c>
      <c r="D211" s="39">
        <v>2.9000000000000001E-2</v>
      </c>
      <c r="E211" s="39">
        <v>0.113</v>
      </c>
      <c r="F211" s="39">
        <v>2.3E-2</v>
      </c>
      <c r="G211" s="39">
        <v>0.14499999999999999</v>
      </c>
      <c r="H211" s="39">
        <v>8.8999999999999996E-2</v>
      </c>
      <c r="I211" s="39">
        <v>0.33500000000000002</v>
      </c>
      <c r="J211" s="39">
        <v>0.251</v>
      </c>
      <c r="K211" s="39">
        <v>0.10299999999999999</v>
      </c>
      <c r="L211" s="39">
        <v>1.2999999999999999E-2</v>
      </c>
      <c r="M211" s="39">
        <v>7.2999999999999995E-2</v>
      </c>
      <c r="N211" s="39">
        <v>3.9E-2</v>
      </c>
      <c r="O211" s="39">
        <v>9.7000000000000003E-2</v>
      </c>
      <c r="P211" s="39">
        <v>0.14699999999999999</v>
      </c>
      <c r="Q211" s="39">
        <v>0.39400000000000002</v>
      </c>
      <c r="R211" s="39">
        <v>0.28999999999999998</v>
      </c>
      <c r="S211" s="39">
        <v>0.41299999999999998</v>
      </c>
      <c r="T211" s="39">
        <v>2.3E-2</v>
      </c>
      <c r="U211" s="39">
        <v>7.6999999999999999E-2</v>
      </c>
      <c r="V211" s="61">
        <v>3.28</v>
      </c>
      <c r="W211" s="42">
        <v>14049.5</v>
      </c>
      <c r="X211" s="42">
        <v>99388</v>
      </c>
      <c r="Y211" s="42">
        <v>32343.5</v>
      </c>
      <c r="Z211" s="42">
        <v>100102</v>
      </c>
      <c r="AA211" s="42">
        <v>26687.5</v>
      </c>
      <c r="AB211" s="42">
        <v>38260.5</v>
      </c>
      <c r="AC211" s="42">
        <v>11856</v>
      </c>
      <c r="AD211" s="42">
        <v>5329</v>
      </c>
      <c r="AE211" s="42">
        <v>17631</v>
      </c>
      <c r="AF211" s="42">
        <v>6209</v>
      </c>
      <c r="AG211" s="42">
        <v>16359</v>
      </c>
      <c r="AH211" s="42">
        <v>18409</v>
      </c>
      <c r="AI211" s="42">
        <v>17544</v>
      </c>
      <c r="AJ211" s="42">
        <v>13403</v>
      </c>
      <c r="AK211" s="42">
        <v>48632</v>
      </c>
      <c r="AL211" s="42">
        <v>46213</v>
      </c>
      <c r="AM211" s="42">
        <v>37494</v>
      </c>
      <c r="AN211" s="42">
        <v>3272.5</v>
      </c>
      <c r="AO211" s="42">
        <v>23075</v>
      </c>
      <c r="AP211" s="42">
        <v>21000</v>
      </c>
    </row>
    <row r="212" spans="1:42" ht="12.75" customHeight="1" x14ac:dyDescent="0.2">
      <c r="A212" s="56" t="s">
        <v>2777</v>
      </c>
      <c r="B212" s="48" t="s">
        <v>288</v>
      </c>
      <c r="C212" s="39">
        <v>0.41699999999999998</v>
      </c>
      <c r="D212" s="39">
        <v>4.4999999999999998E-2</v>
      </c>
      <c r="E212" s="39">
        <v>0.106</v>
      </c>
      <c r="F212" s="39">
        <v>2.7E-2</v>
      </c>
      <c r="G212" s="39">
        <v>0.25</v>
      </c>
      <c r="H212" s="39">
        <v>8.1000000000000003E-2</v>
      </c>
      <c r="I212" s="39">
        <v>0.36099999999999999</v>
      </c>
      <c r="J212" s="39">
        <v>0.38700000000000001</v>
      </c>
      <c r="K212" s="39">
        <v>0.13300000000000001</v>
      </c>
      <c r="L212" s="39">
        <v>1.4999999999999999E-2</v>
      </c>
      <c r="M212" s="39">
        <v>0.10199999999999999</v>
      </c>
      <c r="N212" s="39">
        <v>5.2999999999999999E-2</v>
      </c>
      <c r="O212" s="39">
        <v>0.20899999999999999</v>
      </c>
      <c r="P212" s="39">
        <v>0.34300000000000003</v>
      </c>
      <c r="Q212" s="39">
        <v>0.34899999999999998</v>
      </c>
      <c r="R212" s="39">
        <v>0.30099999999999999</v>
      </c>
      <c r="S212" s="39">
        <v>0.45800000000000002</v>
      </c>
      <c r="T212" s="39">
        <v>3.5000000000000003E-2</v>
      </c>
      <c r="U212" s="39">
        <v>0.111</v>
      </c>
      <c r="V212" s="61">
        <v>3.9169999999999998</v>
      </c>
      <c r="W212" s="42">
        <v>7822</v>
      </c>
      <c r="X212" s="42">
        <v>66488.5</v>
      </c>
      <c r="Y212" s="42">
        <v>21317</v>
      </c>
      <c r="Z212" s="42">
        <v>71787</v>
      </c>
      <c r="AA212" s="42">
        <v>29831.5</v>
      </c>
      <c r="AB212" s="42">
        <v>15315</v>
      </c>
      <c r="AC212" s="42">
        <v>14919.5</v>
      </c>
      <c r="AD212" s="42">
        <v>4573</v>
      </c>
      <c r="AE212" s="42">
        <v>30464.5</v>
      </c>
      <c r="AF212" s="42">
        <v>9247</v>
      </c>
      <c r="AG212" s="42">
        <v>13940</v>
      </c>
      <c r="AH212" s="42">
        <v>32554</v>
      </c>
      <c r="AI212" s="42">
        <v>11970</v>
      </c>
      <c r="AJ212" s="42">
        <v>19936.5</v>
      </c>
      <c r="AK212" s="42">
        <v>42871</v>
      </c>
      <c r="AL212" s="42">
        <v>30927</v>
      </c>
      <c r="AM212" s="42">
        <v>33611</v>
      </c>
      <c r="AN212" s="42">
        <v>4344</v>
      </c>
      <c r="AO212" s="42">
        <v>12407</v>
      </c>
      <c r="AP212" s="42">
        <v>18299</v>
      </c>
    </row>
    <row r="213" spans="1:42" ht="12.75" customHeight="1" x14ac:dyDescent="0.2">
      <c r="A213" s="56" t="s">
        <v>2778</v>
      </c>
      <c r="B213" s="48" t="s">
        <v>289</v>
      </c>
      <c r="C213" s="39">
        <v>0.69</v>
      </c>
      <c r="D213" s="39">
        <v>1.2E-2</v>
      </c>
      <c r="E213" s="39">
        <v>0.19900000000000001</v>
      </c>
      <c r="F213" s="39">
        <v>6.6000000000000003E-2</v>
      </c>
      <c r="G213" s="39">
        <v>0.46200000000000002</v>
      </c>
      <c r="H213" s="39">
        <v>0.28999999999999998</v>
      </c>
      <c r="I213" s="39">
        <v>0.69199999999999995</v>
      </c>
      <c r="J213" s="39">
        <v>0.76500000000000001</v>
      </c>
      <c r="K213" s="39">
        <v>0.27400000000000002</v>
      </c>
      <c r="L213" s="39">
        <v>1.4999999999999999E-2</v>
      </c>
      <c r="M213" s="39">
        <v>0.16200000000000001</v>
      </c>
      <c r="N213" s="39">
        <v>6.3E-2</v>
      </c>
      <c r="O213" s="39">
        <v>0.25800000000000001</v>
      </c>
      <c r="P213" s="39">
        <v>0.32100000000000001</v>
      </c>
      <c r="Q213" s="39">
        <v>0.49199999999999999</v>
      </c>
      <c r="R213" s="39">
        <v>0.47899999999999998</v>
      </c>
      <c r="S213" s="39">
        <v>0.69299999999999995</v>
      </c>
      <c r="T213" s="39">
        <v>0.108</v>
      </c>
      <c r="U213" s="39">
        <v>0.14599999999999999</v>
      </c>
      <c r="V213" s="61">
        <v>6.3109999999999999</v>
      </c>
      <c r="W213" s="42">
        <v>21611.5</v>
      </c>
      <c r="X213" s="42">
        <v>106062</v>
      </c>
      <c r="Y213" s="42">
        <v>39466</v>
      </c>
      <c r="Z213" s="42">
        <v>79438</v>
      </c>
      <c r="AA213" s="42">
        <v>50783</v>
      </c>
      <c r="AB213" s="42">
        <v>51682</v>
      </c>
      <c r="AC213" s="42">
        <v>16623.5</v>
      </c>
      <c r="AD213" s="42">
        <v>7127.5</v>
      </c>
      <c r="AE213" s="42">
        <v>30655</v>
      </c>
      <c r="AF213" s="42">
        <v>56543</v>
      </c>
      <c r="AG213" s="42">
        <v>20459</v>
      </c>
      <c r="AH213" s="42">
        <v>43381.5</v>
      </c>
      <c r="AI213" s="42">
        <v>43306.5</v>
      </c>
      <c r="AJ213" s="42">
        <v>9189</v>
      </c>
      <c r="AK213" s="42">
        <v>52355</v>
      </c>
      <c r="AL213" s="42">
        <v>55138.5</v>
      </c>
      <c r="AM213" s="42">
        <v>37699</v>
      </c>
      <c r="AN213" s="42">
        <v>4328</v>
      </c>
      <c r="AO213" s="42">
        <v>21678</v>
      </c>
      <c r="AP213" s="42">
        <v>25636.5</v>
      </c>
    </row>
    <row r="214" spans="1:42" ht="12.75" customHeight="1" x14ac:dyDescent="0.2">
      <c r="A214" s="56" t="s">
        <v>2779</v>
      </c>
      <c r="B214" s="48" t="s">
        <v>2780</v>
      </c>
      <c r="C214" s="39">
        <v>1.0149999999999999</v>
      </c>
      <c r="D214" s="39">
        <v>1.0999999999999999E-2</v>
      </c>
      <c r="E214" s="39">
        <v>8.8999999999999996E-2</v>
      </c>
      <c r="F214" s="39">
        <v>1.9E-2</v>
      </c>
      <c r="G214" s="39">
        <v>0.19400000000000001</v>
      </c>
      <c r="H214" s="39">
        <v>0.17799999999999999</v>
      </c>
      <c r="I214" s="39">
        <v>0.25</v>
      </c>
      <c r="J214" s="39">
        <v>0.252</v>
      </c>
      <c r="K214" s="39">
        <v>0.126</v>
      </c>
      <c r="L214" s="39">
        <v>5.0000000000000001E-3</v>
      </c>
      <c r="M214" s="39">
        <v>0.113</v>
      </c>
      <c r="N214" s="39">
        <v>5.0999999999999997E-2</v>
      </c>
      <c r="O214" s="39">
        <v>0.128</v>
      </c>
      <c r="P214" s="39">
        <v>0.221</v>
      </c>
      <c r="Q214" s="39">
        <v>0.16600000000000001</v>
      </c>
      <c r="R214" s="39">
        <v>0.245</v>
      </c>
      <c r="S214" s="39">
        <v>0.24</v>
      </c>
      <c r="T214" s="39">
        <v>0.03</v>
      </c>
      <c r="U214" s="39">
        <v>0.114</v>
      </c>
      <c r="V214" s="61">
        <v>3.6440000000000001</v>
      </c>
      <c r="W214" s="42">
        <v>27557</v>
      </c>
      <c r="X214" s="42">
        <v>66019.5</v>
      </c>
      <c r="Y214" s="42">
        <v>21970</v>
      </c>
      <c r="Z214" s="42">
        <v>57461</v>
      </c>
      <c r="AA214" s="42">
        <v>30876</v>
      </c>
      <c r="AB214" s="42">
        <v>31508</v>
      </c>
      <c r="AC214" s="42">
        <v>10238</v>
      </c>
      <c r="AD214" s="42">
        <v>4710.5</v>
      </c>
      <c r="AE214" s="42">
        <v>33253</v>
      </c>
      <c r="AF214" s="42">
        <v>79987</v>
      </c>
      <c r="AG214" s="42">
        <v>23792.5</v>
      </c>
      <c r="AH214" s="42">
        <v>9932.5</v>
      </c>
      <c r="AI214" s="42">
        <v>15194</v>
      </c>
      <c r="AJ214" s="42">
        <v>14721</v>
      </c>
      <c r="AK214" s="42">
        <v>32912</v>
      </c>
      <c r="AL214" s="42">
        <v>32382</v>
      </c>
      <c r="AM214" s="42">
        <v>31164</v>
      </c>
      <c r="AN214" s="42">
        <v>3331</v>
      </c>
      <c r="AO214" s="42">
        <v>10876</v>
      </c>
      <c r="AP214" s="42">
        <v>20172</v>
      </c>
    </row>
    <row r="215" spans="1:42" ht="12.75" customHeight="1" x14ac:dyDescent="0.2">
      <c r="A215" s="56" t="s">
        <v>2781</v>
      </c>
      <c r="B215" s="48" t="s">
        <v>290</v>
      </c>
      <c r="C215" s="39">
        <v>0.34</v>
      </c>
      <c r="D215" s="39">
        <v>0.27800000000000002</v>
      </c>
      <c r="E215" s="39">
        <v>0.246</v>
      </c>
      <c r="F215" s="39">
        <v>9.8000000000000004E-2</v>
      </c>
      <c r="G215" s="39">
        <v>0.313</v>
      </c>
      <c r="H215" s="39">
        <v>0.186</v>
      </c>
      <c r="I215" s="39">
        <v>0.53900000000000003</v>
      </c>
      <c r="J215" s="39">
        <v>0.51200000000000001</v>
      </c>
      <c r="K215" s="39">
        <v>0.27800000000000002</v>
      </c>
      <c r="L215" s="39">
        <v>2.5999999999999999E-2</v>
      </c>
      <c r="M215" s="39">
        <v>0.152</v>
      </c>
      <c r="N215" s="39">
        <v>6.5000000000000002E-2</v>
      </c>
      <c r="O215" s="39">
        <v>0.312</v>
      </c>
      <c r="P215" s="39">
        <v>0.34399999999999997</v>
      </c>
      <c r="Q215" s="39">
        <v>0.495</v>
      </c>
      <c r="R215" s="39">
        <v>0.40300000000000002</v>
      </c>
      <c r="S215" s="39">
        <v>0.59399999999999997</v>
      </c>
      <c r="T215" s="39">
        <v>2.8000000000000001E-2</v>
      </c>
      <c r="U215" s="39">
        <v>0.21199999999999999</v>
      </c>
      <c r="V215" s="61">
        <v>5.4880000000000004</v>
      </c>
      <c r="W215" s="42">
        <v>20728.5</v>
      </c>
      <c r="X215" s="42">
        <v>132475.5</v>
      </c>
      <c r="Y215" s="42">
        <v>36663</v>
      </c>
      <c r="Z215" s="42">
        <v>63288</v>
      </c>
      <c r="AA215" s="42">
        <v>45015</v>
      </c>
      <c r="AB215" s="42">
        <v>43258</v>
      </c>
      <c r="AC215" s="42">
        <v>14998.5</v>
      </c>
      <c r="AD215" s="42">
        <v>6232</v>
      </c>
      <c r="AE215" s="42">
        <v>32539.5</v>
      </c>
      <c r="AF215" s="42">
        <v>32016</v>
      </c>
      <c r="AG215" s="42">
        <v>29759.5</v>
      </c>
      <c r="AH215" s="42">
        <v>18779</v>
      </c>
      <c r="AI215" s="42">
        <v>38626.5</v>
      </c>
      <c r="AJ215" s="42">
        <v>18249</v>
      </c>
      <c r="AK215" s="42">
        <v>51372.5</v>
      </c>
      <c r="AL215" s="42">
        <v>46684</v>
      </c>
      <c r="AM215" s="42">
        <v>38614</v>
      </c>
      <c r="AN215" s="42">
        <v>15822</v>
      </c>
      <c r="AO215" s="42">
        <v>29577</v>
      </c>
      <c r="AP215" s="42">
        <v>30292</v>
      </c>
    </row>
    <row r="216" spans="1:42" ht="12.75" customHeight="1" x14ac:dyDescent="0.2">
      <c r="A216" s="56" t="s">
        <v>2782</v>
      </c>
      <c r="B216" s="48" t="s">
        <v>2783</v>
      </c>
      <c r="C216" s="39">
        <v>0.80500000000000005</v>
      </c>
      <c r="D216" s="39">
        <v>0.106</v>
      </c>
      <c r="E216" s="39">
        <v>0.10199999999999999</v>
      </c>
      <c r="F216" s="39">
        <v>2.3E-2</v>
      </c>
      <c r="G216" s="39">
        <v>0.14299999999999999</v>
      </c>
      <c r="H216" s="39">
        <v>0.14399999999999999</v>
      </c>
      <c r="I216" s="39">
        <v>0.25600000000000001</v>
      </c>
      <c r="J216" s="39">
        <v>0.16800000000000001</v>
      </c>
      <c r="K216" s="39">
        <v>0.13800000000000001</v>
      </c>
      <c r="L216" s="39">
        <v>3.0000000000000001E-3</v>
      </c>
      <c r="M216" s="39">
        <v>7.5999999999999998E-2</v>
      </c>
      <c r="N216" s="39">
        <v>2.7E-2</v>
      </c>
      <c r="O216" s="39">
        <v>0.14799999999999999</v>
      </c>
      <c r="P216" s="39">
        <v>0.20399999999999999</v>
      </c>
      <c r="Q216" s="39">
        <v>0.19500000000000001</v>
      </c>
      <c r="R216" s="39">
        <v>0.28499999999999998</v>
      </c>
      <c r="S216" s="39">
        <v>0.28399999999999997</v>
      </c>
      <c r="T216" s="39">
        <v>1.4E-2</v>
      </c>
      <c r="U216" s="39">
        <v>8.6999999999999994E-2</v>
      </c>
      <c r="V216" s="61">
        <v>3.28</v>
      </c>
      <c r="W216" s="42">
        <v>24636</v>
      </c>
      <c r="X216" s="42">
        <v>127857</v>
      </c>
      <c r="Y216" s="42">
        <v>29976</v>
      </c>
      <c r="Z216" s="42">
        <v>49210.5</v>
      </c>
      <c r="AA216" s="42">
        <v>23902</v>
      </c>
      <c r="AB216" s="42">
        <v>31708</v>
      </c>
      <c r="AC216" s="42">
        <v>13402</v>
      </c>
      <c r="AD216" s="42">
        <v>6715</v>
      </c>
      <c r="AE216" s="42">
        <v>24769</v>
      </c>
      <c r="AF216" s="42">
        <v>44162</v>
      </c>
      <c r="AG216" s="42">
        <v>28633</v>
      </c>
      <c r="AH216" s="42">
        <v>14840</v>
      </c>
      <c r="AI216" s="42">
        <v>20710.5</v>
      </c>
      <c r="AJ216" s="42">
        <v>15651</v>
      </c>
      <c r="AK216" s="42">
        <v>23157</v>
      </c>
      <c r="AL216" s="42">
        <v>33965</v>
      </c>
      <c r="AM216" s="42">
        <v>41583</v>
      </c>
      <c r="AN216" s="42">
        <v>5734</v>
      </c>
      <c r="AO216" s="42">
        <v>36796</v>
      </c>
      <c r="AP216" s="42">
        <v>23368</v>
      </c>
    </row>
    <row r="217" spans="1:42" ht="12.75" customHeight="1" x14ac:dyDescent="0.2">
      <c r="A217" s="56" t="s">
        <v>2784</v>
      </c>
      <c r="B217" s="48" t="s">
        <v>291</v>
      </c>
      <c r="C217" s="39">
        <v>0.28000000000000003</v>
      </c>
      <c r="D217" s="39">
        <v>0.70699999999999996</v>
      </c>
      <c r="E217" s="39">
        <v>0.36399999999999999</v>
      </c>
      <c r="F217" s="39">
        <v>4.9000000000000002E-2</v>
      </c>
      <c r="G217" s="39">
        <v>0.34899999999999998</v>
      </c>
      <c r="H217" s="39">
        <v>0.27800000000000002</v>
      </c>
      <c r="I217" s="39">
        <v>0.69699999999999995</v>
      </c>
      <c r="J217" s="39">
        <v>0.71499999999999997</v>
      </c>
      <c r="K217" s="39">
        <v>0.23400000000000001</v>
      </c>
      <c r="L217" s="39">
        <v>4.1000000000000002E-2</v>
      </c>
      <c r="M217" s="39">
        <v>0.16300000000000001</v>
      </c>
      <c r="N217" s="39">
        <v>9.1999999999999998E-2</v>
      </c>
      <c r="O217" s="39">
        <v>0.28499999999999998</v>
      </c>
      <c r="P217" s="39">
        <v>0.745</v>
      </c>
      <c r="Q217" s="39">
        <v>0.34399999999999997</v>
      </c>
      <c r="R217" s="39">
        <v>0.54</v>
      </c>
      <c r="S217" s="39">
        <v>0.871</v>
      </c>
      <c r="T217" s="39">
        <v>9.0999999999999998E-2</v>
      </c>
      <c r="U217" s="39">
        <v>0.38700000000000001</v>
      </c>
      <c r="V217" s="61">
        <v>7.39</v>
      </c>
      <c r="W217" s="42">
        <v>15529</v>
      </c>
      <c r="X217" s="42">
        <v>135956.5</v>
      </c>
      <c r="Y217" s="42">
        <v>48427.5</v>
      </c>
      <c r="Z217" s="42">
        <v>75355.5</v>
      </c>
      <c r="AA217" s="42">
        <v>38078.5</v>
      </c>
      <c r="AB217" s="42">
        <v>59915</v>
      </c>
      <c r="AC217" s="42">
        <v>17499.5</v>
      </c>
      <c r="AD217" s="42">
        <v>5430.5</v>
      </c>
      <c r="AE217" s="42">
        <v>43988</v>
      </c>
      <c r="AF217" s="42">
        <v>18979</v>
      </c>
      <c r="AG217" s="42">
        <v>20945.5</v>
      </c>
      <c r="AH217" s="42">
        <v>39379.5</v>
      </c>
      <c r="AI217" s="42">
        <v>31494.5</v>
      </c>
      <c r="AJ217" s="42">
        <v>22745</v>
      </c>
      <c r="AK217" s="42">
        <v>42390</v>
      </c>
      <c r="AL217" s="42">
        <v>46161.5</v>
      </c>
      <c r="AM217" s="42">
        <v>27570</v>
      </c>
      <c r="AN217" s="42">
        <v>3730</v>
      </c>
      <c r="AO217" s="42">
        <v>29615</v>
      </c>
      <c r="AP217" s="42">
        <v>30096</v>
      </c>
    </row>
    <row r="218" spans="1:42" ht="12.75" customHeight="1" x14ac:dyDescent="0.2">
      <c r="A218" s="56" t="s">
        <v>2785</v>
      </c>
      <c r="B218" s="48" t="s">
        <v>2786</v>
      </c>
      <c r="C218" s="39">
        <v>0.46100000000000002</v>
      </c>
      <c r="D218" s="39">
        <v>0.251</v>
      </c>
      <c r="E218" s="39">
        <v>0.158</v>
      </c>
      <c r="F218" s="39">
        <v>1.4999999999999999E-2</v>
      </c>
      <c r="G218" s="39">
        <v>0.13500000000000001</v>
      </c>
      <c r="H218" s="39">
        <v>9.1999999999999998E-2</v>
      </c>
      <c r="I218" s="39">
        <v>0.21</v>
      </c>
      <c r="J218" s="39">
        <v>0.23</v>
      </c>
      <c r="K218" s="39">
        <v>9.9000000000000005E-2</v>
      </c>
      <c r="L218" s="39">
        <v>0.01</v>
      </c>
      <c r="M218" s="39">
        <v>6.6000000000000003E-2</v>
      </c>
      <c r="N218" s="39">
        <v>4.8000000000000001E-2</v>
      </c>
      <c r="O218" s="39">
        <v>0.124</v>
      </c>
      <c r="P218" s="39">
        <v>0.28199999999999997</v>
      </c>
      <c r="Q218" s="39">
        <v>0.16400000000000001</v>
      </c>
      <c r="R218" s="39">
        <v>0.23</v>
      </c>
      <c r="S218" s="39">
        <v>0.30499999999999999</v>
      </c>
      <c r="T218" s="39">
        <v>3.3000000000000002E-2</v>
      </c>
      <c r="U218" s="39">
        <v>0.123</v>
      </c>
      <c r="V218" s="61">
        <v>3.149</v>
      </c>
      <c r="W218" s="42">
        <v>19994</v>
      </c>
      <c r="X218" s="42">
        <v>130279.5</v>
      </c>
      <c r="Y218" s="42">
        <v>38676</v>
      </c>
      <c r="Z218" s="42">
        <v>76697</v>
      </c>
      <c r="AA218" s="42">
        <v>48663</v>
      </c>
      <c r="AB218" s="42">
        <v>31630.5</v>
      </c>
      <c r="AC218" s="42">
        <v>13139</v>
      </c>
      <c r="AD218" s="42">
        <v>6207.5</v>
      </c>
      <c r="AE218" s="42">
        <v>25150.5</v>
      </c>
      <c r="AF218" s="42">
        <v>24829</v>
      </c>
      <c r="AG218" s="42">
        <v>23348</v>
      </c>
      <c r="AH218" s="42">
        <v>19492</v>
      </c>
      <c r="AI218" s="42">
        <v>28723</v>
      </c>
      <c r="AJ218" s="42">
        <v>26593</v>
      </c>
      <c r="AK218" s="42">
        <v>37832</v>
      </c>
      <c r="AL218" s="42">
        <v>33921</v>
      </c>
      <c r="AM218" s="42">
        <v>35070</v>
      </c>
      <c r="AN218" s="42">
        <v>2150.5</v>
      </c>
      <c r="AO218" s="42">
        <v>26439.5</v>
      </c>
      <c r="AP218" s="42">
        <v>27793.5</v>
      </c>
    </row>
    <row r="219" spans="1:42" ht="12.75" customHeight="1" x14ac:dyDescent="0.2">
      <c r="A219" s="56" t="s">
        <v>2787</v>
      </c>
      <c r="B219" s="48" t="s">
        <v>292</v>
      </c>
      <c r="C219" s="39">
        <v>0.66400000000000003</v>
      </c>
      <c r="D219" s="39">
        <v>0.128</v>
      </c>
      <c r="E219" s="39">
        <v>0.247</v>
      </c>
      <c r="F219" s="39">
        <v>3.4000000000000002E-2</v>
      </c>
      <c r="G219" s="39">
        <v>0.19800000000000001</v>
      </c>
      <c r="H219" s="39">
        <v>0.21099999999999999</v>
      </c>
      <c r="I219" s="39">
        <v>0.442</v>
      </c>
      <c r="J219" s="39">
        <v>0.377</v>
      </c>
      <c r="K219" s="39">
        <v>0.29799999999999999</v>
      </c>
      <c r="L219" s="39">
        <v>0.02</v>
      </c>
      <c r="M219" s="39">
        <v>0.13900000000000001</v>
      </c>
      <c r="N219" s="39">
        <v>7.2999999999999995E-2</v>
      </c>
      <c r="O219" s="39">
        <v>0.18</v>
      </c>
      <c r="P219" s="39">
        <v>0.438</v>
      </c>
      <c r="Q219" s="39">
        <v>0.36599999999999999</v>
      </c>
      <c r="R219" s="39">
        <v>0.35</v>
      </c>
      <c r="S219" s="39">
        <v>0.6</v>
      </c>
      <c r="T219" s="39">
        <v>0.06</v>
      </c>
      <c r="U219" s="39">
        <v>0.14499999999999999</v>
      </c>
      <c r="V219" s="61">
        <v>5.12</v>
      </c>
      <c r="W219" s="42">
        <v>18960</v>
      </c>
      <c r="X219" s="42">
        <v>116519</v>
      </c>
      <c r="Y219" s="42">
        <v>38240.5</v>
      </c>
      <c r="Z219" s="42">
        <v>78102</v>
      </c>
      <c r="AA219" s="42">
        <v>28980</v>
      </c>
      <c r="AB219" s="42">
        <v>40637</v>
      </c>
      <c r="AC219" s="42">
        <v>13072</v>
      </c>
      <c r="AD219" s="42">
        <v>6822</v>
      </c>
      <c r="AE219" s="42">
        <v>48849</v>
      </c>
      <c r="AF219" s="42">
        <v>18964</v>
      </c>
      <c r="AG219" s="42">
        <v>31584</v>
      </c>
      <c r="AH219" s="42">
        <v>17444</v>
      </c>
      <c r="AI219" s="42">
        <v>24141</v>
      </c>
      <c r="AJ219" s="42">
        <v>19445</v>
      </c>
      <c r="AK219" s="42">
        <v>33136</v>
      </c>
      <c r="AL219" s="42">
        <v>43498.5</v>
      </c>
      <c r="AM219" s="42">
        <v>32617.5</v>
      </c>
      <c r="AN219" s="42">
        <v>1910</v>
      </c>
      <c r="AO219" s="42">
        <v>22671</v>
      </c>
      <c r="AP219" s="42">
        <v>24708.5</v>
      </c>
    </row>
    <row r="220" spans="1:42" ht="12.75" customHeight="1" x14ac:dyDescent="0.2">
      <c r="A220" s="56" t="s">
        <v>2788</v>
      </c>
      <c r="B220" s="48" t="s">
        <v>293</v>
      </c>
      <c r="C220" s="39">
        <v>0.28999999999999998</v>
      </c>
      <c r="D220" s="39">
        <v>0.11600000000000001</v>
      </c>
      <c r="E220" s="39">
        <v>1.218</v>
      </c>
      <c r="F220" s="39">
        <v>9.1999999999999998E-2</v>
      </c>
      <c r="G220" s="39">
        <v>1.0900000000000001</v>
      </c>
      <c r="H220" s="39">
        <v>0.52400000000000002</v>
      </c>
      <c r="I220" s="39">
        <v>1.9790000000000001</v>
      </c>
      <c r="J220" s="39">
        <v>1.885</v>
      </c>
      <c r="K220" s="39">
        <v>0.71699999999999997</v>
      </c>
      <c r="L220" s="39">
        <v>8.6999999999999994E-2</v>
      </c>
      <c r="M220" s="39">
        <v>0.48</v>
      </c>
      <c r="N220" s="39">
        <v>0.25700000000000001</v>
      </c>
      <c r="O220" s="39">
        <v>0.57599999999999996</v>
      </c>
      <c r="P220" s="39">
        <v>1.7629999999999999</v>
      </c>
      <c r="Q220" s="39">
        <v>1.022</v>
      </c>
      <c r="R220" s="39">
        <v>1.446</v>
      </c>
      <c r="S220" s="39">
        <v>2.4569999999999999</v>
      </c>
      <c r="T220" s="39">
        <v>0.188</v>
      </c>
      <c r="U220" s="39">
        <v>0.54700000000000004</v>
      </c>
      <c r="V220" s="61">
        <v>16.969000000000001</v>
      </c>
      <c r="W220" s="42">
        <v>11448.5</v>
      </c>
      <c r="X220" s="42">
        <v>106985</v>
      </c>
      <c r="Y220" s="42">
        <v>51413</v>
      </c>
      <c r="Z220" s="42">
        <v>99811</v>
      </c>
      <c r="AA220" s="42">
        <v>37360</v>
      </c>
      <c r="AB220" s="42">
        <v>47522</v>
      </c>
      <c r="AC220" s="42">
        <v>16269</v>
      </c>
      <c r="AD220" s="42">
        <v>5723</v>
      </c>
      <c r="AE220" s="42">
        <v>30740</v>
      </c>
      <c r="AF220" s="42">
        <v>32963</v>
      </c>
      <c r="AG220" s="42">
        <v>26145</v>
      </c>
      <c r="AH220" s="42">
        <v>27156</v>
      </c>
      <c r="AI220" s="42">
        <v>36893</v>
      </c>
      <c r="AJ220" s="42">
        <v>13438</v>
      </c>
      <c r="AK220" s="42">
        <v>56422</v>
      </c>
      <c r="AL220" s="42">
        <v>52664</v>
      </c>
      <c r="AM220" s="42">
        <v>38777.5</v>
      </c>
      <c r="AN220" s="42">
        <v>5544</v>
      </c>
      <c r="AO220" s="42">
        <v>25547</v>
      </c>
      <c r="AP220" s="42">
        <v>25306</v>
      </c>
    </row>
    <row r="221" spans="1:42" ht="12.75" customHeight="1" x14ac:dyDescent="0.2">
      <c r="A221" s="56" t="s">
        <v>2789</v>
      </c>
      <c r="B221" s="48" t="s">
        <v>294</v>
      </c>
      <c r="C221" s="39">
        <v>0.187</v>
      </c>
      <c r="D221" s="39">
        <v>0.113</v>
      </c>
      <c r="E221" s="39">
        <v>0.88900000000000001</v>
      </c>
      <c r="F221" s="39">
        <v>6.4000000000000001E-2</v>
      </c>
      <c r="G221" s="39">
        <v>0.69299999999999995</v>
      </c>
      <c r="H221" s="39">
        <v>0.38200000000000001</v>
      </c>
      <c r="I221" s="39">
        <v>1.357</v>
      </c>
      <c r="J221" s="39">
        <v>1.274</v>
      </c>
      <c r="K221" s="39">
        <v>0.46400000000000002</v>
      </c>
      <c r="L221" s="39">
        <v>7.6999999999999999E-2</v>
      </c>
      <c r="M221" s="39">
        <v>0.379</v>
      </c>
      <c r="N221" s="39">
        <v>0.182</v>
      </c>
      <c r="O221" s="39">
        <v>0.52</v>
      </c>
      <c r="P221" s="39">
        <v>1.149</v>
      </c>
      <c r="Q221" s="39">
        <v>0.84399999999999997</v>
      </c>
      <c r="R221" s="39">
        <v>1.147</v>
      </c>
      <c r="S221" s="39">
        <v>2.5720000000000001</v>
      </c>
      <c r="T221" s="39">
        <v>0.157</v>
      </c>
      <c r="U221" s="39">
        <v>0.36</v>
      </c>
      <c r="V221" s="61">
        <v>12.973000000000001</v>
      </c>
      <c r="W221" s="42">
        <v>11135</v>
      </c>
      <c r="X221" s="42">
        <v>106359</v>
      </c>
      <c r="Y221" s="42">
        <v>53421</v>
      </c>
      <c r="Z221" s="42">
        <v>92811</v>
      </c>
      <c r="AA221" s="42">
        <v>37110</v>
      </c>
      <c r="AB221" s="42">
        <v>46874</v>
      </c>
      <c r="AC221" s="42">
        <v>14280</v>
      </c>
      <c r="AD221" s="42">
        <v>4744.5</v>
      </c>
      <c r="AE221" s="42">
        <v>32853</v>
      </c>
      <c r="AF221" s="42">
        <v>33536.5</v>
      </c>
      <c r="AG221" s="42">
        <v>23221</v>
      </c>
      <c r="AH221" s="42">
        <v>41145</v>
      </c>
      <c r="AI221" s="42">
        <v>41900</v>
      </c>
      <c r="AJ221" s="42">
        <v>14611</v>
      </c>
      <c r="AK221" s="42">
        <v>59434</v>
      </c>
      <c r="AL221" s="42">
        <v>48588</v>
      </c>
      <c r="AM221" s="42">
        <v>45677</v>
      </c>
      <c r="AN221" s="42">
        <v>6067</v>
      </c>
      <c r="AO221" s="42">
        <v>21885</v>
      </c>
      <c r="AP221" s="42">
        <v>29006</v>
      </c>
    </row>
    <row r="222" spans="1:42" ht="12.75" customHeight="1" x14ac:dyDescent="0.2">
      <c r="A222" s="56" t="s">
        <v>2790</v>
      </c>
      <c r="B222" s="48" t="s">
        <v>295</v>
      </c>
      <c r="C222" s="39">
        <v>0.109</v>
      </c>
      <c r="D222" s="39">
        <v>4.2000000000000003E-2</v>
      </c>
      <c r="E222" s="39">
        <v>0.64100000000000001</v>
      </c>
      <c r="F222" s="39">
        <v>2.7E-2</v>
      </c>
      <c r="G222" s="39">
        <v>0.26</v>
      </c>
      <c r="H222" s="39">
        <v>0.13800000000000001</v>
      </c>
      <c r="I222" s="39">
        <v>0.57199999999999995</v>
      </c>
      <c r="J222" s="39">
        <v>0.56799999999999995</v>
      </c>
      <c r="K222" s="39">
        <v>0.27900000000000003</v>
      </c>
      <c r="L222" s="39">
        <v>1.4E-2</v>
      </c>
      <c r="M222" s="39">
        <v>0.1</v>
      </c>
      <c r="N222" s="39">
        <v>0.05</v>
      </c>
      <c r="O222" s="39">
        <v>0.122</v>
      </c>
      <c r="P222" s="39">
        <v>0.82</v>
      </c>
      <c r="Q222" s="39">
        <v>0.184</v>
      </c>
      <c r="R222" s="39">
        <v>0.218</v>
      </c>
      <c r="S222" s="39">
        <v>0.61599999999999999</v>
      </c>
      <c r="T222" s="39">
        <v>4.9000000000000002E-2</v>
      </c>
      <c r="U222" s="39">
        <v>0.155</v>
      </c>
      <c r="V222" s="61">
        <v>5.0270000000000001</v>
      </c>
      <c r="W222" s="42">
        <v>11025</v>
      </c>
      <c r="X222" s="42">
        <v>75280</v>
      </c>
      <c r="Y222" s="42">
        <v>49313</v>
      </c>
      <c r="Z222" s="42">
        <v>55335</v>
      </c>
      <c r="AA222" s="42">
        <v>17989</v>
      </c>
      <c r="AB222" s="42">
        <v>41639</v>
      </c>
      <c r="AC222" s="42">
        <v>16126</v>
      </c>
      <c r="AD222" s="42">
        <v>4987</v>
      </c>
      <c r="AE222" s="42">
        <v>23743.5</v>
      </c>
      <c r="AF222" s="42">
        <v>36620</v>
      </c>
      <c r="AG222" s="42">
        <v>22751</v>
      </c>
      <c r="AH222" s="42">
        <v>14868.5</v>
      </c>
      <c r="AI222" s="42">
        <v>18694</v>
      </c>
      <c r="AJ222" s="42">
        <v>12042.5</v>
      </c>
      <c r="AK222" s="42">
        <v>40800</v>
      </c>
      <c r="AL222" s="42">
        <v>22083</v>
      </c>
      <c r="AM222" s="42">
        <v>38581</v>
      </c>
      <c r="AN222" s="42">
        <v>9009</v>
      </c>
      <c r="AO222" s="42">
        <v>25727</v>
      </c>
      <c r="AP222" s="42">
        <v>19108</v>
      </c>
    </row>
    <row r="223" spans="1:42" ht="12.75" customHeight="1" x14ac:dyDescent="0.2">
      <c r="A223" s="56" t="s">
        <v>2791</v>
      </c>
      <c r="B223" s="48" t="s">
        <v>2792</v>
      </c>
      <c r="C223" s="39">
        <v>0.94299999999999995</v>
      </c>
      <c r="D223" s="39">
        <v>0.23599999999999999</v>
      </c>
      <c r="E223" s="39">
        <v>0.83099999999999996</v>
      </c>
      <c r="F223" s="39">
        <v>0.112</v>
      </c>
      <c r="G223" s="39">
        <v>1.0229999999999999</v>
      </c>
      <c r="H223" s="39">
        <v>0.57199999999999995</v>
      </c>
      <c r="I223" s="39">
        <v>1.37</v>
      </c>
      <c r="J223" s="39">
        <v>1.0900000000000001</v>
      </c>
      <c r="K223" s="39">
        <v>0.64100000000000001</v>
      </c>
      <c r="L223" s="39">
        <v>6.3E-2</v>
      </c>
      <c r="M223" s="39">
        <v>0.46300000000000002</v>
      </c>
      <c r="N223" s="39">
        <v>0.19400000000000001</v>
      </c>
      <c r="O223" s="39">
        <v>0.59099999999999997</v>
      </c>
      <c r="P223" s="39">
        <v>0.96199999999999997</v>
      </c>
      <c r="Q223" s="39">
        <v>0.98499999999999999</v>
      </c>
      <c r="R223" s="39">
        <v>1.2330000000000001</v>
      </c>
      <c r="S223" s="39">
        <v>1.9370000000000001</v>
      </c>
      <c r="T223" s="39">
        <v>0.14799999999999999</v>
      </c>
      <c r="U223" s="39">
        <v>0.47299999999999998</v>
      </c>
      <c r="V223" s="61">
        <v>14.156000000000001</v>
      </c>
      <c r="W223" s="42">
        <v>14652</v>
      </c>
      <c r="X223" s="42">
        <v>119035</v>
      </c>
      <c r="Y223" s="42">
        <v>48245</v>
      </c>
      <c r="Z223" s="42">
        <v>92198</v>
      </c>
      <c r="AA223" s="42">
        <v>38333</v>
      </c>
      <c r="AB223" s="42">
        <v>42465.5</v>
      </c>
      <c r="AC223" s="42">
        <v>15550</v>
      </c>
      <c r="AD223" s="42">
        <v>5321</v>
      </c>
      <c r="AE223" s="42">
        <v>31998.5</v>
      </c>
      <c r="AF223" s="42">
        <v>30131</v>
      </c>
      <c r="AG223" s="42">
        <v>34319</v>
      </c>
      <c r="AH223" s="42">
        <v>34191</v>
      </c>
      <c r="AI223" s="42">
        <v>31572</v>
      </c>
      <c r="AJ223" s="42">
        <v>17349</v>
      </c>
      <c r="AK223" s="42">
        <v>58590</v>
      </c>
      <c r="AL223" s="42">
        <v>50852</v>
      </c>
      <c r="AM223" s="42">
        <v>43063</v>
      </c>
      <c r="AN223" s="42">
        <v>4265</v>
      </c>
      <c r="AO223" s="42">
        <v>25155</v>
      </c>
      <c r="AP223" s="42">
        <v>28416.5</v>
      </c>
    </row>
    <row r="224" spans="1:42" ht="12.75" customHeight="1" x14ac:dyDescent="0.2">
      <c r="A224" s="56" t="s">
        <v>2793</v>
      </c>
      <c r="B224" s="48" t="s">
        <v>296</v>
      </c>
      <c r="C224" s="39">
        <v>0.03</v>
      </c>
      <c r="D224" s="39">
        <v>0.19400000000000001</v>
      </c>
      <c r="E224" s="39">
        <v>0.64200000000000002</v>
      </c>
      <c r="F224" s="39">
        <v>0.104</v>
      </c>
      <c r="G224" s="39">
        <v>1.28</v>
      </c>
      <c r="H224" s="39">
        <v>0.33600000000000002</v>
      </c>
      <c r="I224" s="39">
        <v>1.278</v>
      </c>
      <c r="J224" s="39">
        <v>1.232</v>
      </c>
      <c r="K224" s="39">
        <v>0.38200000000000001</v>
      </c>
      <c r="L224" s="39">
        <v>5.8999999999999997E-2</v>
      </c>
      <c r="M224" s="39">
        <v>0.56200000000000006</v>
      </c>
      <c r="N224" s="39">
        <v>0.182</v>
      </c>
      <c r="O224" s="39">
        <v>0.748</v>
      </c>
      <c r="P224" s="39">
        <v>0.98699999999999999</v>
      </c>
      <c r="Q224" s="39">
        <v>0.77100000000000002</v>
      </c>
      <c r="R224" s="39">
        <v>1.056</v>
      </c>
      <c r="S224" s="39">
        <v>2.274</v>
      </c>
      <c r="T224" s="39">
        <v>0.161</v>
      </c>
      <c r="U224" s="39">
        <v>0.434</v>
      </c>
      <c r="V224" s="61">
        <v>12.907</v>
      </c>
      <c r="W224" s="42">
        <v>8292</v>
      </c>
      <c r="X224" s="42">
        <v>128844</v>
      </c>
      <c r="Y224" s="42">
        <v>59687</v>
      </c>
      <c r="Z224" s="42">
        <v>105677.5</v>
      </c>
      <c r="AA224" s="42">
        <v>46533.5</v>
      </c>
      <c r="AB224" s="42">
        <v>62301</v>
      </c>
      <c r="AC224" s="42">
        <v>16557</v>
      </c>
      <c r="AD224" s="42">
        <v>6564</v>
      </c>
      <c r="AE224" s="42">
        <v>63899</v>
      </c>
      <c r="AF224" s="42">
        <v>34491.5</v>
      </c>
      <c r="AG224" s="42">
        <v>37149</v>
      </c>
      <c r="AH224" s="42">
        <v>43717</v>
      </c>
      <c r="AI224" s="42">
        <v>43682.5</v>
      </c>
      <c r="AJ224" s="42">
        <v>15476</v>
      </c>
      <c r="AK224" s="42">
        <v>57679.5</v>
      </c>
      <c r="AL224" s="42">
        <v>46512</v>
      </c>
      <c r="AM224" s="42">
        <v>39948.5</v>
      </c>
      <c r="AN224" s="42">
        <v>2897</v>
      </c>
      <c r="AO224" s="42">
        <v>25100</v>
      </c>
      <c r="AP224" s="42">
        <v>31533</v>
      </c>
    </row>
    <row r="225" spans="1:42" ht="12.75" customHeight="1" x14ac:dyDescent="0.2">
      <c r="A225" s="56" t="s">
        <v>2794</v>
      </c>
      <c r="B225" s="48" t="s">
        <v>297</v>
      </c>
      <c r="C225" s="39">
        <v>8.0000000000000002E-3</v>
      </c>
      <c r="D225" s="39">
        <v>6.7000000000000004E-2</v>
      </c>
      <c r="E225" s="39">
        <v>0.2</v>
      </c>
      <c r="F225" s="39">
        <v>4.1000000000000002E-2</v>
      </c>
      <c r="G225" s="39">
        <v>0.40799999999999997</v>
      </c>
      <c r="H225" s="39">
        <v>9.4E-2</v>
      </c>
      <c r="I225" s="39">
        <v>0.40699999999999997</v>
      </c>
      <c r="J225" s="39">
        <v>0.35699999999999998</v>
      </c>
      <c r="K225" s="39">
        <v>0.109</v>
      </c>
      <c r="L225" s="39">
        <v>1.7000000000000001E-2</v>
      </c>
      <c r="M225" s="39">
        <v>0.18099999999999999</v>
      </c>
      <c r="N225" s="39">
        <v>6.2E-2</v>
      </c>
      <c r="O225" s="39">
        <v>0.19800000000000001</v>
      </c>
      <c r="P225" s="39">
        <v>0.27800000000000002</v>
      </c>
      <c r="Q225" s="39">
        <v>0.249</v>
      </c>
      <c r="R225" s="39">
        <v>0.30199999999999999</v>
      </c>
      <c r="S225" s="39">
        <v>0.65200000000000002</v>
      </c>
      <c r="T225" s="39">
        <v>3.4000000000000002E-2</v>
      </c>
      <c r="U225" s="39">
        <v>0.11899999999999999</v>
      </c>
      <c r="V225" s="61">
        <v>3.8610000000000002</v>
      </c>
      <c r="W225" s="42">
        <v>33886</v>
      </c>
      <c r="X225" s="42">
        <v>139190</v>
      </c>
      <c r="Y225" s="42">
        <v>57577.5</v>
      </c>
      <c r="Z225" s="42">
        <v>98980</v>
      </c>
      <c r="AA225" s="42">
        <v>44107</v>
      </c>
      <c r="AB225" s="42">
        <v>47534</v>
      </c>
      <c r="AC225" s="42">
        <v>21098</v>
      </c>
      <c r="AD225" s="42">
        <v>7129</v>
      </c>
      <c r="AE225" s="42">
        <v>66089</v>
      </c>
      <c r="AF225" s="42">
        <v>94090</v>
      </c>
      <c r="AG225" s="42">
        <v>24253.5</v>
      </c>
      <c r="AH225" s="42">
        <v>25410.5</v>
      </c>
      <c r="AI225" s="42">
        <v>40495</v>
      </c>
      <c r="AJ225" s="42">
        <v>18344.5</v>
      </c>
      <c r="AK225" s="42">
        <v>46714</v>
      </c>
      <c r="AL225" s="42">
        <v>46993</v>
      </c>
      <c r="AM225" s="42">
        <v>32196.5</v>
      </c>
      <c r="AN225" s="42">
        <v>2933</v>
      </c>
      <c r="AO225" s="42">
        <v>24635.5</v>
      </c>
      <c r="AP225" s="42">
        <v>29543</v>
      </c>
    </row>
    <row r="226" spans="1:42" ht="12.75" customHeight="1" x14ac:dyDescent="0.2">
      <c r="A226" s="56" t="s">
        <v>2795</v>
      </c>
      <c r="B226" s="48" t="s">
        <v>298</v>
      </c>
      <c r="C226" s="39">
        <v>4.3999999999999997E-2</v>
      </c>
      <c r="D226" s="39">
        <v>0.23100000000000001</v>
      </c>
      <c r="E226" s="39">
        <v>0.80600000000000005</v>
      </c>
      <c r="F226" s="39">
        <v>0.17100000000000001</v>
      </c>
      <c r="G226" s="39">
        <v>1.53</v>
      </c>
      <c r="H226" s="39">
        <v>0.48399999999999999</v>
      </c>
      <c r="I226" s="39">
        <v>1.8480000000000001</v>
      </c>
      <c r="J226" s="39">
        <v>1.7929999999999999</v>
      </c>
      <c r="K226" s="39">
        <v>0.499</v>
      </c>
      <c r="L226" s="39">
        <v>0.13400000000000001</v>
      </c>
      <c r="M226" s="39">
        <v>0.95599999999999996</v>
      </c>
      <c r="N226" s="39">
        <v>0.28399999999999997</v>
      </c>
      <c r="O226" s="39">
        <v>1.415</v>
      </c>
      <c r="P226" s="39">
        <v>1.3720000000000001</v>
      </c>
      <c r="Q226" s="39">
        <v>1.2509999999999999</v>
      </c>
      <c r="R226" s="39">
        <v>1.823</v>
      </c>
      <c r="S226" s="39">
        <v>3.8159999999999998</v>
      </c>
      <c r="T226" s="39">
        <v>0.315</v>
      </c>
      <c r="U226" s="39">
        <v>0.54200000000000004</v>
      </c>
      <c r="V226" s="61">
        <v>19.614000000000001</v>
      </c>
      <c r="W226" s="42">
        <v>6690</v>
      </c>
      <c r="X226" s="42">
        <v>129088.5</v>
      </c>
      <c r="Y226" s="42">
        <v>59155.5</v>
      </c>
      <c r="Z226" s="42">
        <v>102176</v>
      </c>
      <c r="AA226" s="42">
        <v>43141</v>
      </c>
      <c r="AB226" s="42">
        <v>56688</v>
      </c>
      <c r="AC226" s="42">
        <v>17945.5</v>
      </c>
      <c r="AD226" s="42">
        <v>6651</v>
      </c>
      <c r="AE226" s="42">
        <v>59797</v>
      </c>
      <c r="AF226" s="42">
        <v>56656</v>
      </c>
      <c r="AG226" s="42">
        <v>41459</v>
      </c>
      <c r="AH226" s="42">
        <v>39497.5</v>
      </c>
      <c r="AI226" s="42">
        <v>54637.5</v>
      </c>
      <c r="AJ226" s="42">
        <v>16502.5</v>
      </c>
      <c r="AK226" s="42">
        <v>65604.5</v>
      </c>
      <c r="AL226" s="42">
        <v>47871</v>
      </c>
      <c r="AM226" s="42">
        <v>41772</v>
      </c>
      <c r="AN226" s="42">
        <v>5202</v>
      </c>
      <c r="AO226" s="42">
        <v>25537</v>
      </c>
      <c r="AP226" s="42">
        <v>33760</v>
      </c>
    </row>
    <row r="227" spans="1:42" ht="12.75" customHeight="1" x14ac:dyDescent="0.2">
      <c r="A227" s="56" t="s">
        <v>2796</v>
      </c>
      <c r="B227" s="48" t="s">
        <v>299</v>
      </c>
      <c r="C227" s="39">
        <v>5.6000000000000001E-2</v>
      </c>
      <c r="D227" s="39">
        <v>0.219</v>
      </c>
      <c r="E227" s="39">
        <v>1.1120000000000001</v>
      </c>
      <c r="F227" s="39">
        <v>0.15</v>
      </c>
      <c r="G227" s="39">
        <v>1.3720000000000001</v>
      </c>
      <c r="H227" s="39">
        <v>0.51200000000000001</v>
      </c>
      <c r="I227" s="39">
        <v>2.012</v>
      </c>
      <c r="J227" s="39">
        <v>1.585</v>
      </c>
      <c r="K227" s="39">
        <v>0.60399999999999998</v>
      </c>
      <c r="L227" s="39">
        <v>0.13700000000000001</v>
      </c>
      <c r="M227" s="39">
        <v>0.90300000000000002</v>
      </c>
      <c r="N227" s="39">
        <v>0.27900000000000003</v>
      </c>
      <c r="O227" s="39">
        <v>1.1879999999999999</v>
      </c>
      <c r="P227" s="39">
        <v>1.5109999999999999</v>
      </c>
      <c r="Q227" s="39">
        <v>1.2</v>
      </c>
      <c r="R227" s="39">
        <v>1.724</v>
      </c>
      <c r="S227" s="39">
        <v>3.7250000000000001</v>
      </c>
      <c r="T227" s="39">
        <v>0.27</v>
      </c>
      <c r="U227" s="39">
        <v>0.65900000000000003</v>
      </c>
      <c r="V227" s="61">
        <v>19.501999999999999</v>
      </c>
      <c r="W227" s="42">
        <v>12354</v>
      </c>
      <c r="X227" s="42">
        <v>125994</v>
      </c>
      <c r="Y227" s="42">
        <v>61668</v>
      </c>
      <c r="Z227" s="42">
        <v>97280.5</v>
      </c>
      <c r="AA227" s="42">
        <v>45415</v>
      </c>
      <c r="AB227" s="42">
        <v>52879</v>
      </c>
      <c r="AC227" s="42">
        <v>17785.5</v>
      </c>
      <c r="AD227" s="42">
        <v>6340.5</v>
      </c>
      <c r="AE227" s="42">
        <v>59593.5</v>
      </c>
      <c r="AF227" s="42">
        <v>37765</v>
      </c>
      <c r="AG227" s="42">
        <v>46050</v>
      </c>
      <c r="AH227" s="42">
        <v>39502</v>
      </c>
      <c r="AI227" s="42">
        <v>49500</v>
      </c>
      <c r="AJ227" s="42">
        <v>14941</v>
      </c>
      <c r="AK227" s="42">
        <v>62419</v>
      </c>
      <c r="AL227" s="42">
        <v>42473</v>
      </c>
      <c r="AM227" s="42">
        <v>43576.5</v>
      </c>
      <c r="AN227" s="42">
        <v>3598</v>
      </c>
      <c r="AO227" s="42">
        <v>29347</v>
      </c>
      <c r="AP227" s="42">
        <v>33366</v>
      </c>
    </row>
    <row r="228" spans="1:42" ht="12.75" customHeight="1" x14ac:dyDescent="0.2">
      <c r="A228" s="56" t="s">
        <v>2797</v>
      </c>
      <c r="B228" s="48" t="s">
        <v>300</v>
      </c>
      <c r="C228" s="39">
        <v>1.0999999999999999E-2</v>
      </c>
      <c r="D228" s="39">
        <v>5.5E-2</v>
      </c>
      <c r="E228" s="39">
        <v>0.34300000000000003</v>
      </c>
      <c r="F228" s="39">
        <v>3.2000000000000001E-2</v>
      </c>
      <c r="G228" s="39">
        <v>0.44600000000000001</v>
      </c>
      <c r="H228" s="39">
        <v>0.17</v>
      </c>
      <c r="I228" s="39">
        <v>0.68799999999999994</v>
      </c>
      <c r="J228" s="39">
        <v>0.55700000000000005</v>
      </c>
      <c r="K228" s="39">
        <v>0.20100000000000001</v>
      </c>
      <c r="L228" s="39">
        <v>1.9E-2</v>
      </c>
      <c r="M228" s="39">
        <v>0.24199999999999999</v>
      </c>
      <c r="N228" s="39">
        <v>8.5999999999999993E-2</v>
      </c>
      <c r="O228" s="39">
        <v>0.307</v>
      </c>
      <c r="P228" s="39">
        <v>0.55000000000000004</v>
      </c>
      <c r="Q228" s="39">
        <v>0.34399999999999997</v>
      </c>
      <c r="R228" s="39">
        <v>0.42299999999999999</v>
      </c>
      <c r="S228" s="39">
        <v>1.2370000000000001</v>
      </c>
      <c r="T228" s="39">
        <v>7.9000000000000001E-2</v>
      </c>
      <c r="U228" s="39">
        <v>0.223</v>
      </c>
      <c r="V228" s="61">
        <v>6.09</v>
      </c>
      <c r="W228" s="42">
        <v>14378</v>
      </c>
      <c r="X228" s="42">
        <v>140271.5</v>
      </c>
      <c r="Y228" s="42">
        <v>54044.5</v>
      </c>
      <c r="Z228" s="42">
        <v>68900.5</v>
      </c>
      <c r="AA228" s="42">
        <v>50028</v>
      </c>
      <c r="AB228" s="42">
        <v>48104</v>
      </c>
      <c r="AC228" s="42">
        <v>20081</v>
      </c>
      <c r="AD228" s="42">
        <v>5616</v>
      </c>
      <c r="AE228" s="42">
        <v>47548</v>
      </c>
      <c r="AF228" s="42">
        <v>33979.5</v>
      </c>
      <c r="AG228" s="42">
        <v>37813</v>
      </c>
      <c r="AH228" s="42">
        <v>34910.5</v>
      </c>
      <c r="AI228" s="42">
        <v>39947</v>
      </c>
      <c r="AJ228" s="42">
        <v>12800</v>
      </c>
      <c r="AK228" s="42">
        <v>48685</v>
      </c>
      <c r="AL228" s="42">
        <v>49410.5</v>
      </c>
      <c r="AM228" s="42">
        <v>34997</v>
      </c>
      <c r="AN228" s="42">
        <v>4806</v>
      </c>
      <c r="AO228" s="42">
        <v>20823</v>
      </c>
      <c r="AP228" s="42">
        <v>27390</v>
      </c>
    </row>
    <row r="229" spans="1:42" ht="12.75" customHeight="1" x14ac:dyDescent="0.2">
      <c r="A229" s="56" t="s">
        <v>2798</v>
      </c>
      <c r="B229" s="48" t="s">
        <v>301</v>
      </c>
      <c r="C229" s="39">
        <v>4.0000000000000001E-3</v>
      </c>
      <c r="D229" s="39">
        <v>3.5000000000000003E-2</v>
      </c>
      <c r="E229" s="39">
        <v>0.108</v>
      </c>
      <c r="F229" s="39">
        <v>0.04</v>
      </c>
      <c r="G229" s="39">
        <v>0.21</v>
      </c>
      <c r="H229" s="39">
        <v>5.7000000000000002E-2</v>
      </c>
      <c r="I229" s="39">
        <v>0.193</v>
      </c>
      <c r="J229" s="39">
        <v>0.22600000000000001</v>
      </c>
      <c r="K229" s="39">
        <v>6.6000000000000003E-2</v>
      </c>
      <c r="L229" s="39">
        <v>1.7000000000000001E-2</v>
      </c>
      <c r="M229" s="39">
        <v>0.13700000000000001</v>
      </c>
      <c r="N229" s="39">
        <v>4.7E-2</v>
      </c>
      <c r="O229" s="39">
        <v>0.192</v>
      </c>
      <c r="P229" s="39">
        <v>0.13500000000000001</v>
      </c>
      <c r="Q229" s="39">
        <v>0.18099999999999999</v>
      </c>
      <c r="R229" s="39">
        <v>0.27</v>
      </c>
      <c r="S229" s="39">
        <v>0.46600000000000003</v>
      </c>
      <c r="T229" s="39">
        <v>5.8000000000000003E-2</v>
      </c>
      <c r="U229" s="39">
        <v>6.2E-2</v>
      </c>
      <c r="V229" s="61">
        <v>2.57</v>
      </c>
      <c r="W229" s="42">
        <v>16230</v>
      </c>
      <c r="X229" s="42">
        <v>147727</v>
      </c>
      <c r="Y229" s="42">
        <v>65385</v>
      </c>
      <c r="Z229" s="42">
        <v>118234.5</v>
      </c>
      <c r="AA229" s="42">
        <v>43682.5</v>
      </c>
      <c r="AB229" s="42">
        <v>50704</v>
      </c>
      <c r="AC229" s="42">
        <v>11846</v>
      </c>
      <c r="AD229" s="42">
        <v>5446</v>
      </c>
      <c r="AE229" s="42">
        <v>107407.5</v>
      </c>
      <c r="AF229" s="42">
        <v>17961</v>
      </c>
      <c r="AG229" s="42">
        <v>39461</v>
      </c>
      <c r="AH229" s="42">
        <v>48000</v>
      </c>
      <c r="AI229" s="42">
        <v>53754.5</v>
      </c>
      <c r="AJ229" s="42">
        <v>15874</v>
      </c>
      <c r="AK229" s="42">
        <v>66144.5</v>
      </c>
      <c r="AL229" s="42">
        <v>39375</v>
      </c>
      <c r="AM229" s="42">
        <v>37076</v>
      </c>
      <c r="AN229" s="42">
        <v>3902</v>
      </c>
      <c r="AO229" s="42">
        <v>18409</v>
      </c>
      <c r="AP229" s="42">
        <v>31817.5</v>
      </c>
    </row>
    <row r="230" spans="1:42" ht="12.75" customHeight="1" x14ac:dyDescent="0.2">
      <c r="A230" s="56" t="s">
        <v>2799</v>
      </c>
      <c r="B230" s="48" t="s">
        <v>302</v>
      </c>
      <c r="C230" s="39">
        <v>0.03</v>
      </c>
      <c r="D230" s="39">
        <v>0.13500000000000001</v>
      </c>
      <c r="E230" s="39">
        <v>0.39100000000000001</v>
      </c>
      <c r="F230" s="39">
        <v>8.3000000000000004E-2</v>
      </c>
      <c r="G230" s="39">
        <v>0.879</v>
      </c>
      <c r="H230" s="39">
        <v>0.23599999999999999</v>
      </c>
      <c r="I230" s="39">
        <v>0.79100000000000004</v>
      </c>
      <c r="J230" s="39">
        <v>0.79500000000000004</v>
      </c>
      <c r="K230" s="39">
        <v>0.22900000000000001</v>
      </c>
      <c r="L230" s="39">
        <v>5.8000000000000003E-2</v>
      </c>
      <c r="M230" s="39">
        <v>0.39600000000000002</v>
      </c>
      <c r="N230" s="39">
        <v>0.161</v>
      </c>
      <c r="O230" s="39">
        <v>0.50900000000000001</v>
      </c>
      <c r="P230" s="39">
        <v>0.55100000000000005</v>
      </c>
      <c r="Q230" s="39">
        <v>0.58499999999999996</v>
      </c>
      <c r="R230" s="39">
        <v>0.72399999999999998</v>
      </c>
      <c r="S230" s="39">
        <v>1.3240000000000001</v>
      </c>
      <c r="T230" s="39">
        <v>0.10199999999999999</v>
      </c>
      <c r="U230" s="39">
        <v>0.22800000000000001</v>
      </c>
      <c r="V230" s="61">
        <v>8.3819999999999997</v>
      </c>
      <c r="W230" s="42">
        <v>17538.5</v>
      </c>
      <c r="X230" s="42">
        <v>148619</v>
      </c>
      <c r="Y230" s="42">
        <v>61510</v>
      </c>
      <c r="Z230" s="42">
        <v>111699</v>
      </c>
      <c r="AA230" s="42">
        <v>43640.5</v>
      </c>
      <c r="AB230" s="42">
        <v>56358</v>
      </c>
      <c r="AC230" s="42">
        <v>20216</v>
      </c>
      <c r="AD230" s="42">
        <v>6692</v>
      </c>
      <c r="AE230" s="42">
        <v>52758</v>
      </c>
      <c r="AF230" s="42">
        <v>70000</v>
      </c>
      <c r="AG230" s="42">
        <v>32542</v>
      </c>
      <c r="AH230" s="42">
        <v>30164</v>
      </c>
      <c r="AI230" s="42">
        <v>46885</v>
      </c>
      <c r="AJ230" s="42">
        <v>17964.5</v>
      </c>
      <c r="AK230" s="42">
        <v>53632.5</v>
      </c>
      <c r="AL230" s="42">
        <v>51032</v>
      </c>
      <c r="AM230" s="42">
        <v>38663</v>
      </c>
      <c r="AN230" s="42">
        <v>5428.5</v>
      </c>
      <c r="AO230" s="42">
        <v>22075.5</v>
      </c>
      <c r="AP230" s="42">
        <v>32632</v>
      </c>
    </row>
    <row r="231" spans="1:42" ht="12.75" customHeight="1" x14ac:dyDescent="0.2">
      <c r="A231" s="56" t="s">
        <v>2800</v>
      </c>
      <c r="B231" s="48" t="s">
        <v>303</v>
      </c>
      <c r="C231" s="39">
        <v>1.2999999999999999E-2</v>
      </c>
      <c r="D231" s="39">
        <v>0.17399999999999999</v>
      </c>
      <c r="E231" s="39">
        <v>0.48199999999999998</v>
      </c>
      <c r="F231" s="39">
        <v>8.5000000000000006E-2</v>
      </c>
      <c r="G231" s="39">
        <v>0.67400000000000004</v>
      </c>
      <c r="H231" s="39">
        <v>0.27</v>
      </c>
      <c r="I231" s="39">
        <v>0.94599999999999995</v>
      </c>
      <c r="J231" s="39">
        <v>0.77300000000000002</v>
      </c>
      <c r="K231" s="39">
        <v>0.22600000000000001</v>
      </c>
      <c r="L231" s="39">
        <v>7.0999999999999994E-2</v>
      </c>
      <c r="M231" s="39">
        <v>0.46899999999999997</v>
      </c>
      <c r="N231" s="39">
        <v>0.161</v>
      </c>
      <c r="O231" s="39">
        <v>0.69599999999999995</v>
      </c>
      <c r="P231" s="39">
        <v>0.51100000000000001</v>
      </c>
      <c r="Q231" s="39">
        <v>0.59599999999999997</v>
      </c>
      <c r="R231" s="39">
        <v>1.028</v>
      </c>
      <c r="S231" s="39">
        <v>1.625</v>
      </c>
      <c r="T231" s="39">
        <v>0.151</v>
      </c>
      <c r="U231" s="39">
        <v>0.29599999999999999</v>
      </c>
      <c r="V231" s="61">
        <v>9.4390000000000001</v>
      </c>
      <c r="W231" s="42">
        <v>15046</v>
      </c>
      <c r="X231" s="42">
        <v>145279</v>
      </c>
      <c r="Y231" s="42">
        <v>71313</v>
      </c>
      <c r="Z231" s="42">
        <v>128706</v>
      </c>
      <c r="AA231" s="42">
        <v>50992</v>
      </c>
      <c r="AB231" s="42">
        <v>67113</v>
      </c>
      <c r="AC231" s="42">
        <v>14018</v>
      </c>
      <c r="AD231" s="42">
        <v>5257</v>
      </c>
      <c r="AE231" s="42">
        <v>78743</v>
      </c>
      <c r="AF231" s="42">
        <v>71570.5</v>
      </c>
      <c r="AG231" s="42">
        <v>40034.5</v>
      </c>
      <c r="AH231" s="42">
        <v>36339.5</v>
      </c>
      <c r="AI231" s="42">
        <v>56258.5</v>
      </c>
      <c r="AJ231" s="42">
        <v>20145</v>
      </c>
      <c r="AK231" s="42">
        <v>65549.5</v>
      </c>
      <c r="AL231" s="42">
        <v>54315</v>
      </c>
      <c r="AM231" s="42">
        <v>42597.5</v>
      </c>
      <c r="AN231" s="42">
        <v>5027.5</v>
      </c>
      <c r="AO231" s="42">
        <v>24208</v>
      </c>
      <c r="AP231" s="42">
        <v>36098</v>
      </c>
    </row>
    <row r="232" spans="1:42" ht="12.75" customHeight="1" x14ac:dyDescent="0.2">
      <c r="A232" s="56" t="s">
        <v>2801</v>
      </c>
      <c r="B232" s="48" t="s">
        <v>304</v>
      </c>
      <c r="C232" s="39">
        <v>3.4000000000000002E-2</v>
      </c>
      <c r="D232" s="39">
        <v>0.183</v>
      </c>
      <c r="E232" s="39">
        <v>0.55100000000000005</v>
      </c>
      <c r="F232" s="39">
        <v>0.11899999999999999</v>
      </c>
      <c r="G232" s="39">
        <v>0.80300000000000005</v>
      </c>
      <c r="H232" s="39">
        <v>0.318</v>
      </c>
      <c r="I232" s="39">
        <v>1.17</v>
      </c>
      <c r="J232" s="39">
        <v>0.99199999999999999</v>
      </c>
      <c r="K232" s="39">
        <v>0.29499999999999998</v>
      </c>
      <c r="L232" s="39">
        <v>5.5E-2</v>
      </c>
      <c r="M232" s="39">
        <v>0.58299999999999996</v>
      </c>
      <c r="N232" s="39">
        <v>0.17499999999999999</v>
      </c>
      <c r="O232" s="39">
        <v>0.74299999999999999</v>
      </c>
      <c r="P232" s="39">
        <v>0.76900000000000002</v>
      </c>
      <c r="Q232" s="39">
        <v>0.82199999999999995</v>
      </c>
      <c r="R232" s="39">
        <v>1.018</v>
      </c>
      <c r="S232" s="39">
        <v>2.1</v>
      </c>
      <c r="T232" s="39">
        <v>0.19800000000000001</v>
      </c>
      <c r="U232" s="39">
        <v>0.32600000000000001</v>
      </c>
      <c r="V232" s="61">
        <v>11.425000000000001</v>
      </c>
      <c r="W232" s="42">
        <v>13541.5</v>
      </c>
      <c r="X232" s="42">
        <v>143262</v>
      </c>
      <c r="Y232" s="42">
        <v>63337</v>
      </c>
      <c r="Z232" s="42">
        <v>118451</v>
      </c>
      <c r="AA232" s="42">
        <v>49734</v>
      </c>
      <c r="AB232" s="42">
        <v>60192</v>
      </c>
      <c r="AC232" s="42">
        <v>16749</v>
      </c>
      <c r="AD232" s="42">
        <v>6504</v>
      </c>
      <c r="AE232" s="42">
        <v>69027</v>
      </c>
      <c r="AF232" s="42">
        <v>60958</v>
      </c>
      <c r="AG232" s="42">
        <v>30768</v>
      </c>
      <c r="AH232" s="42">
        <v>31448</v>
      </c>
      <c r="AI232" s="42">
        <v>46313.5</v>
      </c>
      <c r="AJ232" s="42">
        <v>17605</v>
      </c>
      <c r="AK232" s="42">
        <v>69352.5</v>
      </c>
      <c r="AL232" s="42">
        <v>44766</v>
      </c>
      <c r="AM232" s="42">
        <v>43473</v>
      </c>
      <c r="AN232" s="42">
        <v>5395.5</v>
      </c>
      <c r="AO232" s="42">
        <v>20846</v>
      </c>
      <c r="AP232" s="42">
        <v>33723</v>
      </c>
    </row>
    <row r="233" spans="1:42" ht="12.75" customHeight="1" x14ac:dyDescent="0.2">
      <c r="A233" s="56" t="s">
        <v>2802</v>
      </c>
      <c r="B233" s="48" t="s">
        <v>305</v>
      </c>
      <c r="C233" s="39">
        <v>3.6999999999999998E-2</v>
      </c>
      <c r="D233" s="39">
        <v>0.114</v>
      </c>
      <c r="E233" s="39">
        <v>0.44900000000000001</v>
      </c>
      <c r="F233" s="39">
        <v>6.7000000000000004E-2</v>
      </c>
      <c r="G233" s="39">
        <v>0.63800000000000001</v>
      </c>
      <c r="H233" s="39">
        <v>0.221</v>
      </c>
      <c r="I233" s="39">
        <v>0.77300000000000002</v>
      </c>
      <c r="J233" s="39">
        <v>0.57199999999999995</v>
      </c>
      <c r="K233" s="39">
        <v>0.26900000000000002</v>
      </c>
      <c r="L233" s="39">
        <v>3.5000000000000003E-2</v>
      </c>
      <c r="M233" s="39">
        <v>0.31900000000000001</v>
      </c>
      <c r="N233" s="39">
        <v>0.105</v>
      </c>
      <c r="O233" s="39">
        <v>0.36899999999999999</v>
      </c>
      <c r="P233" s="39">
        <v>0.63700000000000001</v>
      </c>
      <c r="Q233" s="39">
        <v>0.42299999999999999</v>
      </c>
      <c r="R233" s="39">
        <v>0.56000000000000005</v>
      </c>
      <c r="S233" s="39">
        <v>1.377</v>
      </c>
      <c r="T233" s="39">
        <v>7.1999999999999995E-2</v>
      </c>
      <c r="U233" s="39">
        <v>0.252</v>
      </c>
      <c r="V233" s="61">
        <v>7.3940000000000001</v>
      </c>
      <c r="W233" s="42">
        <v>13856.5</v>
      </c>
      <c r="X233" s="42">
        <v>135123.5</v>
      </c>
      <c r="Y233" s="42">
        <v>57747</v>
      </c>
      <c r="Z233" s="42">
        <v>84194.5</v>
      </c>
      <c r="AA233" s="42">
        <v>42969</v>
      </c>
      <c r="AB233" s="42">
        <v>49184.5</v>
      </c>
      <c r="AC233" s="42">
        <v>18112</v>
      </c>
      <c r="AD233" s="42">
        <v>6222</v>
      </c>
      <c r="AE233" s="42">
        <v>41506</v>
      </c>
      <c r="AF233" s="42">
        <v>44273</v>
      </c>
      <c r="AG233" s="42">
        <v>33762</v>
      </c>
      <c r="AH233" s="42">
        <v>34556</v>
      </c>
      <c r="AI233" s="42">
        <v>40100</v>
      </c>
      <c r="AJ233" s="42">
        <v>11658.5</v>
      </c>
      <c r="AK233" s="42">
        <v>49573</v>
      </c>
      <c r="AL233" s="42">
        <v>40180</v>
      </c>
      <c r="AM233" s="42">
        <v>35281</v>
      </c>
      <c r="AN233" s="42">
        <v>5801</v>
      </c>
      <c r="AO233" s="42">
        <v>22447</v>
      </c>
      <c r="AP233" s="42">
        <v>29912</v>
      </c>
    </row>
    <row r="234" spans="1:42" ht="12.75" customHeight="1" x14ac:dyDescent="0.2">
      <c r="A234" s="56" t="s">
        <v>2803</v>
      </c>
      <c r="B234" s="48" t="s">
        <v>306</v>
      </c>
      <c r="C234" s="39">
        <v>2.5000000000000001E-2</v>
      </c>
      <c r="D234" s="39">
        <v>0.129</v>
      </c>
      <c r="E234" s="39">
        <v>0.41499999999999998</v>
      </c>
      <c r="F234" s="39">
        <v>0.06</v>
      </c>
      <c r="G234" s="39">
        <v>0.68799999999999994</v>
      </c>
      <c r="H234" s="39">
        <v>0.21199999999999999</v>
      </c>
      <c r="I234" s="39">
        <v>0.68600000000000005</v>
      </c>
      <c r="J234" s="39">
        <v>0.48399999999999999</v>
      </c>
      <c r="K234" s="39">
        <v>0.245</v>
      </c>
      <c r="L234" s="39">
        <v>5.7000000000000002E-2</v>
      </c>
      <c r="M234" s="39">
        <v>0.32700000000000001</v>
      </c>
      <c r="N234" s="39">
        <v>0.158</v>
      </c>
      <c r="O234" s="39">
        <v>0.36699999999999999</v>
      </c>
      <c r="P234" s="39">
        <v>0.54800000000000004</v>
      </c>
      <c r="Q234" s="39">
        <v>0.38400000000000001</v>
      </c>
      <c r="R234" s="39">
        <v>0.55400000000000005</v>
      </c>
      <c r="S234" s="39">
        <v>1.288</v>
      </c>
      <c r="T234" s="39">
        <v>9.4E-2</v>
      </c>
      <c r="U234" s="39">
        <v>0.28000000000000003</v>
      </c>
      <c r="V234" s="61">
        <v>7.1180000000000003</v>
      </c>
      <c r="W234" s="42">
        <v>16219</v>
      </c>
      <c r="X234" s="42">
        <v>124510</v>
      </c>
      <c r="Y234" s="42">
        <v>48452</v>
      </c>
      <c r="Z234" s="42">
        <v>88261</v>
      </c>
      <c r="AA234" s="42">
        <v>40001</v>
      </c>
      <c r="AB234" s="42">
        <v>49437</v>
      </c>
      <c r="AC234" s="42">
        <v>17205</v>
      </c>
      <c r="AD234" s="42">
        <v>7844</v>
      </c>
      <c r="AE234" s="42">
        <v>47468</v>
      </c>
      <c r="AF234" s="42">
        <v>64274</v>
      </c>
      <c r="AG234" s="42">
        <v>28723.5</v>
      </c>
      <c r="AH234" s="42">
        <v>33716</v>
      </c>
      <c r="AI234" s="42">
        <v>42472</v>
      </c>
      <c r="AJ234" s="42">
        <v>12422</v>
      </c>
      <c r="AK234" s="42">
        <v>40671.5</v>
      </c>
      <c r="AL234" s="42">
        <v>32711</v>
      </c>
      <c r="AM234" s="42">
        <v>31488</v>
      </c>
      <c r="AN234" s="42">
        <v>5642</v>
      </c>
      <c r="AO234" s="42">
        <v>22943</v>
      </c>
      <c r="AP234" s="42">
        <v>28267</v>
      </c>
    </row>
    <row r="235" spans="1:42" ht="12.75" customHeight="1" x14ac:dyDescent="0.2">
      <c r="A235" s="56" t="s">
        <v>2804</v>
      </c>
      <c r="B235" s="48" t="s">
        <v>307</v>
      </c>
      <c r="C235" s="39">
        <v>1.9E-2</v>
      </c>
      <c r="D235" s="39">
        <v>0.251</v>
      </c>
      <c r="E235" s="39">
        <v>0.91200000000000003</v>
      </c>
      <c r="F235" s="39">
        <v>0.109</v>
      </c>
      <c r="G235" s="39">
        <v>1.018</v>
      </c>
      <c r="H235" s="39">
        <v>0.42699999999999999</v>
      </c>
      <c r="I235" s="39">
        <v>1.5249999999999999</v>
      </c>
      <c r="J235" s="39">
        <v>1.0740000000000001</v>
      </c>
      <c r="K235" s="39">
        <v>0.45800000000000002</v>
      </c>
      <c r="L235" s="39">
        <v>5.6000000000000001E-2</v>
      </c>
      <c r="M235" s="39">
        <v>0.59799999999999998</v>
      </c>
      <c r="N235" s="39">
        <v>0.17399999999999999</v>
      </c>
      <c r="O235" s="39">
        <v>0.72199999999999998</v>
      </c>
      <c r="P235" s="39">
        <v>1.1140000000000001</v>
      </c>
      <c r="Q235" s="39">
        <v>0.73099999999999998</v>
      </c>
      <c r="R235" s="39">
        <v>0.87</v>
      </c>
      <c r="S235" s="39">
        <v>2.605</v>
      </c>
      <c r="T235" s="39">
        <v>0.14399999999999999</v>
      </c>
      <c r="U235" s="39">
        <v>0.46</v>
      </c>
      <c r="V235" s="61">
        <v>13.464</v>
      </c>
      <c r="W235" s="42">
        <v>11471</v>
      </c>
      <c r="X235" s="42">
        <v>141179</v>
      </c>
      <c r="Y235" s="42">
        <v>64760</v>
      </c>
      <c r="Z235" s="42">
        <v>95871.5</v>
      </c>
      <c r="AA235" s="42">
        <v>49609</v>
      </c>
      <c r="AB235" s="42">
        <v>58562</v>
      </c>
      <c r="AC235" s="42">
        <v>22270</v>
      </c>
      <c r="AD235" s="42">
        <v>6685</v>
      </c>
      <c r="AE235" s="42">
        <v>56990.5</v>
      </c>
      <c r="AF235" s="42">
        <v>39856</v>
      </c>
      <c r="AG235" s="42">
        <v>39615</v>
      </c>
      <c r="AH235" s="42">
        <v>38617</v>
      </c>
      <c r="AI235" s="42">
        <v>46887</v>
      </c>
      <c r="AJ235" s="42">
        <v>18172</v>
      </c>
      <c r="AK235" s="42">
        <v>66130.5</v>
      </c>
      <c r="AL235" s="42">
        <v>42120.5</v>
      </c>
      <c r="AM235" s="42">
        <v>41061</v>
      </c>
      <c r="AN235" s="42">
        <v>4068</v>
      </c>
      <c r="AO235" s="42">
        <v>30673</v>
      </c>
      <c r="AP235" s="42">
        <v>35640</v>
      </c>
    </row>
    <row r="236" spans="1:42" ht="12.75" customHeight="1" x14ac:dyDescent="0.2">
      <c r="A236" s="56" t="s">
        <v>2805</v>
      </c>
      <c r="B236" s="48" t="s">
        <v>308</v>
      </c>
      <c r="C236" s="39">
        <v>0.13700000000000001</v>
      </c>
      <c r="D236" s="39">
        <v>0.17699999999999999</v>
      </c>
      <c r="E236" s="39">
        <v>0.82</v>
      </c>
      <c r="F236" s="39">
        <v>0.105</v>
      </c>
      <c r="G236" s="39">
        <v>1.1910000000000001</v>
      </c>
      <c r="H236" s="39">
        <v>0.34399999999999997</v>
      </c>
      <c r="I236" s="39">
        <v>1.167</v>
      </c>
      <c r="J236" s="39">
        <v>0.82399999999999995</v>
      </c>
      <c r="K236" s="39">
        <v>0.44600000000000001</v>
      </c>
      <c r="L236" s="39">
        <v>0.108</v>
      </c>
      <c r="M236" s="39">
        <v>0.53800000000000003</v>
      </c>
      <c r="N236" s="39">
        <v>0.22900000000000001</v>
      </c>
      <c r="O236" s="39">
        <v>0.66</v>
      </c>
      <c r="P236" s="39">
        <v>0.95499999999999996</v>
      </c>
      <c r="Q236" s="39">
        <v>0.64300000000000002</v>
      </c>
      <c r="R236" s="39">
        <v>1.0349999999999999</v>
      </c>
      <c r="S236" s="39">
        <v>2.363</v>
      </c>
      <c r="T236" s="39">
        <v>0.16200000000000001</v>
      </c>
      <c r="U236" s="39">
        <v>0.66900000000000004</v>
      </c>
      <c r="V236" s="61">
        <v>12.81</v>
      </c>
      <c r="W236" s="42">
        <v>24098</v>
      </c>
      <c r="X236" s="42">
        <v>117099</v>
      </c>
      <c r="Y236" s="42">
        <v>41585</v>
      </c>
      <c r="Z236" s="42">
        <v>91550.5</v>
      </c>
      <c r="AA236" s="42">
        <v>37459</v>
      </c>
      <c r="AB236" s="42">
        <v>49792</v>
      </c>
      <c r="AC236" s="42">
        <v>19340.5</v>
      </c>
      <c r="AD236" s="42">
        <v>7129</v>
      </c>
      <c r="AE236" s="42">
        <v>50959</v>
      </c>
      <c r="AF236" s="42">
        <v>33619</v>
      </c>
      <c r="AG236" s="42">
        <v>22060.5</v>
      </c>
      <c r="AH236" s="42">
        <v>31932</v>
      </c>
      <c r="AI236" s="42">
        <v>33479</v>
      </c>
      <c r="AJ236" s="42">
        <v>12940</v>
      </c>
      <c r="AK236" s="42">
        <v>51327.5</v>
      </c>
      <c r="AL236" s="42">
        <v>24489.5</v>
      </c>
      <c r="AM236" s="42">
        <v>29381</v>
      </c>
      <c r="AN236" s="42">
        <v>6728</v>
      </c>
      <c r="AO236" s="42">
        <v>21570</v>
      </c>
      <c r="AP236" s="42">
        <v>25620</v>
      </c>
    </row>
    <row r="237" spans="1:42" ht="12.75" customHeight="1" x14ac:dyDescent="0.2">
      <c r="A237" s="56" t="s">
        <v>2806</v>
      </c>
      <c r="B237" s="48" t="s">
        <v>309</v>
      </c>
      <c r="C237" s="39">
        <v>4.9000000000000002E-2</v>
      </c>
      <c r="D237" s="39">
        <v>0.19600000000000001</v>
      </c>
      <c r="E237" s="39">
        <v>0.55700000000000005</v>
      </c>
      <c r="F237" s="39">
        <v>0.09</v>
      </c>
      <c r="G237" s="39">
        <v>0.86699999999999999</v>
      </c>
      <c r="H237" s="39">
        <v>0.22900000000000001</v>
      </c>
      <c r="I237" s="39">
        <v>0.88600000000000001</v>
      </c>
      <c r="J237" s="39">
        <v>0.7</v>
      </c>
      <c r="K237" s="39">
        <v>0.309</v>
      </c>
      <c r="L237" s="39">
        <v>4.8000000000000001E-2</v>
      </c>
      <c r="M237" s="39">
        <v>0.37</v>
      </c>
      <c r="N237" s="39">
        <v>0.16</v>
      </c>
      <c r="O237" s="39">
        <v>0.624</v>
      </c>
      <c r="P237" s="39">
        <v>0.76</v>
      </c>
      <c r="Q237" s="39">
        <v>0.56499999999999995</v>
      </c>
      <c r="R237" s="39">
        <v>0.73199999999999998</v>
      </c>
      <c r="S237" s="39">
        <v>1.6160000000000001</v>
      </c>
      <c r="T237" s="39">
        <v>0.107</v>
      </c>
      <c r="U237" s="39">
        <v>0.36899999999999999</v>
      </c>
      <c r="V237" s="61">
        <v>9.4429999999999996</v>
      </c>
      <c r="W237" s="42">
        <v>5610</v>
      </c>
      <c r="X237" s="42">
        <v>119996.5</v>
      </c>
      <c r="Y237" s="42">
        <v>50994.5</v>
      </c>
      <c r="Z237" s="42">
        <v>97229</v>
      </c>
      <c r="AA237" s="42">
        <v>37531</v>
      </c>
      <c r="AB237" s="42">
        <v>51190.5</v>
      </c>
      <c r="AC237" s="42">
        <v>19767</v>
      </c>
      <c r="AD237" s="42">
        <v>6709</v>
      </c>
      <c r="AE237" s="42">
        <v>45164</v>
      </c>
      <c r="AF237" s="42">
        <v>53986</v>
      </c>
      <c r="AG237" s="42">
        <v>35456</v>
      </c>
      <c r="AH237" s="42">
        <v>45203</v>
      </c>
      <c r="AI237" s="42">
        <v>41343</v>
      </c>
      <c r="AJ237" s="42">
        <v>13557</v>
      </c>
      <c r="AK237" s="42">
        <v>47567.5</v>
      </c>
      <c r="AL237" s="42">
        <v>37792.5</v>
      </c>
      <c r="AM237" s="42">
        <v>35889</v>
      </c>
      <c r="AN237" s="42">
        <v>4521.5</v>
      </c>
      <c r="AO237" s="42">
        <v>18867</v>
      </c>
      <c r="AP237" s="42">
        <v>29807</v>
      </c>
    </row>
    <row r="238" spans="1:42" ht="12.75" customHeight="1" x14ac:dyDescent="0.2">
      <c r="A238" s="56" t="s">
        <v>2807</v>
      </c>
      <c r="B238" s="48" t="s">
        <v>310</v>
      </c>
      <c r="C238" s="39">
        <v>2.7E-2</v>
      </c>
      <c r="D238" s="39">
        <v>0.17299999999999999</v>
      </c>
      <c r="E238" s="39">
        <v>0.40400000000000003</v>
      </c>
      <c r="F238" s="39">
        <v>6.8000000000000005E-2</v>
      </c>
      <c r="G238" s="39">
        <v>0.65400000000000003</v>
      </c>
      <c r="H238" s="39">
        <v>0.18099999999999999</v>
      </c>
      <c r="I238" s="39">
        <v>0.57299999999999995</v>
      </c>
      <c r="J238" s="39">
        <v>0.56100000000000005</v>
      </c>
      <c r="K238" s="39">
        <v>0.214</v>
      </c>
      <c r="L238" s="39">
        <v>0.03</v>
      </c>
      <c r="M238" s="39">
        <v>0.29299999999999998</v>
      </c>
      <c r="N238" s="39">
        <v>9.0999999999999998E-2</v>
      </c>
      <c r="O238" s="39">
        <v>0.4</v>
      </c>
      <c r="P238" s="39">
        <v>0.43</v>
      </c>
      <c r="Q238" s="39">
        <v>0.42899999999999999</v>
      </c>
      <c r="R238" s="39">
        <v>0.6</v>
      </c>
      <c r="S238" s="39">
        <v>1.012</v>
      </c>
      <c r="T238" s="39">
        <v>8.8999999999999996E-2</v>
      </c>
      <c r="U238" s="39">
        <v>0.246</v>
      </c>
      <c r="V238" s="61">
        <v>6.6029999999999998</v>
      </c>
      <c r="W238" s="42">
        <v>8724.5</v>
      </c>
      <c r="X238" s="42">
        <v>146565</v>
      </c>
      <c r="Y238" s="42">
        <v>57622</v>
      </c>
      <c r="Z238" s="42">
        <v>112011</v>
      </c>
      <c r="AA238" s="42">
        <v>40237</v>
      </c>
      <c r="AB238" s="42">
        <v>56930</v>
      </c>
      <c r="AC238" s="42">
        <v>19408</v>
      </c>
      <c r="AD238" s="42">
        <v>7535</v>
      </c>
      <c r="AE238" s="42">
        <v>52649</v>
      </c>
      <c r="AF238" s="42">
        <v>12353</v>
      </c>
      <c r="AG238" s="42">
        <v>29914</v>
      </c>
      <c r="AH238" s="42">
        <v>45538</v>
      </c>
      <c r="AI238" s="42">
        <v>38997</v>
      </c>
      <c r="AJ238" s="42">
        <v>13735</v>
      </c>
      <c r="AK238" s="42">
        <v>44039</v>
      </c>
      <c r="AL238" s="42">
        <v>43556.5</v>
      </c>
      <c r="AM238" s="42">
        <v>33641</v>
      </c>
      <c r="AN238" s="42">
        <v>5553.5</v>
      </c>
      <c r="AO238" s="42">
        <v>24185.5</v>
      </c>
      <c r="AP238" s="42">
        <v>31785</v>
      </c>
    </row>
    <row r="239" spans="1:42" ht="12.75" customHeight="1" x14ac:dyDescent="0.2">
      <c r="A239" s="56" t="s">
        <v>2808</v>
      </c>
      <c r="B239" s="48" t="s">
        <v>311</v>
      </c>
      <c r="C239" s="39">
        <v>1.6E-2</v>
      </c>
      <c r="D239" s="39">
        <v>0.13600000000000001</v>
      </c>
      <c r="E239" s="39">
        <v>0.38600000000000001</v>
      </c>
      <c r="F239" s="39">
        <v>5.5E-2</v>
      </c>
      <c r="G239" s="39">
        <v>0.55500000000000005</v>
      </c>
      <c r="H239" s="39">
        <v>0.189</v>
      </c>
      <c r="I239" s="39">
        <v>0.66400000000000003</v>
      </c>
      <c r="J239" s="39">
        <v>0.375</v>
      </c>
      <c r="K239" s="39">
        <v>0.223</v>
      </c>
      <c r="L239" s="39">
        <v>1.2E-2</v>
      </c>
      <c r="M239" s="39">
        <v>0.22700000000000001</v>
      </c>
      <c r="N239" s="39">
        <v>8.7999999999999995E-2</v>
      </c>
      <c r="O239" s="39">
        <v>0.29299999999999998</v>
      </c>
      <c r="P239" s="39">
        <v>0.48899999999999999</v>
      </c>
      <c r="Q239" s="39">
        <v>0.27900000000000003</v>
      </c>
      <c r="R239" s="39">
        <v>0.30199999999999999</v>
      </c>
      <c r="S239" s="39">
        <v>1.026</v>
      </c>
      <c r="T239" s="39">
        <v>4.3999999999999997E-2</v>
      </c>
      <c r="U239" s="39">
        <v>0.23</v>
      </c>
      <c r="V239" s="61">
        <v>5.6790000000000003</v>
      </c>
      <c r="W239" s="42">
        <v>15187</v>
      </c>
      <c r="X239" s="42">
        <v>113400.5</v>
      </c>
      <c r="Y239" s="42">
        <v>60075.5</v>
      </c>
      <c r="Z239" s="42">
        <v>88721.5</v>
      </c>
      <c r="AA239" s="42">
        <v>44667.5</v>
      </c>
      <c r="AB239" s="42">
        <v>50382</v>
      </c>
      <c r="AC239" s="42">
        <v>21145</v>
      </c>
      <c r="AD239" s="42">
        <v>6215</v>
      </c>
      <c r="AE239" s="42">
        <v>52013</v>
      </c>
      <c r="AF239" s="42">
        <v>11199</v>
      </c>
      <c r="AG239" s="42">
        <v>33416.5</v>
      </c>
      <c r="AH239" s="42">
        <v>37131</v>
      </c>
      <c r="AI239" s="42">
        <v>47936</v>
      </c>
      <c r="AJ239" s="42">
        <v>21631</v>
      </c>
      <c r="AK239" s="42">
        <v>60594</v>
      </c>
      <c r="AL239" s="42">
        <v>38295</v>
      </c>
      <c r="AM239" s="42">
        <v>38092.5</v>
      </c>
      <c r="AN239" s="42">
        <v>2973</v>
      </c>
      <c r="AO239" s="42">
        <v>29105.5</v>
      </c>
      <c r="AP239" s="42">
        <v>35319.5</v>
      </c>
    </row>
    <row r="240" spans="1:42" ht="12.75" customHeight="1" x14ac:dyDescent="0.2">
      <c r="A240" s="56" t="s">
        <v>2809</v>
      </c>
      <c r="B240" s="48" t="s">
        <v>312</v>
      </c>
      <c r="C240" s="39">
        <v>0.04</v>
      </c>
      <c r="D240" s="39">
        <v>0.14699999999999999</v>
      </c>
      <c r="E240" s="39">
        <v>0.47199999999999998</v>
      </c>
      <c r="F240" s="39">
        <v>0.127</v>
      </c>
      <c r="G240" s="39">
        <v>0.86299999999999999</v>
      </c>
      <c r="H240" s="39">
        <v>0.28999999999999998</v>
      </c>
      <c r="I240" s="39">
        <v>1.2110000000000001</v>
      </c>
      <c r="J240" s="39">
        <v>1.5169999999999999</v>
      </c>
      <c r="K240" s="39">
        <v>0.32100000000000001</v>
      </c>
      <c r="L240" s="39">
        <v>0.11799999999999999</v>
      </c>
      <c r="M240" s="39">
        <v>0.66200000000000003</v>
      </c>
      <c r="N240" s="39">
        <v>0.215</v>
      </c>
      <c r="O240" s="39">
        <v>1.1759999999999999</v>
      </c>
      <c r="P240" s="39">
        <v>0.83</v>
      </c>
      <c r="Q240" s="39">
        <v>1.0269999999999999</v>
      </c>
      <c r="R240" s="39">
        <v>1.3819999999999999</v>
      </c>
      <c r="S240" s="39">
        <v>2.4220000000000002</v>
      </c>
      <c r="T240" s="39">
        <v>0.218</v>
      </c>
      <c r="U240" s="39">
        <v>0.36</v>
      </c>
      <c r="V240" s="61">
        <v>13.609</v>
      </c>
      <c r="W240" s="42">
        <v>15349</v>
      </c>
      <c r="X240" s="42">
        <v>129464.5</v>
      </c>
      <c r="Y240" s="42">
        <v>58084.5</v>
      </c>
      <c r="Z240" s="42">
        <v>105083</v>
      </c>
      <c r="AA240" s="42">
        <v>45431</v>
      </c>
      <c r="AB240" s="42">
        <v>51867</v>
      </c>
      <c r="AC240" s="42">
        <v>14905.5</v>
      </c>
      <c r="AD240" s="42">
        <v>6023</v>
      </c>
      <c r="AE240" s="42">
        <v>69722.5</v>
      </c>
      <c r="AF240" s="42">
        <v>36632</v>
      </c>
      <c r="AG240" s="42">
        <v>46824</v>
      </c>
      <c r="AH240" s="42">
        <v>42268.5</v>
      </c>
      <c r="AI240" s="42">
        <v>54263</v>
      </c>
      <c r="AJ240" s="42">
        <v>16966</v>
      </c>
      <c r="AK240" s="42">
        <v>79286</v>
      </c>
      <c r="AL240" s="42">
        <v>49550.5</v>
      </c>
      <c r="AM240" s="42">
        <v>42266</v>
      </c>
      <c r="AN240" s="42">
        <v>4344</v>
      </c>
      <c r="AO240" s="42">
        <v>26551.5</v>
      </c>
      <c r="AP240" s="42">
        <v>33978.5</v>
      </c>
    </row>
    <row r="241" spans="1:42" ht="12.75" customHeight="1" x14ac:dyDescent="0.2">
      <c r="A241" s="56" t="s">
        <v>2810</v>
      </c>
      <c r="B241" s="48" t="s">
        <v>313</v>
      </c>
      <c r="C241" s="39">
        <v>4.7E-2</v>
      </c>
      <c r="D241" s="39">
        <v>6.0999999999999999E-2</v>
      </c>
      <c r="E241" s="39">
        <v>0.59499999999999997</v>
      </c>
      <c r="F241" s="39">
        <v>6.2E-2</v>
      </c>
      <c r="G241" s="39">
        <v>0.503</v>
      </c>
      <c r="H241" s="39">
        <v>0.19800000000000001</v>
      </c>
      <c r="I241" s="39">
        <v>0.63900000000000001</v>
      </c>
      <c r="J241" s="39">
        <v>0.47299999999999998</v>
      </c>
      <c r="K241" s="39">
        <v>0.312</v>
      </c>
      <c r="L241" s="39">
        <v>0.02</v>
      </c>
      <c r="M241" s="39">
        <v>0.22</v>
      </c>
      <c r="N241" s="39">
        <v>8.5000000000000006E-2</v>
      </c>
      <c r="O241" s="39">
        <v>0.26300000000000001</v>
      </c>
      <c r="P241" s="39">
        <v>0.75900000000000001</v>
      </c>
      <c r="Q241" s="39">
        <v>0.28100000000000003</v>
      </c>
      <c r="R241" s="39">
        <v>0.26800000000000002</v>
      </c>
      <c r="S241" s="39">
        <v>0.96099999999999997</v>
      </c>
      <c r="T241" s="39">
        <v>7.0000000000000007E-2</v>
      </c>
      <c r="U241" s="39">
        <v>0.20599999999999999</v>
      </c>
      <c r="V241" s="61">
        <v>6.1020000000000003</v>
      </c>
      <c r="W241" s="42">
        <v>11838</v>
      </c>
      <c r="X241" s="42">
        <v>94632</v>
      </c>
      <c r="Y241" s="42">
        <v>58332</v>
      </c>
      <c r="Z241" s="42">
        <v>75306</v>
      </c>
      <c r="AA241" s="42">
        <v>38020</v>
      </c>
      <c r="AB241" s="42">
        <v>46200</v>
      </c>
      <c r="AC241" s="42">
        <v>20801</v>
      </c>
      <c r="AD241" s="42">
        <v>7760</v>
      </c>
      <c r="AE241" s="42">
        <v>54950</v>
      </c>
      <c r="AF241" s="42">
        <v>30637</v>
      </c>
      <c r="AG241" s="42">
        <v>23130.5</v>
      </c>
      <c r="AH241" s="42">
        <v>37000</v>
      </c>
      <c r="AI241" s="42">
        <v>33541</v>
      </c>
      <c r="AJ241" s="42">
        <v>17210.5</v>
      </c>
      <c r="AK241" s="42">
        <v>39844.5</v>
      </c>
      <c r="AL241" s="42">
        <v>36139.5</v>
      </c>
      <c r="AM241" s="42">
        <v>32342</v>
      </c>
      <c r="AN241" s="42">
        <v>8248.5</v>
      </c>
      <c r="AO241" s="42">
        <v>25349</v>
      </c>
      <c r="AP241" s="42">
        <v>28515</v>
      </c>
    </row>
    <row r="242" spans="1:42" ht="12.75" customHeight="1" x14ac:dyDescent="0.2">
      <c r="A242" s="56" t="s">
        <v>2811</v>
      </c>
      <c r="B242" s="48" t="s">
        <v>314</v>
      </c>
      <c r="C242" s="39">
        <v>3.2000000000000001E-2</v>
      </c>
      <c r="D242" s="39">
        <v>0.11</v>
      </c>
      <c r="E242" s="39">
        <v>0.33100000000000002</v>
      </c>
      <c r="F242" s="39">
        <v>7.1999999999999995E-2</v>
      </c>
      <c r="G242" s="39">
        <v>0.54500000000000004</v>
      </c>
      <c r="H242" s="39">
        <v>0.216</v>
      </c>
      <c r="I242" s="39">
        <v>0.87</v>
      </c>
      <c r="J242" s="39">
        <v>1.329</v>
      </c>
      <c r="K242" s="39">
        <v>0.23899999999999999</v>
      </c>
      <c r="L242" s="39">
        <v>0.106</v>
      </c>
      <c r="M242" s="39">
        <v>0.43</v>
      </c>
      <c r="N242" s="39">
        <v>0.17899999999999999</v>
      </c>
      <c r="O242" s="39">
        <v>0.89100000000000001</v>
      </c>
      <c r="P242" s="39">
        <v>0.75</v>
      </c>
      <c r="Q242" s="39">
        <v>0.70599999999999996</v>
      </c>
      <c r="R242" s="39">
        <v>1.1359999999999999</v>
      </c>
      <c r="S242" s="39">
        <v>1.974</v>
      </c>
      <c r="T242" s="39">
        <v>0.2</v>
      </c>
      <c r="U242" s="39">
        <v>0.249</v>
      </c>
      <c r="V242" s="61">
        <v>10.552</v>
      </c>
      <c r="W242" s="42">
        <v>9863</v>
      </c>
      <c r="X242" s="42">
        <v>121933</v>
      </c>
      <c r="Y242" s="42">
        <v>55070</v>
      </c>
      <c r="Z242" s="42">
        <v>105816</v>
      </c>
      <c r="AA242" s="42">
        <v>40459</v>
      </c>
      <c r="AB242" s="42">
        <v>48343</v>
      </c>
      <c r="AC242" s="42">
        <v>14583</v>
      </c>
      <c r="AD242" s="42">
        <v>6356</v>
      </c>
      <c r="AE242" s="42">
        <v>61011.5</v>
      </c>
      <c r="AF242" s="42">
        <v>29556</v>
      </c>
      <c r="AG242" s="42">
        <v>51330</v>
      </c>
      <c r="AH242" s="42">
        <v>38551.5</v>
      </c>
      <c r="AI242" s="42">
        <v>54709</v>
      </c>
      <c r="AJ242" s="42">
        <v>12799</v>
      </c>
      <c r="AK242" s="42">
        <v>69071.5</v>
      </c>
      <c r="AL242" s="42">
        <v>42241</v>
      </c>
      <c r="AM242" s="42">
        <v>37835</v>
      </c>
      <c r="AN242" s="42">
        <v>5270</v>
      </c>
      <c r="AO242" s="42">
        <v>21286.5</v>
      </c>
      <c r="AP242" s="42">
        <v>27890.5</v>
      </c>
    </row>
    <row r="243" spans="1:42" ht="12.75" customHeight="1" x14ac:dyDescent="0.2">
      <c r="A243" s="56" t="s">
        <v>2812</v>
      </c>
      <c r="B243" s="48" t="s">
        <v>315</v>
      </c>
      <c r="C243" s="39">
        <v>3.3000000000000002E-2</v>
      </c>
      <c r="D243" s="39">
        <v>0.186</v>
      </c>
      <c r="E243" s="39">
        <v>0.55900000000000005</v>
      </c>
      <c r="F243" s="39">
        <v>0.109</v>
      </c>
      <c r="G243" s="39">
        <v>0.78200000000000003</v>
      </c>
      <c r="H243" s="39">
        <v>0.33200000000000002</v>
      </c>
      <c r="I243" s="39">
        <v>1.27</v>
      </c>
      <c r="J243" s="39">
        <v>1.5609999999999999</v>
      </c>
      <c r="K243" s="39">
        <v>0.3</v>
      </c>
      <c r="L243" s="39">
        <v>0.125</v>
      </c>
      <c r="M243" s="39">
        <v>0.67600000000000005</v>
      </c>
      <c r="N243" s="39">
        <v>0.20499999999999999</v>
      </c>
      <c r="O243" s="39">
        <v>1.079</v>
      </c>
      <c r="P243" s="39">
        <v>0.89700000000000002</v>
      </c>
      <c r="Q243" s="39">
        <v>0.98799999999999999</v>
      </c>
      <c r="R243" s="39">
        <v>1.59</v>
      </c>
      <c r="S243" s="39">
        <v>2.8570000000000002</v>
      </c>
      <c r="T243" s="39">
        <v>0.22700000000000001</v>
      </c>
      <c r="U243" s="39">
        <v>0.34399999999999997</v>
      </c>
      <c r="V243" s="61">
        <v>14.367000000000001</v>
      </c>
      <c r="W243" s="42">
        <v>5101</v>
      </c>
      <c r="X243" s="42">
        <v>140805</v>
      </c>
      <c r="Y243" s="42">
        <v>56814</v>
      </c>
      <c r="Z243" s="42">
        <v>112168</v>
      </c>
      <c r="AA243" s="42">
        <v>41981</v>
      </c>
      <c r="AB243" s="42">
        <v>59563.5</v>
      </c>
      <c r="AC243" s="42">
        <v>13247.5</v>
      </c>
      <c r="AD243" s="42">
        <v>5370</v>
      </c>
      <c r="AE243" s="42">
        <v>70475</v>
      </c>
      <c r="AF243" s="42">
        <v>24524</v>
      </c>
      <c r="AG243" s="42">
        <v>48285.5</v>
      </c>
      <c r="AH243" s="42">
        <v>34779.5</v>
      </c>
      <c r="AI243" s="42">
        <v>51696</v>
      </c>
      <c r="AJ243" s="42">
        <v>14774</v>
      </c>
      <c r="AK243" s="42">
        <v>65336</v>
      </c>
      <c r="AL243" s="42">
        <v>47476.5</v>
      </c>
      <c r="AM243" s="42">
        <v>45545</v>
      </c>
      <c r="AN243" s="42">
        <v>7151</v>
      </c>
      <c r="AO243" s="42">
        <v>26500</v>
      </c>
      <c r="AP243" s="42">
        <v>32311</v>
      </c>
    </row>
    <row r="244" spans="1:42" ht="12.75" customHeight="1" x14ac:dyDescent="0.2">
      <c r="A244" s="56" t="s">
        <v>2813</v>
      </c>
      <c r="B244" s="48" t="s">
        <v>316</v>
      </c>
      <c r="C244" s="39">
        <v>2.5999999999999999E-2</v>
      </c>
      <c r="D244" s="39">
        <v>0.19</v>
      </c>
      <c r="E244" s="39">
        <v>0.81699999999999995</v>
      </c>
      <c r="F244" s="39">
        <v>0.13600000000000001</v>
      </c>
      <c r="G244" s="39">
        <v>0.88500000000000001</v>
      </c>
      <c r="H244" s="39">
        <v>0.39200000000000002</v>
      </c>
      <c r="I244" s="39">
        <v>1.4910000000000001</v>
      </c>
      <c r="J244" s="39">
        <v>1.177</v>
      </c>
      <c r="K244" s="39">
        <v>0.48699999999999999</v>
      </c>
      <c r="L244" s="39">
        <v>5.5E-2</v>
      </c>
      <c r="M244" s="39">
        <v>0.56899999999999995</v>
      </c>
      <c r="N244" s="39">
        <v>0.19800000000000001</v>
      </c>
      <c r="O244" s="39">
        <v>0.82399999999999995</v>
      </c>
      <c r="P244" s="39">
        <v>1.056</v>
      </c>
      <c r="Q244" s="39">
        <v>0.84399999999999997</v>
      </c>
      <c r="R244" s="39">
        <v>1.032</v>
      </c>
      <c r="S244" s="39">
        <v>2.7810000000000001</v>
      </c>
      <c r="T244" s="39">
        <v>0.17</v>
      </c>
      <c r="U244" s="39">
        <v>0.47199999999999998</v>
      </c>
      <c r="V244" s="61">
        <v>13.769</v>
      </c>
      <c r="W244" s="42">
        <v>7120</v>
      </c>
      <c r="X244" s="42">
        <v>128611.5</v>
      </c>
      <c r="Y244" s="42">
        <v>66109</v>
      </c>
      <c r="Z244" s="42">
        <v>114222</v>
      </c>
      <c r="AA244" s="42">
        <v>43543</v>
      </c>
      <c r="AB244" s="42">
        <v>58362</v>
      </c>
      <c r="AC244" s="42">
        <v>16507</v>
      </c>
      <c r="AD244" s="42">
        <v>6360</v>
      </c>
      <c r="AE244" s="42">
        <v>63247</v>
      </c>
      <c r="AF244" s="42">
        <v>48592</v>
      </c>
      <c r="AG244" s="42">
        <v>39440</v>
      </c>
      <c r="AH244" s="42">
        <v>34315</v>
      </c>
      <c r="AI244" s="42">
        <v>50000</v>
      </c>
      <c r="AJ244" s="42">
        <v>17178</v>
      </c>
      <c r="AK244" s="42">
        <v>64219.5</v>
      </c>
      <c r="AL244" s="42">
        <v>41566</v>
      </c>
      <c r="AM244" s="42">
        <v>42049.5</v>
      </c>
      <c r="AN244" s="42">
        <v>5553</v>
      </c>
      <c r="AO244" s="42">
        <v>32250</v>
      </c>
      <c r="AP244" s="42">
        <v>32891</v>
      </c>
    </row>
    <row r="245" spans="1:42" ht="12.75" customHeight="1" x14ac:dyDescent="0.2">
      <c r="A245" s="56" t="s">
        <v>2814</v>
      </c>
      <c r="B245" s="48" t="s">
        <v>317</v>
      </c>
      <c r="C245" s="39">
        <v>3.6999999999999998E-2</v>
      </c>
      <c r="D245" s="39">
        <v>0.113</v>
      </c>
      <c r="E245" s="39">
        <v>0.58599999999999997</v>
      </c>
      <c r="F245" s="39">
        <v>0.08</v>
      </c>
      <c r="G245" s="39">
        <v>0.68300000000000005</v>
      </c>
      <c r="H245" s="39">
        <v>0.34100000000000003</v>
      </c>
      <c r="I245" s="39">
        <v>1.115</v>
      </c>
      <c r="J245" s="39">
        <v>1.268</v>
      </c>
      <c r="K245" s="39">
        <v>0.39300000000000002</v>
      </c>
      <c r="L245" s="39">
        <v>0.13300000000000001</v>
      </c>
      <c r="M245" s="39">
        <v>0.496</v>
      </c>
      <c r="N245" s="39">
        <v>0.19900000000000001</v>
      </c>
      <c r="O245" s="39">
        <v>0.91100000000000003</v>
      </c>
      <c r="P245" s="39">
        <v>1.105</v>
      </c>
      <c r="Q245" s="39">
        <v>0.87</v>
      </c>
      <c r="R245" s="39">
        <v>1.1830000000000001</v>
      </c>
      <c r="S245" s="39">
        <v>2.3559999999999999</v>
      </c>
      <c r="T245" s="39">
        <v>0.186</v>
      </c>
      <c r="U245" s="39">
        <v>0.34100000000000003</v>
      </c>
      <c r="V245" s="61">
        <v>12.57</v>
      </c>
      <c r="W245" s="42">
        <v>9460.5</v>
      </c>
      <c r="X245" s="42">
        <v>99239.5</v>
      </c>
      <c r="Y245" s="42">
        <v>53465</v>
      </c>
      <c r="Z245" s="42">
        <v>86087.5</v>
      </c>
      <c r="AA245" s="42">
        <v>41275</v>
      </c>
      <c r="AB245" s="42">
        <v>49755</v>
      </c>
      <c r="AC245" s="42">
        <v>18844.5</v>
      </c>
      <c r="AD245" s="42">
        <v>6923</v>
      </c>
      <c r="AE245" s="42">
        <v>53485.5</v>
      </c>
      <c r="AF245" s="42">
        <v>28530</v>
      </c>
      <c r="AG245" s="42">
        <v>42513</v>
      </c>
      <c r="AH245" s="42">
        <v>39007</v>
      </c>
      <c r="AI245" s="42">
        <v>48394</v>
      </c>
      <c r="AJ245" s="42">
        <v>14247</v>
      </c>
      <c r="AK245" s="42">
        <v>66205.5</v>
      </c>
      <c r="AL245" s="42">
        <v>40429</v>
      </c>
      <c r="AM245" s="42">
        <v>40098.5</v>
      </c>
      <c r="AN245" s="42">
        <v>8491</v>
      </c>
      <c r="AO245" s="42">
        <v>23949</v>
      </c>
      <c r="AP245" s="42">
        <v>30027</v>
      </c>
    </row>
    <row r="246" spans="1:42" ht="12.75" customHeight="1" x14ac:dyDescent="0.2">
      <c r="A246" s="56" t="s">
        <v>2815</v>
      </c>
      <c r="B246" s="48" t="s">
        <v>318</v>
      </c>
      <c r="C246" s="39">
        <v>5.7000000000000002E-2</v>
      </c>
      <c r="D246" s="39">
        <v>0.17699999999999999</v>
      </c>
      <c r="E246" s="39">
        <v>0.41099999999999998</v>
      </c>
      <c r="F246" s="39">
        <v>9.7000000000000003E-2</v>
      </c>
      <c r="G246" s="39">
        <v>0.67600000000000005</v>
      </c>
      <c r="H246" s="39">
        <v>0.27500000000000002</v>
      </c>
      <c r="I246" s="39">
        <v>0.96499999999999997</v>
      </c>
      <c r="J246" s="39">
        <v>1.415</v>
      </c>
      <c r="K246" s="39">
        <v>0.29099999999999998</v>
      </c>
      <c r="L246" s="39">
        <v>0.16800000000000001</v>
      </c>
      <c r="M246" s="39">
        <v>0.60399999999999998</v>
      </c>
      <c r="N246" s="39">
        <v>0.28999999999999998</v>
      </c>
      <c r="O246" s="39">
        <v>1.212</v>
      </c>
      <c r="P246" s="39">
        <v>0.81100000000000005</v>
      </c>
      <c r="Q246" s="39">
        <v>0.81</v>
      </c>
      <c r="R246" s="39">
        <v>1.3180000000000001</v>
      </c>
      <c r="S246" s="39">
        <v>2.3069999999999999</v>
      </c>
      <c r="T246" s="39">
        <v>0.25900000000000001</v>
      </c>
      <c r="U246" s="39">
        <v>0.29399999999999998</v>
      </c>
      <c r="V246" s="61">
        <v>12.632999999999999</v>
      </c>
      <c r="W246" s="42">
        <v>6473</v>
      </c>
      <c r="X246" s="42">
        <v>118006</v>
      </c>
      <c r="Y246" s="42">
        <v>56216</v>
      </c>
      <c r="Z246" s="42">
        <v>119127</v>
      </c>
      <c r="AA246" s="42">
        <v>45791</v>
      </c>
      <c r="AB246" s="42">
        <v>57150</v>
      </c>
      <c r="AC246" s="42">
        <v>12688</v>
      </c>
      <c r="AD246" s="42">
        <v>5104.5</v>
      </c>
      <c r="AE246" s="42">
        <v>73483</v>
      </c>
      <c r="AF246" s="42">
        <v>43883</v>
      </c>
      <c r="AG246" s="42">
        <v>47613</v>
      </c>
      <c r="AH246" s="42">
        <v>49149</v>
      </c>
      <c r="AI246" s="42">
        <v>55041</v>
      </c>
      <c r="AJ246" s="42">
        <v>15943.5</v>
      </c>
      <c r="AK246" s="42">
        <v>69187.5</v>
      </c>
      <c r="AL246" s="42">
        <v>37130</v>
      </c>
      <c r="AM246" s="42">
        <v>40604</v>
      </c>
      <c r="AN246" s="42">
        <v>6751</v>
      </c>
      <c r="AO246" s="42">
        <v>19067.5</v>
      </c>
      <c r="AP246" s="42">
        <v>30664.5</v>
      </c>
    </row>
    <row r="247" spans="1:42" ht="12.75" customHeight="1" x14ac:dyDescent="0.2">
      <c r="A247" s="56" t="s">
        <v>2816</v>
      </c>
      <c r="B247" s="48" t="s">
        <v>319</v>
      </c>
      <c r="C247" s="39">
        <v>5.0999999999999997E-2</v>
      </c>
      <c r="D247" s="39">
        <v>0.13</v>
      </c>
      <c r="E247" s="39">
        <v>0.38800000000000001</v>
      </c>
      <c r="F247" s="39">
        <v>7.4999999999999997E-2</v>
      </c>
      <c r="G247" s="39">
        <v>0.54300000000000004</v>
      </c>
      <c r="H247" s="39">
        <v>0.23699999999999999</v>
      </c>
      <c r="I247" s="39">
        <v>0.90500000000000003</v>
      </c>
      <c r="J247" s="39">
        <v>1.508</v>
      </c>
      <c r="K247" s="39">
        <v>0.19700000000000001</v>
      </c>
      <c r="L247" s="39">
        <v>0.14799999999999999</v>
      </c>
      <c r="M247" s="39">
        <v>0.53900000000000003</v>
      </c>
      <c r="N247" s="39">
        <v>0.23200000000000001</v>
      </c>
      <c r="O247" s="39">
        <v>1.2549999999999999</v>
      </c>
      <c r="P247" s="39">
        <v>0.879</v>
      </c>
      <c r="Q247" s="39">
        <v>0.90400000000000003</v>
      </c>
      <c r="R247" s="39">
        <v>1.1990000000000001</v>
      </c>
      <c r="S247" s="39">
        <v>2.21</v>
      </c>
      <c r="T247" s="39">
        <v>0.192</v>
      </c>
      <c r="U247" s="39">
        <v>0.30099999999999999</v>
      </c>
      <c r="V247" s="61">
        <v>12.148999999999999</v>
      </c>
      <c r="W247" s="42">
        <v>7007</v>
      </c>
      <c r="X247" s="42">
        <v>125646</v>
      </c>
      <c r="Y247" s="42">
        <v>49758</v>
      </c>
      <c r="Z247" s="42">
        <v>104971</v>
      </c>
      <c r="AA247" s="42">
        <v>39757</v>
      </c>
      <c r="AB247" s="42">
        <v>41691</v>
      </c>
      <c r="AC247" s="42">
        <v>14233</v>
      </c>
      <c r="AD247" s="42">
        <v>5730.5</v>
      </c>
      <c r="AE247" s="42">
        <v>38064</v>
      </c>
      <c r="AF247" s="42">
        <v>35421</v>
      </c>
      <c r="AG247" s="42">
        <v>54495.5</v>
      </c>
      <c r="AH247" s="42">
        <v>37005</v>
      </c>
      <c r="AI247" s="42">
        <v>44461.5</v>
      </c>
      <c r="AJ247" s="42">
        <v>13570.5</v>
      </c>
      <c r="AK247" s="42">
        <v>73841.5</v>
      </c>
      <c r="AL247" s="42">
        <v>36725</v>
      </c>
      <c r="AM247" s="42">
        <v>38047.5</v>
      </c>
      <c r="AN247" s="42">
        <v>4492</v>
      </c>
      <c r="AO247" s="42">
        <v>27825</v>
      </c>
      <c r="AP247" s="42">
        <v>27464</v>
      </c>
    </row>
    <row r="248" spans="1:42" ht="12.75" customHeight="1" x14ac:dyDescent="0.2">
      <c r="A248" s="56" t="s">
        <v>2817</v>
      </c>
      <c r="B248" s="48" t="s">
        <v>320</v>
      </c>
      <c r="C248" s="39" t="s">
        <v>2283</v>
      </c>
      <c r="D248" s="39" t="s">
        <v>2283</v>
      </c>
      <c r="E248" s="39" t="s">
        <v>2283</v>
      </c>
      <c r="F248" s="39" t="s">
        <v>2283</v>
      </c>
      <c r="G248" s="39" t="s">
        <v>2283</v>
      </c>
      <c r="H248" s="39">
        <v>3.0000000000000001E-3</v>
      </c>
      <c r="I248" s="39" t="s">
        <v>2283</v>
      </c>
      <c r="J248" s="39" t="s">
        <v>2283</v>
      </c>
      <c r="K248" s="39" t="s">
        <v>2283</v>
      </c>
      <c r="L248" s="39" t="s">
        <v>2283</v>
      </c>
      <c r="M248" s="39" t="s">
        <v>2283</v>
      </c>
      <c r="N248" s="39" t="s">
        <v>2283</v>
      </c>
      <c r="O248" s="39" t="s">
        <v>2283</v>
      </c>
      <c r="P248" s="39">
        <v>4.0000000000000001E-3</v>
      </c>
      <c r="Q248" s="39" t="s">
        <v>2283</v>
      </c>
      <c r="R248" s="39" t="s">
        <v>2283</v>
      </c>
      <c r="S248" s="39" t="s">
        <v>2283</v>
      </c>
      <c r="T248" s="39" t="s">
        <v>2283</v>
      </c>
      <c r="U248" s="39" t="s">
        <v>2283</v>
      </c>
      <c r="V248" s="61">
        <v>2.1999999999999999E-2</v>
      </c>
      <c r="W248" s="42" t="s">
        <v>2283</v>
      </c>
      <c r="X248" s="42" t="s">
        <v>2283</v>
      </c>
      <c r="Y248" s="42" t="s">
        <v>2283</v>
      </c>
      <c r="Z248" s="42" t="s">
        <v>2283</v>
      </c>
      <c r="AA248" s="42" t="s">
        <v>2283</v>
      </c>
      <c r="AB248" s="42">
        <v>59667</v>
      </c>
      <c r="AC248" s="42" t="s">
        <v>2283</v>
      </c>
      <c r="AD248" s="42" t="s">
        <v>2283</v>
      </c>
      <c r="AE248" s="42" t="s">
        <v>2283</v>
      </c>
      <c r="AF248" s="42" t="s">
        <v>2283</v>
      </c>
      <c r="AG248" s="42" t="s">
        <v>2283</v>
      </c>
      <c r="AH248" s="42" t="s">
        <v>2283</v>
      </c>
      <c r="AI248" s="42" t="s">
        <v>2283</v>
      </c>
      <c r="AJ248" s="42">
        <v>1763</v>
      </c>
      <c r="AK248" s="42" t="s">
        <v>2283</v>
      </c>
      <c r="AL248" s="42" t="s">
        <v>2283</v>
      </c>
      <c r="AM248" s="42" t="s">
        <v>2283</v>
      </c>
      <c r="AN248" s="42" t="s">
        <v>2283</v>
      </c>
      <c r="AO248" s="42" t="s">
        <v>2283</v>
      </c>
      <c r="AP248" s="42">
        <v>47087</v>
      </c>
    </row>
    <row r="249" spans="1:42" ht="12.75" customHeight="1" x14ac:dyDescent="0.2">
      <c r="A249" s="56" t="s">
        <v>2818</v>
      </c>
      <c r="B249" s="48" t="s">
        <v>321</v>
      </c>
      <c r="C249" s="39">
        <v>4.7E-2</v>
      </c>
      <c r="D249" s="39">
        <v>4.4999999999999998E-2</v>
      </c>
      <c r="E249" s="39">
        <v>0.504</v>
      </c>
      <c r="F249" s="39">
        <v>4.7E-2</v>
      </c>
      <c r="G249" s="39">
        <v>0.503</v>
      </c>
      <c r="H249" s="39">
        <v>0.222</v>
      </c>
      <c r="I249" s="39">
        <v>1.288</v>
      </c>
      <c r="J249" s="39">
        <v>1.458</v>
      </c>
      <c r="K249" s="39">
        <v>0.307</v>
      </c>
      <c r="L249" s="39">
        <v>4.4999999999999998E-2</v>
      </c>
      <c r="M249" s="39">
        <v>0.32100000000000001</v>
      </c>
      <c r="N249" s="39">
        <v>0.114</v>
      </c>
      <c r="O249" s="39">
        <v>0.63300000000000001</v>
      </c>
      <c r="P249" s="39">
        <v>1.2210000000000001</v>
      </c>
      <c r="Q249" s="39">
        <v>0.46300000000000002</v>
      </c>
      <c r="R249" s="39">
        <v>0.871</v>
      </c>
      <c r="S249" s="39">
        <v>1.8919999999999999</v>
      </c>
      <c r="T249" s="39">
        <v>0.13400000000000001</v>
      </c>
      <c r="U249" s="39">
        <v>0.32100000000000001</v>
      </c>
      <c r="V249" s="61">
        <v>10.603999999999999</v>
      </c>
      <c r="W249" s="42">
        <v>5065</v>
      </c>
      <c r="X249" s="42">
        <v>74446</v>
      </c>
      <c r="Y249" s="42">
        <v>41142</v>
      </c>
      <c r="Z249" s="42">
        <v>74636.5</v>
      </c>
      <c r="AA249" s="42">
        <v>31530.5</v>
      </c>
      <c r="AB249" s="42">
        <v>26480</v>
      </c>
      <c r="AC249" s="42">
        <v>14193</v>
      </c>
      <c r="AD249" s="42">
        <v>6266</v>
      </c>
      <c r="AE249" s="42">
        <v>35246.5</v>
      </c>
      <c r="AF249" s="42">
        <v>27006</v>
      </c>
      <c r="AG249" s="42">
        <v>18989</v>
      </c>
      <c r="AH249" s="42">
        <v>14414</v>
      </c>
      <c r="AI249" s="42">
        <v>25459</v>
      </c>
      <c r="AJ249" s="42">
        <v>10072</v>
      </c>
      <c r="AK249" s="42">
        <v>27815.5</v>
      </c>
      <c r="AL249" s="42">
        <v>15212</v>
      </c>
      <c r="AM249" s="42">
        <v>23669</v>
      </c>
      <c r="AN249" s="42">
        <v>3675</v>
      </c>
      <c r="AO249" s="42">
        <v>15882.5</v>
      </c>
      <c r="AP249" s="42">
        <v>16059.5</v>
      </c>
    </row>
    <row r="250" spans="1:42" ht="12.75" customHeight="1" x14ac:dyDescent="0.2">
      <c r="A250" s="56" t="s">
        <v>2819</v>
      </c>
      <c r="B250" s="48" t="s">
        <v>322</v>
      </c>
      <c r="C250" s="39">
        <v>2.5999999999999999E-2</v>
      </c>
      <c r="D250" s="39">
        <v>9.6000000000000002E-2</v>
      </c>
      <c r="E250" s="39">
        <v>0.32200000000000001</v>
      </c>
      <c r="F250" s="39">
        <v>3.1E-2</v>
      </c>
      <c r="G250" s="39">
        <v>0.46300000000000002</v>
      </c>
      <c r="H250" s="39">
        <v>0.20399999999999999</v>
      </c>
      <c r="I250" s="39">
        <v>0.41399999999999998</v>
      </c>
      <c r="J250" s="39">
        <v>0.55500000000000005</v>
      </c>
      <c r="K250" s="39">
        <v>0.251</v>
      </c>
      <c r="L250" s="39">
        <v>4.3999999999999997E-2</v>
      </c>
      <c r="M250" s="39">
        <v>0.251</v>
      </c>
      <c r="N250" s="39">
        <v>8.7999999999999995E-2</v>
      </c>
      <c r="O250" s="39">
        <v>0.39200000000000002</v>
      </c>
      <c r="P250" s="39">
        <v>0.45200000000000001</v>
      </c>
      <c r="Q250" s="39">
        <v>0.56100000000000005</v>
      </c>
      <c r="R250" s="39">
        <v>0.55300000000000005</v>
      </c>
      <c r="S250" s="39">
        <v>0.91</v>
      </c>
      <c r="T250" s="39">
        <v>8.4000000000000005E-2</v>
      </c>
      <c r="U250" s="39">
        <v>0.17599999999999999</v>
      </c>
      <c r="V250" s="61">
        <v>5.9669999999999996</v>
      </c>
      <c r="W250" s="42">
        <v>16559</v>
      </c>
      <c r="X250" s="42">
        <v>128217.5</v>
      </c>
      <c r="Y250" s="42">
        <v>65704</v>
      </c>
      <c r="Z250" s="42">
        <v>76429</v>
      </c>
      <c r="AA250" s="42">
        <v>44994</v>
      </c>
      <c r="AB250" s="42">
        <v>46750.5</v>
      </c>
      <c r="AC250" s="42">
        <v>14051</v>
      </c>
      <c r="AD250" s="42">
        <v>6690.5</v>
      </c>
      <c r="AE250" s="42">
        <v>67438</v>
      </c>
      <c r="AF250" s="42">
        <v>58014</v>
      </c>
      <c r="AG250" s="42">
        <v>20629.5</v>
      </c>
      <c r="AH250" s="42">
        <v>48097</v>
      </c>
      <c r="AI250" s="42">
        <v>48949</v>
      </c>
      <c r="AJ250" s="42">
        <v>15573</v>
      </c>
      <c r="AK250" s="42">
        <v>76673</v>
      </c>
      <c r="AL250" s="42">
        <v>45358</v>
      </c>
      <c r="AM250" s="42">
        <v>34650</v>
      </c>
      <c r="AN250" s="42">
        <v>9394</v>
      </c>
      <c r="AO250" s="42">
        <v>26071</v>
      </c>
      <c r="AP250" s="42">
        <v>32692</v>
      </c>
    </row>
    <row r="251" spans="1:42" ht="12.75" customHeight="1" x14ac:dyDescent="0.2">
      <c r="A251" s="56" t="s">
        <v>2820</v>
      </c>
      <c r="B251" s="48" t="s">
        <v>323</v>
      </c>
      <c r="C251" s="39">
        <v>5.2999999999999999E-2</v>
      </c>
      <c r="D251" s="39">
        <v>0.15</v>
      </c>
      <c r="E251" s="39">
        <v>0.76100000000000001</v>
      </c>
      <c r="F251" s="39">
        <v>0.127</v>
      </c>
      <c r="G251" s="39">
        <v>0.98599999999999999</v>
      </c>
      <c r="H251" s="39">
        <v>0.44400000000000001</v>
      </c>
      <c r="I251" s="39">
        <v>1.629</v>
      </c>
      <c r="J251" s="39">
        <v>1.522</v>
      </c>
      <c r="K251" s="39">
        <v>0.44400000000000001</v>
      </c>
      <c r="L251" s="39">
        <v>0.11</v>
      </c>
      <c r="M251" s="39">
        <v>0.71099999999999997</v>
      </c>
      <c r="N251" s="39">
        <v>0.23</v>
      </c>
      <c r="O251" s="39">
        <v>0.95199999999999996</v>
      </c>
      <c r="P251" s="39">
        <v>1.391</v>
      </c>
      <c r="Q251" s="39">
        <v>0.89800000000000002</v>
      </c>
      <c r="R251" s="39">
        <v>1.3240000000000001</v>
      </c>
      <c r="S251" s="39">
        <v>3.327</v>
      </c>
      <c r="T251" s="39">
        <v>0.20699999999999999</v>
      </c>
      <c r="U251" s="39">
        <v>0.51300000000000001</v>
      </c>
      <c r="V251" s="61">
        <v>15.955</v>
      </c>
      <c r="W251" s="42">
        <v>4603.5</v>
      </c>
      <c r="X251" s="42">
        <v>119949</v>
      </c>
      <c r="Y251" s="42">
        <v>57242.5</v>
      </c>
      <c r="Z251" s="42">
        <v>90934.5</v>
      </c>
      <c r="AA251" s="42">
        <v>40550</v>
      </c>
      <c r="AB251" s="42">
        <v>53684</v>
      </c>
      <c r="AC251" s="42">
        <v>18549</v>
      </c>
      <c r="AD251" s="42">
        <v>6574</v>
      </c>
      <c r="AE251" s="42">
        <v>49698</v>
      </c>
      <c r="AF251" s="42">
        <v>38278</v>
      </c>
      <c r="AG251" s="42">
        <v>38761</v>
      </c>
      <c r="AH251" s="42">
        <v>30398.5</v>
      </c>
      <c r="AI251" s="42">
        <v>42792</v>
      </c>
      <c r="AJ251" s="42">
        <v>13937</v>
      </c>
      <c r="AK251" s="42">
        <v>56945.5</v>
      </c>
      <c r="AL251" s="42">
        <v>39569</v>
      </c>
      <c r="AM251" s="42">
        <v>39512</v>
      </c>
      <c r="AN251" s="42">
        <v>3510</v>
      </c>
      <c r="AO251" s="42">
        <v>25919</v>
      </c>
      <c r="AP251" s="42">
        <v>29107</v>
      </c>
    </row>
    <row r="252" spans="1:42" ht="12.75" customHeight="1" x14ac:dyDescent="0.2">
      <c r="A252" s="56" t="s">
        <v>2821</v>
      </c>
      <c r="B252" s="48" t="s">
        <v>324</v>
      </c>
      <c r="C252" s="39">
        <v>3.5999999999999997E-2</v>
      </c>
      <c r="D252" s="39">
        <v>0.104</v>
      </c>
      <c r="E252" s="39">
        <v>0.432</v>
      </c>
      <c r="F252" s="39">
        <v>8.5000000000000006E-2</v>
      </c>
      <c r="G252" s="39">
        <v>0.60199999999999998</v>
      </c>
      <c r="H252" s="39">
        <v>0.23899999999999999</v>
      </c>
      <c r="I252" s="39">
        <v>1.0149999999999999</v>
      </c>
      <c r="J252" s="39">
        <v>1.1120000000000001</v>
      </c>
      <c r="K252" s="39">
        <v>0.27300000000000002</v>
      </c>
      <c r="L252" s="39">
        <v>0.1</v>
      </c>
      <c r="M252" s="39">
        <v>0.442</v>
      </c>
      <c r="N252" s="39">
        <v>0.13600000000000001</v>
      </c>
      <c r="O252" s="39">
        <v>0.77500000000000002</v>
      </c>
      <c r="P252" s="39">
        <v>0.9</v>
      </c>
      <c r="Q252" s="39">
        <v>0.63400000000000001</v>
      </c>
      <c r="R252" s="39">
        <v>0.98299999999999998</v>
      </c>
      <c r="S252" s="39">
        <v>2.161</v>
      </c>
      <c r="T252" s="39">
        <v>0.14399999999999999</v>
      </c>
      <c r="U252" s="39">
        <v>0.30599999999999999</v>
      </c>
      <c r="V252" s="61">
        <v>10.638</v>
      </c>
      <c r="W252" s="42">
        <v>8694</v>
      </c>
      <c r="X252" s="42">
        <v>104249</v>
      </c>
      <c r="Y252" s="42">
        <v>60951</v>
      </c>
      <c r="Z252" s="42">
        <v>96810.5</v>
      </c>
      <c r="AA252" s="42">
        <v>39244</v>
      </c>
      <c r="AB252" s="42">
        <v>44000</v>
      </c>
      <c r="AC252" s="42">
        <v>16592</v>
      </c>
      <c r="AD252" s="42">
        <v>7561</v>
      </c>
      <c r="AE252" s="42">
        <v>58540</v>
      </c>
      <c r="AF252" s="42">
        <v>33780</v>
      </c>
      <c r="AG252" s="42">
        <v>40149</v>
      </c>
      <c r="AH252" s="42">
        <v>31991</v>
      </c>
      <c r="AI252" s="42">
        <v>41786</v>
      </c>
      <c r="AJ252" s="42">
        <v>11438</v>
      </c>
      <c r="AK252" s="42">
        <v>61223</v>
      </c>
      <c r="AL252" s="42">
        <v>40691</v>
      </c>
      <c r="AM252" s="42">
        <v>37083</v>
      </c>
      <c r="AN252" s="42">
        <v>6385</v>
      </c>
      <c r="AO252" s="42">
        <v>22633.5</v>
      </c>
      <c r="AP252" s="42">
        <v>27932.5</v>
      </c>
    </row>
    <row r="253" spans="1:42" ht="12.75" customHeight="1" x14ac:dyDescent="0.2">
      <c r="A253" s="56" t="s">
        <v>2822</v>
      </c>
      <c r="B253" s="48" t="s">
        <v>325</v>
      </c>
      <c r="C253" s="39">
        <v>0.03</v>
      </c>
      <c r="D253" s="39">
        <v>9.0999999999999998E-2</v>
      </c>
      <c r="E253" s="39">
        <v>0.38500000000000001</v>
      </c>
      <c r="F253" s="39">
        <v>7.0000000000000007E-2</v>
      </c>
      <c r="G253" s="39">
        <v>0.49399999999999999</v>
      </c>
      <c r="H253" s="39">
        <v>0.20799999999999999</v>
      </c>
      <c r="I253" s="39">
        <v>0.68200000000000005</v>
      </c>
      <c r="J253" s="39">
        <v>1.034</v>
      </c>
      <c r="K253" s="39">
        <v>0.20899999999999999</v>
      </c>
      <c r="L253" s="39">
        <v>0.13500000000000001</v>
      </c>
      <c r="M253" s="39">
        <v>0.38900000000000001</v>
      </c>
      <c r="N253" s="39">
        <v>0.14899999999999999</v>
      </c>
      <c r="O253" s="39">
        <v>0.76600000000000001</v>
      </c>
      <c r="P253" s="39">
        <v>0.59499999999999997</v>
      </c>
      <c r="Q253" s="39">
        <v>0.65300000000000002</v>
      </c>
      <c r="R253" s="39">
        <v>0.86</v>
      </c>
      <c r="S253" s="39">
        <v>1.619</v>
      </c>
      <c r="T253" s="39">
        <v>0.125</v>
      </c>
      <c r="U253" s="39">
        <v>0.23400000000000001</v>
      </c>
      <c r="V253" s="61">
        <v>8.8780000000000001</v>
      </c>
      <c r="W253" s="42">
        <v>10785</v>
      </c>
      <c r="X253" s="42">
        <v>116053</v>
      </c>
      <c r="Y253" s="42">
        <v>46120</v>
      </c>
      <c r="Z253" s="42">
        <v>88969</v>
      </c>
      <c r="AA253" s="42">
        <v>39934</v>
      </c>
      <c r="AB253" s="42">
        <v>47649</v>
      </c>
      <c r="AC253" s="42">
        <v>15255</v>
      </c>
      <c r="AD253" s="42">
        <v>6701</v>
      </c>
      <c r="AE253" s="42">
        <v>56360</v>
      </c>
      <c r="AF253" s="42">
        <v>30329</v>
      </c>
      <c r="AG253" s="42">
        <v>45447.5</v>
      </c>
      <c r="AH253" s="42">
        <v>25706</v>
      </c>
      <c r="AI253" s="42">
        <v>42441.5</v>
      </c>
      <c r="AJ253" s="42">
        <v>15615</v>
      </c>
      <c r="AK253" s="42">
        <v>70355.5</v>
      </c>
      <c r="AL253" s="42">
        <v>42628</v>
      </c>
      <c r="AM253" s="42">
        <v>41143</v>
      </c>
      <c r="AN253" s="42">
        <v>6464.5</v>
      </c>
      <c r="AO253" s="42">
        <v>27203</v>
      </c>
      <c r="AP253" s="42">
        <v>29939</v>
      </c>
    </row>
    <row r="254" spans="1:42" ht="12.75" customHeight="1" x14ac:dyDescent="0.2">
      <c r="A254" s="56" t="s">
        <v>2823</v>
      </c>
      <c r="B254" s="48" t="s">
        <v>326</v>
      </c>
      <c r="C254" s="39">
        <v>0.14499999999999999</v>
      </c>
      <c r="D254" s="39">
        <v>3.6999999999999998E-2</v>
      </c>
      <c r="E254" s="39">
        <v>0.48599999999999999</v>
      </c>
      <c r="F254" s="39">
        <v>8.7999999999999995E-2</v>
      </c>
      <c r="G254" s="39">
        <v>0.80100000000000005</v>
      </c>
      <c r="H254" s="39">
        <v>0.36099999999999999</v>
      </c>
      <c r="I254" s="39">
        <v>1.484</v>
      </c>
      <c r="J254" s="39">
        <v>1.6890000000000001</v>
      </c>
      <c r="K254" s="39">
        <v>0.28899999999999998</v>
      </c>
      <c r="L254" s="39">
        <v>0.112</v>
      </c>
      <c r="M254" s="39">
        <v>0.46500000000000002</v>
      </c>
      <c r="N254" s="39">
        <v>0.22900000000000001</v>
      </c>
      <c r="O254" s="39">
        <v>0.54</v>
      </c>
      <c r="P254" s="39">
        <v>0.74099999999999999</v>
      </c>
      <c r="Q254" s="39">
        <v>0.71399999999999997</v>
      </c>
      <c r="R254" s="39">
        <v>0.99199999999999999</v>
      </c>
      <c r="S254" s="39">
        <v>2.0830000000000002</v>
      </c>
      <c r="T254" s="39">
        <v>0.17599999999999999</v>
      </c>
      <c r="U254" s="39">
        <v>0.36099999999999999</v>
      </c>
      <c r="V254" s="61">
        <v>12.052</v>
      </c>
      <c r="W254" s="42">
        <v>10255</v>
      </c>
      <c r="X254" s="42">
        <v>80390</v>
      </c>
      <c r="Y254" s="42">
        <v>28372.5</v>
      </c>
      <c r="Z254" s="42">
        <v>64238</v>
      </c>
      <c r="AA254" s="42">
        <v>29653.5</v>
      </c>
      <c r="AB254" s="42">
        <v>30099</v>
      </c>
      <c r="AC254" s="42">
        <v>15391</v>
      </c>
      <c r="AD254" s="42">
        <v>7046</v>
      </c>
      <c r="AE254" s="42">
        <v>27489</v>
      </c>
      <c r="AF254" s="42">
        <v>11123</v>
      </c>
      <c r="AG254" s="42">
        <v>21672</v>
      </c>
      <c r="AH254" s="42">
        <v>33343</v>
      </c>
      <c r="AI254" s="42">
        <v>36362</v>
      </c>
      <c r="AJ254" s="42">
        <v>12395</v>
      </c>
      <c r="AK254" s="42">
        <v>51916</v>
      </c>
      <c r="AL254" s="42">
        <v>49549</v>
      </c>
      <c r="AM254" s="42">
        <v>36803</v>
      </c>
      <c r="AN254" s="42">
        <v>7141</v>
      </c>
      <c r="AO254" s="42">
        <v>26311</v>
      </c>
      <c r="AP254" s="42">
        <v>22764.5</v>
      </c>
    </row>
    <row r="255" spans="1:42" ht="12.75" customHeight="1" x14ac:dyDescent="0.2">
      <c r="A255" s="56" t="s">
        <v>2824</v>
      </c>
      <c r="B255" s="48" t="s">
        <v>2825</v>
      </c>
      <c r="C255" s="39">
        <v>0.39100000000000001</v>
      </c>
      <c r="D255" s="39">
        <v>6.4000000000000001E-2</v>
      </c>
      <c r="E255" s="39">
        <v>0.59399999999999997</v>
      </c>
      <c r="F255" s="39">
        <v>0.111</v>
      </c>
      <c r="G255" s="39">
        <v>0.85</v>
      </c>
      <c r="H255" s="39">
        <v>0.51700000000000002</v>
      </c>
      <c r="I255" s="39">
        <v>1.5649999999999999</v>
      </c>
      <c r="J255" s="39">
        <v>1.44</v>
      </c>
      <c r="K255" s="39">
        <v>0.39</v>
      </c>
      <c r="L255" s="39">
        <v>0.13800000000000001</v>
      </c>
      <c r="M255" s="39">
        <v>0.496</v>
      </c>
      <c r="N255" s="39">
        <v>0.24</v>
      </c>
      <c r="O255" s="39">
        <v>0.70899999999999996</v>
      </c>
      <c r="P255" s="39">
        <v>0.73699999999999999</v>
      </c>
      <c r="Q255" s="39">
        <v>0.77700000000000002</v>
      </c>
      <c r="R255" s="39">
        <v>1.3280000000000001</v>
      </c>
      <c r="S255" s="39">
        <v>2.069</v>
      </c>
      <c r="T255" s="39">
        <v>0.183</v>
      </c>
      <c r="U255" s="39">
        <v>0.42099999999999999</v>
      </c>
      <c r="V255" s="61">
        <v>13.326000000000001</v>
      </c>
      <c r="W255" s="42">
        <v>14526</v>
      </c>
      <c r="X255" s="42">
        <v>67189</v>
      </c>
      <c r="Y255" s="42">
        <v>33873</v>
      </c>
      <c r="Z255" s="42">
        <v>68022</v>
      </c>
      <c r="AA255" s="42">
        <v>32380</v>
      </c>
      <c r="AB255" s="42">
        <v>30505</v>
      </c>
      <c r="AC255" s="42">
        <v>15644</v>
      </c>
      <c r="AD255" s="42">
        <v>6359.5</v>
      </c>
      <c r="AE255" s="42">
        <v>23517</v>
      </c>
      <c r="AF255" s="42">
        <v>16956</v>
      </c>
      <c r="AG255" s="42">
        <v>27110</v>
      </c>
      <c r="AH255" s="42">
        <v>28540</v>
      </c>
      <c r="AI255" s="42">
        <v>36287.5</v>
      </c>
      <c r="AJ255" s="42">
        <v>13037</v>
      </c>
      <c r="AK255" s="42">
        <v>52630</v>
      </c>
      <c r="AL255" s="42">
        <v>44944</v>
      </c>
      <c r="AM255" s="42">
        <v>39594.5</v>
      </c>
      <c r="AN255" s="42">
        <v>5775</v>
      </c>
      <c r="AO255" s="42">
        <v>28366</v>
      </c>
      <c r="AP255" s="42">
        <v>24075</v>
      </c>
    </row>
    <row r="256" spans="1:42" ht="12.75" customHeight="1" x14ac:dyDescent="0.2">
      <c r="A256" s="56" t="s">
        <v>2826</v>
      </c>
      <c r="B256" s="48" t="s">
        <v>327</v>
      </c>
      <c r="C256" s="39">
        <v>0.11899999999999999</v>
      </c>
      <c r="D256" s="39">
        <v>2.3E-2</v>
      </c>
      <c r="E256" s="39">
        <v>0.23200000000000001</v>
      </c>
      <c r="F256" s="39">
        <v>1.4999999999999999E-2</v>
      </c>
      <c r="G256" s="39">
        <v>0.26100000000000001</v>
      </c>
      <c r="H256" s="39">
        <v>0.19700000000000001</v>
      </c>
      <c r="I256" s="39">
        <v>0.54700000000000004</v>
      </c>
      <c r="J256" s="39">
        <v>0.94199999999999995</v>
      </c>
      <c r="K256" s="39">
        <v>0.09</v>
      </c>
      <c r="L256" s="39">
        <v>0.16200000000000001</v>
      </c>
      <c r="M256" s="39">
        <v>0.20100000000000001</v>
      </c>
      <c r="N256" s="39">
        <v>0.153</v>
      </c>
      <c r="O256" s="39">
        <v>0.39200000000000002</v>
      </c>
      <c r="P256" s="39">
        <v>0.36</v>
      </c>
      <c r="Q256" s="39">
        <v>0.183</v>
      </c>
      <c r="R256" s="39">
        <v>0.42299999999999999</v>
      </c>
      <c r="S256" s="39">
        <v>0.56100000000000005</v>
      </c>
      <c r="T256" s="39">
        <v>0.11700000000000001</v>
      </c>
      <c r="U256" s="39">
        <v>0.12</v>
      </c>
      <c r="V256" s="61">
        <v>5.2770000000000001</v>
      </c>
      <c r="W256" s="42">
        <v>6530</v>
      </c>
      <c r="X256" s="42">
        <v>89313</v>
      </c>
      <c r="Y256" s="42">
        <v>18467</v>
      </c>
      <c r="Z256" s="42">
        <v>80050</v>
      </c>
      <c r="AA256" s="42">
        <v>38100</v>
      </c>
      <c r="AB256" s="42">
        <v>21779</v>
      </c>
      <c r="AC256" s="42">
        <v>10944</v>
      </c>
      <c r="AD256" s="42">
        <v>5456</v>
      </c>
      <c r="AE256" s="42">
        <v>26635</v>
      </c>
      <c r="AF256" s="42">
        <v>16104</v>
      </c>
      <c r="AG256" s="42">
        <v>30001</v>
      </c>
      <c r="AH256" s="42">
        <v>18150</v>
      </c>
      <c r="AI256" s="42">
        <v>28501</v>
      </c>
      <c r="AJ256" s="42">
        <v>11598</v>
      </c>
      <c r="AK256" s="42">
        <v>46819.5</v>
      </c>
      <c r="AL256" s="42">
        <v>29911.5</v>
      </c>
      <c r="AM256" s="42">
        <v>43650</v>
      </c>
      <c r="AN256" s="42">
        <v>13994</v>
      </c>
      <c r="AO256" s="42">
        <v>35532</v>
      </c>
      <c r="AP256" s="42">
        <v>18441</v>
      </c>
    </row>
    <row r="257" spans="1:42" ht="12.75" customHeight="1" x14ac:dyDescent="0.2">
      <c r="A257" s="56" t="s">
        <v>2827</v>
      </c>
      <c r="B257" s="48" t="s">
        <v>328</v>
      </c>
      <c r="C257" s="39">
        <v>0.1</v>
      </c>
      <c r="D257" s="39">
        <v>3.5999999999999997E-2</v>
      </c>
      <c r="E257" s="39">
        <v>0.29499999999999998</v>
      </c>
      <c r="F257" s="39">
        <v>3.6999999999999998E-2</v>
      </c>
      <c r="G257" s="39">
        <v>0.433</v>
      </c>
      <c r="H257" s="39">
        <v>0.221</v>
      </c>
      <c r="I257" s="39">
        <v>0.73899999999999999</v>
      </c>
      <c r="J257" s="39">
        <v>1.177</v>
      </c>
      <c r="K257" s="39">
        <v>0.13</v>
      </c>
      <c r="L257" s="39">
        <v>0.16300000000000001</v>
      </c>
      <c r="M257" s="39">
        <v>0.17799999999999999</v>
      </c>
      <c r="N257" s="39">
        <v>0.13600000000000001</v>
      </c>
      <c r="O257" s="39">
        <v>0.4</v>
      </c>
      <c r="P257" s="39">
        <v>0.48899999999999999</v>
      </c>
      <c r="Q257" s="39">
        <v>0.28399999999999997</v>
      </c>
      <c r="R257" s="39">
        <v>0.57199999999999995</v>
      </c>
      <c r="S257" s="39">
        <v>0.87</v>
      </c>
      <c r="T257" s="39">
        <v>0.14099999999999999</v>
      </c>
      <c r="U257" s="39">
        <v>0.17699999999999999</v>
      </c>
      <c r="V257" s="61">
        <v>6.7569999999999997</v>
      </c>
      <c r="W257" s="42">
        <v>11368</v>
      </c>
      <c r="X257" s="42">
        <v>66750</v>
      </c>
      <c r="Y257" s="42">
        <v>21496</v>
      </c>
      <c r="Z257" s="42">
        <v>62779.5</v>
      </c>
      <c r="AA257" s="42">
        <v>31467</v>
      </c>
      <c r="AB257" s="42">
        <v>30064</v>
      </c>
      <c r="AC257" s="42">
        <v>12492</v>
      </c>
      <c r="AD257" s="42">
        <v>6517</v>
      </c>
      <c r="AE257" s="42">
        <v>30548</v>
      </c>
      <c r="AF257" s="42">
        <v>12119</v>
      </c>
      <c r="AG257" s="42">
        <v>20133.5</v>
      </c>
      <c r="AH257" s="42">
        <v>26510</v>
      </c>
      <c r="AI257" s="42">
        <v>31323.5</v>
      </c>
      <c r="AJ257" s="42">
        <v>9061</v>
      </c>
      <c r="AK257" s="42">
        <v>41273</v>
      </c>
      <c r="AL257" s="42">
        <v>32357.5</v>
      </c>
      <c r="AM257" s="42">
        <v>29303</v>
      </c>
      <c r="AN257" s="42">
        <v>4247</v>
      </c>
      <c r="AO257" s="42">
        <v>19495.5</v>
      </c>
      <c r="AP257" s="42">
        <v>17555</v>
      </c>
    </row>
    <row r="258" spans="1:42" ht="12.75" customHeight="1" x14ac:dyDescent="0.2">
      <c r="A258" s="56" t="s">
        <v>2828</v>
      </c>
      <c r="B258" s="48" t="s">
        <v>329</v>
      </c>
      <c r="C258" s="39">
        <v>0.22900000000000001</v>
      </c>
      <c r="D258" s="39">
        <v>2.4E-2</v>
      </c>
      <c r="E258" s="39">
        <v>0.45600000000000002</v>
      </c>
      <c r="F258" s="39">
        <v>3.7999999999999999E-2</v>
      </c>
      <c r="G258" s="39">
        <v>0.45500000000000002</v>
      </c>
      <c r="H258" s="39">
        <v>0.4</v>
      </c>
      <c r="I258" s="39">
        <v>1.145</v>
      </c>
      <c r="J258" s="39">
        <v>3.35</v>
      </c>
      <c r="K258" s="39">
        <v>0.17100000000000001</v>
      </c>
      <c r="L258" s="39">
        <v>0.27800000000000002</v>
      </c>
      <c r="M258" s="39">
        <v>0.27600000000000002</v>
      </c>
      <c r="N258" s="39">
        <v>0.26400000000000001</v>
      </c>
      <c r="O258" s="39">
        <v>0.78600000000000003</v>
      </c>
      <c r="P258" s="39">
        <v>0.84</v>
      </c>
      <c r="Q258" s="39">
        <v>0.26900000000000002</v>
      </c>
      <c r="R258" s="39">
        <v>0.55000000000000004</v>
      </c>
      <c r="S258" s="39">
        <v>0.86199999999999999</v>
      </c>
      <c r="T258" s="39">
        <v>0.223</v>
      </c>
      <c r="U258" s="39">
        <v>0.219</v>
      </c>
      <c r="V258" s="61">
        <v>11.081</v>
      </c>
      <c r="W258" s="42">
        <v>4402.5</v>
      </c>
      <c r="X258" s="42">
        <v>74898</v>
      </c>
      <c r="Y258" s="42">
        <v>12866</v>
      </c>
      <c r="Z258" s="42">
        <v>69803</v>
      </c>
      <c r="AA258" s="42">
        <v>29807.5</v>
      </c>
      <c r="AB258" s="42">
        <v>17221</v>
      </c>
      <c r="AC258" s="42">
        <v>10147</v>
      </c>
      <c r="AD258" s="42">
        <v>5611</v>
      </c>
      <c r="AE258" s="42">
        <v>12913</v>
      </c>
      <c r="AF258" s="42">
        <v>14028</v>
      </c>
      <c r="AG258" s="42">
        <v>21358</v>
      </c>
      <c r="AH258" s="42">
        <v>16449</v>
      </c>
      <c r="AI258" s="42">
        <v>30096.5</v>
      </c>
      <c r="AJ258" s="42">
        <v>6762</v>
      </c>
      <c r="AK258" s="42">
        <v>30709</v>
      </c>
      <c r="AL258" s="42">
        <v>25512</v>
      </c>
      <c r="AM258" s="42">
        <v>30884.5</v>
      </c>
      <c r="AN258" s="42">
        <v>6341</v>
      </c>
      <c r="AO258" s="42">
        <v>19243</v>
      </c>
      <c r="AP258" s="42">
        <v>11170.5</v>
      </c>
    </row>
    <row r="259" spans="1:42" ht="12.75" customHeight="1" x14ac:dyDescent="0.2">
      <c r="A259" s="56" t="s">
        <v>2829</v>
      </c>
      <c r="B259" s="48" t="s">
        <v>330</v>
      </c>
      <c r="C259" s="39">
        <v>0.128</v>
      </c>
      <c r="D259" s="39">
        <v>3.4000000000000002E-2</v>
      </c>
      <c r="E259" s="39">
        <v>0.20200000000000001</v>
      </c>
      <c r="F259" s="39">
        <v>3.5000000000000003E-2</v>
      </c>
      <c r="G259" s="39">
        <v>0.311</v>
      </c>
      <c r="H259" s="39">
        <v>0.109</v>
      </c>
      <c r="I259" s="39">
        <v>0.33500000000000002</v>
      </c>
      <c r="J259" s="39">
        <v>0.39200000000000002</v>
      </c>
      <c r="K259" s="39">
        <v>0.11700000000000001</v>
      </c>
      <c r="L259" s="39">
        <v>2.7E-2</v>
      </c>
      <c r="M259" s="39">
        <v>0.126</v>
      </c>
      <c r="N259" s="39">
        <v>7.6999999999999999E-2</v>
      </c>
      <c r="O259" s="39">
        <v>0.13900000000000001</v>
      </c>
      <c r="P259" s="39">
        <v>0.20200000000000001</v>
      </c>
      <c r="Q259" s="39">
        <v>0.215</v>
      </c>
      <c r="R259" s="39">
        <v>0.37</v>
      </c>
      <c r="S259" s="39">
        <v>0.51200000000000001</v>
      </c>
      <c r="T259" s="39">
        <v>3.9E-2</v>
      </c>
      <c r="U259" s="39">
        <v>9.6000000000000002E-2</v>
      </c>
      <c r="V259" s="61">
        <v>3.55</v>
      </c>
      <c r="W259" s="42">
        <v>12580</v>
      </c>
      <c r="X259" s="42">
        <v>67820</v>
      </c>
      <c r="Y259" s="42">
        <v>37890.5</v>
      </c>
      <c r="Z259" s="42">
        <v>81086</v>
      </c>
      <c r="AA259" s="42">
        <v>34555.5</v>
      </c>
      <c r="AB259" s="42">
        <v>34709</v>
      </c>
      <c r="AC259" s="42">
        <v>15275</v>
      </c>
      <c r="AD259" s="42">
        <v>8384</v>
      </c>
      <c r="AE259" s="42">
        <v>25262</v>
      </c>
      <c r="AF259" s="42">
        <v>3004</v>
      </c>
      <c r="AG259" s="42">
        <v>20000</v>
      </c>
      <c r="AH259" s="42">
        <v>18589.5</v>
      </c>
      <c r="AI259" s="42">
        <v>22475</v>
      </c>
      <c r="AJ259" s="42">
        <v>9822</v>
      </c>
      <c r="AK259" s="42">
        <v>56308</v>
      </c>
      <c r="AL259" s="42">
        <v>47692</v>
      </c>
      <c r="AM259" s="42">
        <v>33096</v>
      </c>
      <c r="AN259" s="42">
        <v>11923</v>
      </c>
      <c r="AO259" s="42">
        <v>15754</v>
      </c>
      <c r="AP259" s="42">
        <v>22709</v>
      </c>
    </row>
    <row r="260" spans="1:42" ht="12.75" customHeight="1" x14ac:dyDescent="0.2">
      <c r="A260" s="56" t="s">
        <v>2830</v>
      </c>
      <c r="B260" s="48" t="s">
        <v>331</v>
      </c>
      <c r="C260" s="39">
        <v>0.106</v>
      </c>
      <c r="D260" s="39">
        <v>3.5000000000000003E-2</v>
      </c>
      <c r="E260" s="39">
        <v>0.26200000000000001</v>
      </c>
      <c r="F260" s="39">
        <v>0.05</v>
      </c>
      <c r="G260" s="39">
        <v>0.52900000000000003</v>
      </c>
      <c r="H260" s="39">
        <v>0.18099999999999999</v>
      </c>
      <c r="I260" s="39">
        <v>0.89500000000000002</v>
      </c>
      <c r="J260" s="39">
        <v>1.143</v>
      </c>
      <c r="K260" s="39">
        <v>0.129</v>
      </c>
      <c r="L260" s="39">
        <v>0.11700000000000001</v>
      </c>
      <c r="M260" s="39">
        <v>0.27</v>
      </c>
      <c r="N260" s="39">
        <v>0.183</v>
      </c>
      <c r="O260" s="39">
        <v>0.55100000000000005</v>
      </c>
      <c r="P260" s="39">
        <v>0.42199999999999999</v>
      </c>
      <c r="Q260" s="39">
        <v>0.41599999999999998</v>
      </c>
      <c r="R260" s="39">
        <v>0.86699999999999999</v>
      </c>
      <c r="S260" s="39">
        <v>1.042</v>
      </c>
      <c r="T260" s="39">
        <v>0.17</v>
      </c>
      <c r="U260" s="39">
        <v>0.16600000000000001</v>
      </c>
      <c r="V260" s="61">
        <v>7.72</v>
      </c>
      <c r="W260" s="42">
        <v>7309</v>
      </c>
      <c r="X260" s="42">
        <v>99516</v>
      </c>
      <c r="Y260" s="42">
        <v>32221</v>
      </c>
      <c r="Z260" s="42">
        <v>85689</v>
      </c>
      <c r="AA260" s="42">
        <v>37285</v>
      </c>
      <c r="AB260" s="42">
        <v>32396</v>
      </c>
      <c r="AC260" s="42">
        <v>10067</v>
      </c>
      <c r="AD260" s="42">
        <v>5167.5</v>
      </c>
      <c r="AE260" s="42">
        <v>33487.5</v>
      </c>
      <c r="AF260" s="42">
        <v>19733</v>
      </c>
      <c r="AG260" s="42">
        <v>33807</v>
      </c>
      <c r="AH260" s="42">
        <v>29099</v>
      </c>
      <c r="AI260" s="42">
        <v>40241</v>
      </c>
      <c r="AJ260" s="42">
        <v>14726.5</v>
      </c>
      <c r="AK260" s="42">
        <v>55631</v>
      </c>
      <c r="AL260" s="42">
        <v>50505</v>
      </c>
      <c r="AM260" s="42">
        <v>43378</v>
      </c>
      <c r="AN260" s="42">
        <v>12594.5</v>
      </c>
      <c r="AO260" s="42">
        <v>20012</v>
      </c>
      <c r="AP260" s="42">
        <v>22212.5</v>
      </c>
    </row>
    <row r="261" spans="1:42" ht="12.75" customHeight="1" x14ac:dyDescent="0.2">
      <c r="A261" s="56" t="s">
        <v>2831</v>
      </c>
      <c r="B261" s="48" t="s">
        <v>332</v>
      </c>
      <c r="C261" s="39">
        <v>0.185</v>
      </c>
      <c r="D261" s="39">
        <v>1.9E-2</v>
      </c>
      <c r="E261" s="39">
        <v>0.255</v>
      </c>
      <c r="F261" s="39">
        <v>3.6999999999999998E-2</v>
      </c>
      <c r="G261" s="39">
        <v>0.29599999999999999</v>
      </c>
      <c r="H261" s="39">
        <v>0.223</v>
      </c>
      <c r="I261" s="39">
        <v>0.67</v>
      </c>
      <c r="J261" s="39">
        <v>0.95099999999999996</v>
      </c>
      <c r="K261" s="39">
        <v>0.154</v>
      </c>
      <c r="L261" s="39">
        <v>0.19500000000000001</v>
      </c>
      <c r="M261" s="39">
        <v>0.16600000000000001</v>
      </c>
      <c r="N261" s="39">
        <v>0.109</v>
      </c>
      <c r="O261" s="39">
        <v>0.35499999999999998</v>
      </c>
      <c r="P261" s="39">
        <v>0.4</v>
      </c>
      <c r="Q261" s="39">
        <v>0.24</v>
      </c>
      <c r="R261" s="39">
        <v>0.51700000000000002</v>
      </c>
      <c r="S261" s="39">
        <v>0.71599999999999997</v>
      </c>
      <c r="T261" s="39">
        <v>0.14499999999999999</v>
      </c>
      <c r="U261" s="39">
        <v>0.188</v>
      </c>
      <c r="V261" s="61">
        <v>6.0220000000000002</v>
      </c>
      <c r="W261" s="42">
        <v>11536</v>
      </c>
      <c r="X261" s="42">
        <v>84021</v>
      </c>
      <c r="Y261" s="42">
        <v>17481.5</v>
      </c>
      <c r="Z261" s="42">
        <v>72472</v>
      </c>
      <c r="AA261" s="42">
        <v>28342</v>
      </c>
      <c r="AB261" s="42">
        <v>15934</v>
      </c>
      <c r="AC261" s="42">
        <v>12118</v>
      </c>
      <c r="AD261" s="42">
        <v>6239</v>
      </c>
      <c r="AE261" s="42">
        <v>24600</v>
      </c>
      <c r="AF261" s="42">
        <v>12798</v>
      </c>
      <c r="AG261" s="42">
        <v>20598</v>
      </c>
      <c r="AH261" s="42">
        <v>23664</v>
      </c>
      <c r="AI261" s="42">
        <v>33580</v>
      </c>
      <c r="AJ261" s="42">
        <v>8525</v>
      </c>
      <c r="AK261" s="42">
        <v>14280</v>
      </c>
      <c r="AL261" s="42">
        <v>30588.5</v>
      </c>
      <c r="AM261" s="42">
        <v>27285</v>
      </c>
      <c r="AN261" s="42">
        <v>5498</v>
      </c>
      <c r="AO261" s="42">
        <v>15372</v>
      </c>
      <c r="AP261" s="42">
        <v>14982.5</v>
      </c>
    </row>
    <row r="262" spans="1:42" ht="12.75" customHeight="1" x14ac:dyDescent="0.2">
      <c r="A262" s="56" t="s">
        <v>2832</v>
      </c>
      <c r="B262" s="48" t="s">
        <v>333</v>
      </c>
      <c r="C262" s="39">
        <v>0.311</v>
      </c>
      <c r="D262" s="39">
        <v>4.1000000000000002E-2</v>
      </c>
      <c r="E262" s="39">
        <v>1.2230000000000001</v>
      </c>
      <c r="F262" s="39">
        <v>5.2999999999999999E-2</v>
      </c>
      <c r="G262" s="39">
        <v>0.39900000000000002</v>
      </c>
      <c r="H262" s="39">
        <v>0.30599999999999999</v>
      </c>
      <c r="I262" s="39">
        <v>0.86399999999999999</v>
      </c>
      <c r="J262" s="39">
        <v>0.752</v>
      </c>
      <c r="K262" s="39">
        <v>0.36</v>
      </c>
      <c r="L262" s="39">
        <v>3.3000000000000002E-2</v>
      </c>
      <c r="M262" s="39">
        <v>0.24199999999999999</v>
      </c>
      <c r="N262" s="39">
        <v>9.8000000000000004E-2</v>
      </c>
      <c r="O262" s="39">
        <v>0.312</v>
      </c>
      <c r="P262" s="39">
        <v>0.79200000000000004</v>
      </c>
      <c r="Q262" s="39">
        <v>0.43</v>
      </c>
      <c r="R262" s="39">
        <v>0.49299999999999999</v>
      </c>
      <c r="S262" s="39">
        <v>1.202</v>
      </c>
      <c r="T262" s="39">
        <v>0.104</v>
      </c>
      <c r="U262" s="39">
        <v>0.26400000000000001</v>
      </c>
      <c r="V262" s="61">
        <v>8.3919999999999995</v>
      </c>
      <c r="W262" s="42">
        <v>10461</v>
      </c>
      <c r="X262" s="42">
        <v>63020.5</v>
      </c>
      <c r="Y262" s="42">
        <v>47430</v>
      </c>
      <c r="Z262" s="42">
        <v>72947</v>
      </c>
      <c r="AA262" s="42">
        <v>30615.5</v>
      </c>
      <c r="AB262" s="42">
        <v>31341</v>
      </c>
      <c r="AC262" s="42">
        <v>15880.5</v>
      </c>
      <c r="AD262" s="42">
        <v>6808.5</v>
      </c>
      <c r="AE262" s="42">
        <v>32050</v>
      </c>
      <c r="AF262" s="42">
        <v>13545</v>
      </c>
      <c r="AG262" s="42">
        <v>22684</v>
      </c>
      <c r="AH262" s="42">
        <v>31820</v>
      </c>
      <c r="AI262" s="42">
        <v>24064</v>
      </c>
      <c r="AJ262" s="42">
        <v>9874</v>
      </c>
      <c r="AK262" s="42">
        <v>44569</v>
      </c>
      <c r="AL262" s="42">
        <v>47067</v>
      </c>
      <c r="AM262" s="42">
        <v>32804</v>
      </c>
      <c r="AN262" s="42">
        <v>1961</v>
      </c>
      <c r="AO262" s="42">
        <v>21143</v>
      </c>
      <c r="AP262" s="42">
        <v>23165</v>
      </c>
    </row>
    <row r="263" spans="1:42" ht="12.75" customHeight="1" x14ac:dyDescent="0.2">
      <c r="A263" s="56" t="s">
        <v>2833</v>
      </c>
      <c r="B263" s="48" t="s">
        <v>2834</v>
      </c>
      <c r="C263" s="39">
        <v>0.40300000000000002</v>
      </c>
      <c r="D263" s="39">
        <v>0.05</v>
      </c>
      <c r="E263" s="39">
        <v>0.45900000000000002</v>
      </c>
      <c r="F263" s="39">
        <v>3.5999999999999997E-2</v>
      </c>
      <c r="G263" s="39">
        <v>0.27100000000000002</v>
      </c>
      <c r="H263" s="39">
        <v>0.19700000000000001</v>
      </c>
      <c r="I263" s="39">
        <v>0.36199999999999999</v>
      </c>
      <c r="J263" s="39">
        <v>0.318</v>
      </c>
      <c r="K263" s="39">
        <v>0.158</v>
      </c>
      <c r="L263" s="39">
        <v>1.6E-2</v>
      </c>
      <c r="M263" s="39">
        <v>0.125</v>
      </c>
      <c r="N263" s="39">
        <v>6.9000000000000006E-2</v>
      </c>
      <c r="O263" s="39">
        <v>0.18099999999999999</v>
      </c>
      <c r="P263" s="39">
        <v>0.311</v>
      </c>
      <c r="Q263" s="39">
        <v>0.27500000000000002</v>
      </c>
      <c r="R263" s="39">
        <v>0.34300000000000003</v>
      </c>
      <c r="S263" s="39">
        <v>0.68400000000000005</v>
      </c>
      <c r="T263" s="39">
        <v>4.3999999999999997E-2</v>
      </c>
      <c r="U263" s="39">
        <v>0.14199999999999999</v>
      </c>
      <c r="V263" s="61">
        <v>4.5609999999999999</v>
      </c>
      <c r="W263" s="42">
        <v>11471</v>
      </c>
      <c r="X263" s="42">
        <v>66728</v>
      </c>
      <c r="Y263" s="42">
        <v>40844.5</v>
      </c>
      <c r="Z263" s="42">
        <v>72416</v>
      </c>
      <c r="AA263" s="42">
        <v>22784</v>
      </c>
      <c r="AB263" s="42">
        <v>33690</v>
      </c>
      <c r="AC263" s="42">
        <v>14351</v>
      </c>
      <c r="AD263" s="42">
        <v>5439</v>
      </c>
      <c r="AE263" s="42">
        <v>38851</v>
      </c>
      <c r="AF263" s="42">
        <v>47337</v>
      </c>
      <c r="AG263" s="42">
        <v>25461</v>
      </c>
      <c r="AH263" s="42">
        <v>26809.5</v>
      </c>
      <c r="AI263" s="42">
        <v>21990</v>
      </c>
      <c r="AJ263" s="42">
        <v>14872.5</v>
      </c>
      <c r="AK263" s="42">
        <v>44546.5</v>
      </c>
      <c r="AL263" s="42">
        <v>41090</v>
      </c>
      <c r="AM263" s="42">
        <v>38496</v>
      </c>
      <c r="AN263" s="42">
        <v>5446.5</v>
      </c>
      <c r="AO263" s="42">
        <v>22973.5</v>
      </c>
      <c r="AP263" s="42">
        <v>24478</v>
      </c>
    </row>
    <row r="264" spans="1:42" ht="12.75" customHeight="1" x14ac:dyDescent="0.2">
      <c r="A264" s="56" t="s">
        <v>2835</v>
      </c>
      <c r="B264" s="48" t="s">
        <v>334</v>
      </c>
      <c r="C264" s="39">
        <v>0.23400000000000001</v>
      </c>
      <c r="D264" s="39">
        <v>2.7E-2</v>
      </c>
      <c r="E264" s="39">
        <v>0.52700000000000002</v>
      </c>
      <c r="F264" s="39">
        <v>0.09</v>
      </c>
      <c r="G264" s="39">
        <v>0.502</v>
      </c>
      <c r="H264" s="39">
        <v>0.28499999999999998</v>
      </c>
      <c r="I264" s="39">
        <v>1.351</v>
      </c>
      <c r="J264" s="39">
        <v>0.85299999999999998</v>
      </c>
      <c r="K264" s="39">
        <v>0.308</v>
      </c>
      <c r="L264" s="39">
        <v>5.7000000000000002E-2</v>
      </c>
      <c r="M264" s="39">
        <v>0.32600000000000001</v>
      </c>
      <c r="N264" s="39">
        <v>0.17399999999999999</v>
      </c>
      <c r="O264" s="39">
        <v>0.41699999999999998</v>
      </c>
      <c r="P264" s="39">
        <v>0.64700000000000002</v>
      </c>
      <c r="Q264" s="39">
        <v>0.60299999999999998</v>
      </c>
      <c r="R264" s="39">
        <v>1.0289999999999999</v>
      </c>
      <c r="S264" s="39">
        <v>1.925</v>
      </c>
      <c r="T264" s="39">
        <v>7.9000000000000001E-2</v>
      </c>
      <c r="U264" s="39">
        <v>0.38100000000000001</v>
      </c>
      <c r="V264" s="61">
        <v>9.9920000000000009</v>
      </c>
      <c r="W264" s="42">
        <v>13068.5</v>
      </c>
      <c r="X264" s="42">
        <v>76594.5</v>
      </c>
      <c r="Y264" s="42">
        <v>40791</v>
      </c>
      <c r="Z264" s="42">
        <v>76883</v>
      </c>
      <c r="AA264" s="42">
        <v>28244.5</v>
      </c>
      <c r="AB264" s="42">
        <v>34597</v>
      </c>
      <c r="AC264" s="42">
        <v>16546</v>
      </c>
      <c r="AD264" s="42">
        <v>5946</v>
      </c>
      <c r="AE264" s="42">
        <v>29218</v>
      </c>
      <c r="AF264" s="42">
        <v>12851.5</v>
      </c>
      <c r="AG264" s="42">
        <v>30980</v>
      </c>
      <c r="AH264" s="42">
        <v>16391</v>
      </c>
      <c r="AI264" s="42">
        <v>33846</v>
      </c>
      <c r="AJ264" s="42">
        <v>10544</v>
      </c>
      <c r="AK264" s="42">
        <v>42594.5</v>
      </c>
      <c r="AL264" s="42">
        <v>49135.5</v>
      </c>
      <c r="AM264" s="42">
        <v>41595</v>
      </c>
      <c r="AN264" s="42">
        <v>4388</v>
      </c>
      <c r="AO264" s="42">
        <v>27085</v>
      </c>
      <c r="AP264" s="42">
        <v>25637</v>
      </c>
    </row>
    <row r="265" spans="1:42" ht="12.75" customHeight="1" x14ac:dyDescent="0.2">
      <c r="A265" s="56" t="s">
        <v>2836</v>
      </c>
      <c r="B265" s="48" t="s">
        <v>335</v>
      </c>
      <c r="C265" s="39">
        <v>0.24199999999999999</v>
      </c>
      <c r="D265" s="39">
        <v>0.05</v>
      </c>
      <c r="E265" s="39">
        <v>0.29399999999999998</v>
      </c>
      <c r="F265" s="39">
        <v>0.04</v>
      </c>
      <c r="G265" s="39">
        <v>0.32500000000000001</v>
      </c>
      <c r="H265" s="39">
        <v>0.186</v>
      </c>
      <c r="I265" s="39">
        <v>0.46600000000000003</v>
      </c>
      <c r="J265" s="39">
        <v>0.35799999999999998</v>
      </c>
      <c r="K265" s="39">
        <v>0.122</v>
      </c>
      <c r="L265" s="39">
        <v>2.5000000000000001E-2</v>
      </c>
      <c r="M265" s="39">
        <v>0.11600000000000001</v>
      </c>
      <c r="N265" s="39">
        <v>6.4000000000000001E-2</v>
      </c>
      <c r="O265" s="39">
        <v>0.16900000000000001</v>
      </c>
      <c r="P265" s="39">
        <v>0.246</v>
      </c>
      <c r="Q265" s="39">
        <v>0.253</v>
      </c>
      <c r="R265" s="39">
        <v>0.44</v>
      </c>
      <c r="S265" s="39">
        <v>0.67900000000000005</v>
      </c>
      <c r="T265" s="39">
        <v>3.1E-2</v>
      </c>
      <c r="U265" s="39">
        <v>0.129</v>
      </c>
      <c r="V265" s="61">
        <v>4.367</v>
      </c>
      <c r="W265" s="42">
        <v>9452</v>
      </c>
      <c r="X265" s="42">
        <v>70110</v>
      </c>
      <c r="Y265" s="42">
        <v>40299.5</v>
      </c>
      <c r="Z265" s="42">
        <v>94795</v>
      </c>
      <c r="AA265" s="42">
        <v>39378.5</v>
      </c>
      <c r="AB265" s="42">
        <v>31648</v>
      </c>
      <c r="AC265" s="42">
        <v>14640</v>
      </c>
      <c r="AD265" s="42">
        <v>5464</v>
      </c>
      <c r="AE265" s="42">
        <v>23897</v>
      </c>
      <c r="AF265" s="42">
        <v>7292</v>
      </c>
      <c r="AG265" s="42">
        <v>14567</v>
      </c>
      <c r="AH265" s="42">
        <v>27037</v>
      </c>
      <c r="AI265" s="42">
        <v>20752.5</v>
      </c>
      <c r="AJ265" s="42">
        <v>11614</v>
      </c>
      <c r="AK265" s="42">
        <v>35839</v>
      </c>
      <c r="AL265" s="42">
        <v>38061.5</v>
      </c>
      <c r="AM265" s="42">
        <v>36537</v>
      </c>
      <c r="AN265" s="42">
        <v>4466</v>
      </c>
      <c r="AO265" s="42">
        <v>15015</v>
      </c>
      <c r="AP265" s="42">
        <v>22652</v>
      </c>
    </row>
    <row r="266" spans="1:42" ht="12.75" customHeight="1" x14ac:dyDescent="0.2">
      <c r="A266" s="56" t="s">
        <v>2837</v>
      </c>
      <c r="B266" s="48" t="s">
        <v>336</v>
      </c>
      <c r="C266" s="39">
        <v>0.27200000000000002</v>
      </c>
      <c r="D266" s="39">
        <v>2.1999999999999999E-2</v>
      </c>
      <c r="E266" s="39">
        <v>0.59499999999999997</v>
      </c>
      <c r="F266" s="39">
        <v>6.6000000000000003E-2</v>
      </c>
      <c r="G266" s="39">
        <v>0.502</v>
      </c>
      <c r="H266" s="39">
        <v>0.34200000000000003</v>
      </c>
      <c r="I266" s="39">
        <v>1.3240000000000001</v>
      </c>
      <c r="J266" s="39">
        <v>1.083</v>
      </c>
      <c r="K266" s="39">
        <v>0.28899999999999998</v>
      </c>
      <c r="L266" s="39">
        <v>8.1000000000000003E-2</v>
      </c>
      <c r="M266" s="39">
        <v>0.311</v>
      </c>
      <c r="N266" s="39">
        <v>0.183</v>
      </c>
      <c r="O266" s="39">
        <v>0.44900000000000001</v>
      </c>
      <c r="P266" s="39">
        <v>0.85399999999999998</v>
      </c>
      <c r="Q266" s="39">
        <v>0.60099999999999998</v>
      </c>
      <c r="R266" s="39">
        <v>1.0880000000000001</v>
      </c>
      <c r="S266" s="39">
        <v>2.0640000000000001</v>
      </c>
      <c r="T266" s="39">
        <v>0.14799999999999999</v>
      </c>
      <c r="U266" s="39">
        <v>0.40100000000000002</v>
      </c>
      <c r="V266" s="61">
        <v>10.846</v>
      </c>
      <c r="W266" s="42">
        <v>9842.5</v>
      </c>
      <c r="X266" s="42">
        <v>49861</v>
      </c>
      <c r="Y266" s="42">
        <v>40231</v>
      </c>
      <c r="Z266" s="42">
        <v>74458</v>
      </c>
      <c r="AA266" s="42">
        <v>28512.5</v>
      </c>
      <c r="AB266" s="42">
        <v>23965</v>
      </c>
      <c r="AC266" s="42">
        <v>14482</v>
      </c>
      <c r="AD266" s="42">
        <v>5432</v>
      </c>
      <c r="AE266" s="42">
        <v>26164</v>
      </c>
      <c r="AF266" s="42">
        <v>13970.5</v>
      </c>
      <c r="AG266" s="42">
        <v>18681.5</v>
      </c>
      <c r="AH266" s="42">
        <v>11991.5</v>
      </c>
      <c r="AI266" s="42">
        <v>33431</v>
      </c>
      <c r="AJ266" s="42">
        <v>10986.5</v>
      </c>
      <c r="AK266" s="42">
        <v>42735.5</v>
      </c>
      <c r="AL266" s="42">
        <v>42180.5</v>
      </c>
      <c r="AM266" s="42">
        <v>39777.5</v>
      </c>
      <c r="AN266" s="42">
        <v>2781</v>
      </c>
      <c r="AO266" s="42">
        <v>25128</v>
      </c>
      <c r="AP266" s="42">
        <v>21370</v>
      </c>
    </row>
    <row r="267" spans="1:42" ht="12.75" customHeight="1" x14ac:dyDescent="0.2">
      <c r="A267" s="56" t="s">
        <v>2838</v>
      </c>
      <c r="B267" s="48" t="s">
        <v>2839</v>
      </c>
      <c r="C267" s="39">
        <v>0.48499999999999999</v>
      </c>
      <c r="D267" s="39">
        <v>3.6999999999999998E-2</v>
      </c>
      <c r="E267" s="39">
        <v>0.55200000000000005</v>
      </c>
      <c r="F267" s="39">
        <v>7.9000000000000001E-2</v>
      </c>
      <c r="G267" s="39">
        <v>0.58499999999999996</v>
      </c>
      <c r="H267" s="39">
        <v>0.34699999999999998</v>
      </c>
      <c r="I267" s="39">
        <v>1.2310000000000001</v>
      </c>
      <c r="J267" s="39">
        <v>0.89200000000000002</v>
      </c>
      <c r="K267" s="39">
        <v>0.27</v>
      </c>
      <c r="L267" s="39">
        <v>0.11</v>
      </c>
      <c r="M267" s="39">
        <v>0.35499999999999998</v>
      </c>
      <c r="N267" s="39">
        <v>0.18099999999999999</v>
      </c>
      <c r="O267" s="39">
        <v>0.58799999999999997</v>
      </c>
      <c r="P267" s="39">
        <v>0.65200000000000002</v>
      </c>
      <c r="Q267" s="39">
        <v>0.67700000000000005</v>
      </c>
      <c r="R267" s="39">
        <v>1.3280000000000001</v>
      </c>
      <c r="S267" s="39">
        <v>1.7430000000000001</v>
      </c>
      <c r="T267" s="39">
        <v>0.115</v>
      </c>
      <c r="U267" s="39">
        <v>0.377</v>
      </c>
      <c r="V267" s="61">
        <v>10.9</v>
      </c>
      <c r="W267" s="42">
        <v>12980</v>
      </c>
      <c r="X267" s="42">
        <v>75868</v>
      </c>
      <c r="Y267" s="42">
        <v>31911.5</v>
      </c>
      <c r="Z267" s="42">
        <v>80433</v>
      </c>
      <c r="AA267" s="42">
        <v>30208.5</v>
      </c>
      <c r="AB267" s="42">
        <v>25176.5</v>
      </c>
      <c r="AC267" s="42">
        <v>15389</v>
      </c>
      <c r="AD267" s="42">
        <v>5039</v>
      </c>
      <c r="AE267" s="42">
        <v>33169</v>
      </c>
      <c r="AF267" s="42">
        <v>28107</v>
      </c>
      <c r="AG267" s="42">
        <v>26390</v>
      </c>
      <c r="AH267" s="42">
        <v>18752</v>
      </c>
      <c r="AI267" s="42">
        <v>33993</v>
      </c>
      <c r="AJ267" s="42">
        <v>14222</v>
      </c>
      <c r="AK267" s="42">
        <v>41638</v>
      </c>
      <c r="AL267" s="42">
        <v>43256</v>
      </c>
      <c r="AM267" s="42">
        <v>42591.5</v>
      </c>
      <c r="AN267" s="42">
        <v>6782.5</v>
      </c>
      <c r="AO267" s="42">
        <v>23848</v>
      </c>
      <c r="AP267" s="42">
        <v>23612</v>
      </c>
    </row>
    <row r="268" spans="1:42" ht="12.75" customHeight="1" x14ac:dyDescent="0.2">
      <c r="A268" s="56" t="s">
        <v>2840</v>
      </c>
      <c r="B268" s="48" t="s">
        <v>337</v>
      </c>
      <c r="C268" s="39">
        <v>9.2999999999999999E-2</v>
      </c>
      <c r="D268" s="39">
        <v>6.9000000000000006E-2</v>
      </c>
      <c r="E268" s="39">
        <v>0.31</v>
      </c>
      <c r="F268" s="39">
        <v>6.7000000000000004E-2</v>
      </c>
      <c r="G268" s="39">
        <v>0.89</v>
      </c>
      <c r="H268" s="39">
        <v>0.34899999999999998</v>
      </c>
      <c r="I268" s="39">
        <v>0.93400000000000005</v>
      </c>
      <c r="J268" s="39">
        <v>1.321</v>
      </c>
      <c r="K268" s="39">
        <v>0.19900000000000001</v>
      </c>
      <c r="L268" s="39">
        <v>0.19500000000000001</v>
      </c>
      <c r="M268" s="39">
        <v>0.432</v>
      </c>
      <c r="N268" s="39">
        <v>0.314</v>
      </c>
      <c r="O268" s="39">
        <v>0.77100000000000002</v>
      </c>
      <c r="P268" s="39">
        <v>0.70299999999999996</v>
      </c>
      <c r="Q268" s="39">
        <v>0.52200000000000002</v>
      </c>
      <c r="R268" s="39">
        <v>1.0389999999999999</v>
      </c>
      <c r="S268" s="39">
        <v>1.466</v>
      </c>
      <c r="T268" s="39">
        <v>0.31</v>
      </c>
      <c r="U268" s="39">
        <v>0.28100000000000003</v>
      </c>
      <c r="V268" s="61">
        <v>10.571</v>
      </c>
      <c r="W268" s="42">
        <v>21471</v>
      </c>
      <c r="X268" s="42">
        <v>98453</v>
      </c>
      <c r="Y268" s="42">
        <v>43910</v>
      </c>
      <c r="Z268" s="42">
        <v>72173</v>
      </c>
      <c r="AA268" s="42">
        <v>40201</v>
      </c>
      <c r="AB268" s="42">
        <v>27651.5</v>
      </c>
      <c r="AC268" s="42">
        <v>13599</v>
      </c>
      <c r="AD268" s="42">
        <v>5407</v>
      </c>
      <c r="AE268" s="42">
        <v>40882.5</v>
      </c>
      <c r="AF268" s="42">
        <v>13905</v>
      </c>
      <c r="AG268" s="42">
        <v>26074</v>
      </c>
      <c r="AH268" s="42">
        <v>20800</v>
      </c>
      <c r="AI268" s="42">
        <v>37682</v>
      </c>
      <c r="AJ268" s="42">
        <v>16241.5</v>
      </c>
      <c r="AK268" s="42">
        <v>60156.5</v>
      </c>
      <c r="AL268" s="42">
        <v>41388</v>
      </c>
      <c r="AM268" s="42">
        <v>36327</v>
      </c>
      <c r="AN268" s="42">
        <v>6626</v>
      </c>
      <c r="AO268" s="42">
        <v>20001</v>
      </c>
      <c r="AP268" s="42">
        <v>23543</v>
      </c>
    </row>
    <row r="269" spans="1:42" ht="12.75" customHeight="1" x14ac:dyDescent="0.2">
      <c r="A269" s="56" t="s">
        <v>2841</v>
      </c>
      <c r="B269" s="48" t="s">
        <v>338</v>
      </c>
      <c r="C269" s="39">
        <v>0.16800000000000001</v>
      </c>
      <c r="D269" s="39">
        <v>2.1000000000000001E-2</v>
      </c>
      <c r="E269" s="39">
        <v>0.25900000000000001</v>
      </c>
      <c r="F269" s="39">
        <v>7.0999999999999994E-2</v>
      </c>
      <c r="G269" s="39">
        <v>0.379</v>
      </c>
      <c r="H269" s="39">
        <v>0.20799999999999999</v>
      </c>
      <c r="I269" s="39">
        <v>0.73899999999999999</v>
      </c>
      <c r="J269" s="39">
        <v>0.69599999999999995</v>
      </c>
      <c r="K269" s="39">
        <v>0.23599999999999999</v>
      </c>
      <c r="L269" s="39">
        <v>9.7000000000000003E-2</v>
      </c>
      <c r="M269" s="39">
        <v>0.16800000000000001</v>
      </c>
      <c r="N269" s="39">
        <v>0.106</v>
      </c>
      <c r="O269" s="39">
        <v>0.26100000000000001</v>
      </c>
      <c r="P269" s="39">
        <v>0.433</v>
      </c>
      <c r="Q269" s="39">
        <v>0.36299999999999999</v>
      </c>
      <c r="R269" s="39">
        <v>0.47599999999999998</v>
      </c>
      <c r="S269" s="39">
        <v>0.97299999999999998</v>
      </c>
      <c r="T269" s="39">
        <v>9.5000000000000001E-2</v>
      </c>
      <c r="U269" s="39">
        <v>0.224</v>
      </c>
      <c r="V269" s="61">
        <v>6.1159999999999997</v>
      </c>
      <c r="W269" s="42">
        <v>10645</v>
      </c>
      <c r="X269" s="42">
        <v>103997</v>
      </c>
      <c r="Y269" s="42">
        <v>29178.5</v>
      </c>
      <c r="Z269" s="42">
        <v>61925</v>
      </c>
      <c r="AA269" s="42">
        <v>32415.5</v>
      </c>
      <c r="AB269" s="42">
        <v>37390.5</v>
      </c>
      <c r="AC269" s="42">
        <v>16068</v>
      </c>
      <c r="AD269" s="42">
        <v>6110</v>
      </c>
      <c r="AE269" s="42">
        <v>35387</v>
      </c>
      <c r="AF269" s="42">
        <v>10823</v>
      </c>
      <c r="AG269" s="42">
        <v>16986</v>
      </c>
      <c r="AH269" s="42">
        <v>37328</v>
      </c>
      <c r="AI269" s="42">
        <v>26159</v>
      </c>
      <c r="AJ269" s="42">
        <v>12245</v>
      </c>
      <c r="AK269" s="42">
        <v>51794</v>
      </c>
      <c r="AL269" s="42">
        <v>39210</v>
      </c>
      <c r="AM269" s="42">
        <v>30846</v>
      </c>
      <c r="AN269" s="42">
        <v>6610</v>
      </c>
      <c r="AO269" s="42">
        <v>22223</v>
      </c>
      <c r="AP269" s="42">
        <v>21692.5</v>
      </c>
    </row>
    <row r="270" spans="1:42" ht="12.75" customHeight="1" x14ac:dyDescent="0.2">
      <c r="A270" s="56" t="s">
        <v>2842</v>
      </c>
      <c r="B270" s="48" t="s">
        <v>2843</v>
      </c>
      <c r="C270" s="39">
        <v>0.26900000000000002</v>
      </c>
      <c r="D270" s="39">
        <v>4.4999999999999998E-2</v>
      </c>
      <c r="E270" s="39">
        <v>0.28499999999999998</v>
      </c>
      <c r="F270" s="39">
        <v>5.7000000000000002E-2</v>
      </c>
      <c r="G270" s="39">
        <v>0.501</v>
      </c>
      <c r="H270" s="39">
        <v>0.246</v>
      </c>
      <c r="I270" s="39">
        <v>0.67</v>
      </c>
      <c r="J270" s="39">
        <v>0.69</v>
      </c>
      <c r="K270" s="39">
        <v>0.30099999999999999</v>
      </c>
      <c r="L270" s="39">
        <v>0.121</v>
      </c>
      <c r="M270" s="39">
        <v>0.19400000000000001</v>
      </c>
      <c r="N270" s="39">
        <v>0.12</v>
      </c>
      <c r="O270" s="39">
        <v>0.35899999999999999</v>
      </c>
      <c r="P270" s="39">
        <v>0.39200000000000002</v>
      </c>
      <c r="Q270" s="39">
        <v>0.34799999999999998</v>
      </c>
      <c r="R270" s="39">
        <v>0.52900000000000003</v>
      </c>
      <c r="S270" s="39">
        <v>0.93799999999999994</v>
      </c>
      <c r="T270" s="39">
        <v>0.13500000000000001</v>
      </c>
      <c r="U270" s="39">
        <v>0.23599999999999999</v>
      </c>
      <c r="V270" s="61">
        <v>6.6289999999999996</v>
      </c>
      <c r="W270" s="42">
        <v>7450</v>
      </c>
      <c r="X270" s="42">
        <v>67236</v>
      </c>
      <c r="Y270" s="42">
        <v>28799</v>
      </c>
      <c r="Z270" s="42">
        <v>64702</v>
      </c>
      <c r="AA270" s="42">
        <v>29331</v>
      </c>
      <c r="AB270" s="42">
        <v>29397</v>
      </c>
      <c r="AC270" s="42">
        <v>13900</v>
      </c>
      <c r="AD270" s="42">
        <v>6202</v>
      </c>
      <c r="AE270" s="42">
        <v>27012</v>
      </c>
      <c r="AF270" s="42">
        <v>8392</v>
      </c>
      <c r="AG270" s="42">
        <v>21645.5</v>
      </c>
      <c r="AH270" s="42">
        <v>16635</v>
      </c>
      <c r="AI270" s="42">
        <v>29939</v>
      </c>
      <c r="AJ270" s="42">
        <v>16329.5</v>
      </c>
      <c r="AK270" s="42">
        <v>50166</v>
      </c>
      <c r="AL270" s="42">
        <v>38086</v>
      </c>
      <c r="AM270" s="42">
        <v>29452.5</v>
      </c>
      <c r="AN270" s="42">
        <v>9228</v>
      </c>
      <c r="AO270" s="42">
        <v>20000</v>
      </c>
      <c r="AP270" s="42">
        <v>20354.5</v>
      </c>
    </row>
    <row r="271" spans="1:42" ht="12.75" customHeight="1" x14ac:dyDescent="0.2">
      <c r="A271" s="56" t="s">
        <v>2844</v>
      </c>
      <c r="B271" s="48" t="s">
        <v>339</v>
      </c>
      <c r="C271" s="39">
        <v>0.16400000000000001</v>
      </c>
      <c r="D271" s="39">
        <v>6.4000000000000001E-2</v>
      </c>
      <c r="E271" s="39">
        <v>0.34599999999999997</v>
      </c>
      <c r="F271" s="39">
        <v>8.5000000000000006E-2</v>
      </c>
      <c r="G271" s="39">
        <v>0.86</v>
      </c>
      <c r="H271" s="39">
        <v>0.32500000000000001</v>
      </c>
      <c r="I271" s="39">
        <v>0.95699999999999996</v>
      </c>
      <c r="J271" s="39">
        <v>1.36</v>
      </c>
      <c r="K271" s="39">
        <v>0.23799999999999999</v>
      </c>
      <c r="L271" s="39">
        <v>0.186</v>
      </c>
      <c r="M271" s="39">
        <v>0.30499999999999999</v>
      </c>
      <c r="N271" s="39">
        <v>0.222</v>
      </c>
      <c r="O271" s="39">
        <v>0.54</v>
      </c>
      <c r="P271" s="39">
        <v>0.63600000000000001</v>
      </c>
      <c r="Q271" s="39">
        <v>0.50800000000000001</v>
      </c>
      <c r="R271" s="39">
        <v>0.96299999999999997</v>
      </c>
      <c r="S271" s="39">
        <v>1.4379999999999999</v>
      </c>
      <c r="T271" s="39">
        <v>0.185</v>
      </c>
      <c r="U271" s="39">
        <v>0.22900000000000001</v>
      </c>
      <c r="V271" s="61">
        <v>9.84</v>
      </c>
      <c r="W271" s="42">
        <v>6913</v>
      </c>
      <c r="X271" s="42">
        <v>83811</v>
      </c>
      <c r="Y271" s="42">
        <v>27892</v>
      </c>
      <c r="Z271" s="42">
        <v>69856.5</v>
      </c>
      <c r="AA271" s="42">
        <v>33529</v>
      </c>
      <c r="AB271" s="42">
        <v>31571</v>
      </c>
      <c r="AC271" s="42">
        <v>15563</v>
      </c>
      <c r="AD271" s="42">
        <v>6657</v>
      </c>
      <c r="AE271" s="42">
        <v>33609</v>
      </c>
      <c r="AF271" s="42">
        <v>16406.5</v>
      </c>
      <c r="AG271" s="42">
        <v>25644</v>
      </c>
      <c r="AH271" s="42">
        <v>20418</v>
      </c>
      <c r="AI271" s="42">
        <v>32369</v>
      </c>
      <c r="AJ271" s="42">
        <v>15110</v>
      </c>
      <c r="AK271" s="42">
        <v>59463</v>
      </c>
      <c r="AL271" s="42">
        <v>41372.5</v>
      </c>
      <c r="AM271" s="42">
        <v>33184.5</v>
      </c>
      <c r="AN271" s="42">
        <v>10011.5</v>
      </c>
      <c r="AO271" s="42">
        <v>22354</v>
      </c>
      <c r="AP271" s="42">
        <v>22717.5</v>
      </c>
    </row>
    <row r="272" spans="1:42" ht="12.75" customHeight="1" x14ac:dyDescent="0.2">
      <c r="A272" s="56" t="s">
        <v>2845</v>
      </c>
      <c r="B272" s="48" t="s">
        <v>340</v>
      </c>
      <c r="C272" s="39">
        <v>0.10299999999999999</v>
      </c>
      <c r="D272" s="39">
        <v>8.6999999999999994E-2</v>
      </c>
      <c r="E272" s="39">
        <v>0.56499999999999995</v>
      </c>
      <c r="F272" s="39">
        <v>0.10299999999999999</v>
      </c>
      <c r="G272" s="39">
        <v>1.3089999999999999</v>
      </c>
      <c r="H272" s="39">
        <v>0.44800000000000001</v>
      </c>
      <c r="I272" s="39">
        <v>1.5620000000000001</v>
      </c>
      <c r="J272" s="39">
        <v>1.9430000000000001</v>
      </c>
      <c r="K272" s="39">
        <v>0.33500000000000002</v>
      </c>
      <c r="L272" s="39">
        <v>0.215</v>
      </c>
      <c r="M272" s="39">
        <v>0.48599999999999999</v>
      </c>
      <c r="N272" s="39">
        <v>0.39400000000000002</v>
      </c>
      <c r="O272" s="39">
        <v>0.76900000000000002</v>
      </c>
      <c r="P272" s="39">
        <v>1.1839999999999999</v>
      </c>
      <c r="Q272" s="39">
        <v>0.63100000000000001</v>
      </c>
      <c r="R272" s="39">
        <v>0.94699999999999995</v>
      </c>
      <c r="S272" s="39">
        <v>2.3210000000000002</v>
      </c>
      <c r="T272" s="39">
        <v>0.28199999999999997</v>
      </c>
      <c r="U272" s="39">
        <v>0.48799999999999999</v>
      </c>
      <c r="V272" s="61">
        <v>14.509</v>
      </c>
      <c r="W272" s="42">
        <v>13626</v>
      </c>
      <c r="X272" s="42">
        <v>90316</v>
      </c>
      <c r="Y272" s="42">
        <v>29100</v>
      </c>
      <c r="Z272" s="42">
        <v>57305</v>
      </c>
      <c r="AA272" s="42">
        <v>34477.5</v>
      </c>
      <c r="AB272" s="42">
        <v>35427</v>
      </c>
      <c r="AC272" s="42">
        <v>18527</v>
      </c>
      <c r="AD272" s="42">
        <v>7065</v>
      </c>
      <c r="AE272" s="42">
        <v>30946</v>
      </c>
      <c r="AF272" s="42">
        <v>18836</v>
      </c>
      <c r="AG272" s="42">
        <v>20204</v>
      </c>
      <c r="AH272" s="42">
        <v>18135</v>
      </c>
      <c r="AI272" s="42">
        <v>30030</v>
      </c>
      <c r="AJ272" s="42">
        <v>13125</v>
      </c>
      <c r="AK272" s="42">
        <v>50628.5</v>
      </c>
      <c r="AL272" s="42">
        <v>38839.5</v>
      </c>
      <c r="AM272" s="42">
        <v>37516</v>
      </c>
      <c r="AN272" s="42">
        <v>12058</v>
      </c>
      <c r="AO272" s="42">
        <v>21975</v>
      </c>
      <c r="AP272" s="42">
        <v>22290</v>
      </c>
    </row>
    <row r="273" spans="1:42" ht="12.75" customHeight="1" x14ac:dyDescent="0.2">
      <c r="A273" s="56" t="s">
        <v>2846</v>
      </c>
      <c r="B273" s="48" t="s">
        <v>341</v>
      </c>
      <c r="C273" s="39">
        <v>5.3999999999999999E-2</v>
      </c>
      <c r="D273" s="39">
        <v>6.2E-2</v>
      </c>
      <c r="E273" s="39">
        <v>0.40500000000000003</v>
      </c>
      <c r="F273" s="39">
        <v>9.8000000000000004E-2</v>
      </c>
      <c r="G273" s="39">
        <v>0.88200000000000001</v>
      </c>
      <c r="H273" s="39">
        <v>0.33200000000000002</v>
      </c>
      <c r="I273" s="39">
        <v>1.552</v>
      </c>
      <c r="J273" s="39">
        <v>1.383</v>
      </c>
      <c r="K273" s="39">
        <v>0.27800000000000002</v>
      </c>
      <c r="L273" s="39">
        <v>0.11700000000000001</v>
      </c>
      <c r="M273" s="39">
        <v>0.41699999999999998</v>
      </c>
      <c r="N273" s="39">
        <v>0.26400000000000001</v>
      </c>
      <c r="O273" s="39">
        <v>0.57399999999999995</v>
      </c>
      <c r="P273" s="39">
        <v>0.65700000000000003</v>
      </c>
      <c r="Q273" s="39">
        <v>0.66300000000000003</v>
      </c>
      <c r="R273" s="39">
        <v>0.80900000000000005</v>
      </c>
      <c r="S273" s="39">
        <v>1.905</v>
      </c>
      <c r="T273" s="39">
        <v>0.20399999999999999</v>
      </c>
      <c r="U273" s="39">
        <v>0.35899999999999999</v>
      </c>
      <c r="V273" s="61">
        <v>11.252000000000001</v>
      </c>
      <c r="W273" s="42">
        <v>24449</v>
      </c>
      <c r="X273" s="42">
        <v>99930.5</v>
      </c>
      <c r="Y273" s="42">
        <v>38854</v>
      </c>
      <c r="Z273" s="42">
        <v>68691</v>
      </c>
      <c r="AA273" s="42">
        <v>39650</v>
      </c>
      <c r="AB273" s="42">
        <v>40472</v>
      </c>
      <c r="AC273" s="42">
        <v>18738</v>
      </c>
      <c r="AD273" s="42">
        <v>7102</v>
      </c>
      <c r="AE273" s="42">
        <v>36831</v>
      </c>
      <c r="AF273" s="42">
        <v>12959</v>
      </c>
      <c r="AG273" s="42">
        <v>18066</v>
      </c>
      <c r="AH273" s="42">
        <v>25648</v>
      </c>
      <c r="AI273" s="42">
        <v>35041</v>
      </c>
      <c r="AJ273" s="42">
        <v>14991</v>
      </c>
      <c r="AK273" s="42">
        <v>60063</v>
      </c>
      <c r="AL273" s="42">
        <v>42309.5</v>
      </c>
      <c r="AM273" s="42">
        <v>39872</v>
      </c>
      <c r="AN273" s="42">
        <v>11649</v>
      </c>
      <c r="AO273" s="42">
        <v>22039.5</v>
      </c>
      <c r="AP273" s="42">
        <v>25490.5</v>
      </c>
    </row>
    <row r="274" spans="1:42" ht="12.75" customHeight="1" x14ac:dyDescent="0.2">
      <c r="A274" s="56" t="s">
        <v>2847</v>
      </c>
      <c r="B274" s="48" t="s">
        <v>2848</v>
      </c>
      <c r="C274" s="39">
        <v>2.1999999999999999E-2</v>
      </c>
      <c r="D274" s="39">
        <v>1.7999999999999999E-2</v>
      </c>
      <c r="E274" s="39">
        <v>8.5999999999999993E-2</v>
      </c>
      <c r="F274" s="39">
        <v>2.5000000000000001E-2</v>
      </c>
      <c r="G274" s="39">
        <v>0.20699999999999999</v>
      </c>
      <c r="H274" s="39">
        <v>6.8000000000000005E-2</v>
      </c>
      <c r="I274" s="39">
        <v>0.29799999999999999</v>
      </c>
      <c r="J274" s="39">
        <v>0.29599999999999999</v>
      </c>
      <c r="K274" s="39">
        <v>6.5000000000000002E-2</v>
      </c>
      <c r="L274" s="39">
        <v>0.03</v>
      </c>
      <c r="M274" s="39">
        <v>8.1000000000000003E-2</v>
      </c>
      <c r="N274" s="39">
        <v>5.8000000000000003E-2</v>
      </c>
      <c r="O274" s="39">
        <v>0.13900000000000001</v>
      </c>
      <c r="P274" s="39">
        <v>0.129</v>
      </c>
      <c r="Q274" s="39">
        <v>0.153</v>
      </c>
      <c r="R274" s="39">
        <v>0.247</v>
      </c>
      <c r="S274" s="39">
        <v>0.371</v>
      </c>
      <c r="T274" s="39">
        <v>4.9000000000000002E-2</v>
      </c>
      <c r="U274" s="39">
        <v>8.7999999999999995E-2</v>
      </c>
      <c r="V274" s="61">
        <v>2.4910000000000001</v>
      </c>
      <c r="W274" s="42">
        <v>9000</v>
      </c>
      <c r="X274" s="42">
        <v>77259</v>
      </c>
      <c r="Y274" s="42">
        <v>43385</v>
      </c>
      <c r="Z274" s="42">
        <v>78218.5</v>
      </c>
      <c r="AA274" s="42">
        <v>39059</v>
      </c>
      <c r="AB274" s="42">
        <v>30841</v>
      </c>
      <c r="AC274" s="42">
        <v>20746</v>
      </c>
      <c r="AD274" s="42">
        <v>6721</v>
      </c>
      <c r="AE274" s="42">
        <v>44907.5</v>
      </c>
      <c r="AF274" s="42">
        <v>23936</v>
      </c>
      <c r="AG274" s="42">
        <v>22400</v>
      </c>
      <c r="AH274" s="42">
        <v>19631</v>
      </c>
      <c r="AI274" s="42">
        <v>33239</v>
      </c>
      <c r="AJ274" s="42">
        <v>21555.5</v>
      </c>
      <c r="AK274" s="42">
        <v>67399.5</v>
      </c>
      <c r="AL274" s="42">
        <v>53883</v>
      </c>
      <c r="AM274" s="42">
        <v>41002</v>
      </c>
      <c r="AN274" s="42">
        <v>8108.5</v>
      </c>
      <c r="AO274" s="42">
        <v>22918</v>
      </c>
      <c r="AP274" s="42">
        <v>28447</v>
      </c>
    </row>
    <row r="275" spans="1:42" ht="12.75" customHeight="1" x14ac:dyDescent="0.2">
      <c r="A275" s="56" t="s">
        <v>2849</v>
      </c>
      <c r="B275" s="48" t="s">
        <v>342</v>
      </c>
      <c r="C275" s="39">
        <v>4.3999999999999997E-2</v>
      </c>
      <c r="D275" s="39">
        <v>1.7000000000000001E-2</v>
      </c>
      <c r="E275" s="39">
        <v>0.215</v>
      </c>
      <c r="F275" s="39">
        <v>0.04</v>
      </c>
      <c r="G275" s="39">
        <v>0.35</v>
      </c>
      <c r="H275" s="39">
        <v>0.157</v>
      </c>
      <c r="I275" s="39">
        <v>0.65100000000000002</v>
      </c>
      <c r="J275" s="39">
        <v>0.76400000000000001</v>
      </c>
      <c r="K275" s="39">
        <v>0.11799999999999999</v>
      </c>
      <c r="L275" s="39">
        <v>3.6999999999999998E-2</v>
      </c>
      <c r="M275" s="39">
        <v>0.19900000000000001</v>
      </c>
      <c r="N275" s="39">
        <v>0.16</v>
      </c>
      <c r="O275" s="39">
        <v>0.20499999999999999</v>
      </c>
      <c r="P275" s="39">
        <v>0.42899999999999999</v>
      </c>
      <c r="Q275" s="39">
        <v>0.254</v>
      </c>
      <c r="R275" s="39">
        <v>0.253</v>
      </c>
      <c r="S275" s="39">
        <v>0.90500000000000003</v>
      </c>
      <c r="T275" s="39">
        <v>7.8E-2</v>
      </c>
      <c r="U275" s="39">
        <v>0.221</v>
      </c>
      <c r="V275" s="61">
        <v>5.2060000000000004</v>
      </c>
      <c r="W275" s="42">
        <v>17945.5</v>
      </c>
      <c r="X275" s="42">
        <v>77540</v>
      </c>
      <c r="Y275" s="42">
        <v>30847</v>
      </c>
      <c r="Z275" s="42">
        <v>64696.5</v>
      </c>
      <c r="AA275" s="42">
        <v>28855</v>
      </c>
      <c r="AB275" s="42">
        <v>36460</v>
      </c>
      <c r="AC275" s="42">
        <v>16501</v>
      </c>
      <c r="AD275" s="42">
        <v>9132.5</v>
      </c>
      <c r="AE275" s="42">
        <v>27670</v>
      </c>
      <c r="AF275" s="42">
        <v>18850</v>
      </c>
      <c r="AG275" s="42">
        <v>16735</v>
      </c>
      <c r="AH275" s="42">
        <v>14826</v>
      </c>
      <c r="AI275" s="42">
        <v>25716</v>
      </c>
      <c r="AJ275" s="42">
        <v>10351</v>
      </c>
      <c r="AK275" s="42">
        <v>49269</v>
      </c>
      <c r="AL275" s="42">
        <v>41253.5</v>
      </c>
      <c r="AM275" s="42">
        <v>35204</v>
      </c>
      <c r="AN275" s="42">
        <v>9000</v>
      </c>
      <c r="AO275" s="42">
        <v>17926</v>
      </c>
      <c r="AP275" s="42">
        <v>20778</v>
      </c>
    </row>
    <row r="276" spans="1:42" ht="12.75" customHeight="1" x14ac:dyDescent="0.2">
      <c r="A276" s="56" t="s">
        <v>2850</v>
      </c>
      <c r="B276" s="48" t="s">
        <v>343</v>
      </c>
      <c r="C276" s="39">
        <v>1.782</v>
      </c>
      <c r="D276" s="39">
        <v>8.6999999999999994E-2</v>
      </c>
      <c r="E276" s="39">
        <v>2.887</v>
      </c>
      <c r="F276" s="39">
        <v>0.17599999999999999</v>
      </c>
      <c r="G276" s="39">
        <v>0.90800000000000003</v>
      </c>
      <c r="H276" s="39">
        <v>0.96599999999999997</v>
      </c>
      <c r="I276" s="39">
        <v>2.0870000000000002</v>
      </c>
      <c r="J276" s="39">
        <v>1.6220000000000001</v>
      </c>
      <c r="K276" s="39">
        <v>0.45600000000000002</v>
      </c>
      <c r="L276" s="39">
        <v>9.7000000000000003E-2</v>
      </c>
      <c r="M276" s="39">
        <v>0.35499999999999998</v>
      </c>
      <c r="N276" s="39">
        <v>0.16400000000000001</v>
      </c>
      <c r="O276" s="39">
        <v>0.60399999999999998</v>
      </c>
      <c r="P276" s="39">
        <v>3.2360000000000002</v>
      </c>
      <c r="Q276" s="39">
        <v>0.83199999999999996</v>
      </c>
      <c r="R276" s="39">
        <v>1.145</v>
      </c>
      <c r="S276" s="39">
        <v>1.8919999999999999</v>
      </c>
      <c r="T276" s="39">
        <v>0.128</v>
      </c>
      <c r="U276" s="39">
        <v>0.36299999999999999</v>
      </c>
      <c r="V276" s="61">
        <v>20.126000000000001</v>
      </c>
      <c r="W276" s="42">
        <v>9613</v>
      </c>
      <c r="X276" s="42">
        <v>24232</v>
      </c>
      <c r="Y276" s="42">
        <v>56651</v>
      </c>
      <c r="Z276" s="42">
        <v>71144</v>
      </c>
      <c r="AA276" s="42">
        <v>26856</v>
      </c>
      <c r="AB276" s="42">
        <v>46354</v>
      </c>
      <c r="AC276" s="42">
        <v>15231</v>
      </c>
      <c r="AD276" s="42">
        <v>7204</v>
      </c>
      <c r="AE276" s="42">
        <v>24341</v>
      </c>
      <c r="AF276" s="42">
        <v>9281.5</v>
      </c>
      <c r="AG276" s="42">
        <v>19257</v>
      </c>
      <c r="AH276" s="42">
        <v>37681</v>
      </c>
      <c r="AI276" s="42">
        <v>34120</v>
      </c>
      <c r="AJ276" s="42">
        <v>12548</v>
      </c>
      <c r="AK276" s="42">
        <v>46145</v>
      </c>
      <c r="AL276" s="42">
        <v>36800</v>
      </c>
      <c r="AM276" s="42">
        <v>38510</v>
      </c>
      <c r="AN276" s="42">
        <v>4391</v>
      </c>
      <c r="AO276" s="42">
        <v>27218</v>
      </c>
      <c r="AP276" s="42">
        <v>23253.5</v>
      </c>
    </row>
    <row r="277" spans="1:42" ht="12.75" customHeight="1" x14ac:dyDescent="0.2">
      <c r="A277" s="56" t="s">
        <v>2851</v>
      </c>
      <c r="B277" s="48" t="s">
        <v>2852</v>
      </c>
      <c r="C277" s="39">
        <v>1.5629999999999999</v>
      </c>
      <c r="D277" s="39">
        <v>7.0000000000000007E-2</v>
      </c>
      <c r="E277" s="39">
        <v>1.1970000000000001</v>
      </c>
      <c r="F277" s="39">
        <v>0.157</v>
      </c>
      <c r="G277" s="39">
        <v>0.54600000000000004</v>
      </c>
      <c r="H277" s="39">
        <v>0.53800000000000003</v>
      </c>
      <c r="I277" s="39">
        <v>0.88900000000000001</v>
      </c>
      <c r="J277" s="39">
        <v>0.70399999999999996</v>
      </c>
      <c r="K277" s="39">
        <v>0.38100000000000001</v>
      </c>
      <c r="L277" s="39">
        <v>4.2000000000000003E-2</v>
      </c>
      <c r="M277" s="39">
        <v>0.23100000000000001</v>
      </c>
      <c r="N277" s="39">
        <v>0.124</v>
      </c>
      <c r="O277" s="39">
        <v>0.41799999999999998</v>
      </c>
      <c r="P277" s="39">
        <v>0.97399999999999998</v>
      </c>
      <c r="Q277" s="39">
        <v>0.57699999999999996</v>
      </c>
      <c r="R277" s="39">
        <v>0.70099999999999996</v>
      </c>
      <c r="S277" s="39">
        <v>0.76900000000000002</v>
      </c>
      <c r="T277" s="39">
        <v>6.2E-2</v>
      </c>
      <c r="U277" s="39">
        <v>0.22500000000000001</v>
      </c>
      <c r="V277" s="61">
        <v>10.483000000000001</v>
      </c>
      <c r="W277" s="42">
        <v>21608.5</v>
      </c>
      <c r="X277" s="42">
        <v>22080</v>
      </c>
      <c r="Y277" s="42">
        <v>51699.5</v>
      </c>
      <c r="Z277" s="42">
        <v>62626</v>
      </c>
      <c r="AA277" s="42">
        <v>28950</v>
      </c>
      <c r="AB277" s="42">
        <v>41343</v>
      </c>
      <c r="AC277" s="42">
        <v>13132</v>
      </c>
      <c r="AD277" s="42">
        <v>5044</v>
      </c>
      <c r="AE277" s="42">
        <v>25104</v>
      </c>
      <c r="AF277" s="42">
        <v>9324</v>
      </c>
      <c r="AG277" s="42">
        <v>20112.5</v>
      </c>
      <c r="AH277" s="42">
        <v>41921.5</v>
      </c>
      <c r="AI277" s="42">
        <v>23959</v>
      </c>
      <c r="AJ277" s="42">
        <v>14791</v>
      </c>
      <c r="AK277" s="42">
        <v>40678.5</v>
      </c>
      <c r="AL277" s="42">
        <v>41664</v>
      </c>
      <c r="AM277" s="42">
        <v>31193</v>
      </c>
      <c r="AN277" s="42">
        <v>6152</v>
      </c>
      <c r="AO277" s="42">
        <v>22144</v>
      </c>
      <c r="AP277" s="42">
        <v>24828.5</v>
      </c>
    </row>
    <row r="278" spans="1:42" ht="12.75" customHeight="1" x14ac:dyDescent="0.2">
      <c r="A278" s="56" t="s">
        <v>2853</v>
      </c>
      <c r="B278" s="48" t="s">
        <v>344</v>
      </c>
      <c r="C278" s="39">
        <v>0.47399999999999998</v>
      </c>
      <c r="D278" s="39">
        <v>6.6000000000000003E-2</v>
      </c>
      <c r="E278" s="39">
        <v>1.357</v>
      </c>
      <c r="F278" s="39">
        <v>0.128</v>
      </c>
      <c r="G278" s="39">
        <v>0.39900000000000002</v>
      </c>
      <c r="H278" s="39">
        <v>0.32100000000000001</v>
      </c>
      <c r="I278" s="39">
        <v>0.60299999999999998</v>
      </c>
      <c r="J278" s="39">
        <v>0.67300000000000004</v>
      </c>
      <c r="K278" s="39">
        <v>0.313</v>
      </c>
      <c r="L278" s="39">
        <v>2.8000000000000001E-2</v>
      </c>
      <c r="M278" s="39">
        <v>0.186</v>
      </c>
      <c r="N278" s="39">
        <v>5.2999999999999999E-2</v>
      </c>
      <c r="O278" s="39">
        <v>0.182</v>
      </c>
      <c r="P278" s="39">
        <v>0.66200000000000003</v>
      </c>
      <c r="Q278" s="39">
        <v>0.53300000000000003</v>
      </c>
      <c r="R278" s="39">
        <v>0.83899999999999997</v>
      </c>
      <c r="S278" s="39">
        <v>0.73399999999999999</v>
      </c>
      <c r="T278" s="39">
        <v>3.3000000000000002E-2</v>
      </c>
      <c r="U278" s="39">
        <v>0.19600000000000001</v>
      </c>
      <c r="V278" s="61">
        <v>7.9610000000000003</v>
      </c>
      <c r="W278" s="42">
        <v>17018.5</v>
      </c>
      <c r="X278" s="42">
        <v>29615</v>
      </c>
      <c r="Y278" s="42">
        <v>55008.5</v>
      </c>
      <c r="Z278" s="42">
        <v>92897</v>
      </c>
      <c r="AA278" s="42">
        <v>42395.5</v>
      </c>
      <c r="AB278" s="42">
        <v>34320</v>
      </c>
      <c r="AC278" s="42">
        <v>16704</v>
      </c>
      <c r="AD278" s="42">
        <v>6853</v>
      </c>
      <c r="AE278" s="42">
        <v>34215</v>
      </c>
      <c r="AF278" s="42">
        <v>14916.5</v>
      </c>
      <c r="AG278" s="42">
        <v>21005.5</v>
      </c>
      <c r="AH278" s="42">
        <v>39392</v>
      </c>
      <c r="AI278" s="42">
        <v>23351</v>
      </c>
      <c r="AJ278" s="42">
        <v>13693</v>
      </c>
      <c r="AK278" s="42">
        <v>49638.5</v>
      </c>
      <c r="AL278" s="42">
        <v>43011.5</v>
      </c>
      <c r="AM278" s="42">
        <v>33888.5</v>
      </c>
      <c r="AN278" s="42">
        <v>3943.5</v>
      </c>
      <c r="AO278" s="42">
        <v>16101.5</v>
      </c>
      <c r="AP278" s="42">
        <v>27712</v>
      </c>
    </row>
    <row r="279" spans="1:42" ht="12.75" customHeight="1" x14ac:dyDescent="0.2">
      <c r="A279" s="56" t="s">
        <v>2854</v>
      </c>
      <c r="B279" s="48" t="s">
        <v>345</v>
      </c>
      <c r="C279" s="39">
        <v>0.46899999999999997</v>
      </c>
      <c r="D279" s="39">
        <v>2.3E-2</v>
      </c>
      <c r="E279" s="39">
        <v>0.42299999999999999</v>
      </c>
      <c r="F279" s="39">
        <v>6.2E-2</v>
      </c>
      <c r="G279" s="39">
        <v>0.22700000000000001</v>
      </c>
      <c r="H279" s="39">
        <v>0.105</v>
      </c>
      <c r="I279" s="39">
        <v>0.32600000000000001</v>
      </c>
      <c r="J279" s="39">
        <v>0.34</v>
      </c>
      <c r="K279" s="39">
        <v>0.17199999999999999</v>
      </c>
      <c r="L279" s="39">
        <v>1.2999999999999999E-2</v>
      </c>
      <c r="M279" s="39">
        <v>0.125</v>
      </c>
      <c r="N279" s="39">
        <v>4.2999999999999997E-2</v>
      </c>
      <c r="O279" s="39">
        <v>0.123</v>
      </c>
      <c r="P279" s="39">
        <v>0.23100000000000001</v>
      </c>
      <c r="Q279" s="39">
        <v>0.36099999999999999</v>
      </c>
      <c r="R279" s="39">
        <v>0.36599999999999999</v>
      </c>
      <c r="S279" s="39">
        <v>0.49</v>
      </c>
      <c r="T279" s="39">
        <v>6.8000000000000005E-2</v>
      </c>
      <c r="U279" s="39">
        <v>0.13700000000000001</v>
      </c>
      <c r="V279" s="61">
        <v>4.2069999999999999</v>
      </c>
      <c r="W279" s="42">
        <v>15000</v>
      </c>
      <c r="X279" s="42">
        <v>33421</v>
      </c>
      <c r="Y279" s="42">
        <v>52285</v>
      </c>
      <c r="Z279" s="42">
        <v>50494.5</v>
      </c>
      <c r="AA279" s="42">
        <v>35992</v>
      </c>
      <c r="AB279" s="42">
        <v>39840</v>
      </c>
      <c r="AC279" s="42">
        <v>13227</v>
      </c>
      <c r="AD279" s="42">
        <v>7626</v>
      </c>
      <c r="AE279" s="42">
        <v>25384</v>
      </c>
      <c r="AF279" s="42">
        <v>12999.5</v>
      </c>
      <c r="AG279" s="42">
        <v>16522</v>
      </c>
      <c r="AH279" s="42">
        <v>23855.5</v>
      </c>
      <c r="AI279" s="42">
        <v>19105</v>
      </c>
      <c r="AJ279" s="42">
        <v>12813</v>
      </c>
      <c r="AK279" s="42">
        <v>62105.5</v>
      </c>
      <c r="AL279" s="42">
        <v>42653</v>
      </c>
      <c r="AM279" s="42">
        <v>31952</v>
      </c>
      <c r="AN279" s="42">
        <v>2157.5</v>
      </c>
      <c r="AO279" s="42">
        <v>29717</v>
      </c>
      <c r="AP279" s="42">
        <v>22787</v>
      </c>
    </row>
    <row r="280" spans="1:42" ht="12.75" customHeight="1" x14ac:dyDescent="0.2">
      <c r="A280" s="56" t="s">
        <v>2855</v>
      </c>
      <c r="B280" s="48" t="s">
        <v>346</v>
      </c>
      <c r="C280" s="39">
        <v>0.39700000000000002</v>
      </c>
      <c r="D280" s="39">
        <v>1.2999999999999999E-2</v>
      </c>
      <c r="E280" s="39">
        <v>0.23499999999999999</v>
      </c>
      <c r="F280" s="39">
        <v>7.2999999999999995E-2</v>
      </c>
      <c r="G280" s="39">
        <v>0.13100000000000001</v>
      </c>
      <c r="H280" s="39">
        <v>3.5999999999999997E-2</v>
      </c>
      <c r="I280" s="39">
        <v>0.17</v>
      </c>
      <c r="J280" s="39">
        <v>0.245</v>
      </c>
      <c r="K280" s="39">
        <v>0.104</v>
      </c>
      <c r="L280" s="39">
        <v>4.0000000000000001E-3</v>
      </c>
      <c r="M280" s="39">
        <v>5.6000000000000001E-2</v>
      </c>
      <c r="N280" s="39">
        <v>2.4E-2</v>
      </c>
      <c r="O280" s="39">
        <v>9.7000000000000003E-2</v>
      </c>
      <c r="P280" s="39">
        <v>0.157</v>
      </c>
      <c r="Q280" s="39">
        <v>0.33300000000000002</v>
      </c>
      <c r="R280" s="39">
        <v>0.151</v>
      </c>
      <c r="S280" s="39">
        <v>0.19500000000000001</v>
      </c>
      <c r="T280" s="39">
        <v>0.01</v>
      </c>
      <c r="U280" s="39">
        <v>3.5999999999999997E-2</v>
      </c>
      <c r="V280" s="61">
        <v>2.54</v>
      </c>
      <c r="W280" s="42">
        <v>17190.5</v>
      </c>
      <c r="X280" s="42">
        <v>76269</v>
      </c>
      <c r="Y280" s="42">
        <v>64384.5</v>
      </c>
      <c r="Z280" s="42">
        <v>109289</v>
      </c>
      <c r="AA280" s="42">
        <v>23905.5</v>
      </c>
      <c r="AB280" s="42">
        <v>17162.5</v>
      </c>
      <c r="AC280" s="42">
        <v>13260</v>
      </c>
      <c r="AD280" s="42">
        <v>5319</v>
      </c>
      <c r="AE280" s="42">
        <v>33160</v>
      </c>
      <c r="AF280" s="42">
        <v>31723</v>
      </c>
      <c r="AG280" s="42">
        <v>17791</v>
      </c>
      <c r="AH280" s="42">
        <v>12161</v>
      </c>
      <c r="AI280" s="42">
        <v>17024.5</v>
      </c>
      <c r="AJ280" s="42">
        <v>10300</v>
      </c>
      <c r="AK280" s="42">
        <v>37633</v>
      </c>
      <c r="AL280" s="42">
        <v>46014</v>
      </c>
      <c r="AM280" s="42">
        <v>30514.5</v>
      </c>
      <c r="AN280" s="42">
        <v>24458</v>
      </c>
      <c r="AO280" s="42">
        <v>17787.5</v>
      </c>
      <c r="AP280" s="42">
        <v>24215.5</v>
      </c>
    </row>
    <row r="281" spans="1:42" ht="12.75" customHeight="1" x14ac:dyDescent="0.2">
      <c r="A281" s="56" t="s">
        <v>2856</v>
      </c>
      <c r="B281" s="48" t="s">
        <v>347</v>
      </c>
      <c r="C281" s="39">
        <v>0.255</v>
      </c>
      <c r="D281" s="39">
        <v>2.4E-2</v>
      </c>
      <c r="E281" s="39">
        <v>0.45</v>
      </c>
      <c r="F281" s="39">
        <v>0.104</v>
      </c>
      <c r="G281" s="39">
        <v>0.29899999999999999</v>
      </c>
      <c r="H281" s="39">
        <v>7.5999999999999998E-2</v>
      </c>
      <c r="I281" s="39">
        <v>0.54700000000000004</v>
      </c>
      <c r="J281" s="39">
        <v>0.61499999999999999</v>
      </c>
      <c r="K281" s="39">
        <v>0.13800000000000001</v>
      </c>
      <c r="L281" s="39">
        <v>1.4999999999999999E-2</v>
      </c>
      <c r="M281" s="39">
        <v>0.154</v>
      </c>
      <c r="N281" s="39">
        <v>6.2E-2</v>
      </c>
      <c r="O281" s="39">
        <v>0.21299999999999999</v>
      </c>
      <c r="P281" s="39">
        <v>0.39</v>
      </c>
      <c r="Q281" s="39">
        <v>0.38700000000000001</v>
      </c>
      <c r="R281" s="39">
        <v>0.35099999999999998</v>
      </c>
      <c r="S281" s="39">
        <v>0.69299999999999995</v>
      </c>
      <c r="T281" s="39">
        <v>3.9E-2</v>
      </c>
      <c r="U281" s="39">
        <v>0.127</v>
      </c>
      <c r="V281" s="61">
        <v>5.0030000000000001</v>
      </c>
      <c r="W281" s="42">
        <v>35139</v>
      </c>
      <c r="X281" s="42">
        <v>81900</v>
      </c>
      <c r="Y281" s="42">
        <v>60185</v>
      </c>
      <c r="Z281" s="42">
        <v>105260.5</v>
      </c>
      <c r="AA281" s="42">
        <v>44739</v>
      </c>
      <c r="AB281" s="42">
        <v>14662</v>
      </c>
      <c r="AC281" s="42">
        <v>16280.5</v>
      </c>
      <c r="AD281" s="42">
        <v>4875</v>
      </c>
      <c r="AE281" s="42">
        <v>33336.5</v>
      </c>
      <c r="AF281" s="42">
        <v>43344</v>
      </c>
      <c r="AG281" s="42">
        <v>17418</v>
      </c>
      <c r="AH281" s="42">
        <v>21949.5</v>
      </c>
      <c r="AI281" s="42">
        <v>51632</v>
      </c>
      <c r="AJ281" s="42">
        <v>19532</v>
      </c>
      <c r="AK281" s="42">
        <v>50137</v>
      </c>
      <c r="AL281" s="42">
        <v>44772.5</v>
      </c>
      <c r="AM281" s="42">
        <v>28923</v>
      </c>
      <c r="AN281" s="42">
        <v>4860</v>
      </c>
      <c r="AO281" s="42">
        <v>10673</v>
      </c>
      <c r="AP281" s="42">
        <v>25493</v>
      </c>
    </row>
    <row r="282" spans="1:42" ht="12.75" customHeight="1" x14ac:dyDescent="0.2">
      <c r="A282" s="56" t="s">
        <v>2857</v>
      </c>
      <c r="B282" s="48" t="s">
        <v>2858</v>
      </c>
      <c r="C282" s="39">
        <v>0.48799999999999999</v>
      </c>
      <c r="D282" s="39">
        <v>1.4E-2</v>
      </c>
      <c r="E282" s="39">
        <v>0.22500000000000001</v>
      </c>
      <c r="F282" s="39">
        <v>6.4000000000000001E-2</v>
      </c>
      <c r="G282" s="39">
        <v>0.223</v>
      </c>
      <c r="H282" s="39">
        <v>6.2E-2</v>
      </c>
      <c r="I282" s="39">
        <v>0.251</v>
      </c>
      <c r="J282" s="39">
        <v>0.27</v>
      </c>
      <c r="K282" s="39">
        <v>0.128</v>
      </c>
      <c r="L282" s="39">
        <v>8.9999999999999993E-3</v>
      </c>
      <c r="M282" s="39">
        <v>9.5000000000000001E-2</v>
      </c>
      <c r="N282" s="39">
        <v>1.9E-2</v>
      </c>
      <c r="O282" s="39">
        <v>0.16300000000000001</v>
      </c>
      <c r="P282" s="39">
        <v>0.30299999999999999</v>
      </c>
      <c r="Q282" s="39">
        <v>0.28199999999999997</v>
      </c>
      <c r="R282" s="39">
        <v>0.20899999999999999</v>
      </c>
      <c r="S282" s="39">
        <v>0.34599999999999997</v>
      </c>
      <c r="T282" s="39">
        <v>2.5000000000000001E-2</v>
      </c>
      <c r="U282" s="39">
        <v>8.6999999999999994E-2</v>
      </c>
      <c r="V282" s="61">
        <v>3.3239999999999998</v>
      </c>
      <c r="W282" s="42">
        <v>28210</v>
      </c>
      <c r="X282" s="42">
        <v>40494</v>
      </c>
      <c r="Y282" s="42">
        <v>57961</v>
      </c>
      <c r="Z282" s="42">
        <v>108351</v>
      </c>
      <c r="AA282" s="42">
        <v>37057</v>
      </c>
      <c r="AB282" s="42">
        <v>38207</v>
      </c>
      <c r="AC282" s="42">
        <v>11149</v>
      </c>
      <c r="AD282" s="42">
        <v>4823</v>
      </c>
      <c r="AE282" s="42">
        <v>33902.5</v>
      </c>
      <c r="AF282" s="42">
        <v>36190.5</v>
      </c>
      <c r="AG282" s="42">
        <v>16151</v>
      </c>
      <c r="AH282" s="42">
        <v>30276</v>
      </c>
      <c r="AI282" s="42">
        <v>37969.5</v>
      </c>
      <c r="AJ282" s="42">
        <v>21128</v>
      </c>
      <c r="AK282" s="42">
        <v>50400.5</v>
      </c>
      <c r="AL282" s="42">
        <v>45065</v>
      </c>
      <c r="AM282" s="42">
        <v>38800.5</v>
      </c>
      <c r="AN282" s="42">
        <v>4743.5</v>
      </c>
      <c r="AO282" s="42">
        <v>13254.5</v>
      </c>
      <c r="AP282" s="42">
        <v>27750</v>
      </c>
    </row>
    <row r="283" spans="1:42" ht="12.75" customHeight="1" x14ac:dyDescent="0.2">
      <c r="A283" s="56" t="s">
        <v>2859</v>
      </c>
      <c r="B283" s="48" t="s">
        <v>348</v>
      </c>
      <c r="C283" s="39">
        <v>0.60699999999999998</v>
      </c>
      <c r="D283" s="39">
        <v>3.1E-2</v>
      </c>
      <c r="E283" s="39">
        <v>0.28599999999999998</v>
      </c>
      <c r="F283" s="39">
        <v>2.5000000000000001E-2</v>
      </c>
      <c r="G283" s="39">
        <v>0.30499999999999999</v>
      </c>
      <c r="H283" s="39">
        <v>0.15</v>
      </c>
      <c r="I283" s="39">
        <v>0.52700000000000002</v>
      </c>
      <c r="J283" s="39">
        <v>0.33900000000000002</v>
      </c>
      <c r="K283" s="39">
        <v>0.316</v>
      </c>
      <c r="L283" s="39">
        <v>0.02</v>
      </c>
      <c r="M283" s="39">
        <v>0.13600000000000001</v>
      </c>
      <c r="N283" s="39">
        <v>0.06</v>
      </c>
      <c r="O283" s="39">
        <v>0.29199999999999998</v>
      </c>
      <c r="P283" s="39">
        <v>0.26600000000000001</v>
      </c>
      <c r="Q283" s="39">
        <v>0.4</v>
      </c>
      <c r="R283" s="39">
        <v>0.32700000000000001</v>
      </c>
      <c r="S283" s="39">
        <v>0.68100000000000005</v>
      </c>
      <c r="T283" s="39">
        <v>5.5E-2</v>
      </c>
      <c r="U283" s="39">
        <v>0.13800000000000001</v>
      </c>
      <c r="V283" s="61">
        <v>5.0309999999999997</v>
      </c>
      <c r="W283" s="42">
        <v>5000</v>
      </c>
      <c r="X283" s="42">
        <v>74032.5</v>
      </c>
      <c r="Y283" s="42">
        <v>38700</v>
      </c>
      <c r="Z283" s="42">
        <v>74957.5</v>
      </c>
      <c r="AA283" s="42">
        <v>27570</v>
      </c>
      <c r="AB283" s="42">
        <v>46704</v>
      </c>
      <c r="AC283" s="42">
        <v>15321.5</v>
      </c>
      <c r="AD283" s="42">
        <v>5382</v>
      </c>
      <c r="AE283" s="42">
        <v>48528</v>
      </c>
      <c r="AF283" s="42">
        <v>21393</v>
      </c>
      <c r="AG283" s="42">
        <v>21994</v>
      </c>
      <c r="AH283" s="42">
        <v>13675</v>
      </c>
      <c r="AI283" s="42">
        <v>36997.5</v>
      </c>
      <c r="AJ283" s="42">
        <v>14151</v>
      </c>
      <c r="AK283" s="42">
        <v>51500.5</v>
      </c>
      <c r="AL283" s="42">
        <v>38352</v>
      </c>
      <c r="AM283" s="42">
        <v>34253</v>
      </c>
      <c r="AN283" s="42">
        <v>2307.5</v>
      </c>
      <c r="AO283" s="42">
        <v>34095.5</v>
      </c>
      <c r="AP283" s="42">
        <v>22104</v>
      </c>
    </row>
    <row r="284" spans="1:42" ht="12.75" customHeight="1" x14ac:dyDescent="0.2">
      <c r="A284" s="56" t="s">
        <v>2860</v>
      </c>
      <c r="B284" s="48" t="s">
        <v>349</v>
      </c>
      <c r="C284" s="39">
        <v>0.376</v>
      </c>
      <c r="D284" s="39">
        <v>2.8000000000000001E-2</v>
      </c>
      <c r="E284" s="39">
        <v>0.314</v>
      </c>
      <c r="F284" s="39">
        <v>2.8000000000000001E-2</v>
      </c>
      <c r="G284" s="39">
        <v>0.16300000000000001</v>
      </c>
      <c r="H284" s="39">
        <v>4.5999999999999999E-2</v>
      </c>
      <c r="I284" s="39">
        <v>0.18</v>
      </c>
      <c r="J284" s="39">
        <v>0.47599999999999998</v>
      </c>
      <c r="K284" s="39">
        <v>0.08</v>
      </c>
      <c r="L284" s="39">
        <v>1.4E-2</v>
      </c>
      <c r="M284" s="39">
        <v>8.5999999999999993E-2</v>
      </c>
      <c r="N284" s="39">
        <v>2.7E-2</v>
      </c>
      <c r="O284" s="39">
        <v>0.11700000000000001</v>
      </c>
      <c r="P284" s="39">
        <v>0.218</v>
      </c>
      <c r="Q284" s="39">
        <v>0.21099999999999999</v>
      </c>
      <c r="R284" s="39">
        <v>0.17599999999999999</v>
      </c>
      <c r="S284" s="39">
        <v>0.311</v>
      </c>
      <c r="T284" s="39">
        <v>2.1000000000000001E-2</v>
      </c>
      <c r="U284" s="39">
        <v>4.4999999999999998E-2</v>
      </c>
      <c r="V284" s="61">
        <v>2.9889999999999999</v>
      </c>
      <c r="W284" s="42">
        <v>11717.5</v>
      </c>
      <c r="X284" s="42">
        <v>75362</v>
      </c>
      <c r="Y284" s="42">
        <v>54164.5</v>
      </c>
      <c r="Z284" s="42">
        <v>97430</v>
      </c>
      <c r="AA284" s="42">
        <v>37421</v>
      </c>
      <c r="AB284" s="42">
        <v>15476</v>
      </c>
      <c r="AC284" s="42">
        <v>19062</v>
      </c>
      <c r="AD284" s="42">
        <v>5402</v>
      </c>
      <c r="AE284" s="42">
        <v>18186</v>
      </c>
      <c r="AF284" s="42">
        <v>25662</v>
      </c>
      <c r="AG284" s="42">
        <v>13326</v>
      </c>
      <c r="AH284" s="42">
        <v>20283</v>
      </c>
      <c r="AI284" s="42">
        <v>33016.5</v>
      </c>
      <c r="AJ284" s="42">
        <v>15660</v>
      </c>
      <c r="AK284" s="42">
        <v>50376</v>
      </c>
      <c r="AL284" s="42">
        <v>38868</v>
      </c>
      <c r="AM284" s="42">
        <v>28032</v>
      </c>
      <c r="AN284" s="42">
        <v>6774</v>
      </c>
      <c r="AO284" s="42">
        <v>11662</v>
      </c>
      <c r="AP284" s="42">
        <v>19591</v>
      </c>
    </row>
    <row r="285" spans="1:42" ht="12.75" customHeight="1" x14ac:dyDescent="0.2">
      <c r="A285" s="56" t="s">
        <v>2861</v>
      </c>
      <c r="B285" s="48" t="s">
        <v>350</v>
      </c>
      <c r="C285" s="39">
        <v>0.29399999999999998</v>
      </c>
      <c r="D285" s="39">
        <v>1.7000000000000001E-2</v>
      </c>
      <c r="E285" s="39">
        <v>0.39400000000000002</v>
      </c>
      <c r="F285" s="39">
        <v>1.7999999999999999E-2</v>
      </c>
      <c r="G285" s="39">
        <v>0.28499999999999998</v>
      </c>
      <c r="H285" s="39">
        <v>0.13</v>
      </c>
      <c r="I285" s="39">
        <v>0.28499999999999998</v>
      </c>
      <c r="J285" s="39">
        <v>0.32800000000000001</v>
      </c>
      <c r="K285" s="39">
        <v>0.26700000000000002</v>
      </c>
      <c r="L285" s="39">
        <v>1.4E-2</v>
      </c>
      <c r="M285" s="39">
        <v>0.104</v>
      </c>
      <c r="N285" s="39">
        <v>6.0999999999999999E-2</v>
      </c>
      <c r="O285" s="39">
        <v>0.14199999999999999</v>
      </c>
      <c r="P285" s="39">
        <v>0.40899999999999997</v>
      </c>
      <c r="Q285" s="39">
        <v>0.47499999999999998</v>
      </c>
      <c r="R285" s="39">
        <v>0.251</v>
      </c>
      <c r="S285" s="39">
        <v>0.45600000000000002</v>
      </c>
      <c r="T285" s="39">
        <v>2.1999999999999999E-2</v>
      </c>
      <c r="U285" s="39">
        <v>0.106</v>
      </c>
      <c r="V285" s="61">
        <v>4.1219999999999999</v>
      </c>
      <c r="W285" s="42">
        <v>7650</v>
      </c>
      <c r="X285" s="42">
        <v>103463</v>
      </c>
      <c r="Y285" s="42">
        <v>49627.5</v>
      </c>
      <c r="Z285" s="42">
        <v>83200</v>
      </c>
      <c r="AA285" s="42">
        <v>33445</v>
      </c>
      <c r="AB285" s="42">
        <v>26433</v>
      </c>
      <c r="AC285" s="42">
        <v>15698</v>
      </c>
      <c r="AD285" s="42">
        <v>5770.5</v>
      </c>
      <c r="AE285" s="42">
        <v>64966</v>
      </c>
      <c r="AF285" s="42">
        <v>7397</v>
      </c>
      <c r="AG285" s="42">
        <v>25250</v>
      </c>
      <c r="AH285" s="42">
        <v>32123</v>
      </c>
      <c r="AI285" s="42">
        <v>35625</v>
      </c>
      <c r="AJ285" s="42">
        <v>21087</v>
      </c>
      <c r="AK285" s="42">
        <v>59235</v>
      </c>
      <c r="AL285" s="42">
        <v>44896</v>
      </c>
      <c r="AM285" s="42">
        <v>39196</v>
      </c>
      <c r="AN285" s="42">
        <v>3904</v>
      </c>
      <c r="AO285" s="42">
        <v>24031</v>
      </c>
      <c r="AP285" s="42">
        <v>27927</v>
      </c>
    </row>
    <row r="286" spans="1:42" ht="12.75" customHeight="1" x14ac:dyDescent="0.2">
      <c r="A286" s="56" t="s">
        <v>2862</v>
      </c>
      <c r="B286" s="48" t="s">
        <v>351</v>
      </c>
      <c r="C286" s="39">
        <v>0.66700000000000004</v>
      </c>
      <c r="D286" s="39">
        <v>3.3000000000000002E-2</v>
      </c>
      <c r="E286" s="39">
        <v>0.13200000000000001</v>
      </c>
      <c r="F286" s="39">
        <v>1.9E-2</v>
      </c>
      <c r="G286" s="39">
        <v>0.245</v>
      </c>
      <c r="H286" s="39">
        <v>0.25600000000000001</v>
      </c>
      <c r="I286" s="39">
        <v>0.36099999999999999</v>
      </c>
      <c r="J286" s="39">
        <v>0.48599999999999999</v>
      </c>
      <c r="K286" s="39">
        <v>0.23100000000000001</v>
      </c>
      <c r="L286" s="39">
        <v>2.1999999999999999E-2</v>
      </c>
      <c r="M286" s="39">
        <v>0.14399999999999999</v>
      </c>
      <c r="N286" s="39">
        <v>3.7999999999999999E-2</v>
      </c>
      <c r="O286" s="39">
        <v>0.21099999999999999</v>
      </c>
      <c r="P286" s="39">
        <v>0.16800000000000001</v>
      </c>
      <c r="Q286" s="39">
        <v>0.378</v>
      </c>
      <c r="R286" s="39">
        <v>0.39600000000000002</v>
      </c>
      <c r="S286" s="39">
        <v>0.432</v>
      </c>
      <c r="T286" s="39">
        <v>7.4999999999999997E-2</v>
      </c>
      <c r="U286" s="39">
        <v>0.107</v>
      </c>
      <c r="V286" s="61">
        <v>4.6210000000000004</v>
      </c>
      <c r="W286" s="42">
        <v>8194</v>
      </c>
      <c r="X286" s="42">
        <v>102818.5</v>
      </c>
      <c r="Y286" s="42">
        <v>34900</v>
      </c>
      <c r="Z286" s="42">
        <v>95292</v>
      </c>
      <c r="AA286" s="42">
        <v>22258</v>
      </c>
      <c r="AB286" s="42">
        <v>39846.5</v>
      </c>
      <c r="AC286" s="42">
        <v>18265</v>
      </c>
      <c r="AD286" s="42">
        <v>4528</v>
      </c>
      <c r="AE286" s="42">
        <v>18494</v>
      </c>
      <c r="AF286" s="42">
        <v>15342.5</v>
      </c>
      <c r="AG286" s="42">
        <v>22131.5</v>
      </c>
      <c r="AH286" s="42">
        <v>19654</v>
      </c>
      <c r="AI286" s="42">
        <v>27500</v>
      </c>
      <c r="AJ286" s="42">
        <v>16449</v>
      </c>
      <c r="AK286" s="42">
        <v>39209</v>
      </c>
      <c r="AL286" s="42">
        <v>39070.5</v>
      </c>
      <c r="AM286" s="42">
        <v>37089</v>
      </c>
      <c r="AN286" s="42">
        <v>4790</v>
      </c>
      <c r="AO286" s="42">
        <v>16981</v>
      </c>
      <c r="AP286" s="42">
        <v>18648</v>
      </c>
    </row>
    <row r="287" spans="1:42" ht="12.75" customHeight="1" x14ac:dyDescent="0.2">
      <c r="A287" s="56" t="s">
        <v>2863</v>
      </c>
      <c r="B287" s="48" t="s">
        <v>352</v>
      </c>
      <c r="C287" s="39">
        <v>0.308</v>
      </c>
      <c r="D287" s="39">
        <v>3.5000000000000003E-2</v>
      </c>
      <c r="E287" s="39">
        <v>0.74</v>
      </c>
      <c r="F287" s="39">
        <v>0.11700000000000001</v>
      </c>
      <c r="G287" s="39">
        <v>1.0469999999999999</v>
      </c>
      <c r="H287" s="39">
        <v>0.434</v>
      </c>
      <c r="I287" s="39">
        <v>1.536</v>
      </c>
      <c r="J287" s="39">
        <v>1.4990000000000001</v>
      </c>
      <c r="K287" s="39">
        <v>0.46800000000000003</v>
      </c>
      <c r="L287" s="39">
        <v>8.5999999999999993E-2</v>
      </c>
      <c r="M287" s="39">
        <v>0.374</v>
      </c>
      <c r="N287" s="39">
        <v>0.187</v>
      </c>
      <c r="O287" s="39">
        <v>0.54</v>
      </c>
      <c r="P287" s="39">
        <v>0.77400000000000002</v>
      </c>
      <c r="Q287" s="39">
        <v>1.0620000000000001</v>
      </c>
      <c r="R287" s="39">
        <v>1.4890000000000001</v>
      </c>
      <c r="S287" s="39">
        <v>2.2890000000000001</v>
      </c>
      <c r="T287" s="39">
        <v>0.218</v>
      </c>
      <c r="U287" s="39">
        <v>0.40200000000000002</v>
      </c>
      <c r="V287" s="61">
        <v>13.805999999999999</v>
      </c>
      <c r="W287" s="42">
        <v>7080</v>
      </c>
      <c r="X287" s="42">
        <v>81750</v>
      </c>
      <c r="Y287" s="42">
        <v>49820.5</v>
      </c>
      <c r="Z287" s="42">
        <v>94009.5</v>
      </c>
      <c r="AA287" s="42">
        <v>43222.5</v>
      </c>
      <c r="AB287" s="42">
        <v>45708</v>
      </c>
      <c r="AC287" s="42">
        <v>14031</v>
      </c>
      <c r="AD287" s="42">
        <v>5868</v>
      </c>
      <c r="AE287" s="42">
        <v>38831</v>
      </c>
      <c r="AF287" s="42">
        <v>39551</v>
      </c>
      <c r="AG287" s="42">
        <v>29510</v>
      </c>
      <c r="AH287" s="42">
        <v>35734</v>
      </c>
      <c r="AI287" s="42">
        <v>36871</v>
      </c>
      <c r="AJ287" s="42">
        <v>16896</v>
      </c>
      <c r="AK287" s="42">
        <v>59901</v>
      </c>
      <c r="AL287" s="42">
        <v>48969</v>
      </c>
      <c r="AM287" s="42">
        <v>39086</v>
      </c>
      <c r="AN287" s="42">
        <v>3796</v>
      </c>
      <c r="AO287" s="42">
        <v>21198.5</v>
      </c>
      <c r="AP287" s="42">
        <v>26917</v>
      </c>
    </row>
    <row r="288" spans="1:42" ht="12.75" customHeight="1" x14ac:dyDescent="0.2">
      <c r="A288" s="56" t="s">
        <v>2864</v>
      </c>
      <c r="B288" s="48" t="s">
        <v>353</v>
      </c>
      <c r="C288" s="39">
        <v>0.14799999999999999</v>
      </c>
      <c r="D288" s="39">
        <v>1.4999999999999999E-2</v>
      </c>
      <c r="E288" s="39">
        <v>0.22800000000000001</v>
      </c>
      <c r="F288" s="39">
        <v>2.8000000000000001E-2</v>
      </c>
      <c r="G288" s="39">
        <v>0.27</v>
      </c>
      <c r="H288" s="39">
        <v>0.17</v>
      </c>
      <c r="I288" s="39">
        <v>0.48599999999999999</v>
      </c>
      <c r="J288" s="39">
        <v>0.43099999999999999</v>
      </c>
      <c r="K288" s="39">
        <v>0.13</v>
      </c>
      <c r="L288" s="39">
        <v>2.1000000000000001E-2</v>
      </c>
      <c r="M288" s="39">
        <v>9.5000000000000001E-2</v>
      </c>
      <c r="N288" s="39">
        <v>5.7000000000000002E-2</v>
      </c>
      <c r="O288" s="39">
        <v>0.20499999999999999</v>
      </c>
      <c r="P288" s="39">
        <v>0.36299999999999999</v>
      </c>
      <c r="Q288" s="39">
        <v>0.39800000000000002</v>
      </c>
      <c r="R288" s="39">
        <v>0.48899999999999999</v>
      </c>
      <c r="S288" s="39">
        <v>0.79900000000000004</v>
      </c>
      <c r="T288" s="39">
        <v>5.8999999999999997E-2</v>
      </c>
      <c r="U288" s="39">
        <v>0.115</v>
      </c>
      <c r="V288" s="61">
        <v>4.5780000000000003</v>
      </c>
      <c r="W288" s="42">
        <v>5710</v>
      </c>
      <c r="X288" s="42">
        <v>63268</v>
      </c>
      <c r="Y288" s="42">
        <v>59749.5</v>
      </c>
      <c r="Z288" s="42">
        <v>90797</v>
      </c>
      <c r="AA288" s="42">
        <v>41929</v>
      </c>
      <c r="AB288" s="42">
        <v>40158</v>
      </c>
      <c r="AC288" s="42">
        <v>12126</v>
      </c>
      <c r="AD288" s="42">
        <v>5148</v>
      </c>
      <c r="AE288" s="42">
        <v>31052</v>
      </c>
      <c r="AF288" s="42">
        <v>23760.5</v>
      </c>
      <c r="AG288" s="42">
        <v>27261.5</v>
      </c>
      <c r="AH288" s="42">
        <v>48444</v>
      </c>
      <c r="AI288" s="42">
        <v>24642</v>
      </c>
      <c r="AJ288" s="42">
        <v>28293</v>
      </c>
      <c r="AK288" s="42">
        <v>72494</v>
      </c>
      <c r="AL288" s="42">
        <v>55408.5</v>
      </c>
      <c r="AM288" s="42">
        <v>39232</v>
      </c>
      <c r="AN288" s="42">
        <v>2905</v>
      </c>
      <c r="AO288" s="42">
        <v>29682.5</v>
      </c>
      <c r="AP288" s="42">
        <v>28995</v>
      </c>
    </row>
    <row r="289" spans="1:42" ht="12.75" customHeight="1" x14ac:dyDescent="0.2">
      <c r="A289" s="56" t="s">
        <v>2865</v>
      </c>
      <c r="B289" s="48" t="s">
        <v>354</v>
      </c>
      <c r="C289" s="39">
        <v>0.495</v>
      </c>
      <c r="D289" s="39">
        <v>4.9000000000000002E-2</v>
      </c>
      <c r="E289" s="39">
        <v>0.97299999999999998</v>
      </c>
      <c r="F289" s="39">
        <v>0.151</v>
      </c>
      <c r="G289" s="39">
        <v>1.2050000000000001</v>
      </c>
      <c r="H289" s="39">
        <v>0.622</v>
      </c>
      <c r="I289" s="39">
        <v>2.2200000000000002</v>
      </c>
      <c r="J289" s="39">
        <v>2.153</v>
      </c>
      <c r="K289" s="39">
        <v>0.628</v>
      </c>
      <c r="L289" s="39">
        <v>9.2999999999999999E-2</v>
      </c>
      <c r="M289" s="39">
        <v>0.47499999999999998</v>
      </c>
      <c r="N289" s="39">
        <v>0.20799999999999999</v>
      </c>
      <c r="O289" s="39">
        <v>0.62</v>
      </c>
      <c r="P289" s="39">
        <v>1.218</v>
      </c>
      <c r="Q289" s="39">
        <v>1.484</v>
      </c>
      <c r="R289" s="39">
        <v>1.643</v>
      </c>
      <c r="S289" s="39">
        <v>3.427</v>
      </c>
      <c r="T289" s="39">
        <v>0.23699999999999999</v>
      </c>
      <c r="U289" s="39">
        <v>0.55700000000000005</v>
      </c>
      <c r="V289" s="61">
        <v>18.716999999999999</v>
      </c>
      <c r="W289" s="42">
        <v>4988</v>
      </c>
      <c r="X289" s="42">
        <v>78685.5</v>
      </c>
      <c r="Y289" s="42">
        <v>50001</v>
      </c>
      <c r="Z289" s="42">
        <v>94134</v>
      </c>
      <c r="AA289" s="42">
        <v>39550</v>
      </c>
      <c r="AB289" s="42">
        <v>44553</v>
      </c>
      <c r="AC289" s="42">
        <v>15493</v>
      </c>
      <c r="AD289" s="42">
        <v>5684</v>
      </c>
      <c r="AE289" s="42">
        <v>41503</v>
      </c>
      <c r="AF289" s="42">
        <v>29174.5</v>
      </c>
      <c r="AG289" s="42">
        <v>31500</v>
      </c>
      <c r="AH289" s="42">
        <v>27096</v>
      </c>
      <c r="AI289" s="42">
        <v>37551</v>
      </c>
      <c r="AJ289" s="42">
        <v>16760.5</v>
      </c>
      <c r="AK289" s="42">
        <v>64323</v>
      </c>
      <c r="AL289" s="42">
        <v>54583.5</v>
      </c>
      <c r="AM289" s="42">
        <v>42881.5</v>
      </c>
      <c r="AN289" s="42">
        <v>3766</v>
      </c>
      <c r="AO289" s="42">
        <v>28198</v>
      </c>
      <c r="AP289" s="42">
        <v>27622</v>
      </c>
    </row>
    <row r="290" spans="1:42" ht="12.75" customHeight="1" x14ac:dyDescent="0.2">
      <c r="A290" s="56" t="s">
        <v>2866</v>
      </c>
      <c r="B290" s="48" t="s">
        <v>355</v>
      </c>
      <c r="C290" s="39">
        <v>0.29099999999999998</v>
      </c>
      <c r="D290" s="39">
        <v>4.1000000000000002E-2</v>
      </c>
      <c r="E290" s="39">
        <v>0.504</v>
      </c>
      <c r="F290" s="39">
        <v>0.05</v>
      </c>
      <c r="G290" s="39">
        <v>0.56399999999999995</v>
      </c>
      <c r="H290" s="39">
        <v>0.29599999999999999</v>
      </c>
      <c r="I290" s="39">
        <v>1.171</v>
      </c>
      <c r="J290" s="39">
        <v>1.2769999999999999</v>
      </c>
      <c r="K290" s="39">
        <v>0.30099999999999999</v>
      </c>
      <c r="L290" s="39">
        <v>5.7000000000000002E-2</v>
      </c>
      <c r="M290" s="39">
        <v>0.27400000000000002</v>
      </c>
      <c r="N290" s="39">
        <v>0.111</v>
      </c>
      <c r="O290" s="39">
        <v>0.38800000000000001</v>
      </c>
      <c r="P290" s="39">
        <v>0.78800000000000003</v>
      </c>
      <c r="Q290" s="39">
        <v>0.73</v>
      </c>
      <c r="R290" s="39">
        <v>0.80700000000000005</v>
      </c>
      <c r="S290" s="39">
        <v>1.7050000000000001</v>
      </c>
      <c r="T290" s="39">
        <v>0.122</v>
      </c>
      <c r="U290" s="39">
        <v>0.28299999999999997</v>
      </c>
      <c r="V290" s="61">
        <v>9.89</v>
      </c>
      <c r="W290" s="42">
        <v>5310</v>
      </c>
      <c r="X290" s="42">
        <v>71543.5</v>
      </c>
      <c r="Y290" s="42">
        <v>52016</v>
      </c>
      <c r="Z290" s="42">
        <v>87881</v>
      </c>
      <c r="AA290" s="42">
        <v>35979</v>
      </c>
      <c r="AB290" s="42">
        <v>38033</v>
      </c>
      <c r="AC290" s="42">
        <v>17546</v>
      </c>
      <c r="AD290" s="42">
        <v>5904</v>
      </c>
      <c r="AE290" s="42">
        <v>31384</v>
      </c>
      <c r="AF290" s="42">
        <v>22086</v>
      </c>
      <c r="AG290" s="42">
        <v>25540</v>
      </c>
      <c r="AH290" s="42">
        <v>29750</v>
      </c>
      <c r="AI290" s="42">
        <v>35015</v>
      </c>
      <c r="AJ290" s="42">
        <v>13468</v>
      </c>
      <c r="AK290" s="42">
        <v>66060</v>
      </c>
      <c r="AL290" s="42">
        <v>41715</v>
      </c>
      <c r="AM290" s="42">
        <v>37264</v>
      </c>
      <c r="AN290" s="42">
        <v>3840</v>
      </c>
      <c r="AO290" s="42">
        <v>28292</v>
      </c>
      <c r="AP290" s="42">
        <v>23823</v>
      </c>
    </row>
    <row r="291" spans="1:42" ht="12.75" customHeight="1" x14ac:dyDescent="0.2">
      <c r="A291" s="56" t="s">
        <v>2867</v>
      </c>
      <c r="B291" s="48" t="s">
        <v>2868</v>
      </c>
      <c r="C291" s="39">
        <v>1.2949999999999999</v>
      </c>
      <c r="D291" s="39">
        <v>6.0999999999999999E-2</v>
      </c>
      <c r="E291" s="39">
        <v>0.71399999999999997</v>
      </c>
      <c r="F291" s="39">
        <v>0.106</v>
      </c>
      <c r="G291" s="39">
        <v>0.82399999999999995</v>
      </c>
      <c r="H291" s="39">
        <v>0.60799999999999998</v>
      </c>
      <c r="I291" s="39">
        <v>1.2330000000000001</v>
      </c>
      <c r="J291" s="39">
        <v>1.091</v>
      </c>
      <c r="K291" s="39">
        <v>0.59299999999999997</v>
      </c>
      <c r="L291" s="39">
        <v>0.05</v>
      </c>
      <c r="M291" s="39">
        <v>0.34200000000000003</v>
      </c>
      <c r="N291" s="39">
        <v>0.158</v>
      </c>
      <c r="O291" s="39">
        <v>0.44800000000000001</v>
      </c>
      <c r="P291" s="39">
        <v>0.60599999999999998</v>
      </c>
      <c r="Q291" s="39">
        <v>1.286</v>
      </c>
      <c r="R291" s="39">
        <v>1.169</v>
      </c>
      <c r="S291" s="39">
        <v>1.8979999999999999</v>
      </c>
      <c r="T291" s="39">
        <v>0.18099999999999999</v>
      </c>
      <c r="U291" s="39">
        <v>0.34399999999999997</v>
      </c>
      <c r="V291" s="61">
        <v>13.257999999999999</v>
      </c>
      <c r="W291" s="42">
        <v>9700</v>
      </c>
      <c r="X291" s="42">
        <v>65204</v>
      </c>
      <c r="Y291" s="42">
        <v>43287</v>
      </c>
      <c r="Z291" s="42">
        <v>93195</v>
      </c>
      <c r="AA291" s="42">
        <v>38469.5</v>
      </c>
      <c r="AB291" s="42">
        <v>37752</v>
      </c>
      <c r="AC291" s="42">
        <v>14152</v>
      </c>
      <c r="AD291" s="42">
        <v>5260</v>
      </c>
      <c r="AE291" s="42">
        <v>36400</v>
      </c>
      <c r="AF291" s="42">
        <v>55128</v>
      </c>
      <c r="AG291" s="42">
        <v>22397</v>
      </c>
      <c r="AH291" s="42">
        <v>35257</v>
      </c>
      <c r="AI291" s="42">
        <v>35417</v>
      </c>
      <c r="AJ291" s="42">
        <v>19298</v>
      </c>
      <c r="AK291" s="42">
        <v>60641</v>
      </c>
      <c r="AL291" s="42">
        <v>46955</v>
      </c>
      <c r="AM291" s="42">
        <v>38607</v>
      </c>
      <c r="AN291" s="42">
        <v>2705</v>
      </c>
      <c r="AO291" s="42">
        <v>30071</v>
      </c>
      <c r="AP291" s="42">
        <v>25869</v>
      </c>
    </row>
    <row r="292" spans="1:42" ht="12.75" customHeight="1" x14ac:dyDescent="0.2">
      <c r="A292" s="56" t="s">
        <v>2869</v>
      </c>
      <c r="B292" s="48" t="s">
        <v>356</v>
      </c>
      <c r="C292" s="39">
        <v>0.11600000000000001</v>
      </c>
      <c r="D292" s="39">
        <v>2.8000000000000001E-2</v>
      </c>
      <c r="E292" s="39">
        <v>0.185</v>
      </c>
      <c r="F292" s="39">
        <v>4.3999999999999997E-2</v>
      </c>
      <c r="G292" s="39">
        <v>0.42699999999999999</v>
      </c>
      <c r="H292" s="39">
        <v>0.16300000000000001</v>
      </c>
      <c r="I292" s="39">
        <v>0.46500000000000002</v>
      </c>
      <c r="J292" s="39">
        <v>0.82</v>
      </c>
      <c r="K292" s="39">
        <v>0.11600000000000001</v>
      </c>
      <c r="L292" s="39">
        <v>7.3999999999999996E-2</v>
      </c>
      <c r="M292" s="39">
        <v>0.222</v>
      </c>
      <c r="N292" s="39">
        <v>9.4E-2</v>
      </c>
      <c r="O292" s="39">
        <v>0.40200000000000002</v>
      </c>
      <c r="P292" s="39">
        <v>0.29899999999999999</v>
      </c>
      <c r="Q292" s="39">
        <v>0.47099999999999997</v>
      </c>
      <c r="R292" s="39">
        <v>0.56200000000000006</v>
      </c>
      <c r="S292" s="39">
        <v>0.72</v>
      </c>
      <c r="T292" s="39">
        <v>8.3000000000000004E-2</v>
      </c>
      <c r="U292" s="39">
        <v>0.16200000000000001</v>
      </c>
      <c r="V292" s="61">
        <v>5.5810000000000004</v>
      </c>
      <c r="W292" s="42">
        <v>17155</v>
      </c>
      <c r="X292" s="42">
        <v>114387</v>
      </c>
      <c r="Y292" s="42">
        <v>59626</v>
      </c>
      <c r="Z292" s="42">
        <v>79466</v>
      </c>
      <c r="AA292" s="42">
        <v>50220</v>
      </c>
      <c r="AB292" s="42">
        <v>34537</v>
      </c>
      <c r="AC292" s="42">
        <v>11986</v>
      </c>
      <c r="AD292" s="42">
        <v>5739.5</v>
      </c>
      <c r="AE292" s="42">
        <v>25425</v>
      </c>
      <c r="AF292" s="42">
        <v>43102</v>
      </c>
      <c r="AG292" s="42">
        <v>27780</v>
      </c>
      <c r="AH292" s="42">
        <v>30971</v>
      </c>
      <c r="AI292" s="42">
        <v>39999</v>
      </c>
      <c r="AJ292" s="42">
        <v>15723</v>
      </c>
      <c r="AK292" s="42">
        <v>48409</v>
      </c>
      <c r="AL292" s="42">
        <v>35709</v>
      </c>
      <c r="AM292" s="42">
        <v>36736.5</v>
      </c>
      <c r="AN292" s="42">
        <v>10454</v>
      </c>
      <c r="AO292" s="42">
        <v>23041.5</v>
      </c>
      <c r="AP292" s="42">
        <v>24626</v>
      </c>
    </row>
    <row r="293" spans="1:42" ht="12.75" customHeight="1" x14ac:dyDescent="0.2">
      <c r="A293" s="56" t="s">
        <v>2870</v>
      </c>
      <c r="B293" s="48" t="s">
        <v>357</v>
      </c>
      <c r="C293" s="39">
        <v>2.7E-2</v>
      </c>
      <c r="D293" s="39">
        <v>1.4999999999999999E-2</v>
      </c>
      <c r="E293" s="39">
        <v>9.0999999999999998E-2</v>
      </c>
      <c r="F293" s="39">
        <v>2.3E-2</v>
      </c>
      <c r="G293" s="39">
        <v>0.19500000000000001</v>
      </c>
      <c r="H293" s="39">
        <v>0.04</v>
      </c>
      <c r="I293" s="39">
        <v>0.248</v>
      </c>
      <c r="J293" s="39">
        <v>0.22800000000000001</v>
      </c>
      <c r="K293" s="39">
        <v>4.2999999999999997E-2</v>
      </c>
      <c r="L293" s="39">
        <v>3.4000000000000002E-2</v>
      </c>
      <c r="M293" s="39">
        <v>8.3000000000000004E-2</v>
      </c>
      <c r="N293" s="39">
        <v>5.1999999999999998E-2</v>
      </c>
      <c r="O293" s="39">
        <v>0.127</v>
      </c>
      <c r="P293" s="39">
        <v>0.126</v>
      </c>
      <c r="Q293" s="39">
        <v>0.28799999999999998</v>
      </c>
      <c r="R293" s="39">
        <v>0.19</v>
      </c>
      <c r="S293" s="39">
        <v>0.29099999999999998</v>
      </c>
      <c r="T293" s="39">
        <v>1.7999999999999999E-2</v>
      </c>
      <c r="U293" s="39">
        <v>3.9E-2</v>
      </c>
      <c r="V293" s="61">
        <v>2.2080000000000002</v>
      </c>
      <c r="W293" s="42">
        <v>8497.5</v>
      </c>
      <c r="X293" s="42">
        <v>52639</v>
      </c>
      <c r="Y293" s="42">
        <v>45349.5</v>
      </c>
      <c r="Z293" s="42">
        <v>71858</v>
      </c>
      <c r="AA293" s="42">
        <v>35924</v>
      </c>
      <c r="AB293" s="42">
        <v>45857</v>
      </c>
      <c r="AC293" s="42">
        <v>14078</v>
      </c>
      <c r="AD293" s="42">
        <v>6680.5</v>
      </c>
      <c r="AE293" s="42">
        <v>22756</v>
      </c>
      <c r="AF293" s="42">
        <v>3310</v>
      </c>
      <c r="AG293" s="42">
        <v>20187</v>
      </c>
      <c r="AH293" s="42">
        <v>37797</v>
      </c>
      <c r="AI293" s="42">
        <v>29721.5</v>
      </c>
      <c r="AJ293" s="42">
        <v>17191.5</v>
      </c>
      <c r="AK293" s="42">
        <v>65072</v>
      </c>
      <c r="AL293" s="42">
        <v>43621.5</v>
      </c>
      <c r="AM293" s="42">
        <v>39544</v>
      </c>
      <c r="AN293" s="42">
        <v>9729</v>
      </c>
      <c r="AO293" s="42">
        <v>22823</v>
      </c>
      <c r="AP293" s="42">
        <v>28436</v>
      </c>
    </row>
    <row r="294" spans="1:42" ht="12.75" customHeight="1" x14ac:dyDescent="0.2">
      <c r="A294" s="56" t="s">
        <v>2871</v>
      </c>
      <c r="B294" s="48" t="s">
        <v>358</v>
      </c>
      <c r="C294" s="39">
        <v>6.3E-2</v>
      </c>
      <c r="D294" s="39">
        <v>7.0000000000000001E-3</v>
      </c>
      <c r="E294" s="39">
        <v>0.159</v>
      </c>
      <c r="F294" s="39">
        <v>2.1999999999999999E-2</v>
      </c>
      <c r="G294" s="39">
        <v>0.23200000000000001</v>
      </c>
      <c r="H294" s="39">
        <v>5.7000000000000002E-2</v>
      </c>
      <c r="I294" s="39">
        <v>0.25900000000000001</v>
      </c>
      <c r="J294" s="39">
        <v>0.38300000000000001</v>
      </c>
      <c r="K294" s="39">
        <v>8.8999999999999996E-2</v>
      </c>
      <c r="L294" s="39">
        <v>3.6999999999999998E-2</v>
      </c>
      <c r="M294" s="39">
        <v>0.113</v>
      </c>
      <c r="N294" s="39">
        <v>7.0000000000000007E-2</v>
      </c>
      <c r="O294" s="39">
        <v>0.159</v>
      </c>
      <c r="P294" s="39">
        <v>0.17899999999999999</v>
      </c>
      <c r="Q294" s="39">
        <v>0.28000000000000003</v>
      </c>
      <c r="R294" s="39">
        <v>0.214</v>
      </c>
      <c r="S294" s="39">
        <v>0.46800000000000003</v>
      </c>
      <c r="T294" s="39">
        <v>0.04</v>
      </c>
      <c r="U294" s="39">
        <v>9.5000000000000001E-2</v>
      </c>
      <c r="V294" s="61">
        <v>2.9980000000000002</v>
      </c>
      <c r="W294" s="42">
        <v>25250.5</v>
      </c>
      <c r="X294" s="42">
        <v>150719</v>
      </c>
      <c r="Y294" s="42">
        <v>50000</v>
      </c>
      <c r="Z294" s="42">
        <v>80996</v>
      </c>
      <c r="AA294" s="42">
        <v>36408.5</v>
      </c>
      <c r="AB294" s="42">
        <v>50922.5</v>
      </c>
      <c r="AC294" s="42">
        <v>18500.5</v>
      </c>
      <c r="AD294" s="42">
        <v>5971</v>
      </c>
      <c r="AE294" s="42">
        <v>32834.5</v>
      </c>
      <c r="AF294" s="42">
        <v>29198</v>
      </c>
      <c r="AG294" s="42">
        <v>18774</v>
      </c>
      <c r="AH294" s="42">
        <v>24559</v>
      </c>
      <c r="AI294" s="42">
        <v>31295</v>
      </c>
      <c r="AJ294" s="42">
        <v>10768</v>
      </c>
      <c r="AK294" s="42">
        <v>63826</v>
      </c>
      <c r="AL294" s="42">
        <v>46426</v>
      </c>
      <c r="AM294" s="42">
        <v>37372</v>
      </c>
      <c r="AN294" s="42">
        <v>5212</v>
      </c>
      <c r="AO294" s="42">
        <v>18706</v>
      </c>
      <c r="AP294" s="42">
        <v>24765</v>
      </c>
    </row>
    <row r="295" spans="1:42" ht="12.75" customHeight="1" x14ac:dyDescent="0.2">
      <c r="A295" s="56" t="s">
        <v>2872</v>
      </c>
      <c r="B295" s="48" t="s">
        <v>359</v>
      </c>
      <c r="C295" s="39" t="s">
        <v>2283</v>
      </c>
      <c r="D295" s="39" t="s">
        <v>2283</v>
      </c>
      <c r="E295" s="39" t="s">
        <v>2283</v>
      </c>
      <c r="F295" s="39" t="s">
        <v>2283</v>
      </c>
      <c r="G295" s="39" t="s">
        <v>2283</v>
      </c>
      <c r="H295" s="39" t="s">
        <v>2283</v>
      </c>
      <c r="I295" s="39">
        <v>6.0000000000000001E-3</v>
      </c>
      <c r="J295" s="39" t="s">
        <v>2283</v>
      </c>
      <c r="K295" s="39" t="s">
        <v>2283</v>
      </c>
      <c r="L295" s="39" t="s">
        <v>2283</v>
      </c>
      <c r="M295" s="39" t="s">
        <v>2283</v>
      </c>
      <c r="N295" s="39" t="s">
        <v>2283</v>
      </c>
      <c r="O295" s="39" t="s">
        <v>2283</v>
      </c>
      <c r="P295" s="39" t="s">
        <v>2283</v>
      </c>
      <c r="Q295" s="39">
        <v>6.0000000000000001E-3</v>
      </c>
      <c r="R295" s="39" t="s">
        <v>2283</v>
      </c>
      <c r="S295" s="39">
        <v>8.0000000000000002E-3</v>
      </c>
      <c r="T295" s="39" t="s">
        <v>2283</v>
      </c>
      <c r="U295" s="39" t="s">
        <v>2283</v>
      </c>
      <c r="V295" s="61">
        <v>2.8000000000000001E-2</v>
      </c>
      <c r="W295" s="42" t="s">
        <v>2283</v>
      </c>
      <c r="X295" s="42" t="s">
        <v>2283</v>
      </c>
      <c r="Y295" s="42" t="s">
        <v>2283</v>
      </c>
      <c r="Z295" s="42" t="s">
        <v>2283</v>
      </c>
      <c r="AA295" s="42" t="s">
        <v>2283</v>
      </c>
      <c r="AB295" s="42" t="s">
        <v>2283</v>
      </c>
      <c r="AC295" s="42">
        <v>34517</v>
      </c>
      <c r="AD295" s="42" t="s">
        <v>2283</v>
      </c>
      <c r="AE295" s="42" t="s">
        <v>2283</v>
      </c>
      <c r="AF295" s="42" t="s">
        <v>2283</v>
      </c>
      <c r="AG295" s="42" t="s">
        <v>2283</v>
      </c>
      <c r="AH295" s="42" t="s">
        <v>2283</v>
      </c>
      <c r="AI295" s="42" t="s">
        <v>2283</v>
      </c>
      <c r="AJ295" s="42" t="s">
        <v>2283</v>
      </c>
      <c r="AK295" s="42">
        <v>64249</v>
      </c>
      <c r="AL295" s="42" t="s">
        <v>2283</v>
      </c>
      <c r="AM295" s="42">
        <v>67910</v>
      </c>
      <c r="AN295" s="42" t="s">
        <v>2283</v>
      </c>
      <c r="AO295" s="42" t="s">
        <v>2283</v>
      </c>
      <c r="AP295" s="42">
        <v>42627</v>
      </c>
    </row>
    <row r="296" spans="1:42" ht="12.75" customHeight="1" x14ac:dyDescent="0.2">
      <c r="A296" s="56" t="s">
        <v>2873</v>
      </c>
      <c r="B296" s="48" t="s">
        <v>360</v>
      </c>
      <c r="C296" s="39">
        <v>0.02</v>
      </c>
      <c r="D296" s="39">
        <v>6.0000000000000001E-3</v>
      </c>
      <c r="E296" s="39">
        <v>0.151</v>
      </c>
      <c r="F296" s="39">
        <v>2.7E-2</v>
      </c>
      <c r="G296" s="39">
        <v>0.16800000000000001</v>
      </c>
      <c r="H296" s="39">
        <v>5.1999999999999998E-2</v>
      </c>
      <c r="I296" s="39">
        <v>0.246</v>
      </c>
      <c r="J296" s="39">
        <v>0.38600000000000001</v>
      </c>
      <c r="K296" s="39">
        <v>7.4999999999999997E-2</v>
      </c>
      <c r="L296" s="39">
        <v>2.7E-2</v>
      </c>
      <c r="M296" s="39">
        <v>0.12</v>
      </c>
      <c r="N296" s="39">
        <v>0.05</v>
      </c>
      <c r="O296" s="39">
        <v>0.222</v>
      </c>
      <c r="P296" s="39">
        <v>0.16200000000000001</v>
      </c>
      <c r="Q296" s="39">
        <v>0.501</v>
      </c>
      <c r="R296" s="39">
        <v>0.32700000000000001</v>
      </c>
      <c r="S296" s="39">
        <v>0.43</v>
      </c>
      <c r="T296" s="39">
        <v>3.4000000000000002E-2</v>
      </c>
      <c r="U296" s="39">
        <v>8.2000000000000003E-2</v>
      </c>
      <c r="V296" s="61">
        <v>3.1579999999999999</v>
      </c>
      <c r="W296" s="42">
        <v>4098.5</v>
      </c>
      <c r="X296" s="42">
        <v>49515</v>
      </c>
      <c r="Y296" s="42">
        <v>34084</v>
      </c>
      <c r="Z296" s="42">
        <v>81029</v>
      </c>
      <c r="AA296" s="42">
        <v>42239</v>
      </c>
      <c r="AB296" s="42">
        <v>40809</v>
      </c>
      <c r="AC296" s="42">
        <v>10697</v>
      </c>
      <c r="AD296" s="42">
        <v>5989</v>
      </c>
      <c r="AE296" s="42">
        <v>23448.5</v>
      </c>
      <c r="AF296" s="42">
        <v>76611</v>
      </c>
      <c r="AG296" s="42">
        <v>24787.5</v>
      </c>
      <c r="AH296" s="42">
        <v>39567</v>
      </c>
      <c r="AI296" s="42">
        <v>46640</v>
      </c>
      <c r="AJ296" s="42">
        <v>13220</v>
      </c>
      <c r="AK296" s="42">
        <v>79483.5</v>
      </c>
      <c r="AL296" s="42">
        <v>48439</v>
      </c>
      <c r="AM296" s="42">
        <v>30348.5</v>
      </c>
      <c r="AN296" s="42">
        <v>8787</v>
      </c>
      <c r="AO296" s="42">
        <v>23453</v>
      </c>
      <c r="AP296" s="42">
        <v>29908</v>
      </c>
    </row>
    <row r="297" spans="1:42" ht="12.75" customHeight="1" x14ac:dyDescent="0.2">
      <c r="A297" s="56" t="s">
        <v>2874</v>
      </c>
      <c r="B297" s="48" t="s">
        <v>361</v>
      </c>
      <c r="C297" s="39">
        <v>0.13300000000000001</v>
      </c>
      <c r="D297" s="39">
        <v>3.5999999999999997E-2</v>
      </c>
      <c r="E297" s="39">
        <v>0.51300000000000001</v>
      </c>
      <c r="F297" s="39">
        <v>8.1000000000000003E-2</v>
      </c>
      <c r="G297" s="39">
        <v>0.78600000000000003</v>
      </c>
      <c r="H297" s="39">
        <v>0.23400000000000001</v>
      </c>
      <c r="I297" s="39">
        <v>1.2609999999999999</v>
      </c>
      <c r="J297" s="39">
        <v>1.395</v>
      </c>
      <c r="K297" s="39">
        <v>0.39600000000000002</v>
      </c>
      <c r="L297" s="39">
        <v>6.8000000000000005E-2</v>
      </c>
      <c r="M297" s="39">
        <v>0.374</v>
      </c>
      <c r="N297" s="39">
        <v>0.17699999999999999</v>
      </c>
      <c r="O297" s="39">
        <v>0.59799999999999998</v>
      </c>
      <c r="P297" s="39">
        <v>0.76600000000000001</v>
      </c>
      <c r="Q297" s="39">
        <v>1.105</v>
      </c>
      <c r="R297" s="39">
        <v>0.85099999999999998</v>
      </c>
      <c r="S297" s="39">
        <v>1.772</v>
      </c>
      <c r="T297" s="39">
        <v>0.125</v>
      </c>
      <c r="U297" s="39">
        <v>0.38800000000000001</v>
      </c>
      <c r="V297" s="61">
        <v>11.241</v>
      </c>
      <c r="W297" s="42">
        <v>18743</v>
      </c>
      <c r="X297" s="42">
        <v>77647</v>
      </c>
      <c r="Y297" s="42">
        <v>49934</v>
      </c>
      <c r="Z297" s="42">
        <v>74524</v>
      </c>
      <c r="AA297" s="42">
        <v>40794</v>
      </c>
      <c r="AB297" s="42">
        <v>38537</v>
      </c>
      <c r="AC297" s="42">
        <v>16203.5</v>
      </c>
      <c r="AD297" s="42">
        <v>6224.5</v>
      </c>
      <c r="AE297" s="42">
        <v>42814</v>
      </c>
      <c r="AF297" s="42">
        <v>17156.5</v>
      </c>
      <c r="AG297" s="42">
        <v>20919</v>
      </c>
      <c r="AH297" s="42">
        <v>27146</v>
      </c>
      <c r="AI297" s="42">
        <v>43125</v>
      </c>
      <c r="AJ297" s="42">
        <v>12692</v>
      </c>
      <c r="AK297" s="42">
        <v>67721</v>
      </c>
      <c r="AL297" s="42">
        <v>40354</v>
      </c>
      <c r="AM297" s="42">
        <v>37493</v>
      </c>
      <c r="AN297" s="42">
        <v>7106.5</v>
      </c>
      <c r="AO297" s="42">
        <v>20248</v>
      </c>
      <c r="AP297" s="42">
        <v>26324</v>
      </c>
    </row>
    <row r="298" spans="1:42" ht="12.75" customHeight="1" x14ac:dyDescent="0.2">
      <c r="A298" s="56" t="s">
        <v>2875</v>
      </c>
      <c r="B298" s="48" t="s">
        <v>362</v>
      </c>
      <c r="C298" s="39">
        <v>0.159</v>
      </c>
      <c r="D298" s="39">
        <v>5.7000000000000002E-2</v>
      </c>
      <c r="E298" s="39">
        <v>0.81799999999999995</v>
      </c>
      <c r="F298" s="39">
        <v>0.124</v>
      </c>
      <c r="G298" s="39">
        <v>1.006</v>
      </c>
      <c r="H298" s="39">
        <v>0.313</v>
      </c>
      <c r="I298" s="39">
        <v>1.9470000000000001</v>
      </c>
      <c r="J298" s="39">
        <v>2.0790000000000002</v>
      </c>
      <c r="K298" s="39">
        <v>0.53200000000000003</v>
      </c>
      <c r="L298" s="39">
        <v>5.8000000000000003E-2</v>
      </c>
      <c r="M298" s="39">
        <v>0.44600000000000001</v>
      </c>
      <c r="N298" s="39">
        <v>0.16300000000000001</v>
      </c>
      <c r="O298" s="39">
        <v>0.57799999999999996</v>
      </c>
      <c r="P298" s="39">
        <v>1.0489999999999999</v>
      </c>
      <c r="Q298" s="39">
        <v>1.653</v>
      </c>
      <c r="R298" s="39">
        <v>0.76500000000000001</v>
      </c>
      <c r="S298" s="39">
        <v>2.629</v>
      </c>
      <c r="T298" s="39">
        <v>0.126</v>
      </c>
      <c r="U298" s="39">
        <v>0.50700000000000001</v>
      </c>
      <c r="V298" s="61">
        <v>15.226000000000001</v>
      </c>
      <c r="W298" s="42">
        <v>13152</v>
      </c>
      <c r="X298" s="42">
        <v>75961</v>
      </c>
      <c r="Y298" s="42">
        <v>49500</v>
      </c>
      <c r="Z298" s="42">
        <v>60192</v>
      </c>
      <c r="AA298" s="42">
        <v>33576</v>
      </c>
      <c r="AB298" s="42">
        <v>39047</v>
      </c>
      <c r="AC298" s="42">
        <v>16476.5</v>
      </c>
      <c r="AD298" s="42">
        <v>6401</v>
      </c>
      <c r="AE298" s="42">
        <v>31930</v>
      </c>
      <c r="AF298" s="42">
        <v>12274</v>
      </c>
      <c r="AG298" s="42">
        <v>19512.5</v>
      </c>
      <c r="AH298" s="42">
        <v>22261.5</v>
      </c>
      <c r="AI298" s="42">
        <v>35626</v>
      </c>
      <c r="AJ298" s="42">
        <v>10985.5</v>
      </c>
      <c r="AK298" s="42">
        <v>70877</v>
      </c>
      <c r="AL298" s="42">
        <v>40210.5</v>
      </c>
      <c r="AM298" s="42">
        <v>34529</v>
      </c>
      <c r="AN298" s="42">
        <v>6786</v>
      </c>
      <c r="AO298" s="42">
        <v>18489</v>
      </c>
      <c r="AP298" s="42">
        <v>24561</v>
      </c>
    </row>
    <row r="299" spans="1:42" ht="12.75" customHeight="1" x14ac:dyDescent="0.2">
      <c r="A299" s="56" t="s">
        <v>2876</v>
      </c>
      <c r="B299" s="48" t="s">
        <v>363</v>
      </c>
      <c r="C299" s="39">
        <v>8.1000000000000003E-2</v>
      </c>
      <c r="D299" s="39">
        <v>3.3000000000000002E-2</v>
      </c>
      <c r="E299" s="39">
        <v>0.42399999999999999</v>
      </c>
      <c r="F299" s="39">
        <v>7.3999999999999996E-2</v>
      </c>
      <c r="G299" s="39">
        <v>0.85899999999999999</v>
      </c>
      <c r="H299" s="39">
        <v>0.17199999999999999</v>
      </c>
      <c r="I299" s="39">
        <v>1.1200000000000001</v>
      </c>
      <c r="J299" s="39">
        <v>1.0669999999999999</v>
      </c>
      <c r="K299" s="39">
        <v>0.29599999999999999</v>
      </c>
      <c r="L299" s="39">
        <v>3.4000000000000002E-2</v>
      </c>
      <c r="M299" s="39">
        <v>0.36099999999999999</v>
      </c>
      <c r="N299" s="39">
        <v>0.17699999999999999</v>
      </c>
      <c r="O299" s="39">
        <v>0.33100000000000002</v>
      </c>
      <c r="P299" s="39">
        <v>0.63900000000000001</v>
      </c>
      <c r="Q299" s="39">
        <v>0.97099999999999997</v>
      </c>
      <c r="R299" s="39">
        <v>0.55400000000000005</v>
      </c>
      <c r="S299" s="39">
        <v>1.373</v>
      </c>
      <c r="T299" s="39">
        <v>6.8000000000000005E-2</v>
      </c>
      <c r="U299" s="39">
        <v>0.317</v>
      </c>
      <c r="V299" s="61">
        <v>9.1129999999999995</v>
      </c>
      <c r="W299" s="42">
        <v>16892</v>
      </c>
      <c r="X299" s="42">
        <v>66017</v>
      </c>
      <c r="Y299" s="42">
        <v>37534</v>
      </c>
      <c r="Z299" s="42">
        <v>61561.5</v>
      </c>
      <c r="AA299" s="42">
        <v>35199.5</v>
      </c>
      <c r="AB299" s="42">
        <v>33029.5</v>
      </c>
      <c r="AC299" s="42">
        <v>18450</v>
      </c>
      <c r="AD299" s="42">
        <v>8624</v>
      </c>
      <c r="AE299" s="42">
        <v>24968</v>
      </c>
      <c r="AF299" s="42">
        <v>18565</v>
      </c>
      <c r="AG299" s="42">
        <v>16752</v>
      </c>
      <c r="AH299" s="42">
        <v>37726.5</v>
      </c>
      <c r="AI299" s="42">
        <v>33792</v>
      </c>
      <c r="AJ299" s="42">
        <v>14648</v>
      </c>
      <c r="AK299" s="42">
        <v>62529.5</v>
      </c>
      <c r="AL299" s="42">
        <v>43810</v>
      </c>
      <c r="AM299" s="42">
        <v>34546</v>
      </c>
      <c r="AN299" s="42">
        <v>17251</v>
      </c>
      <c r="AO299" s="42">
        <v>22428</v>
      </c>
      <c r="AP299" s="42">
        <v>26168</v>
      </c>
    </row>
    <row r="300" spans="1:42" ht="12.75" customHeight="1" x14ac:dyDescent="0.2">
      <c r="A300" s="56" t="s">
        <v>2877</v>
      </c>
      <c r="B300" s="48" t="s">
        <v>364</v>
      </c>
      <c r="C300" s="39">
        <v>2.1000000000000001E-2</v>
      </c>
      <c r="D300" s="39">
        <v>1.4E-2</v>
      </c>
      <c r="E300" s="39">
        <v>9.8000000000000004E-2</v>
      </c>
      <c r="F300" s="39">
        <v>2.1000000000000001E-2</v>
      </c>
      <c r="G300" s="39">
        <v>0.224</v>
      </c>
      <c r="H300" s="39">
        <v>7.1999999999999995E-2</v>
      </c>
      <c r="I300" s="39">
        <v>0.19600000000000001</v>
      </c>
      <c r="J300" s="39">
        <v>0.28899999999999998</v>
      </c>
      <c r="K300" s="39">
        <v>8.4000000000000005E-2</v>
      </c>
      <c r="L300" s="39">
        <v>1.7999999999999999E-2</v>
      </c>
      <c r="M300" s="39">
        <v>9.8000000000000004E-2</v>
      </c>
      <c r="N300" s="39">
        <v>3.9E-2</v>
      </c>
      <c r="O300" s="39">
        <v>0.1</v>
      </c>
      <c r="P300" s="39">
        <v>0.13500000000000001</v>
      </c>
      <c r="Q300" s="39">
        <v>0.216</v>
      </c>
      <c r="R300" s="39">
        <v>0.14199999999999999</v>
      </c>
      <c r="S300" s="39">
        <v>0.373</v>
      </c>
      <c r="T300" s="39">
        <v>1.2E-2</v>
      </c>
      <c r="U300" s="39">
        <v>7.0999999999999994E-2</v>
      </c>
      <c r="V300" s="61">
        <v>2.282</v>
      </c>
      <c r="W300" s="42">
        <v>15236.5</v>
      </c>
      <c r="X300" s="42">
        <v>112070.5</v>
      </c>
      <c r="Y300" s="42">
        <v>41600.5</v>
      </c>
      <c r="Z300" s="42">
        <v>78734</v>
      </c>
      <c r="AA300" s="42">
        <v>38450</v>
      </c>
      <c r="AB300" s="42">
        <v>33211</v>
      </c>
      <c r="AC300" s="42">
        <v>18087.5</v>
      </c>
      <c r="AD300" s="42">
        <v>9507.5</v>
      </c>
      <c r="AE300" s="42">
        <v>35623</v>
      </c>
      <c r="AF300" s="42">
        <v>12227</v>
      </c>
      <c r="AG300" s="42">
        <v>16247</v>
      </c>
      <c r="AH300" s="42">
        <v>45232</v>
      </c>
      <c r="AI300" s="42">
        <v>18234</v>
      </c>
      <c r="AJ300" s="42">
        <v>18118.5</v>
      </c>
      <c r="AK300" s="42">
        <v>33791</v>
      </c>
      <c r="AL300" s="42">
        <v>45886</v>
      </c>
      <c r="AM300" s="42">
        <v>33496</v>
      </c>
      <c r="AN300" s="42">
        <v>9576</v>
      </c>
      <c r="AO300" s="42">
        <v>18614</v>
      </c>
      <c r="AP300" s="42">
        <v>25875</v>
      </c>
    </row>
    <row r="301" spans="1:42" ht="12.75" customHeight="1" x14ac:dyDescent="0.2">
      <c r="A301" s="56" t="s">
        <v>2878</v>
      </c>
      <c r="B301" s="48" t="s">
        <v>365</v>
      </c>
      <c r="C301" s="39">
        <v>3.7999999999999999E-2</v>
      </c>
      <c r="D301" s="39">
        <v>2.4E-2</v>
      </c>
      <c r="E301" s="39">
        <v>0.13200000000000001</v>
      </c>
      <c r="F301" s="39">
        <v>2.3E-2</v>
      </c>
      <c r="G301" s="39">
        <v>0.254</v>
      </c>
      <c r="H301" s="39">
        <v>6.7000000000000004E-2</v>
      </c>
      <c r="I301" s="39">
        <v>0.253</v>
      </c>
      <c r="J301" s="39">
        <v>0.24199999999999999</v>
      </c>
      <c r="K301" s="39">
        <v>8.5999999999999993E-2</v>
      </c>
      <c r="L301" s="39">
        <v>3.5999999999999997E-2</v>
      </c>
      <c r="M301" s="39">
        <v>8.5999999999999993E-2</v>
      </c>
      <c r="N301" s="39">
        <v>4.5999999999999999E-2</v>
      </c>
      <c r="O301" s="39">
        <v>0.13700000000000001</v>
      </c>
      <c r="P301" s="39">
        <v>0.11799999999999999</v>
      </c>
      <c r="Q301" s="39">
        <v>0.311</v>
      </c>
      <c r="R301" s="39">
        <v>0.191</v>
      </c>
      <c r="S301" s="39">
        <v>0.32900000000000001</v>
      </c>
      <c r="T301" s="39">
        <v>3.2000000000000001E-2</v>
      </c>
      <c r="U301" s="39">
        <v>8.6999999999999994E-2</v>
      </c>
      <c r="V301" s="61">
        <v>2.54</v>
      </c>
      <c r="W301" s="42">
        <v>10800</v>
      </c>
      <c r="X301" s="42">
        <v>73049</v>
      </c>
      <c r="Y301" s="42">
        <v>44993</v>
      </c>
      <c r="Z301" s="42">
        <v>72503.5</v>
      </c>
      <c r="AA301" s="42">
        <v>39180.5</v>
      </c>
      <c r="AB301" s="42">
        <v>27098</v>
      </c>
      <c r="AC301" s="42">
        <v>24968</v>
      </c>
      <c r="AD301" s="42">
        <v>5783</v>
      </c>
      <c r="AE301" s="42">
        <v>41600</v>
      </c>
      <c r="AF301" s="42">
        <v>11400</v>
      </c>
      <c r="AG301" s="42">
        <v>22098</v>
      </c>
      <c r="AH301" s="42">
        <v>38301</v>
      </c>
      <c r="AI301" s="42">
        <v>41349</v>
      </c>
      <c r="AJ301" s="42">
        <v>14915.5</v>
      </c>
      <c r="AK301" s="42">
        <v>61826.5</v>
      </c>
      <c r="AL301" s="42">
        <v>42079.5</v>
      </c>
      <c r="AM301" s="42">
        <v>38000</v>
      </c>
      <c r="AN301" s="42">
        <v>5254.5</v>
      </c>
      <c r="AO301" s="42">
        <v>22473</v>
      </c>
      <c r="AP301" s="42">
        <v>30000</v>
      </c>
    </row>
    <row r="302" spans="1:42" ht="12.75" customHeight="1" x14ac:dyDescent="0.2">
      <c r="A302" s="56" t="s">
        <v>2879</v>
      </c>
      <c r="B302" s="48" t="s">
        <v>366</v>
      </c>
      <c r="C302" s="39">
        <v>0.23100000000000001</v>
      </c>
      <c r="D302" s="39">
        <v>3.2000000000000001E-2</v>
      </c>
      <c r="E302" s="39">
        <v>0.42799999999999999</v>
      </c>
      <c r="F302" s="39">
        <v>7.0999999999999994E-2</v>
      </c>
      <c r="G302" s="39">
        <v>0.86899999999999999</v>
      </c>
      <c r="H302" s="39">
        <v>0.221</v>
      </c>
      <c r="I302" s="39">
        <v>1.4259999999999999</v>
      </c>
      <c r="J302" s="39">
        <v>1.7270000000000001</v>
      </c>
      <c r="K302" s="39">
        <v>0.248</v>
      </c>
      <c r="L302" s="39">
        <v>6.3E-2</v>
      </c>
      <c r="M302" s="39">
        <v>0.40699999999999997</v>
      </c>
      <c r="N302" s="39">
        <v>0.21199999999999999</v>
      </c>
      <c r="O302" s="39">
        <v>0.51700000000000002</v>
      </c>
      <c r="P302" s="39">
        <v>0.53200000000000003</v>
      </c>
      <c r="Q302" s="39">
        <v>0.72299999999999998</v>
      </c>
      <c r="R302" s="39">
        <v>0.77500000000000002</v>
      </c>
      <c r="S302" s="39">
        <v>1.343</v>
      </c>
      <c r="T302" s="39">
        <v>0.161</v>
      </c>
      <c r="U302" s="39">
        <v>0.25600000000000001</v>
      </c>
      <c r="V302" s="61">
        <v>10.454000000000001</v>
      </c>
      <c r="W302" s="42">
        <v>15301</v>
      </c>
      <c r="X302" s="42">
        <v>73362.5</v>
      </c>
      <c r="Y302" s="42">
        <v>18302</v>
      </c>
      <c r="Z302" s="42">
        <v>71557</v>
      </c>
      <c r="AA302" s="42">
        <v>37362</v>
      </c>
      <c r="AB302" s="42">
        <v>38956.5</v>
      </c>
      <c r="AC302" s="42">
        <v>17269</v>
      </c>
      <c r="AD302" s="42">
        <v>8313.5</v>
      </c>
      <c r="AE302" s="42">
        <v>28862.5</v>
      </c>
      <c r="AF302" s="42">
        <v>19834</v>
      </c>
      <c r="AG302" s="42">
        <v>16301</v>
      </c>
      <c r="AH302" s="42">
        <v>26804</v>
      </c>
      <c r="AI302" s="42">
        <v>29246.5</v>
      </c>
      <c r="AJ302" s="42">
        <v>17593</v>
      </c>
      <c r="AK302" s="42">
        <v>43043.5</v>
      </c>
      <c r="AL302" s="42">
        <v>44788</v>
      </c>
      <c r="AM302" s="42">
        <v>29831</v>
      </c>
      <c r="AN302" s="42">
        <v>5983</v>
      </c>
      <c r="AO302" s="42">
        <v>30108</v>
      </c>
      <c r="AP302" s="42">
        <v>21620</v>
      </c>
    </row>
    <row r="303" spans="1:42" ht="12.75" customHeight="1" x14ac:dyDescent="0.2">
      <c r="A303" s="56" t="s">
        <v>2880</v>
      </c>
      <c r="B303" s="48" t="s">
        <v>2881</v>
      </c>
      <c r="C303" s="39">
        <v>5.2999999999999999E-2</v>
      </c>
      <c r="D303" s="39">
        <v>2.1000000000000001E-2</v>
      </c>
      <c r="E303" s="39">
        <v>0.105</v>
      </c>
      <c r="F303" s="39">
        <v>2.8000000000000001E-2</v>
      </c>
      <c r="G303" s="39">
        <v>0.35099999999999998</v>
      </c>
      <c r="H303" s="39">
        <v>7.0999999999999994E-2</v>
      </c>
      <c r="I303" s="39">
        <v>0.36099999999999999</v>
      </c>
      <c r="J303" s="39">
        <v>0.47599999999999998</v>
      </c>
      <c r="K303" s="39">
        <v>8.1000000000000003E-2</v>
      </c>
      <c r="L303" s="39">
        <v>3.3000000000000002E-2</v>
      </c>
      <c r="M303" s="39">
        <v>0.111</v>
      </c>
      <c r="N303" s="39">
        <v>4.4999999999999998E-2</v>
      </c>
      <c r="O303" s="39">
        <v>0.193</v>
      </c>
      <c r="P303" s="39">
        <v>0.188</v>
      </c>
      <c r="Q303" s="39">
        <v>0.255</v>
      </c>
      <c r="R303" s="39">
        <v>0.23599999999999999</v>
      </c>
      <c r="S303" s="39">
        <v>0.40699999999999997</v>
      </c>
      <c r="T303" s="39">
        <v>4.2000000000000003E-2</v>
      </c>
      <c r="U303" s="39">
        <v>0.10299999999999999</v>
      </c>
      <c r="V303" s="61">
        <v>3.2559999999999998</v>
      </c>
      <c r="W303" s="42">
        <v>21636</v>
      </c>
      <c r="X303" s="42">
        <v>87495</v>
      </c>
      <c r="Y303" s="42">
        <v>14771</v>
      </c>
      <c r="Z303" s="42">
        <v>64697</v>
      </c>
      <c r="AA303" s="42">
        <v>34627</v>
      </c>
      <c r="AB303" s="42">
        <v>50897</v>
      </c>
      <c r="AC303" s="42">
        <v>15684</v>
      </c>
      <c r="AD303" s="42">
        <v>7605</v>
      </c>
      <c r="AE303" s="42">
        <v>26520</v>
      </c>
      <c r="AF303" s="42">
        <v>27101</v>
      </c>
      <c r="AG303" s="42">
        <v>18916.5</v>
      </c>
      <c r="AH303" s="42">
        <v>29287</v>
      </c>
      <c r="AI303" s="42">
        <v>40191.5</v>
      </c>
      <c r="AJ303" s="42">
        <v>18217</v>
      </c>
      <c r="AK303" s="42">
        <v>40045</v>
      </c>
      <c r="AL303" s="42">
        <v>42665.5</v>
      </c>
      <c r="AM303" s="42">
        <v>30294.5</v>
      </c>
      <c r="AN303" s="42">
        <v>5775</v>
      </c>
      <c r="AO303" s="42">
        <v>26829</v>
      </c>
      <c r="AP303" s="42">
        <v>22079</v>
      </c>
    </row>
    <row r="304" spans="1:42" ht="12.75" customHeight="1" x14ac:dyDescent="0.2">
      <c r="A304" s="56" t="s">
        <v>2882</v>
      </c>
      <c r="B304" s="48" t="s">
        <v>367</v>
      </c>
      <c r="C304" s="39">
        <v>5.3999999999999999E-2</v>
      </c>
      <c r="D304" s="39">
        <v>2.1999999999999999E-2</v>
      </c>
      <c r="E304" s="39">
        <v>0.41499999999999998</v>
      </c>
      <c r="F304" s="39">
        <v>2.9000000000000001E-2</v>
      </c>
      <c r="G304" s="39">
        <v>0.40699999999999997</v>
      </c>
      <c r="H304" s="39">
        <v>0.30199999999999999</v>
      </c>
      <c r="I304" s="39">
        <v>0.91</v>
      </c>
      <c r="J304" s="39">
        <v>1.04</v>
      </c>
      <c r="K304" s="39">
        <v>0.23</v>
      </c>
      <c r="L304" s="39">
        <v>0.13600000000000001</v>
      </c>
      <c r="M304" s="39">
        <v>0.46700000000000003</v>
      </c>
      <c r="N304" s="39">
        <v>0.247</v>
      </c>
      <c r="O304" s="39">
        <v>0.81299999999999994</v>
      </c>
      <c r="P304" s="39">
        <v>0.45900000000000002</v>
      </c>
      <c r="Q304" s="39">
        <v>0.44</v>
      </c>
      <c r="R304" s="39">
        <v>0.79300000000000004</v>
      </c>
      <c r="S304" s="39">
        <v>1.0880000000000001</v>
      </c>
      <c r="T304" s="39">
        <v>0.114</v>
      </c>
      <c r="U304" s="39">
        <v>0.24199999999999999</v>
      </c>
      <c r="V304" s="61">
        <v>8.4469999999999992</v>
      </c>
      <c r="W304" s="42">
        <v>22176</v>
      </c>
      <c r="X304" s="42">
        <v>110469</v>
      </c>
      <c r="Y304" s="42">
        <v>56025</v>
      </c>
      <c r="Z304" s="42">
        <v>88373</v>
      </c>
      <c r="AA304" s="42">
        <v>45953</v>
      </c>
      <c r="AB304" s="42">
        <v>54178</v>
      </c>
      <c r="AC304" s="42">
        <v>13543.5</v>
      </c>
      <c r="AD304" s="42">
        <v>6520</v>
      </c>
      <c r="AE304" s="42">
        <v>54511</v>
      </c>
      <c r="AF304" s="42">
        <v>41034</v>
      </c>
      <c r="AG304" s="42">
        <v>31004.5</v>
      </c>
      <c r="AH304" s="42">
        <v>36527</v>
      </c>
      <c r="AI304" s="42">
        <v>42904</v>
      </c>
      <c r="AJ304" s="42">
        <v>17150.5</v>
      </c>
      <c r="AK304" s="42">
        <v>40967</v>
      </c>
      <c r="AL304" s="42">
        <v>37531.5</v>
      </c>
      <c r="AM304" s="42">
        <v>38568</v>
      </c>
      <c r="AN304" s="42">
        <v>12625</v>
      </c>
      <c r="AO304" s="42">
        <v>22594</v>
      </c>
      <c r="AP304" s="42">
        <v>26520</v>
      </c>
    </row>
    <row r="305" spans="1:42" ht="12.75" customHeight="1" x14ac:dyDescent="0.2">
      <c r="A305" s="56" t="s">
        <v>2883</v>
      </c>
      <c r="B305" s="48" t="s">
        <v>368</v>
      </c>
      <c r="C305" s="39">
        <v>6.3E-2</v>
      </c>
      <c r="D305" s="39">
        <v>0.03</v>
      </c>
      <c r="E305" s="39">
        <v>0.42899999999999999</v>
      </c>
      <c r="F305" s="39">
        <v>4.5999999999999999E-2</v>
      </c>
      <c r="G305" s="39">
        <v>0.498</v>
      </c>
      <c r="H305" s="39">
        <v>0.21099999999999999</v>
      </c>
      <c r="I305" s="39">
        <v>0.64700000000000002</v>
      </c>
      <c r="J305" s="39">
        <v>0.497</v>
      </c>
      <c r="K305" s="39">
        <v>0.307</v>
      </c>
      <c r="L305" s="39">
        <v>3.7999999999999999E-2</v>
      </c>
      <c r="M305" s="39">
        <v>0.182</v>
      </c>
      <c r="N305" s="39">
        <v>9.5000000000000001E-2</v>
      </c>
      <c r="O305" s="39">
        <v>0.252</v>
      </c>
      <c r="P305" s="39">
        <v>0.32600000000000001</v>
      </c>
      <c r="Q305" s="39">
        <v>0.30299999999999999</v>
      </c>
      <c r="R305" s="39">
        <v>0.378</v>
      </c>
      <c r="S305" s="39">
        <v>0.56000000000000005</v>
      </c>
      <c r="T305" s="39">
        <v>5.7000000000000002E-2</v>
      </c>
      <c r="U305" s="39">
        <v>0.22700000000000001</v>
      </c>
      <c r="V305" s="61">
        <v>5.2409999999999997</v>
      </c>
      <c r="W305" s="42">
        <v>31200</v>
      </c>
      <c r="X305" s="42">
        <v>121280.5</v>
      </c>
      <c r="Y305" s="42">
        <v>55952</v>
      </c>
      <c r="Z305" s="42">
        <v>70601</v>
      </c>
      <c r="AA305" s="42">
        <v>45400.5</v>
      </c>
      <c r="AB305" s="42">
        <v>50702</v>
      </c>
      <c r="AC305" s="42">
        <v>22590.5</v>
      </c>
      <c r="AD305" s="42">
        <v>6791</v>
      </c>
      <c r="AE305" s="42">
        <v>51750</v>
      </c>
      <c r="AF305" s="42">
        <v>24280</v>
      </c>
      <c r="AG305" s="42">
        <v>31139.5</v>
      </c>
      <c r="AH305" s="42">
        <v>41742.5</v>
      </c>
      <c r="AI305" s="42">
        <v>39145</v>
      </c>
      <c r="AJ305" s="42">
        <v>17250</v>
      </c>
      <c r="AK305" s="42">
        <v>70123</v>
      </c>
      <c r="AL305" s="42">
        <v>43734</v>
      </c>
      <c r="AM305" s="42">
        <v>33405</v>
      </c>
      <c r="AN305" s="42">
        <v>6541</v>
      </c>
      <c r="AO305" s="42">
        <v>33663</v>
      </c>
      <c r="AP305" s="42">
        <v>32078</v>
      </c>
    </row>
    <row r="306" spans="1:42" ht="12.75" customHeight="1" x14ac:dyDescent="0.2">
      <c r="A306" s="56" t="s">
        <v>2884</v>
      </c>
      <c r="B306" s="48" t="s">
        <v>369</v>
      </c>
      <c r="C306" s="39">
        <v>0.11799999999999999</v>
      </c>
      <c r="D306" s="39">
        <v>3.6999999999999998E-2</v>
      </c>
      <c r="E306" s="39">
        <v>0.55300000000000005</v>
      </c>
      <c r="F306" s="39">
        <v>4.2000000000000003E-2</v>
      </c>
      <c r="G306" s="39">
        <v>0.50900000000000001</v>
      </c>
      <c r="H306" s="39">
        <v>0.251</v>
      </c>
      <c r="I306" s="39">
        <v>0.89600000000000002</v>
      </c>
      <c r="J306" s="39">
        <v>1.077</v>
      </c>
      <c r="K306" s="39">
        <v>0.28999999999999998</v>
      </c>
      <c r="L306" s="39">
        <v>0.115</v>
      </c>
      <c r="M306" s="39">
        <v>0.29299999999999998</v>
      </c>
      <c r="N306" s="39">
        <v>0.159</v>
      </c>
      <c r="O306" s="39">
        <v>0.502</v>
      </c>
      <c r="P306" s="39">
        <v>0.48699999999999999</v>
      </c>
      <c r="Q306" s="39">
        <v>0.45300000000000001</v>
      </c>
      <c r="R306" s="39">
        <v>0.69899999999999995</v>
      </c>
      <c r="S306" s="39">
        <v>1.105</v>
      </c>
      <c r="T306" s="39">
        <v>8.4000000000000005E-2</v>
      </c>
      <c r="U306" s="39">
        <v>0.28399999999999997</v>
      </c>
      <c r="V306" s="61">
        <v>8.1289999999999996</v>
      </c>
      <c r="W306" s="42">
        <v>22898</v>
      </c>
      <c r="X306" s="42">
        <v>112893.5</v>
      </c>
      <c r="Y306" s="42">
        <v>53511</v>
      </c>
      <c r="Z306" s="42">
        <v>107382</v>
      </c>
      <c r="AA306" s="42">
        <v>44477.5</v>
      </c>
      <c r="AB306" s="42">
        <v>52500</v>
      </c>
      <c r="AC306" s="42">
        <v>19062</v>
      </c>
      <c r="AD306" s="42">
        <v>8395.5</v>
      </c>
      <c r="AE306" s="42">
        <v>35627</v>
      </c>
      <c r="AF306" s="42">
        <v>41982</v>
      </c>
      <c r="AG306" s="42">
        <v>29518</v>
      </c>
      <c r="AH306" s="42">
        <v>38818</v>
      </c>
      <c r="AI306" s="42">
        <v>43137.5</v>
      </c>
      <c r="AJ306" s="42">
        <v>12745.5</v>
      </c>
      <c r="AK306" s="42">
        <v>40643</v>
      </c>
      <c r="AL306" s="42">
        <v>47057</v>
      </c>
      <c r="AM306" s="42">
        <v>37779.5</v>
      </c>
      <c r="AN306" s="42">
        <v>12927.5</v>
      </c>
      <c r="AO306" s="42">
        <v>17316</v>
      </c>
      <c r="AP306" s="42">
        <v>27533.5</v>
      </c>
    </row>
    <row r="307" spans="1:42" ht="12.75" customHeight="1" x14ac:dyDescent="0.2">
      <c r="A307" s="56" t="s">
        <v>2885</v>
      </c>
      <c r="B307" s="48" t="s">
        <v>370</v>
      </c>
      <c r="C307" s="39">
        <v>9.9000000000000005E-2</v>
      </c>
      <c r="D307" s="39">
        <v>4.8000000000000001E-2</v>
      </c>
      <c r="E307" s="39">
        <v>0.57999999999999996</v>
      </c>
      <c r="F307" s="39">
        <v>5.0999999999999997E-2</v>
      </c>
      <c r="G307" s="39">
        <v>0.53100000000000003</v>
      </c>
      <c r="H307" s="39">
        <v>0.30399999999999999</v>
      </c>
      <c r="I307" s="39">
        <v>0.86699999999999999</v>
      </c>
      <c r="J307" s="39">
        <v>1.0960000000000001</v>
      </c>
      <c r="K307" s="39">
        <v>0.26</v>
      </c>
      <c r="L307" s="39">
        <v>8.6999999999999994E-2</v>
      </c>
      <c r="M307" s="39">
        <v>0.28299999999999997</v>
      </c>
      <c r="N307" s="39">
        <v>0.156</v>
      </c>
      <c r="O307" s="39">
        <v>0.505</v>
      </c>
      <c r="P307" s="39">
        <v>0.496</v>
      </c>
      <c r="Q307" s="39">
        <v>0.38100000000000001</v>
      </c>
      <c r="R307" s="39">
        <v>0.64</v>
      </c>
      <c r="S307" s="39">
        <v>0.97199999999999998</v>
      </c>
      <c r="T307" s="39">
        <v>0.11600000000000001</v>
      </c>
      <c r="U307" s="39">
        <v>0.253</v>
      </c>
      <c r="V307" s="61">
        <v>7.883</v>
      </c>
      <c r="W307" s="42">
        <v>17582</v>
      </c>
      <c r="X307" s="42">
        <v>91711</v>
      </c>
      <c r="Y307" s="42">
        <v>49919</v>
      </c>
      <c r="Z307" s="42">
        <v>88836</v>
      </c>
      <c r="AA307" s="42">
        <v>36650</v>
      </c>
      <c r="AB307" s="42">
        <v>48518</v>
      </c>
      <c r="AC307" s="42">
        <v>16533</v>
      </c>
      <c r="AD307" s="42">
        <v>8492.5</v>
      </c>
      <c r="AE307" s="42">
        <v>54117</v>
      </c>
      <c r="AF307" s="42">
        <v>62238</v>
      </c>
      <c r="AG307" s="42">
        <v>24490</v>
      </c>
      <c r="AH307" s="42">
        <v>44881.5</v>
      </c>
      <c r="AI307" s="42">
        <v>38705</v>
      </c>
      <c r="AJ307" s="42">
        <v>13123</v>
      </c>
      <c r="AK307" s="42">
        <v>50915</v>
      </c>
      <c r="AL307" s="42">
        <v>46527</v>
      </c>
      <c r="AM307" s="42">
        <v>38865</v>
      </c>
      <c r="AN307" s="42">
        <v>13023</v>
      </c>
      <c r="AO307" s="42">
        <v>17314</v>
      </c>
      <c r="AP307" s="42">
        <v>26999.5</v>
      </c>
    </row>
    <row r="308" spans="1:42" ht="12.75" customHeight="1" x14ac:dyDescent="0.2">
      <c r="A308" s="56" t="s">
        <v>2886</v>
      </c>
      <c r="B308" s="48" t="s">
        <v>371</v>
      </c>
      <c r="C308" s="39">
        <v>9.4E-2</v>
      </c>
      <c r="D308" s="39">
        <v>0.02</v>
      </c>
      <c r="E308" s="39">
        <v>0.108</v>
      </c>
      <c r="F308" s="39">
        <v>4.0000000000000001E-3</v>
      </c>
      <c r="G308" s="39">
        <v>0.19</v>
      </c>
      <c r="H308" s="39">
        <v>0.10299999999999999</v>
      </c>
      <c r="I308" s="39">
        <v>0.183</v>
      </c>
      <c r="J308" s="39">
        <v>0.29399999999999998</v>
      </c>
      <c r="K308" s="39">
        <v>7.0000000000000007E-2</v>
      </c>
      <c r="L308" s="39">
        <v>6.4000000000000001E-2</v>
      </c>
      <c r="M308" s="39">
        <v>0.124</v>
      </c>
      <c r="N308" s="39">
        <v>7.2999999999999995E-2</v>
      </c>
      <c r="O308" s="39">
        <v>0.223</v>
      </c>
      <c r="P308" s="39">
        <v>0.13400000000000001</v>
      </c>
      <c r="Q308" s="39">
        <v>0.16200000000000001</v>
      </c>
      <c r="R308" s="39">
        <v>0.248</v>
      </c>
      <c r="S308" s="39">
        <v>0.25800000000000001</v>
      </c>
      <c r="T308" s="39">
        <v>0.04</v>
      </c>
      <c r="U308" s="39">
        <v>7.5999999999999998E-2</v>
      </c>
      <c r="V308" s="61">
        <v>2.5129999999999999</v>
      </c>
      <c r="W308" s="42">
        <v>14357</v>
      </c>
      <c r="X308" s="42">
        <v>128399</v>
      </c>
      <c r="Y308" s="42">
        <v>56953</v>
      </c>
      <c r="Z308" s="42">
        <v>126015</v>
      </c>
      <c r="AA308" s="42">
        <v>38457</v>
      </c>
      <c r="AB308" s="42">
        <v>37421.5</v>
      </c>
      <c r="AC308" s="42">
        <v>15369</v>
      </c>
      <c r="AD308" s="42">
        <v>5529.5</v>
      </c>
      <c r="AE308" s="42">
        <v>39936</v>
      </c>
      <c r="AF308" s="42">
        <v>13801</v>
      </c>
      <c r="AG308" s="42">
        <v>44300</v>
      </c>
      <c r="AH308" s="42">
        <v>41600</v>
      </c>
      <c r="AI308" s="42">
        <v>45454</v>
      </c>
      <c r="AJ308" s="42">
        <v>13714.5</v>
      </c>
      <c r="AK308" s="42">
        <v>53005</v>
      </c>
      <c r="AL308" s="42">
        <v>36712</v>
      </c>
      <c r="AM308" s="42">
        <v>38706</v>
      </c>
      <c r="AN308" s="42">
        <v>7682</v>
      </c>
      <c r="AO308" s="42">
        <v>24460</v>
      </c>
      <c r="AP308" s="42">
        <v>26841.5</v>
      </c>
    </row>
    <row r="309" spans="1:42" ht="12.75" customHeight="1" x14ac:dyDescent="0.2">
      <c r="A309" s="56" t="s">
        <v>2887</v>
      </c>
      <c r="B309" s="48" t="s">
        <v>372</v>
      </c>
      <c r="C309" s="39">
        <v>8.6999999999999994E-2</v>
      </c>
      <c r="D309" s="39">
        <v>2.8000000000000001E-2</v>
      </c>
      <c r="E309" s="39">
        <v>0.249</v>
      </c>
      <c r="F309" s="39">
        <v>2.9000000000000001E-2</v>
      </c>
      <c r="G309" s="39">
        <v>0.37</v>
      </c>
      <c r="H309" s="39">
        <v>0.157</v>
      </c>
      <c r="I309" s="39">
        <v>0.40400000000000003</v>
      </c>
      <c r="J309" s="39">
        <v>0.58699999999999997</v>
      </c>
      <c r="K309" s="39">
        <v>0.16400000000000001</v>
      </c>
      <c r="L309" s="39">
        <v>5.8999999999999997E-2</v>
      </c>
      <c r="M309" s="39">
        <v>0.17499999999999999</v>
      </c>
      <c r="N309" s="39">
        <v>0.104</v>
      </c>
      <c r="O309" s="39">
        <v>0.379</v>
      </c>
      <c r="P309" s="39">
        <v>0.222</v>
      </c>
      <c r="Q309" s="39">
        <v>0.27100000000000002</v>
      </c>
      <c r="R309" s="39">
        <v>0.38800000000000001</v>
      </c>
      <c r="S309" s="39">
        <v>0.46600000000000003</v>
      </c>
      <c r="T309" s="39">
        <v>7.0999999999999994E-2</v>
      </c>
      <c r="U309" s="39">
        <v>0.16300000000000001</v>
      </c>
      <c r="V309" s="61">
        <v>4.5119999999999996</v>
      </c>
      <c r="W309" s="42">
        <v>19650</v>
      </c>
      <c r="X309" s="42">
        <v>89369</v>
      </c>
      <c r="Y309" s="42">
        <v>51948.5</v>
      </c>
      <c r="Z309" s="42">
        <v>88196</v>
      </c>
      <c r="AA309" s="42">
        <v>46497</v>
      </c>
      <c r="AB309" s="42">
        <v>41159</v>
      </c>
      <c r="AC309" s="42">
        <v>18000</v>
      </c>
      <c r="AD309" s="42">
        <v>4996</v>
      </c>
      <c r="AE309" s="42">
        <v>40117</v>
      </c>
      <c r="AF309" s="42">
        <v>36592</v>
      </c>
      <c r="AG309" s="42">
        <v>31228.5</v>
      </c>
      <c r="AH309" s="42">
        <v>43443.5</v>
      </c>
      <c r="AI309" s="42">
        <v>39734</v>
      </c>
      <c r="AJ309" s="42">
        <v>13993</v>
      </c>
      <c r="AK309" s="42">
        <v>48635.5</v>
      </c>
      <c r="AL309" s="42">
        <v>41700</v>
      </c>
      <c r="AM309" s="42">
        <v>44655</v>
      </c>
      <c r="AN309" s="42">
        <v>13901</v>
      </c>
      <c r="AO309" s="42">
        <v>21727</v>
      </c>
      <c r="AP309" s="42">
        <v>27730.5</v>
      </c>
    </row>
    <row r="310" spans="1:42" ht="12.75" customHeight="1" x14ac:dyDescent="0.2">
      <c r="A310" s="56" t="s">
        <v>2888</v>
      </c>
      <c r="B310" s="48" t="s">
        <v>2889</v>
      </c>
      <c r="C310" s="39">
        <v>1.9E-2</v>
      </c>
      <c r="D310" s="39">
        <v>1.7000000000000001E-2</v>
      </c>
      <c r="E310" s="39">
        <v>0.84699999999999998</v>
      </c>
      <c r="F310" s="39">
        <v>0.13100000000000001</v>
      </c>
      <c r="G310" s="39">
        <v>1.1120000000000001</v>
      </c>
      <c r="H310" s="39">
        <v>1.01</v>
      </c>
      <c r="I310" s="39">
        <v>1.7</v>
      </c>
      <c r="J310" s="39">
        <v>1.0129999999999999</v>
      </c>
      <c r="K310" s="39">
        <v>0.41599999999999998</v>
      </c>
      <c r="L310" s="39">
        <v>0.54700000000000004</v>
      </c>
      <c r="M310" s="39">
        <v>1.6220000000000001</v>
      </c>
      <c r="N310" s="39">
        <v>0.372</v>
      </c>
      <c r="O310" s="39">
        <v>2.2410000000000001</v>
      </c>
      <c r="P310" s="39">
        <v>1.4219999999999999</v>
      </c>
      <c r="Q310" s="39">
        <v>0.94199999999999995</v>
      </c>
      <c r="R310" s="39">
        <v>1.601</v>
      </c>
      <c r="S310" s="39">
        <v>2.347</v>
      </c>
      <c r="T310" s="39">
        <v>0.24399999999999999</v>
      </c>
      <c r="U310" s="39">
        <v>0.51200000000000001</v>
      </c>
      <c r="V310" s="61">
        <v>18.512</v>
      </c>
      <c r="W310" s="42">
        <v>39139.5</v>
      </c>
      <c r="X310" s="42">
        <v>144441</v>
      </c>
      <c r="Y310" s="42">
        <v>70084</v>
      </c>
      <c r="Z310" s="42">
        <v>111962</v>
      </c>
      <c r="AA310" s="42">
        <v>51085</v>
      </c>
      <c r="AB310" s="42">
        <v>67965</v>
      </c>
      <c r="AC310" s="42">
        <v>20804</v>
      </c>
      <c r="AD310" s="42">
        <v>7218</v>
      </c>
      <c r="AE310" s="42">
        <v>53661</v>
      </c>
      <c r="AF310" s="42">
        <v>88278.5</v>
      </c>
      <c r="AG310" s="42">
        <v>73940</v>
      </c>
      <c r="AH310" s="42">
        <v>44126</v>
      </c>
      <c r="AI310" s="42">
        <v>67099</v>
      </c>
      <c r="AJ310" s="42">
        <v>22790</v>
      </c>
      <c r="AK310" s="42">
        <v>64816</v>
      </c>
      <c r="AL310" s="42">
        <v>42327</v>
      </c>
      <c r="AM310" s="42">
        <v>43088</v>
      </c>
      <c r="AN310" s="42">
        <v>7907</v>
      </c>
      <c r="AO310" s="42">
        <v>29717</v>
      </c>
      <c r="AP310" s="42">
        <v>43723.5</v>
      </c>
    </row>
    <row r="311" spans="1:42" ht="12.75" customHeight="1" x14ac:dyDescent="0.2">
      <c r="A311" s="56" t="s">
        <v>2890</v>
      </c>
      <c r="B311" s="48" t="s">
        <v>373</v>
      </c>
      <c r="C311" s="39">
        <v>1.2999999999999999E-2</v>
      </c>
      <c r="D311" s="39">
        <v>1.0999999999999999E-2</v>
      </c>
      <c r="E311" s="39">
        <v>0.79500000000000004</v>
      </c>
      <c r="F311" s="39">
        <v>0.10100000000000001</v>
      </c>
      <c r="G311" s="39">
        <v>1.0149999999999999</v>
      </c>
      <c r="H311" s="39">
        <v>0.97699999999999998</v>
      </c>
      <c r="I311" s="39">
        <v>1.605</v>
      </c>
      <c r="J311" s="39">
        <v>1.032</v>
      </c>
      <c r="K311" s="39">
        <v>0.40300000000000002</v>
      </c>
      <c r="L311" s="39">
        <v>0.436</v>
      </c>
      <c r="M311" s="39">
        <v>1.466</v>
      </c>
      <c r="N311" s="39">
        <v>0.35099999999999998</v>
      </c>
      <c r="O311" s="39">
        <v>2.0529999999999999</v>
      </c>
      <c r="P311" s="39">
        <v>1.266</v>
      </c>
      <c r="Q311" s="39">
        <v>0.89300000000000002</v>
      </c>
      <c r="R311" s="39">
        <v>1.4410000000000001</v>
      </c>
      <c r="S311" s="39">
        <v>2.3319999999999999</v>
      </c>
      <c r="T311" s="39">
        <v>0.21199999999999999</v>
      </c>
      <c r="U311" s="39">
        <v>0.496</v>
      </c>
      <c r="V311" s="61">
        <v>17.373999999999999</v>
      </c>
      <c r="W311" s="42">
        <v>22510.5</v>
      </c>
      <c r="X311" s="42">
        <v>134343</v>
      </c>
      <c r="Y311" s="42">
        <v>70104.5</v>
      </c>
      <c r="Z311" s="42">
        <v>142506</v>
      </c>
      <c r="AA311" s="42">
        <v>55132</v>
      </c>
      <c r="AB311" s="42">
        <v>67566.5</v>
      </c>
      <c r="AC311" s="42">
        <v>17945</v>
      </c>
      <c r="AD311" s="42">
        <v>6186.5</v>
      </c>
      <c r="AE311" s="42">
        <v>54494</v>
      </c>
      <c r="AF311" s="42">
        <v>69853</v>
      </c>
      <c r="AG311" s="42">
        <v>77564</v>
      </c>
      <c r="AH311" s="42">
        <v>44773</v>
      </c>
      <c r="AI311" s="42">
        <v>60700</v>
      </c>
      <c r="AJ311" s="42">
        <v>21378</v>
      </c>
      <c r="AK311" s="42">
        <v>67904.5</v>
      </c>
      <c r="AL311" s="42">
        <v>40542</v>
      </c>
      <c r="AM311" s="42">
        <v>40932</v>
      </c>
      <c r="AN311" s="42">
        <v>5224</v>
      </c>
      <c r="AO311" s="42">
        <v>28569</v>
      </c>
      <c r="AP311" s="42">
        <v>40922.5</v>
      </c>
    </row>
    <row r="312" spans="1:42" ht="12.75" customHeight="1" x14ac:dyDescent="0.2">
      <c r="A312" s="56" t="s">
        <v>2891</v>
      </c>
      <c r="B312" s="48" t="s">
        <v>374</v>
      </c>
      <c r="C312" s="39">
        <v>2.1999999999999999E-2</v>
      </c>
      <c r="D312" s="39">
        <v>8.0000000000000002E-3</v>
      </c>
      <c r="E312" s="39">
        <v>0.20899999999999999</v>
      </c>
      <c r="F312" s="39">
        <v>2.1000000000000001E-2</v>
      </c>
      <c r="G312" s="39">
        <v>0.33200000000000002</v>
      </c>
      <c r="H312" s="39">
        <v>0.28100000000000003</v>
      </c>
      <c r="I312" s="39">
        <v>0.45800000000000002</v>
      </c>
      <c r="J312" s="39">
        <v>0.251</v>
      </c>
      <c r="K312" s="39">
        <v>6.8000000000000005E-2</v>
      </c>
      <c r="L312" s="39">
        <v>0.11799999999999999</v>
      </c>
      <c r="M312" s="39">
        <v>0.33100000000000002</v>
      </c>
      <c r="N312" s="39">
        <v>0.11799999999999999</v>
      </c>
      <c r="O312" s="39">
        <v>0.52400000000000002</v>
      </c>
      <c r="P312" s="39">
        <v>0.254</v>
      </c>
      <c r="Q312" s="39">
        <v>0.20899999999999999</v>
      </c>
      <c r="R312" s="39">
        <v>0.41899999999999998</v>
      </c>
      <c r="S312" s="39">
        <v>0.46800000000000003</v>
      </c>
      <c r="T312" s="39">
        <v>6.0999999999999999E-2</v>
      </c>
      <c r="U312" s="39">
        <v>0.16700000000000001</v>
      </c>
      <c r="V312" s="61">
        <v>4.4729999999999999</v>
      </c>
      <c r="W312" s="42">
        <v>13319</v>
      </c>
      <c r="X312" s="42">
        <v>68333</v>
      </c>
      <c r="Y312" s="42">
        <v>83795</v>
      </c>
      <c r="Z312" s="42">
        <v>93784.5</v>
      </c>
      <c r="AA312" s="42">
        <v>61969</v>
      </c>
      <c r="AB312" s="42">
        <v>73152</v>
      </c>
      <c r="AC312" s="42">
        <v>17776</v>
      </c>
      <c r="AD312" s="42">
        <v>5567</v>
      </c>
      <c r="AE312" s="42">
        <v>70253</v>
      </c>
      <c r="AF312" s="42">
        <v>46511</v>
      </c>
      <c r="AG312" s="42">
        <v>60686</v>
      </c>
      <c r="AH312" s="42">
        <v>59999</v>
      </c>
      <c r="AI312" s="42">
        <v>61501.5</v>
      </c>
      <c r="AJ312" s="42">
        <v>24748.5</v>
      </c>
      <c r="AK312" s="42">
        <v>44986</v>
      </c>
      <c r="AL312" s="42">
        <v>47787</v>
      </c>
      <c r="AM312" s="42">
        <v>34041</v>
      </c>
      <c r="AN312" s="42">
        <v>4972.5</v>
      </c>
      <c r="AO312" s="42">
        <v>33265.5</v>
      </c>
      <c r="AP312" s="42">
        <v>38788.5</v>
      </c>
    </row>
    <row r="313" spans="1:42" ht="12.75" customHeight="1" x14ac:dyDescent="0.2">
      <c r="A313" s="56" t="s">
        <v>2892</v>
      </c>
      <c r="B313" s="48" t="s">
        <v>375</v>
      </c>
      <c r="C313" s="39">
        <v>1.4999999999999999E-2</v>
      </c>
      <c r="D313" s="39">
        <v>0.02</v>
      </c>
      <c r="E313" s="39">
        <v>0.375</v>
      </c>
      <c r="F313" s="39">
        <v>4.9000000000000002E-2</v>
      </c>
      <c r="G313" s="39">
        <v>0.52100000000000002</v>
      </c>
      <c r="H313" s="39">
        <v>0.56799999999999995</v>
      </c>
      <c r="I313" s="39">
        <v>0.86199999999999999</v>
      </c>
      <c r="J313" s="39">
        <v>0.45700000000000002</v>
      </c>
      <c r="K313" s="39">
        <v>0.188</v>
      </c>
      <c r="L313" s="39">
        <v>0.26</v>
      </c>
      <c r="M313" s="39">
        <v>0.93899999999999995</v>
      </c>
      <c r="N313" s="39">
        <v>0.214</v>
      </c>
      <c r="O313" s="39">
        <v>1.45</v>
      </c>
      <c r="P313" s="39">
        <v>0.59299999999999997</v>
      </c>
      <c r="Q313" s="39">
        <v>0.48399999999999999</v>
      </c>
      <c r="R313" s="39">
        <v>1.0049999999999999</v>
      </c>
      <c r="S313" s="39">
        <v>1.1759999999999999</v>
      </c>
      <c r="T313" s="39">
        <v>0.122</v>
      </c>
      <c r="U313" s="39">
        <v>0.221</v>
      </c>
      <c r="V313" s="61">
        <v>9.7759999999999998</v>
      </c>
      <c r="W313" s="42">
        <v>14517</v>
      </c>
      <c r="X313" s="42">
        <v>109238</v>
      </c>
      <c r="Y313" s="42">
        <v>75030</v>
      </c>
      <c r="Z313" s="42">
        <v>128167</v>
      </c>
      <c r="AA313" s="42">
        <v>52390</v>
      </c>
      <c r="AB313" s="42">
        <v>74506</v>
      </c>
      <c r="AC313" s="42">
        <v>15933</v>
      </c>
      <c r="AD313" s="42">
        <v>6804</v>
      </c>
      <c r="AE313" s="42">
        <v>58285</v>
      </c>
      <c r="AF313" s="42">
        <v>77728</v>
      </c>
      <c r="AG313" s="42">
        <v>80730</v>
      </c>
      <c r="AH313" s="42">
        <v>40000</v>
      </c>
      <c r="AI313" s="42">
        <v>62270.5</v>
      </c>
      <c r="AJ313" s="42">
        <v>23791</v>
      </c>
      <c r="AK313" s="42">
        <v>56636</v>
      </c>
      <c r="AL313" s="42">
        <v>27677</v>
      </c>
      <c r="AM313" s="42">
        <v>42178.5</v>
      </c>
      <c r="AN313" s="42">
        <v>8950.5</v>
      </c>
      <c r="AO313" s="42">
        <v>25935.5</v>
      </c>
      <c r="AP313" s="42">
        <v>42260</v>
      </c>
    </row>
    <row r="314" spans="1:42" ht="12.75" customHeight="1" x14ac:dyDescent="0.2">
      <c r="A314" s="56" t="s">
        <v>2893</v>
      </c>
      <c r="B314" s="48" t="s">
        <v>376</v>
      </c>
      <c r="C314" s="39">
        <v>2.1000000000000001E-2</v>
      </c>
      <c r="D314" s="39">
        <v>5.0000000000000001E-3</v>
      </c>
      <c r="E314" s="39">
        <v>0.28499999999999998</v>
      </c>
      <c r="F314" s="39">
        <v>3.5000000000000003E-2</v>
      </c>
      <c r="G314" s="39">
        <v>0.316</v>
      </c>
      <c r="H314" s="39">
        <v>0.35</v>
      </c>
      <c r="I314" s="39">
        <v>0.56599999999999995</v>
      </c>
      <c r="J314" s="39">
        <v>0.378</v>
      </c>
      <c r="K314" s="39">
        <v>0.13</v>
      </c>
      <c r="L314" s="39">
        <v>0.152</v>
      </c>
      <c r="M314" s="39">
        <v>0.49399999999999999</v>
      </c>
      <c r="N314" s="39">
        <v>0.111</v>
      </c>
      <c r="O314" s="39">
        <v>0.68799999999999994</v>
      </c>
      <c r="P314" s="39">
        <v>0.41299999999999998</v>
      </c>
      <c r="Q314" s="39">
        <v>0.27500000000000002</v>
      </c>
      <c r="R314" s="39">
        <v>0.505</v>
      </c>
      <c r="S314" s="39">
        <v>0.66200000000000003</v>
      </c>
      <c r="T314" s="39">
        <v>0.11600000000000001</v>
      </c>
      <c r="U314" s="39">
        <v>0.152</v>
      </c>
      <c r="V314" s="61">
        <v>5.8079999999999998</v>
      </c>
      <c r="W314" s="42">
        <v>5577</v>
      </c>
      <c r="X314" s="42">
        <v>96870</v>
      </c>
      <c r="Y314" s="42">
        <v>73861</v>
      </c>
      <c r="Z314" s="42">
        <v>125147</v>
      </c>
      <c r="AA314" s="42">
        <v>50188</v>
      </c>
      <c r="AB314" s="42">
        <v>71287</v>
      </c>
      <c r="AC314" s="42">
        <v>17428</v>
      </c>
      <c r="AD314" s="42">
        <v>6500</v>
      </c>
      <c r="AE314" s="42">
        <v>57626</v>
      </c>
      <c r="AF314" s="42">
        <v>92876</v>
      </c>
      <c r="AG314" s="42">
        <v>70645</v>
      </c>
      <c r="AH314" s="42">
        <v>47689</v>
      </c>
      <c r="AI314" s="42">
        <v>69062.5</v>
      </c>
      <c r="AJ314" s="42">
        <v>17999.5</v>
      </c>
      <c r="AK314" s="42">
        <v>55514.5</v>
      </c>
      <c r="AL314" s="42">
        <v>40726</v>
      </c>
      <c r="AM314" s="42">
        <v>43298.5</v>
      </c>
      <c r="AN314" s="42">
        <v>5472</v>
      </c>
      <c r="AO314" s="42">
        <v>26407</v>
      </c>
      <c r="AP314" s="42">
        <v>41811</v>
      </c>
    </row>
    <row r="315" spans="1:42" ht="12.75" customHeight="1" x14ac:dyDescent="0.2">
      <c r="A315" s="56" t="s">
        <v>2894</v>
      </c>
      <c r="B315" s="48" t="s">
        <v>377</v>
      </c>
      <c r="C315" s="39">
        <v>8.9999999999999993E-3</v>
      </c>
      <c r="D315" s="39" t="s">
        <v>2283</v>
      </c>
      <c r="E315" s="39">
        <v>0.14599999999999999</v>
      </c>
      <c r="F315" s="39">
        <v>1.9E-2</v>
      </c>
      <c r="G315" s="39">
        <v>0.156</v>
      </c>
      <c r="H315" s="39">
        <v>0.21</v>
      </c>
      <c r="I315" s="39">
        <v>0.308</v>
      </c>
      <c r="J315" s="39">
        <v>0.19400000000000001</v>
      </c>
      <c r="K315" s="39">
        <v>5.6000000000000001E-2</v>
      </c>
      <c r="L315" s="39">
        <v>9.7000000000000003E-2</v>
      </c>
      <c r="M315" s="39">
        <v>0.37</v>
      </c>
      <c r="N315" s="39">
        <v>6.5000000000000002E-2</v>
      </c>
      <c r="O315" s="39">
        <v>0.434</v>
      </c>
      <c r="P315" s="39">
        <v>0.20599999999999999</v>
      </c>
      <c r="Q315" s="39">
        <v>0.159</v>
      </c>
      <c r="R315" s="39">
        <v>0.30599999999999999</v>
      </c>
      <c r="S315" s="39">
        <v>0.4</v>
      </c>
      <c r="T315" s="39">
        <v>5.3999999999999999E-2</v>
      </c>
      <c r="U315" s="39">
        <v>6.3E-2</v>
      </c>
      <c r="V315" s="61">
        <v>3.359</v>
      </c>
      <c r="W315" s="42">
        <v>14322</v>
      </c>
      <c r="X315" s="42" t="s">
        <v>2283</v>
      </c>
      <c r="Y315" s="42">
        <v>72868</v>
      </c>
      <c r="Z315" s="42">
        <v>150508</v>
      </c>
      <c r="AA315" s="42">
        <v>49190</v>
      </c>
      <c r="AB315" s="42">
        <v>72692</v>
      </c>
      <c r="AC315" s="42">
        <v>18270</v>
      </c>
      <c r="AD315" s="42">
        <v>4241</v>
      </c>
      <c r="AE315" s="42">
        <v>66810.5</v>
      </c>
      <c r="AF315" s="42">
        <v>79776</v>
      </c>
      <c r="AG315" s="42">
        <v>64229.5</v>
      </c>
      <c r="AH315" s="42">
        <v>30984</v>
      </c>
      <c r="AI315" s="42">
        <v>65900</v>
      </c>
      <c r="AJ315" s="42">
        <v>23040</v>
      </c>
      <c r="AK315" s="42">
        <v>67065</v>
      </c>
      <c r="AL315" s="42">
        <v>26368</v>
      </c>
      <c r="AM315" s="42">
        <v>39567</v>
      </c>
      <c r="AN315" s="42">
        <v>11001</v>
      </c>
      <c r="AO315" s="42">
        <v>22727</v>
      </c>
      <c r="AP315" s="42">
        <v>38864</v>
      </c>
    </row>
    <row r="316" spans="1:42" ht="12.75" customHeight="1" x14ac:dyDescent="0.2">
      <c r="A316" s="56" t="s">
        <v>2895</v>
      </c>
      <c r="B316" s="48" t="s">
        <v>378</v>
      </c>
      <c r="C316" s="39">
        <v>2.1000000000000001E-2</v>
      </c>
      <c r="D316" s="39">
        <v>7.0000000000000001E-3</v>
      </c>
      <c r="E316" s="39">
        <v>0.38200000000000001</v>
      </c>
      <c r="F316" s="39">
        <v>5.1999999999999998E-2</v>
      </c>
      <c r="G316" s="39">
        <v>0.52900000000000003</v>
      </c>
      <c r="H316" s="39">
        <v>0.55000000000000004</v>
      </c>
      <c r="I316" s="39">
        <v>0.93899999999999995</v>
      </c>
      <c r="J316" s="39">
        <v>0.63300000000000001</v>
      </c>
      <c r="K316" s="39">
        <v>0.161</v>
      </c>
      <c r="L316" s="39">
        <v>0.19400000000000001</v>
      </c>
      <c r="M316" s="39">
        <v>0.749</v>
      </c>
      <c r="N316" s="39">
        <v>0.216</v>
      </c>
      <c r="O316" s="39">
        <v>1.1379999999999999</v>
      </c>
      <c r="P316" s="39">
        <v>0.622</v>
      </c>
      <c r="Q316" s="39">
        <v>0.441</v>
      </c>
      <c r="R316" s="39">
        <v>0.86399999999999999</v>
      </c>
      <c r="S316" s="39">
        <v>1.0980000000000001</v>
      </c>
      <c r="T316" s="39">
        <v>0.152</v>
      </c>
      <c r="U316" s="39">
        <v>0.23100000000000001</v>
      </c>
      <c r="V316" s="61">
        <v>9.2449999999999992</v>
      </c>
      <c r="W316" s="42">
        <v>17462.5</v>
      </c>
      <c r="X316" s="42">
        <v>58500.5</v>
      </c>
      <c r="Y316" s="42">
        <v>75187</v>
      </c>
      <c r="Z316" s="42">
        <v>110659.5</v>
      </c>
      <c r="AA316" s="42">
        <v>52507</v>
      </c>
      <c r="AB316" s="42">
        <v>72424</v>
      </c>
      <c r="AC316" s="42">
        <v>16718</v>
      </c>
      <c r="AD316" s="42">
        <v>5667</v>
      </c>
      <c r="AE316" s="42">
        <v>52808</v>
      </c>
      <c r="AF316" s="42">
        <v>97998</v>
      </c>
      <c r="AG316" s="42">
        <v>67693.5</v>
      </c>
      <c r="AH316" s="42">
        <v>38560.5</v>
      </c>
      <c r="AI316" s="42">
        <v>63318.5</v>
      </c>
      <c r="AJ316" s="42">
        <v>23852</v>
      </c>
      <c r="AK316" s="42">
        <v>62637</v>
      </c>
      <c r="AL316" s="42">
        <v>40269</v>
      </c>
      <c r="AM316" s="42">
        <v>37047</v>
      </c>
      <c r="AN316" s="42">
        <v>5889</v>
      </c>
      <c r="AO316" s="42">
        <v>23325</v>
      </c>
      <c r="AP316" s="42">
        <v>38040</v>
      </c>
    </row>
    <row r="317" spans="1:42" ht="12.75" customHeight="1" x14ac:dyDescent="0.2">
      <c r="A317" s="56" t="s">
        <v>2896</v>
      </c>
      <c r="B317" s="48" t="s">
        <v>379</v>
      </c>
      <c r="C317" s="39">
        <v>2.1999999999999999E-2</v>
      </c>
      <c r="D317" s="39">
        <v>4.0000000000000001E-3</v>
      </c>
      <c r="E317" s="39">
        <v>0.33900000000000002</v>
      </c>
      <c r="F317" s="39">
        <v>4.8000000000000001E-2</v>
      </c>
      <c r="G317" s="39">
        <v>0.432</v>
      </c>
      <c r="H317" s="39">
        <v>0.439</v>
      </c>
      <c r="I317" s="39">
        <v>0.78100000000000003</v>
      </c>
      <c r="J317" s="39">
        <v>0.51400000000000001</v>
      </c>
      <c r="K317" s="39">
        <v>0.13500000000000001</v>
      </c>
      <c r="L317" s="39">
        <v>0.20499999999999999</v>
      </c>
      <c r="M317" s="39">
        <v>0.68600000000000005</v>
      </c>
      <c r="N317" s="39">
        <v>0.19</v>
      </c>
      <c r="O317" s="39">
        <v>1.1000000000000001</v>
      </c>
      <c r="P317" s="39">
        <v>0.59899999999999998</v>
      </c>
      <c r="Q317" s="39">
        <v>0.39800000000000002</v>
      </c>
      <c r="R317" s="39">
        <v>0.71299999999999997</v>
      </c>
      <c r="S317" s="39">
        <v>0.93600000000000005</v>
      </c>
      <c r="T317" s="39">
        <v>0.14099999999999999</v>
      </c>
      <c r="U317" s="39">
        <v>0.20799999999999999</v>
      </c>
      <c r="V317" s="61">
        <v>8.0790000000000006</v>
      </c>
      <c r="W317" s="42">
        <v>15620</v>
      </c>
      <c r="X317" s="42">
        <v>136544.5</v>
      </c>
      <c r="Y317" s="42">
        <v>72304.5</v>
      </c>
      <c r="Z317" s="42">
        <v>96398.5</v>
      </c>
      <c r="AA317" s="42">
        <v>54400</v>
      </c>
      <c r="AB317" s="42">
        <v>66778</v>
      </c>
      <c r="AC317" s="42">
        <v>14898</v>
      </c>
      <c r="AD317" s="42">
        <v>6204.5</v>
      </c>
      <c r="AE317" s="42">
        <v>64794</v>
      </c>
      <c r="AF317" s="42">
        <v>91885.5</v>
      </c>
      <c r="AG317" s="42">
        <v>74498</v>
      </c>
      <c r="AH317" s="42">
        <v>44140</v>
      </c>
      <c r="AI317" s="42">
        <v>64372</v>
      </c>
      <c r="AJ317" s="42">
        <v>20412</v>
      </c>
      <c r="AK317" s="42">
        <v>52380</v>
      </c>
      <c r="AL317" s="42">
        <v>40174</v>
      </c>
      <c r="AM317" s="42">
        <v>37668</v>
      </c>
      <c r="AN317" s="42">
        <v>9570</v>
      </c>
      <c r="AO317" s="42">
        <v>29965</v>
      </c>
      <c r="AP317" s="42">
        <v>39611.5</v>
      </c>
    </row>
    <row r="318" spans="1:42" ht="12.75" customHeight="1" x14ac:dyDescent="0.2">
      <c r="A318" s="56" t="s">
        <v>2897</v>
      </c>
      <c r="B318" s="48" t="s">
        <v>380</v>
      </c>
      <c r="C318" s="39">
        <v>3.0000000000000001E-3</v>
      </c>
      <c r="D318" s="39">
        <v>5.0000000000000001E-3</v>
      </c>
      <c r="E318" s="39">
        <v>0.20699999999999999</v>
      </c>
      <c r="F318" s="39">
        <v>2.5999999999999999E-2</v>
      </c>
      <c r="G318" s="39">
        <v>0.20899999999999999</v>
      </c>
      <c r="H318" s="39">
        <v>0.24299999999999999</v>
      </c>
      <c r="I318" s="39">
        <v>0.44500000000000001</v>
      </c>
      <c r="J318" s="39">
        <v>0.252</v>
      </c>
      <c r="K318" s="39">
        <v>8.1000000000000003E-2</v>
      </c>
      <c r="L318" s="39">
        <v>0.106</v>
      </c>
      <c r="M318" s="39">
        <v>0.38700000000000001</v>
      </c>
      <c r="N318" s="39">
        <v>7.9000000000000001E-2</v>
      </c>
      <c r="O318" s="39">
        <v>0.52300000000000002</v>
      </c>
      <c r="P318" s="39">
        <v>0.27300000000000002</v>
      </c>
      <c r="Q318" s="39">
        <v>0.23300000000000001</v>
      </c>
      <c r="R318" s="39">
        <v>0.36799999999999999</v>
      </c>
      <c r="S318" s="39">
        <v>0.45500000000000002</v>
      </c>
      <c r="T318" s="39">
        <v>5.6000000000000001E-2</v>
      </c>
      <c r="U318" s="39">
        <v>0.112</v>
      </c>
      <c r="V318" s="61">
        <v>4.1500000000000004</v>
      </c>
      <c r="W318" s="42">
        <v>10915.5</v>
      </c>
      <c r="X318" s="42">
        <v>75957</v>
      </c>
      <c r="Y318" s="42">
        <v>79124</v>
      </c>
      <c r="Z318" s="42">
        <v>129650</v>
      </c>
      <c r="AA318" s="42">
        <v>57980</v>
      </c>
      <c r="AB318" s="42">
        <v>84860</v>
      </c>
      <c r="AC318" s="42">
        <v>18057</v>
      </c>
      <c r="AD318" s="42">
        <v>5260</v>
      </c>
      <c r="AE318" s="42">
        <v>44980</v>
      </c>
      <c r="AF318" s="42">
        <v>106379</v>
      </c>
      <c r="AG318" s="42">
        <v>78962</v>
      </c>
      <c r="AH318" s="42">
        <v>48376</v>
      </c>
      <c r="AI318" s="42">
        <v>63249</v>
      </c>
      <c r="AJ318" s="42">
        <v>20964</v>
      </c>
      <c r="AK318" s="42">
        <v>68747</v>
      </c>
      <c r="AL318" s="42">
        <v>41222</v>
      </c>
      <c r="AM318" s="42">
        <v>42347</v>
      </c>
      <c r="AN318" s="42">
        <v>4116</v>
      </c>
      <c r="AO318" s="42">
        <v>25660</v>
      </c>
      <c r="AP318" s="42">
        <v>43258</v>
      </c>
    </row>
    <row r="319" spans="1:42" ht="12.75" customHeight="1" x14ac:dyDescent="0.2">
      <c r="A319" s="56" t="s">
        <v>2898</v>
      </c>
      <c r="B319" s="48" t="s">
        <v>381</v>
      </c>
      <c r="C319" s="39">
        <v>1.6E-2</v>
      </c>
      <c r="D319" s="39">
        <v>1.4E-2</v>
      </c>
      <c r="E319" s="39">
        <v>0.56799999999999995</v>
      </c>
      <c r="F319" s="39">
        <v>7.6999999999999999E-2</v>
      </c>
      <c r="G319" s="39">
        <v>0.61899999999999999</v>
      </c>
      <c r="H319" s="39">
        <v>0.83099999999999996</v>
      </c>
      <c r="I319" s="39">
        <v>1.2749999999999999</v>
      </c>
      <c r="J319" s="39">
        <v>0.8</v>
      </c>
      <c r="K319" s="39">
        <v>0.30599999999999999</v>
      </c>
      <c r="L319" s="39">
        <v>0.45400000000000001</v>
      </c>
      <c r="M319" s="39">
        <v>1.4319999999999999</v>
      </c>
      <c r="N319" s="39">
        <v>0.24199999999999999</v>
      </c>
      <c r="O319" s="39">
        <v>2.2589999999999999</v>
      </c>
      <c r="P319" s="39">
        <v>0.90200000000000002</v>
      </c>
      <c r="Q319" s="39">
        <v>0.81200000000000006</v>
      </c>
      <c r="R319" s="39">
        <v>1.431</v>
      </c>
      <c r="S319" s="39">
        <v>1.7230000000000001</v>
      </c>
      <c r="T319" s="39">
        <v>0.17399999999999999</v>
      </c>
      <c r="U319" s="39">
        <v>0.36</v>
      </c>
      <c r="V319" s="61">
        <v>14.638999999999999</v>
      </c>
      <c r="W319" s="42">
        <v>21112</v>
      </c>
      <c r="X319" s="42">
        <v>72499</v>
      </c>
      <c r="Y319" s="42">
        <v>70361</v>
      </c>
      <c r="Z319" s="42">
        <v>126120</v>
      </c>
      <c r="AA319" s="42">
        <v>54393</v>
      </c>
      <c r="AB319" s="42">
        <v>73273.5</v>
      </c>
      <c r="AC319" s="42">
        <v>15667</v>
      </c>
      <c r="AD319" s="42">
        <v>5640</v>
      </c>
      <c r="AE319" s="42">
        <v>62140.5</v>
      </c>
      <c r="AF319" s="42">
        <v>108241</v>
      </c>
      <c r="AG319" s="42">
        <v>81357</v>
      </c>
      <c r="AH319" s="42">
        <v>36387</v>
      </c>
      <c r="AI319" s="42">
        <v>66274.5</v>
      </c>
      <c r="AJ319" s="42">
        <v>27827.5</v>
      </c>
      <c r="AK319" s="42">
        <v>62814.5</v>
      </c>
      <c r="AL319" s="42">
        <v>28471</v>
      </c>
      <c r="AM319" s="42">
        <v>39120</v>
      </c>
      <c r="AN319" s="42">
        <v>8550</v>
      </c>
      <c r="AO319" s="42">
        <v>31356.5</v>
      </c>
      <c r="AP319" s="42">
        <v>42979</v>
      </c>
    </row>
    <row r="320" spans="1:42" ht="12.75" customHeight="1" x14ac:dyDescent="0.2">
      <c r="A320" s="56" t="s">
        <v>2899</v>
      </c>
      <c r="B320" s="48" t="s">
        <v>2900</v>
      </c>
      <c r="C320" s="39">
        <v>4.2000000000000003E-2</v>
      </c>
      <c r="D320" s="39">
        <v>8.0000000000000002E-3</v>
      </c>
      <c r="E320" s="39">
        <v>0.65300000000000002</v>
      </c>
      <c r="F320" s="39">
        <v>9.2999999999999999E-2</v>
      </c>
      <c r="G320" s="39">
        <v>0.96799999999999997</v>
      </c>
      <c r="H320" s="39">
        <v>0.84099999999999997</v>
      </c>
      <c r="I320" s="39">
        <v>1.494</v>
      </c>
      <c r="J320" s="39">
        <v>0.94099999999999995</v>
      </c>
      <c r="K320" s="39">
        <v>0.28499999999999998</v>
      </c>
      <c r="L320" s="39">
        <v>0.35399999999999998</v>
      </c>
      <c r="M320" s="39">
        <v>1.2090000000000001</v>
      </c>
      <c r="N320" s="39">
        <v>0.28199999999999997</v>
      </c>
      <c r="O320" s="39">
        <v>1.5640000000000001</v>
      </c>
      <c r="P320" s="39">
        <v>1.0620000000000001</v>
      </c>
      <c r="Q320" s="39">
        <v>0.752</v>
      </c>
      <c r="R320" s="39">
        <v>1.3580000000000001</v>
      </c>
      <c r="S320" s="39">
        <v>1.7350000000000001</v>
      </c>
      <c r="T320" s="39">
        <v>0.20799999999999999</v>
      </c>
      <c r="U320" s="39">
        <v>0.4</v>
      </c>
      <c r="V320" s="61">
        <v>14.614000000000001</v>
      </c>
      <c r="W320" s="42">
        <v>11864.5</v>
      </c>
      <c r="X320" s="42">
        <v>45989</v>
      </c>
      <c r="Y320" s="42">
        <v>81586</v>
      </c>
      <c r="Z320" s="42">
        <v>112879</v>
      </c>
      <c r="AA320" s="42">
        <v>52294.5</v>
      </c>
      <c r="AB320" s="42">
        <v>77564</v>
      </c>
      <c r="AC320" s="42">
        <v>17040</v>
      </c>
      <c r="AD320" s="42">
        <v>6111</v>
      </c>
      <c r="AE320" s="42">
        <v>53606</v>
      </c>
      <c r="AF320" s="42">
        <v>85059</v>
      </c>
      <c r="AG320" s="42">
        <v>71283.5</v>
      </c>
      <c r="AH320" s="42">
        <v>47000</v>
      </c>
      <c r="AI320" s="42">
        <v>58333</v>
      </c>
      <c r="AJ320" s="42">
        <v>22037</v>
      </c>
      <c r="AK320" s="42">
        <v>70347</v>
      </c>
      <c r="AL320" s="42">
        <v>40508</v>
      </c>
      <c r="AM320" s="42">
        <v>39837</v>
      </c>
      <c r="AN320" s="42">
        <v>5809</v>
      </c>
      <c r="AO320" s="42">
        <v>31834</v>
      </c>
      <c r="AP320" s="42">
        <v>39766</v>
      </c>
    </row>
    <row r="321" spans="1:42" ht="12.75" customHeight="1" x14ac:dyDescent="0.2">
      <c r="A321" s="56" t="s">
        <v>2901</v>
      </c>
      <c r="B321" s="48" t="s">
        <v>2902</v>
      </c>
      <c r="C321" s="39">
        <v>7.0000000000000001E-3</v>
      </c>
      <c r="D321" s="39">
        <v>3.0000000000000001E-3</v>
      </c>
      <c r="E321" s="39">
        <v>0.40899999999999997</v>
      </c>
      <c r="F321" s="39">
        <v>7.2999999999999995E-2</v>
      </c>
      <c r="G321" s="39">
        <v>0.51300000000000001</v>
      </c>
      <c r="H321" s="39">
        <v>0.53</v>
      </c>
      <c r="I321" s="39">
        <v>0.93300000000000005</v>
      </c>
      <c r="J321" s="39">
        <v>0.52300000000000002</v>
      </c>
      <c r="K321" s="39">
        <v>0.21</v>
      </c>
      <c r="L321" s="39">
        <v>0.221</v>
      </c>
      <c r="M321" s="39">
        <v>0.91500000000000004</v>
      </c>
      <c r="N321" s="39">
        <v>0.2</v>
      </c>
      <c r="O321" s="39">
        <v>1.202</v>
      </c>
      <c r="P321" s="39">
        <v>0.71199999999999997</v>
      </c>
      <c r="Q321" s="39">
        <v>0.45800000000000002</v>
      </c>
      <c r="R321" s="39">
        <v>0.63800000000000001</v>
      </c>
      <c r="S321" s="39">
        <v>1.1060000000000001</v>
      </c>
      <c r="T321" s="39">
        <v>9.1999999999999998E-2</v>
      </c>
      <c r="U321" s="39">
        <v>0.26700000000000002</v>
      </c>
      <c r="V321" s="61">
        <v>9.2439999999999998</v>
      </c>
      <c r="W321" s="42">
        <v>12224</v>
      </c>
      <c r="X321" s="42">
        <v>155152</v>
      </c>
      <c r="Y321" s="42">
        <v>82623</v>
      </c>
      <c r="Z321" s="42">
        <v>120133</v>
      </c>
      <c r="AA321" s="42">
        <v>53785</v>
      </c>
      <c r="AB321" s="42">
        <v>70296</v>
      </c>
      <c r="AC321" s="42">
        <v>17238</v>
      </c>
      <c r="AD321" s="42">
        <v>5441</v>
      </c>
      <c r="AE321" s="42">
        <v>64916</v>
      </c>
      <c r="AF321" s="42">
        <v>95235.5</v>
      </c>
      <c r="AG321" s="42">
        <v>72573.5</v>
      </c>
      <c r="AH321" s="42">
        <v>47155</v>
      </c>
      <c r="AI321" s="42">
        <v>65325.5</v>
      </c>
      <c r="AJ321" s="42">
        <v>22670</v>
      </c>
      <c r="AK321" s="42">
        <v>72427</v>
      </c>
      <c r="AL321" s="42">
        <v>29406</v>
      </c>
      <c r="AM321" s="42">
        <v>41115.5</v>
      </c>
      <c r="AN321" s="42">
        <v>8126</v>
      </c>
      <c r="AO321" s="42">
        <v>26338</v>
      </c>
      <c r="AP321" s="42">
        <v>43250</v>
      </c>
    </row>
    <row r="322" spans="1:42" ht="12.75" customHeight="1" x14ac:dyDescent="0.2">
      <c r="A322" s="56" t="s">
        <v>2903</v>
      </c>
      <c r="B322" s="48" t="s">
        <v>382</v>
      </c>
      <c r="C322" s="39">
        <v>0.19900000000000001</v>
      </c>
      <c r="D322" s="39">
        <v>5.7000000000000002E-2</v>
      </c>
      <c r="E322" s="39">
        <v>0.745</v>
      </c>
      <c r="F322" s="39">
        <v>8.2000000000000003E-2</v>
      </c>
      <c r="G322" s="39">
        <v>1.99</v>
      </c>
      <c r="H322" s="39">
        <v>0.95199999999999996</v>
      </c>
      <c r="I322" s="39">
        <v>1.6439999999999999</v>
      </c>
      <c r="J322" s="39">
        <v>1.0580000000000001</v>
      </c>
      <c r="K322" s="39">
        <v>0.33</v>
      </c>
      <c r="L322" s="39">
        <v>0.34200000000000003</v>
      </c>
      <c r="M322" s="39">
        <v>0.86699999999999999</v>
      </c>
      <c r="N322" s="39">
        <v>0.435</v>
      </c>
      <c r="O322" s="39">
        <v>1.597</v>
      </c>
      <c r="P322" s="39">
        <v>0.95299999999999996</v>
      </c>
      <c r="Q322" s="39">
        <v>0.71399999999999997</v>
      </c>
      <c r="R322" s="39">
        <v>1.385</v>
      </c>
      <c r="S322" s="39">
        <v>1.6040000000000001</v>
      </c>
      <c r="T322" s="39">
        <v>0.255</v>
      </c>
      <c r="U322" s="39">
        <v>0.64900000000000002</v>
      </c>
      <c r="V322" s="61">
        <v>16.376999999999999</v>
      </c>
      <c r="W322" s="42">
        <v>20075.5</v>
      </c>
      <c r="X322" s="42">
        <v>74805</v>
      </c>
      <c r="Y322" s="42">
        <v>55301.5</v>
      </c>
      <c r="Z322" s="42">
        <v>101485.5</v>
      </c>
      <c r="AA322" s="42">
        <v>49806</v>
      </c>
      <c r="AB322" s="42">
        <v>62266</v>
      </c>
      <c r="AC322" s="42">
        <v>18147</v>
      </c>
      <c r="AD322" s="42">
        <v>6286</v>
      </c>
      <c r="AE322" s="42">
        <v>55303</v>
      </c>
      <c r="AF322" s="42">
        <v>40338.5</v>
      </c>
      <c r="AG322" s="42">
        <v>53122</v>
      </c>
      <c r="AH322" s="42">
        <v>47620.5</v>
      </c>
      <c r="AI322" s="42">
        <v>50435</v>
      </c>
      <c r="AJ322" s="42">
        <v>22590</v>
      </c>
      <c r="AK322" s="42">
        <v>48532</v>
      </c>
      <c r="AL322" s="42">
        <v>36758</v>
      </c>
      <c r="AM322" s="42">
        <v>35297</v>
      </c>
      <c r="AN322" s="42">
        <v>8565</v>
      </c>
      <c r="AO322" s="42">
        <v>26872.5</v>
      </c>
      <c r="AP322" s="42">
        <v>35416</v>
      </c>
    </row>
    <row r="323" spans="1:42" ht="12.75" customHeight="1" x14ac:dyDescent="0.2">
      <c r="A323" s="56" t="s">
        <v>2904</v>
      </c>
      <c r="B323" s="48" t="s">
        <v>383</v>
      </c>
      <c r="C323" s="39">
        <v>5.6000000000000001E-2</v>
      </c>
      <c r="D323" s="39">
        <v>1.4999999999999999E-2</v>
      </c>
      <c r="E323" s="39">
        <v>0.13300000000000001</v>
      </c>
      <c r="F323" s="39">
        <v>1.7000000000000001E-2</v>
      </c>
      <c r="G323" s="39">
        <v>0.44700000000000001</v>
      </c>
      <c r="H323" s="39">
        <v>0.223</v>
      </c>
      <c r="I323" s="39">
        <v>0.371</v>
      </c>
      <c r="J323" s="39">
        <v>0.26</v>
      </c>
      <c r="K323" s="39">
        <v>7.4999999999999997E-2</v>
      </c>
      <c r="L323" s="39">
        <v>0.109</v>
      </c>
      <c r="M323" s="39">
        <v>0.19900000000000001</v>
      </c>
      <c r="N323" s="39">
        <v>0.123</v>
      </c>
      <c r="O323" s="39">
        <v>0.39900000000000002</v>
      </c>
      <c r="P323" s="39">
        <v>0.21299999999999999</v>
      </c>
      <c r="Q323" s="39">
        <v>0.19400000000000001</v>
      </c>
      <c r="R323" s="39">
        <v>0.36499999999999999</v>
      </c>
      <c r="S323" s="39">
        <v>0.35299999999999998</v>
      </c>
      <c r="T323" s="39">
        <v>6.2E-2</v>
      </c>
      <c r="U323" s="39">
        <v>0.17</v>
      </c>
      <c r="V323" s="61">
        <v>3.9329999999999998</v>
      </c>
      <c r="W323" s="42">
        <v>19239.5</v>
      </c>
      <c r="X323" s="42">
        <v>70000</v>
      </c>
      <c r="Y323" s="42">
        <v>45564</v>
      </c>
      <c r="Z323" s="42">
        <v>81810</v>
      </c>
      <c r="AA323" s="42">
        <v>43875.5</v>
      </c>
      <c r="AB323" s="42">
        <v>51452</v>
      </c>
      <c r="AC323" s="42">
        <v>20092</v>
      </c>
      <c r="AD323" s="42">
        <v>4332</v>
      </c>
      <c r="AE323" s="42">
        <v>50545.5</v>
      </c>
      <c r="AF323" s="42">
        <v>20874</v>
      </c>
      <c r="AG323" s="42">
        <v>46990.5</v>
      </c>
      <c r="AH323" s="42">
        <v>52571</v>
      </c>
      <c r="AI323" s="42">
        <v>50000</v>
      </c>
      <c r="AJ323" s="42">
        <v>19377</v>
      </c>
      <c r="AK323" s="42">
        <v>48627</v>
      </c>
      <c r="AL323" s="42">
        <v>46977</v>
      </c>
      <c r="AM323" s="42">
        <v>39849</v>
      </c>
      <c r="AN323" s="42">
        <v>4816</v>
      </c>
      <c r="AO323" s="42">
        <v>18993</v>
      </c>
      <c r="AP323" s="42">
        <v>33707</v>
      </c>
    </row>
    <row r="324" spans="1:42" ht="12.75" customHeight="1" x14ac:dyDescent="0.2">
      <c r="A324" s="56" t="s">
        <v>2905</v>
      </c>
      <c r="B324" s="48" t="s">
        <v>384</v>
      </c>
      <c r="C324" s="39">
        <v>4.2000000000000003E-2</v>
      </c>
      <c r="D324" s="39">
        <v>1.0999999999999999E-2</v>
      </c>
      <c r="E324" s="39">
        <v>0.151</v>
      </c>
      <c r="F324" s="39">
        <v>1.0999999999999999E-2</v>
      </c>
      <c r="G324" s="39">
        <v>0.221</v>
      </c>
      <c r="H324" s="39">
        <v>7.0000000000000007E-2</v>
      </c>
      <c r="I324" s="39">
        <v>0.127</v>
      </c>
      <c r="J324" s="39">
        <v>0.19500000000000001</v>
      </c>
      <c r="K324" s="39">
        <v>6.4000000000000001E-2</v>
      </c>
      <c r="L324" s="39">
        <v>3.7999999999999999E-2</v>
      </c>
      <c r="M324" s="39">
        <v>6.3E-2</v>
      </c>
      <c r="N324" s="39">
        <v>3.5999999999999997E-2</v>
      </c>
      <c r="O324" s="39">
        <v>0.126</v>
      </c>
      <c r="P324" s="39">
        <v>0.11700000000000001</v>
      </c>
      <c r="Q324" s="39">
        <v>0.111</v>
      </c>
      <c r="R324" s="39">
        <v>0.14199999999999999</v>
      </c>
      <c r="S324" s="39">
        <v>0.16200000000000001</v>
      </c>
      <c r="T324" s="39">
        <v>6.8000000000000005E-2</v>
      </c>
      <c r="U324" s="39">
        <v>0.08</v>
      </c>
      <c r="V324" s="61">
        <v>1.893</v>
      </c>
      <c r="W324" s="42">
        <v>14988.5</v>
      </c>
      <c r="X324" s="42">
        <v>46378</v>
      </c>
      <c r="Y324" s="42">
        <v>44062</v>
      </c>
      <c r="Z324" s="42">
        <v>77565.5</v>
      </c>
      <c r="AA324" s="42">
        <v>49810</v>
      </c>
      <c r="AB324" s="42">
        <v>63582.5</v>
      </c>
      <c r="AC324" s="42">
        <v>15070.5</v>
      </c>
      <c r="AD324" s="42">
        <v>5078</v>
      </c>
      <c r="AE324" s="42">
        <v>39547</v>
      </c>
      <c r="AF324" s="42">
        <v>5389</v>
      </c>
      <c r="AG324" s="42">
        <v>41949</v>
      </c>
      <c r="AH324" s="42">
        <v>38000</v>
      </c>
      <c r="AI324" s="42">
        <v>26659</v>
      </c>
      <c r="AJ324" s="42">
        <v>18396</v>
      </c>
      <c r="AK324" s="42">
        <v>59657.5</v>
      </c>
      <c r="AL324" s="42">
        <v>48388</v>
      </c>
      <c r="AM324" s="42">
        <v>30983</v>
      </c>
      <c r="AN324" s="42">
        <v>19532</v>
      </c>
      <c r="AO324" s="42">
        <v>36342</v>
      </c>
      <c r="AP324" s="42">
        <v>27990.5</v>
      </c>
    </row>
    <row r="325" spans="1:42" ht="12.75" customHeight="1" x14ac:dyDescent="0.2">
      <c r="A325" s="56" t="s">
        <v>2906</v>
      </c>
      <c r="B325" s="48" t="s">
        <v>385</v>
      </c>
      <c r="C325" s="39">
        <v>0.41799999999999998</v>
      </c>
      <c r="D325" s="39">
        <v>5.8999999999999997E-2</v>
      </c>
      <c r="E325" s="39">
        <v>1.1379999999999999</v>
      </c>
      <c r="F325" s="39">
        <v>0.154</v>
      </c>
      <c r="G325" s="39">
        <v>2.3740000000000001</v>
      </c>
      <c r="H325" s="39">
        <v>0.75700000000000001</v>
      </c>
      <c r="I325" s="39">
        <v>1.49</v>
      </c>
      <c r="J325" s="39">
        <v>1.145</v>
      </c>
      <c r="K325" s="39">
        <v>0.55600000000000005</v>
      </c>
      <c r="L325" s="39">
        <v>0.22900000000000001</v>
      </c>
      <c r="M325" s="39">
        <v>0.64500000000000002</v>
      </c>
      <c r="N325" s="39">
        <v>0.35199999999999998</v>
      </c>
      <c r="O325" s="39">
        <v>0.97</v>
      </c>
      <c r="P325" s="39">
        <v>1.0409999999999999</v>
      </c>
      <c r="Q325" s="39">
        <v>1.1240000000000001</v>
      </c>
      <c r="R325" s="39">
        <v>1.5860000000000001</v>
      </c>
      <c r="S325" s="39">
        <v>1.784</v>
      </c>
      <c r="T325" s="39">
        <v>0.36</v>
      </c>
      <c r="U325" s="39">
        <v>0.76300000000000001</v>
      </c>
      <c r="V325" s="61">
        <v>17.466000000000001</v>
      </c>
      <c r="W325" s="42">
        <v>25000</v>
      </c>
      <c r="X325" s="42">
        <v>68683.5</v>
      </c>
      <c r="Y325" s="42">
        <v>56604</v>
      </c>
      <c r="Z325" s="42">
        <v>97126.5</v>
      </c>
      <c r="AA325" s="42">
        <v>45383</v>
      </c>
      <c r="AB325" s="42">
        <v>58322</v>
      </c>
      <c r="AC325" s="42">
        <v>21193</v>
      </c>
      <c r="AD325" s="42">
        <v>6199.5</v>
      </c>
      <c r="AE325" s="42">
        <v>50250</v>
      </c>
      <c r="AF325" s="42">
        <v>12954</v>
      </c>
      <c r="AG325" s="42">
        <v>35009.5</v>
      </c>
      <c r="AH325" s="42">
        <v>35499</v>
      </c>
      <c r="AI325" s="42">
        <v>41517</v>
      </c>
      <c r="AJ325" s="42">
        <v>18716.5</v>
      </c>
      <c r="AK325" s="42">
        <v>56112</v>
      </c>
      <c r="AL325" s="42">
        <v>55132</v>
      </c>
      <c r="AM325" s="42">
        <v>36682</v>
      </c>
      <c r="AN325" s="42">
        <v>6655</v>
      </c>
      <c r="AO325" s="42">
        <v>31774</v>
      </c>
      <c r="AP325" s="42">
        <v>35032</v>
      </c>
    </row>
    <row r="326" spans="1:42" ht="12.75" customHeight="1" x14ac:dyDescent="0.2">
      <c r="A326" s="56" t="s">
        <v>2907</v>
      </c>
      <c r="B326" s="48" t="s">
        <v>386</v>
      </c>
      <c r="C326" s="39">
        <v>0.108</v>
      </c>
      <c r="D326" s="39">
        <v>0.03</v>
      </c>
      <c r="E326" s="39">
        <v>0.47499999999999998</v>
      </c>
      <c r="F326" s="39">
        <v>8.4000000000000005E-2</v>
      </c>
      <c r="G326" s="39">
        <v>1.4159999999999999</v>
      </c>
      <c r="H326" s="39">
        <v>0.46200000000000002</v>
      </c>
      <c r="I326" s="39">
        <v>0.77300000000000002</v>
      </c>
      <c r="J326" s="39">
        <v>0.55900000000000005</v>
      </c>
      <c r="K326" s="39">
        <v>0.27800000000000002</v>
      </c>
      <c r="L326" s="39">
        <v>0.11799999999999999</v>
      </c>
      <c r="M326" s="39">
        <v>0.32700000000000001</v>
      </c>
      <c r="N326" s="39">
        <v>0.22700000000000001</v>
      </c>
      <c r="O326" s="39">
        <v>0.48099999999999998</v>
      </c>
      <c r="P326" s="39">
        <v>0.55500000000000005</v>
      </c>
      <c r="Q326" s="39">
        <v>0.47099999999999997</v>
      </c>
      <c r="R326" s="39">
        <v>0.63400000000000001</v>
      </c>
      <c r="S326" s="39">
        <v>0.74399999999999999</v>
      </c>
      <c r="T326" s="39">
        <v>0.14399999999999999</v>
      </c>
      <c r="U326" s="39">
        <v>0.372</v>
      </c>
      <c r="V326" s="61">
        <v>8.4939999999999998</v>
      </c>
      <c r="W326" s="42">
        <v>24570</v>
      </c>
      <c r="X326" s="42">
        <v>74182</v>
      </c>
      <c r="Y326" s="42">
        <v>59731</v>
      </c>
      <c r="Z326" s="42">
        <v>97128</v>
      </c>
      <c r="AA326" s="42">
        <v>52000</v>
      </c>
      <c r="AB326" s="42">
        <v>56185</v>
      </c>
      <c r="AC326" s="42">
        <v>22892.5</v>
      </c>
      <c r="AD326" s="42">
        <v>6143.5</v>
      </c>
      <c r="AE326" s="42">
        <v>58153</v>
      </c>
      <c r="AF326" s="42">
        <v>7426</v>
      </c>
      <c r="AG326" s="42">
        <v>35878</v>
      </c>
      <c r="AH326" s="42">
        <v>43865</v>
      </c>
      <c r="AI326" s="42">
        <v>48285.5</v>
      </c>
      <c r="AJ326" s="42">
        <v>23872</v>
      </c>
      <c r="AK326" s="42">
        <v>56045</v>
      </c>
      <c r="AL326" s="42">
        <v>48545</v>
      </c>
      <c r="AM326" s="42">
        <v>37017</v>
      </c>
      <c r="AN326" s="42">
        <v>12799</v>
      </c>
      <c r="AO326" s="42">
        <v>31022</v>
      </c>
      <c r="AP326" s="42">
        <v>37713</v>
      </c>
    </row>
    <row r="327" spans="1:42" ht="12.75" customHeight="1" x14ac:dyDescent="0.2">
      <c r="A327" s="56" t="s">
        <v>2908</v>
      </c>
      <c r="B327" s="48" t="s">
        <v>2909</v>
      </c>
      <c r="C327" s="39">
        <v>2.5000000000000001E-2</v>
      </c>
      <c r="D327" s="39">
        <v>5.0000000000000001E-3</v>
      </c>
      <c r="E327" s="39">
        <v>0.49199999999999999</v>
      </c>
      <c r="F327" s="39">
        <v>6.9000000000000006E-2</v>
      </c>
      <c r="G327" s="39">
        <v>0.86399999999999999</v>
      </c>
      <c r="H327" s="39">
        <v>0.56899999999999995</v>
      </c>
      <c r="I327" s="39">
        <v>0.93100000000000005</v>
      </c>
      <c r="J327" s="39">
        <v>0.48799999999999999</v>
      </c>
      <c r="K327" s="39">
        <v>0.32200000000000001</v>
      </c>
      <c r="L327" s="39">
        <v>0.222</v>
      </c>
      <c r="M327" s="39">
        <v>0.81699999999999995</v>
      </c>
      <c r="N327" s="39">
        <v>0.21299999999999999</v>
      </c>
      <c r="O327" s="39">
        <v>1.075</v>
      </c>
      <c r="P327" s="39">
        <v>0.84399999999999997</v>
      </c>
      <c r="Q327" s="39">
        <v>0.54200000000000004</v>
      </c>
      <c r="R327" s="39">
        <v>0.76100000000000001</v>
      </c>
      <c r="S327" s="39">
        <v>1.5189999999999999</v>
      </c>
      <c r="T327" s="39">
        <v>8.5000000000000006E-2</v>
      </c>
      <c r="U327" s="39">
        <v>0.27100000000000002</v>
      </c>
      <c r="V327" s="61">
        <v>10.307</v>
      </c>
      <c r="W327" s="42">
        <v>16331</v>
      </c>
      <c r="X327" s="42">
        <v>78488</v>
      </c>
      <c r="Y327" s="42">
        <v>68349.5</v>
      </c>
      <c r="Z327" s="42">
        <v>100780</v>
      </c>
      <c r="AA327" s="42">
        <v>57113.5</v>
      </c>
      <c r="AB327" s="42">
        <v>74417</v>
      </c>
      <c r="AC327" s="42">
        <v>23768.5</v>
      </c>
      <c r="AD327" s="42">
        <v>7729.5</v>
      </c>
      <c r="AE327" s="42">
        <v>72537</v>
      </c>
      <c r="AF327" s="42">
        <v>84450.5</v>
      </c>
      <c r="AG327" s="42">
        <v>67567</v>
      </c>
      <c r="AH327" s="42">
        <v>52919</v>
      </c>
      <c r="AI327" s="42">
        <v>64075</v>
      </c>
      <c r="AJ327" s="42">
        <v>21695</v>
      </c>
      <c r="AK327" s="42">
        <v>64433</v>
      </c>
      <c r="AL327" s="42">
        <v>53687</v>
      </c>
      <c r="AM327" s="42">
        <v>41297</v>
      </c>
      <c r="AN327" s="42">
        <v>10951</v>
      </c>
      <c r="AO327" s="42">
        <v>28544</v>
      </c>
      <c r="AP327" s="42">
        <v>46746</v>
      </c>
    </row>
    <row r="328" spans="1:42" ht="12.75" customHeight="1" x14ac:dyDescent="0.2">
      <c r="A328" s="56" t="s">
        <v>2910</v>
      </c>
      <c r="B328" s="48" t="s">
        <v>2911</v>
      </c>
      <c r="C328" s="39">
        <v>2.1999999999999999E-2</v>
      </c>
      <c r="D328" s="39">
        <v>6.0000000000000001E-3</v>
      </c>
      <c r="E328" s="39">
        <v>0.66300000000000003</v>
      </c>
      <c r="F328" s="39">
        <v>7.1999999999999995E-2</v>
      </c>
      <c r="G328" s="39">
        <v>0.89500000000000002</v>
      </c>
      <c r="H328" s="39">
        <v>0.82499999999999996</v>
      </c>
      <c r="I328" s="39">
        <v>1.333</v>
      </c>
      <c r="J328" s="39">
        <v>0.79100000000000004</v>
      </c>
      <c r="K328" s="39">
        <v>0.32500000000000001</v>
      </c>
      <c r="L328" s="39">
        <v>0.38600000000000001</v>
      </c>
      <c r="M328" s="39">
        <v>1.2450000000000001</v>
      </c>
      <c r="N328" s="39">
        <v>0.307</v>
      </c>
      <c r="O328" s="39">
        <v>1.629</v>
      </c>
      <c r="P328" s="39">
        <v>1.0569999999999999</v>
      </c>
      <c r="Q328" s="39">
        <v>0.69599999999999995</v>
      </c>
      <c r="R328" s="39">
        <v>1.0780000000000001</v>
      </c>
      <c r="S328" s="39">
        <v>1.669</v>
      </c>
      <c r="T328" s="39">
        <v>0.16400000000000001</v>
      </c>
      <c r="U328" s="39">
        <v>0.36099999999999999</v>
      </c>
      <c r="V328" s="61">
        <v>13.823</v>
      </c>
      <c r="W328" s="42">
        <v>20100</v>
      </c>
      <c r="X328" s="42">
        <v>113411</v>
      </c>
      <c r="Y328" s="42">
        <v>71142</v>
      </c>
      <c r="Z328" s="42">
        <v>136659</v>
      </c>
      <c r="AA328" s="42">
        <v>51909</v>
      </c>
      <c r="AB328" s="42">
        <v>72182</v>
      </c>
      <c r="AC328" s="42">
        <v>20613</v>
      </c>
      <c r="AD328" s="42">
        <v>7003.5</v>
      </c>
      <c r="AE328" s="42">
        <v>68811</v>
      </c>
      <c r="AF328" s="42">
        <v>90000</v>
      </c>
      <c r="AG328" s="42">
        <v>81670</v>
      </c>
      <c r="AH328" s="42">
        <v>44529</v>
      </c>
      <c r="AI328" s="42">
        <v>69670</v>
      </c>
      <c r="AJ328" s="42">
        <v>25987</v>
      </c>
      <c r="AK328" s="42">
        <v>75763</v>
      </c>
      <c r="AL328" s="42">
        <v>44595.5</v>
      </c>
      <c r="AM328" s="42">
        <v>43573</v>
      </c>
      <c r="AN328" s="42">
        <v>10825</v>
      </c>
      <c r="AO328" s="42">
        <v>29752</v>
      </c>
      <c r="AP328" s="42">
        <v>46759.5</v>
      </c>
    </row>
    <row r="329" spans="1:42" ht="12.75" customHeight="1" x14ac:dyDescent="0.2">
      <c r="A329" s="56" t="s">
        <v>2912</v>
      </c>
      <c r="B329" s="48" t="s">
        <v>387</v>
      </c>
      <c r="C329" s="39">
        <v>2.7E-2</v>
      </c>
      <c r="D329" s="39">
        <v>7.0000000000000001E-3</v>
      </c>
      <c r="E329" s="39">
        <v>0.70599999999999996</v>
      </c>
      <c r="F329" s="39">
        <v>0.129</v>
      </c>
      <c r="G329" s="39">
        <v>0.98399999999999999</v>
      </c>
      <c r="H329" s="39">
        <v>0.877</v>
      </c>
      <c r="I329" s="39">
        <v>1.577</v>
      </c>
      <c r="J329" s="39">
        <v>1.034</v>
      </c>
      <c r="K329" s="39">
        <v>0.38</v>
      </c>
      <c r="L329" s="39">
        <v>0.35499999999999998</v>
      </c>
      <c r="M329" s="39">
        <v>1.127</v>
      </c>
      <c r="N329" s="39">
        <v>0.29099999999999998</v>
      </c>
      <c r="O329" s="39">
        <v>1.673</v>
      </c>
      <c r="P329" s="39">
        <v>1.0349999999999999</v>
      </c>
      <c r="Q329" s="39">
        <v>0.85799999999999998</v>
      </c>
      <c r="R329" s="39">
        <v>1.27</v>
      </c>
      <c r="S329" s="39">
        <v>1.7370000000000001</v>
      </c>
      <c r="T329" s="39">
        <v>0.23799999999999999</v>
      </c>
      <c r="U329" s="39">
        <v>0.41199999999999998</v>
      </c>
      <c r="V329" s="61">
        <v>14.992000000000001</v>
      </c>
      <c r="W329" s="42">
        <v>18645</v>
      </c>
      <c r="X329" s="42">
        <v>107065.5</v>
      </c>
      <c r="Y329" s="42">
        <v>72567</v>
      </c>
      <c r="Z329" s="42">
        <v>121774</v>
      </c>
      <c r="AA329" s="42">
        <v>52190</v>
      </c>
      <c r="AB329" s="42">
        <v>71323</v>
      </c>
      <c r="AC329" s="42">
        <v>18458.5</v>
      </c>
      <c r="AD329" s="42">
        <v>7002</v>
      </c>
      <c r="AE329" s="42">
        <v>71000</v>
      </c>
      <c r="AF329" s="42">
        <v>85200</v>
      </c>
      <c r="AG329" s="42">
        <v>69988</v>
      </c>
      <c r="AH329" s="42">
        <v>50519.5</v>
      </c>
      <c r="AI329" s="42">
        <v>63545</v>
      </c>
      <c r="AJ329" s="42">
        <v>27147</v>
      </c>
      <c r="AK329" s="42">
        <v>71071</v>
      </c>
      <c r="AL329" s="42">
        <v>43736</v>
      </c>
      <c r="AM329" s="42">
        <v>38105</v>
      </c>
      <c r="AN329" s="42">
        <v>7384</v>
      </c>
      <c r="AO329" s="42">
        <v>29862</v>
      </c>
      <c r="AP329" s="42">
        <v>41624</v>
      </c>
    </row>
    <row r="330" spans="1:42" ht="12.75" customHeight="1" x14ac:dyDescent="0.2">
      <c r="A330" s="56" t="s">
        <v>2913</v>
      </c>
      <c r="B330" s="48" t="s">
        <v>388</v>
      </c>
      <c r="C330" s="39">
        <v>3.5000000000000003E-2</v>
      </c>
      <c r="D330" s="39">
        <v>1.0999999999999999E-2</v>
      </c>
      <c r="E330" s="39">
        <v>0.88300000000000001</v>
      </c>
      <c r="F330" s="39">
        <v>9.7000000000000003E-2</v>
      </c>
      <c r="G330" s="39">
        <v>0.751</v>
      </c>
      <c r="H330" s="39">
        <v>0.73299999999999998</v>
      </c>
      <c r="I330" s="39">
        <v>1.5149999999999999</v>
      </c>
      <c r="J330" s="39">
        <v>1.2490000000000001</v>
      </c>
      <c r="K330" s="39">
        <v>0.76300000000000001</v>
      </c>
      <c r="L330" s="39">
        <v>0.17299999999999999</v>
      </c>
      <c r="M330" s="39">
        <v>0.8</v>
      </c>
      <c r="N330" s="39">
        <v>0.246</v>
      </c>
      <c r="O330" s="39">
        <v>1.0169999999999999</v>
      </c>
      <c r="P330" s="39">
        <v>2.64</v>
      </c>
      <c r="Q330" s="39">
        <v>0.70899999999999996</v>
      </c>
      <c r="R330" s="39">
        <v>0.69699999999999995</v>
      </c>
      <c r="S330" s="39">
        <v>2.1659999999999999</v>
      </c>
      <c r="T330" s="39">
        <v>0.14099999999999999</v>
      </c>
      <c r="U330" s="39">
        <v>0.38300000000000001</v>
      </c>
      <c r="V330" s="61">
        <v>15.263</v>
      </c>
      <c r="W330" s="42">
        <v>17980</v>
      </c>
      <c r="X330" s="42">
        <v>85682</v>
      </c>
      <c r="Y330" s="42">
        <v>48633</v>
      </c>
      <c r="Z330" s="42">
        <v>77104</v>
      </c>
      <c r="AA330" s="42">
        <v>39999</v>
      </c>
      <c r="AB330" s="42">
        <v>51463</v>
      </c>
      <c r="AC330" s="42">
        <v>19147</v>
      </c>
      <c r="AD330" s="42">
        <v>7777</v>
      </c>
      <c r="AE330" s="42">
        <v>42342</v>
      </c>
      <c r="AF330" s="42">
        <v>53111</v>
      </c>
      <c r="AG330" s="42">
        <v>40519</v>
      </c>
      <c r="AH330" s="42">
        <v>27912</v>
      </c>
      <c r="AI330" s="42">
        <v>41657.5</v>
      </c>
      <c r="AJ330" s="42">
        <v>9680</v>
      </c>
      <c r="AK330" s="42">
        <v>47420.5</v>
      </c>
      <c r="AL330" s="42">
        <v>43692.5</v>
      </c>
      <c r="AM330" s="42">
        <v>29450</v>
      </c>
      <c r="AN330" s="42">
        <v>7628.5</v>
      </c>
      <c r="AO330" s="42">
        <v>22729</v>
      </c>
      <c r="AP330" s="42">
        <v>23674</v>
      </c>
    </row>
    <row r="331" spans="1:42" ht="12.75" customHeight="1" x14ac:dyDescent="0.2">
      <c r="A331" s="56" t="s">
        <v>2914</v>
      </c>
      <c r="B331" s="48" t="s">
        <v>389</v>
      </c>
      <c r="C331" s="39">
        <v>0.04</v>
      </c>
      <c r="D331" s="39">
        <v>1.4E-2</v>
      </c>
      <c r="E331" s="39">
        <v>1.028</v>
      </c>
      <c r="F331" s="39">
        <v>0.113</v>
      </c>
      <c r="G331" s="39">
        <v>0.95299999999999996</v>
      </c>
      <c r="H331" s="39">
        <v>0.875</v>
      </c>
      <c r="I331" s="39">
        <v>1.728</v>
      </c>
      <c r="J331" s="39">
        <v>1.2649999999999999</v>
      </c>
      <c r="K331" s="39">
        <v>0.749</v>
      </c>
      <c r="L331" s="39">
        <v>0.20300000000000001</v>
      </c>
      <c r="M331" s="39">
        <v>0.90400000000000003</v>
      </c>
      <c r="N331" s="39">
        <v>0.251</v>
      </c>
      <c r="O331" s="39">
        <v>1.149</v>
      </c>
      <c r="P331" s="39">
        <v>2.8420000000000001</v>
      </c>
      <c r="Q331" s="39">
        <v>0.81599999999999995</v>
      </c>
      <c r="R331" s="39">
        <v>0.74099999999999999</v>
      </c>
      <c r="S331" s="39">
        <v>2.3159999999999998</v>
      </c>
      <c r="T331" s="39">
        <v>0.19400000000000001</v>
      </c>
      <c r="U331" s="39">
        <v>0.45900000000000002</v>
      </c>
      <c r="V331" s="61">
        <v>16.904</v>
      </c>
      <c r="W331" s="42">
        <v>20694</v>
      </c>
      <c r="X331" s="42">
        <v>67450</v>
      </c>
      <c r="Y331" s="42">
        <v>50005</v>
      </c>
      <c r="Z331" s="42">
        <v>70685</v>
      </c>
      <c r="AA331" s="42">
        <v>41410</v>
      </c>
      <c r="AB331" s="42">
        <v>48482.5</v>
      </c>
      <c r="AC331" s="42">
        <v>18763</v>
      </c>
      <c r="AD331" s="42">
        <v>7728</v>
      </c>
      <c r="AE331" s="42">
        <v>51283.5</v>
      </c>
      <c r="AF331" s="42">
        <v>57754</v>
      </c>
      <c r="AG331" s="42">
        <v>47458.5</v>
      </c>
      <c r="AH331" s="42">
        <v>28517</v>
      </c>
      <c r="AI331" s="42">
        <v>45062.5</v>
      </c>
      <c r="AJ331" s="42">
        <v>8543</v>
      </c>
      <c r="AK331" s="42">
        <v>48532</v>
      </c>
      <c r="AL331" s="42">
        <v>51571</v>
      </c>
      <c r="AM331" s="42">
        <v>34794</v>
      </c>
      <c r="AN331" s="42">
        <v>8127.5</v>
      </c>
      <c r="AO331" s="42">
        <v>27131</v>
      </c>
      <c r="AP331" s="42">
        <v>26141</v>
      </c>
    </row>
    <row r="332" spans="1:42" ht="12.75" customHeight="1" x14ac:dyDescent="0.2">
      <c r="A332" s="56" t="s">
        <v>2915</v>
      </c>
      <c r="B332" s="48" t="s">
        <v>390</v>
      </c>
      <c r="C332" s="39">
        <v>4.5999999999999999E-2</v>
      </c>
      <c r="D332" s="39">
        <v>1.4999999999999999E-2</v>
      </c>
      <c r="E332" s="39">
        <v>1.2070000000000001</v>
      </c>
      <c r="F332" s="39">
        <v>0.11899999999999999</v>
      </c>
      <c r="G332" s="39">
        <v>0.97299999999999998</v>
      </c>
      <c r="H332" s="39">
        <v>0.98899999999999999</v>
      </c>
      <c r="I332" s="39">
        <v>1.9650000000000001</v>
      </c>
      <c r="J332" s="39">
        <v>1.2989999999999999</v>
      </c>
      <c r="K332" s="39">
        <v>1.0249999999999999</v>
      </c>
      <c r="L332" s="39">
        <v>0.249</v>
      </c>
      <c r="M332" s="39">
        <v>1.2090000000000001</v>
      </c>
      <c r="N332" s="39">
        <v>0.29399999999999998</v>
      </c>
      <c r="O332" s="39">
        <v>1.256</v>
      </c>
      <c r="P332" s="39">
        <v>3.198</v>
      </c>
      <c r="Q332" s="39">
        <v>1.135</v>
      </c>
      <c r="R332" s="39">
        <v>0.91900000000000004</v>
      </c>
      <c r="S332" s="39">
        <v>2.9550000000000001</v>
      </c>
      <c r="T332" s="39">
        <v>0.20300000000000001</v>
      </c>
      <c r="U332" s="39">
        <v>0.42799999999999999</v>
      </c>
      <c r="V332" s="61">
        <v>19.835000000000001</v>
      </c>
      <c r="W332" s="42">
        <v>14666</v>
      </c>
      <c r="X332" s="42">
        <v>70003</v>
      </c>
      <c r="Y332" s="42">
        <v>54154.5</v>
      </c>
      <c r="Z332" s="42">
        <v>92708</v>
      </c>
      <c r="AA332" s="42">
        <v>41798</v>
      </c>
      <c r="AB332" s="42">
        <v>54067</v>
      </c>
      <c r="AC332" s="42">
        <v>19047.5</v>
      </c>
      <c r="AD332" s="42">
        <v>6577.5</v>
      </c>
      <c r="AE332" s="42">
        <v>56836.5</v>
      </c>
      <c r="AF332" s="42">
        <v>60633</v>
      </c>
      <c r="AG332" s="42">
        <v>47765.5</v>
      </c>
      <c r="AH332" s="42">
        <v>30409</v>
      </c>
      <c r="AI332" s="42">
        <v>43111</v>
      </c>
      <c r="AJ332" s="42">
        <v>9546</v>
      </c>
      <c r="AK332" s="42">
        <v>50993</v>
      </c>
      <c r="AL332" s="42">
        <v>43506.5</v>
      </c>
      <c r="AM332" s="42">
        <v>38627.5</v>
      </c>
      <c r="AN332" s="42">
        <v>6987.5</v>
      </c>
      <c r="AO332" s="42">
        <v>32056</v>
      </c>
      <c r="AP332" s="42">
        <v>28907</v>
      </c>
    </row>
    <row r="333" spans="1:42" ht="12.75" customHeight="1" x14ac:dyDescent="0.2">
      <c r="A333" s="56" t="s">
        <v>2916</v>
      </c>
      <c r="B333" s="48" t="s">
        <v>391</v>
      </c>
      <c r="C333" s="39">
        <v>3.1E-2</v>
      </c>
      <c r="D333" s="39">
        <v>1.9E-2</v>
      </c>
      <c r="E333" s="39">
        <v>1.113</v>
      </c>
      <c r="F333" s="39">
        <v>0.13600000000000001</v>
      </c>
      <c r="G333" s="39">
        <v>1.4550000000000001</v>
      </c>
      <c r="H333" s="39">
        <v>1.06</v>
      </c>
      <c r="I333" s="39">
        <v>1.8440000000000001</v>
      </c>
      <c r="J333" s="39">
        <v>1.1919999999999999</v>
      </c>
      <c r="K333" s="39">
        <v>0.71799999999999997</v>
      </c>
      <c r="L333" s="39">
        <v>0.27800000000000002</v>
      </c>
      <c r="M333" s="39">
        <v>1.1659999999999999</v>
      </c>
      <c r="N333" s="39">
        <v>0.30399999999999999</v>
      </c>
      <c r="O333" s="39">
        <v>1.542</v>
      </c>
      <c r="P333" s="39">
        <v>2.2400000000000002</v>
      </c>
      <c r="Q333" s="39">
        <v>1.107</v>
      </c>
      <c r="R333" s="39">
        <v>1.4279999999999999</v>
      </c>
      <c r="S333" s="39">
        <v>2.4119999999999999</v>
      </c>
      <c r="T333" s="39">
        <v>0.254</v>
      </c>
      <c r="U333" s="39">
        <v>0.55500000000000005</v>
      </c>
      <c r="V333" s="61">
        <v>19.245999999999999</v>
      </c>
      <c r="W333" s="42">
        <v>22132</v>
      </c>
      <c r="X333" s="42">
        <v>84640</v>
      </c>
      <c r="Y333" s="42">
        <v>57011</v>
      </c>
      <c r="Z333" s="42">
        <v>97193</v>
      </c>
      <c r="AA333" s="42">
        <v>44412</v>
      </c>
      <c r="AB333" s="42">
        <v>58147.5</v>
      </c>
      <c r="AC333" s="42">
        <v>21542</v>
      </c>
      <c r="AD333" s="42">
        <v>7451</v>
      </c>
      <c r="AE333" s="42">
        <v>57778</v>
      </c>
      <c r="AF333" s="42">
        <v>54519</v>
      </c>
      <c r="AG333" s="42">
        <v>55326</v>
      </c>
      <c r="AH333" s="42">
        <v>38618</v>
      </c>
      <c r="AI333" s="42">
        <v>55666.5</v>
      </c>
      <c r="AJ333" s="42">
        <v>12710</v>
      </c>
      <c r="AK333" s="42">
        <v>52627</v>
      </c>
      <c r="AL333" s="42">
        <v>45791</v>
      </c>
      <c r="AM333" s="42">
        <v>37192</v>
      </c>
      <c r="AN333" s="42">
        <v>6704.5</v>
      </c>
      <c r="AO333" s="42">
        <v>28498</v>
      </c>
      <c r="AP333" s="42">
        <v>34062</v>
      </c>
    </row>
    <row r="334" spans="1:42" ht="12.75" customHeight="1" x14ac:dyDescent="0.2">
      <c r="A334" s="56" t="s">
        <v>2917</v>
      </c>
      <c r="B334" s="48" t="s">
        <v>2918</v>
      </c>
      <c r="C334" s="39">
        <v>3.1E-2</v>
      </c>
      <c r="D334" s="39">
        <v>5.0000000000000001E-3</v>
      </c>
      <c r="E334" s="39">
        <v>0.65900000000000003</v>
      </c>
      <c r="F334" s="39">
        <v>7.9000000000000001E-2</v>
      </c>
      <c r="G334" s="39">
        <v>0.57899999999999996</v>
      </c>
      <c r="H334" s="39">
        <v>0.51200000000000001</v>
      </c>
      <c r="I334" s="39">
        <v>1.079</v>
      </c>
      <c r="J334" s="39">
        <v>0.68500000000000005</v>
      </c>
      <c r="K334" s="39">
        <v>0.58799999999999997</v>
      </c>
      <c r="L334" s="39">
        <v>0.114</v>
      </c>
      <c r="M334" s="39">
        <v>0.58199999999999996</v>
      </c>
      <c r="N334" s="39">
        <v>0.16400000000000001</v>
      </c>
      <c r="O334" s="39">
        <v>0.58199999999999996</v>
      </c>
      <c r="P334" s="39">
        <v>1.599</v>
      </c>
      <c r="Q334" s="39">
        <v>0.53400000000000003</v>
      </c>
      <c r="R334" s="39">
        <v>0.501</v>
      </c>
      <c r="S334" s="39">
        <v>1.395</v>
      </c>
      <c r="T334" s="39">
        <v>0.114</v>
      </c>
      <c r="U334" s="39">
        <v>0.23799999999999999</v>
      </c>
      <c r="V334" s="61">
        <v>10.244</v>
      </c>
      <c r="W334" s="42">
        <v>7791.5</v>
      </c>
      <c r="X334" s="42">
        <v>80862</v>
      </c>
      <c r="Y334" s="42">
        <v>57582</v>
      </c>
      <c r="Z334" s="42">
        <v>84473.5</v>
      </c>
      <c r="AA334" s="42">
        <v>37251.5</v>
      </c>
      <c r="AB334" s="42">
        <v>47996</v>
      </c>
      <c r="AC334" s="42">
        <v>18647</v>
      </c>
      <c r="AD334" s="42">
        <v>7998</v>
      </c>
      <c r="AE334" s="42">
        <v>46778.5</v>
      </c>
      <c r="AF334" s="42">
        <v>41263</v>
      </c>
      <c r="AG334" s="42">
        <v>35700</v>
      </c>
      <c r="AH334" s="42">
        <v>31202</v>
      </c>
      <c r="AI334" s="42">
        <v>46529</v>
      </c>
      <c r="AJ334" s="42">
        <v>9892</v>
      </c>
      <c r="AK334" s="42">
        <v>51135</v>
      </c>
      <c r="AL334" s="42">
        <v>44396</v>
      </c>
      <c r="AM334" s="42">
        <v>36357</v>
      </c>
      <c r="AN334" s="42">
        <v>6943</v>
      </c>
      <c r="AO334" s="42">
        <v>23415</v>
      </c>
      <c r="AP334" s="42">
        <v>27040</v>
      </c>
    </row>
    <row r="335" spans="1:42" ht="12.75" customHeight="1" x14ac:dyDescent="0.2">
      <c r="A335" s="56" t="s">
        <v>2919</v>
      </c>
      <c r="B335" s="48" t="s">
        <v>2920</v>
      </c>
      <c r="C335" s="39">
        <v>2.5000000000000001E-2</v>
      </c>
      <c r="D335" s="39">
        <v>1.2999999999999999E-2</v>
      </c>
      <c r="E335" s="39">
        <v>0.91700000000000004</v>
      </c>
      <c r="F335" s="39">
        <v>8.6999999999999994E-2</v>
      </c>
      <c r="G335" s="39">
        <v>0.76200000000000001</v>
      </c>
      <c r="H335" s="39">
        <v>0.72199999999999998</v>
      </c>
      <c r="I335" s="39">
        <v>1.411</v>
      </c>
      <c r="J335" s="39">
        <v>1.0720000000000001</v>
      </c>
      <c r="K335" s="39">
        <v>0.73099999999999998</v>
      </c>
      <c r="L335" s="39">
        <v>0.16400000000000001</v>
      </c>
      <c r="M335" s="39">
        <v>0.8</v>
      </c>
      <c r="N335" s="39">
        <v>0.19700000000000001</v>
      </c>
      <c r="O335" s="39">
        <v>0.82599999999999996</v>
      </c>
      <c r="P335" s="39">
        <v>2.3340000000000001</v>
      </c>
      <c r="Q335" s="39">
        <v>0.72799999999999998</v>
      </c>
      <c r="R335" s="39">
        <v>0.65200000000000002</v>
      </c>
      <c r="S335" s="39">
        <v>1.8520000000000001</v>
      </c>
      <c r="T335" s="39">
        <v>0.183</v>
      </c>
      <c r="U335" s="39">
        <v>0.31</v>
      </c>
      <c r="V335" s="61">
        <v>14.016999999999999</v>
      </c>
      <c r="W335" s="42">
        <v>14687.5</v>
      </c>
      <c r="X335" s="42">
        <v>29412</v>
      </c>
      <c r="Y335" s="42">
        <v>51103</v>
      </c>
      <c r="Z335" s="42">
        <v>78369.5</v>
      </c>
      <c r="AA335" s="42">
        <v>39496</v>
      </c>
      <c r="AB335" s="42">
        <v>55833.5</v>
      </c>
      <c r="AC335" s="42">
        <v>20138.5</v>
      </c>
      <c r="AD335" s="42">
        <v>7998</v>
      </c>
      <c r="AE335" s="42">
        <v>52704.5</v>
      </c>
      <c r="AF335" s="42">
        <v>54912</v>
      </c>
      <c r="AG335" s="42">
        <v>42379</v>
      </c>
      <c r="AH335" s="42">
        <v>25961</v>
      </c>
      <c r="AI335" s="42">
        <v>42320</v>
      </c>
      <c r="AJ335" s="42">
        <v>9549</v>
      </c>
      <c r="AK335" s="42">
        <v>41690</v>
      </c>
      <c r="AL335" s="42">
        <v>38683.5</v>
      </c>
      <c r="AM335" s="42">
        <v>37644.5</v>
      </c>
      <c r="AN335" s="42">
        <v>7930.5</v>
      </c>
      <c r="AO335" s="42">
        <v>33126</v>
      </c>
      <c r="AP335" s="42">
        <v>26443.5</v>
      </c>
    </row>
    <row r="336" spans="1:42" ht="12.75" customHeight="1" x14ac:dyDescent="0.2">
      <c r="A336" s="56" t="s">
        <v>2921</v>
      </c>
      <c r="B336" s="48" t="s">
        <v>2922</v>
      </c>
      <c r="C336" s="39">
        <v>2.3E-2</v>
      </c>
      <c r="D336" s="39">
        <v>0.01</v>
      </c>
      <c r="E336" s="39">
        <v>0.77300000000000002</v>
      </c>
      <c r="F336" s="39">
        <v>9.7000000000000003E-2</v>
      </c>
      <c r="G336" s="39">
        <v>0.74399999999999999</v>
      </c>
      <c r="H336" s="39">
        <v>0.64400000000000002</v>
      </c>
      <c r="I336" s="39">
        <v>1.105</v>
      </c>
      <c r="J336" s="39">
        <v>0.79300000000000004</v>
      </c>
      <c r="K336" s="39">
        <v>0.56299999999999994</v>
      </c>
      <c r="L336" s="39">
        <v>0.17499999999999999</v>
      </c>
      <c r="M336" s="39">
        <v>0.77200000000000002</v>
      </c>
      <c r="N336" s="39">
        <v>0.214</v>
      </c>
      <c r="O336" s="39">
        <v>0.94099999999999995</v>
      </c>
      <c r="P336" s="39">
        <v>1.7230000000000001</v>
      </c>
      <c r="Q336" s="39">
        <v>0.66700000000000004</v>
      </c>
      <c r="R336" s="39">
        <v>0.75</v>
      </c>
      <c r="S336" s="39">
        <v>1.6060000000000001</v>
      </c>
      <c r="T336" s="39">
        <v>0.14000000000000001</v>
      </c>
      <c r="U336" s="39">
        <v>0.30499999999999999</v>
      </c>
      <c r="V336" s="61">
        <v>12.316000000000001</v>
      </c>
      <c r="W336" s="42">
        <v>20676</v>
      </c>
      <c r="X336" s="42">
        <v>95914</v>
      </c>
      <c r="Y336" s="42">
        <v>54011</v>
      </c>
      <c r="Z336" s="42">
        <v>101063</v>
      </c>
      <c r="AA336" s="42">
        <v>44626</v>
      </c>
      <c r="AB336" s="42">
        <v>59997.5</v>
      </c>
      <c r="AC336" s="42">
        <v>19547</v>
      </c>
      <c r="AD336" s="42">
        <v>6489.5</v>
      </c>
      <c r="AE336" s="42">
        <v>49452</v>
      </c>
      <c r="AF336" s="42">
        <v>55321</v>
      </c>
      <c r="AG336" s="42">
        <v>50942</v>
      </c>
      <c r="AH336" s="42">
        <v>27488</v>
      </c>
      <c r="AI336" s="42">
        <v>52118.5</v>
      </c>
      <c r="AJ336" s="42">
        <v>10167</v>
      </c>
      <c r="AK336" s="42">
        <v>56844.5</v>
      </c>
      <c r="AL336" s="42">
        <v>36186</v>
      </c>
      <c r="AM336" s="42">
        <v>39002.5</v>
      </c>
      <c r="AN336" s="42">
        <v>5626.5</v>
      </c>
      <c r="AO336" s="42">
        <v>31050</v>
      </c>
      <c r="AP336" s="42">
        <v>30378</v>
      </c>
    </row>
    <row r="337" spans="1:42" ht="12.75" customHeight="1" x14ac:dyDescent="0.2">
      <c r="A337" s="56" t="s">
        <v>2923</v>
      </c>
      <c r="B337" s="48" t="s">
        <v>2924</v>
      </c>
      <c r="C337" s="39">
        <v>1.7999999999999999E-2</v>
      </c>
      <c r="D337" s="39">
        <v>5.0000000000000001E-3</v>
      </c>
      <c r="E337" s="39">
        <v>0.60799999999999998</v>
      </c>
      <c r="F337" s="39">
        <v>7.8E-2</v>
      </c>
      <c r="G337" s="39">
        <v>0.504</v>
      </c>
      <c r="H337" s="39">
        <v>0.48299999999999998</v>
      </c>
      <c r="I337" s="39">
        <v>0.88500000000000001</v>
      </c>
      <c r="J337" s="39">
        <v>0.67500000000000004</v>
      </c>
      <c r="K337" s="39">
        <v>0.35599999999999998</v>
      </c>
      <c r="L337" s="39">
        <v>0.152</v>
      </c>
      <c r="M337" s="39">
        <v>0.64200000000000002</v>
      </c>
      <c r="N337" s="39">
        <v>0.14399999999999999</v>
      </c>
      <c r="O337" s="39">
        <v>1.0329999999999999</v>
      </c>
      <c r="P337" s="39">
        <v>1.5820000000000001</v>
      </c>
      <c r="Q337" s="39">
        <v>0.48799999999999999</v>
      </c>
      <c r="R337" s="39">
        <v>0.52300000000000002</v>
      </c>
      <c r="S337" s="39">
        <v>1.306</v>
      </c>
      <c r="T337" s="39">
        <v>0.11700000000000001</v>
      </c>
      <c r="U337" s="39">
        <v>0.19600000000000001</v>
      </c>
      <c r="V337" s="61">
        <v>9.9550000000000001</v>
      </c>
      <c r="W337" s="42">
        <v>18880</v>
      </c>
      <c r="X337" s="42">
        <v>81821.5</v>
      </c>
      <c r="Y337" s="42">
        <v>50697</v>
      </c>
      <c r="Z337" s="42">
        <v>95397</v>
      </c>
      <c r="AA337" s="42">
        <v>42000</v>
      </c>
      <c r="AB337" s="42">
        <v>52153</v>
      </c>
      <c r="AC337" s="42">
        <v>19302</v>
      </c>
      <c r="AD337" s="42">
        <v>7108</v>
      </c>
      <c r="AE337" s="42">
        <v>53537</v>
      </c>
      <c r="AF337" s="42">
        <v>56215</v>
      </c>
      <c r="AG337" s="42">
        <v>55659</v>
      </c>
      <c r="AH337" s="42">
        <v>24955</v>
      </c>
      <c r="AI337" s="42">
        <v>49907</v>
      </c>
      <c r="AJ337" s="42">
        <v>10749</v>
      </c>
      <c r="AK337" s="42">
        <v>45040</v>
      </c>
      <c r="AL337" s="42">
        <v>39805</v>
      </c>
      <c r="AM337" s="42">
        <v>36509</v>
      </c>
      <c r="AN337" s="42">
        <v>5130</v>
      </c>
      <c r="AO337" s="42">
        <v>27619</v>
      </c>
      <c r="AP337" s="42">
        <v>28791</v>
      </c>
    </row>
    <row r="338" spans="1:42" ht="12.75" customHeight="1" x14ac:dyDescent="0.2">
      <c r="A338" s="56" t="s">
        <v>2925</v>
      </c>
      <c r="B338" s="48" t="s">
        <v>392</v>
      </c>
      <c r="C338" s="39">
        <v>4.2999999999999997E-2</v>
      </c>
      <c r="D338" s="39">
        <v>1.2999999999999999E-2</v>
      </c>
      <c r="E338" s="39">
        <v>0.63700000000000001</v>
      </c>
      <c r="F338" s="39">
        <v>9.1999999999999998E-2</v>
      </c>
      <c r="G338" s="39">
        <v>0.66500000000000004</v>
      </c>
      <c r="H338" s="39">
        <v>0.69099999999999995</v>
      </c>
      <c r="I338" s="39">
        <v>1.41</v>
      </c>
      <c r="J338" s="39">
        <v>0.81799999999999995</v>
      </c>
      <c r="K338" s="39">
        <v>0.51800000000000002</v>
      </c>
      <c r="L338" s="39">
        <v>0.308</v>
      </c>
      <c r="M338" s="39">
        <v>1.1379999999999999</v>
      </c>
      <c r="N338" s="39">
        <v>0.222</v>
      </c>
      <c r="O338" s="39">
        <v>1.49</v>
      </c>
      <c r="P338" s="39">
        <v>1.236</v>
      </c>
      <c r="Q338" s="39">
        <v>0.89</v>
      </c>
      <c r="R338" s="39">
        <v>0.97599999999999998</v>
      </c>
      <c r="S338" s="39">
        <v>1.776</v>
      </c>
      <c r="T338" s="39">
        <v>0.20399999999999999</v>
      </c>
      <c r="U338" s="39">
        <v>0.32400000000000001</v>
      </c>
      <c r="V338" s="61">
        <v>13.743</v>
      </c>
      <c r="W338" s="42">
        <v>25796</v>
      </c>
      <c r="X338" s="42">
        <v>74758</v>
      </c>
      <c r="Y338" s="42">
        <v>73076</v>
      </c>
      <c r="Z338" s="42">
        <v>104523</v>
      </c>
      <c r="AA338" s="42">
        <v>45889</v>
      </c>
      <c r="AB338" s="42">
        <v>66882</v>
      </c>
      <c r="AC338" s="42">
        <v>18439</v>
      </c>
      <c r="AD338" s="42">
        <v>5981</v>
      </c>
      <c r="AE338" s="42">
        <v>60380</v>
      </c>
      <c r="AF338" s="42">
        <v>83435</v>
      </c>
      <c r="AG338" s="42">
        <v>68964</v>
      </c>
      <c r="AH338" s="42">
        <v>42808</v>
      </c>
      <c r="AI338" s="42">
        <v>56095</v>
      </c>
      <c r="AJ338" s="42">
        <v>19555</v>
      </c>
      <c r="AK338" s="42">
        <v>64943</v>
      </c>
      <c r="AL338" s="42">
        <v>37837</v>
      </c>
      <c r="AM338" s="42">
        <v>41082</v>
      </c>
      <c r="AN338" s="42">
        <v>5538</v>
      </c>
      <c r="AO338" s="42">
        <v>27072</v>
      </c>
      <c r="AP338" s="42">
        <v>39765.5</v>
      </c>
    </row>
    <row r="339" spans="1:42" ht="12.75" customHeight="1" x14ac:dyDescent="0.2">
      <c r="A339" s="56" t="s">
        <v>2926</v>
      </c>
      <c r="B339" s="48" t="s">
        <v>393</v>
      </c>
      <c r="C339" s="39">
        <v>3.0000000000000001E-3</v>
      </c>
      <c r="D339" s="39" t="s">
        <v>2283</v>
      </c>
      <c r="E339" s="39">
        <v>0.17199999999999999</v>
      </c>
      <c r="F339" s="39">
        <v>1.4999999999999999E-2</v>
      </c>
      <c r="G339" s="39">
        <v>0.19900000000000001</v>
      </c>
      <c r="H339" s="39">
        <v>0.182</v>
      </c>
      <c r="I339" s="39">
        <v>0.32800000000000001</v>
      </c>
      <c r="J339" s="39">
        <v>0.17799999999999999</v>
      </c>
      <c r="K339" s="39">
        <v>0.12</v>
      </c>
      <c r="L339" s="39">
        <v>6.4000000000000001E-2</v>
      </c>
      <c r="M339" s="39">
        <v>0.252</v>
      </c>
      <c r="N339" s="39">
        <v>5.8000000000000003E-2</v>
      </c>
      <c r="O339" s="39">
        <v>0.30099999999999999</v>
      </c>
      <c r="P339" s="39">
        <v>0.3</v>
      </c>
      <c r="Q339" s="39">
        <v>0.224</v>
      </c>
      <c r="R339" s="39">
        <v>0.216</v>
      </c>
      <c r="S339" s="39">
        <v>0.42199999999999999</v>
      </c>
      <c r="T339" s="39">
        <v>4.2000000000000003E-2</v>
      </c>
      <c r="U339" s="39">
        <v>9.1999999999999998E-2</v>
      </c>
      <c r="V339" s="61">
        <v>3.2170000000000001</v>
      </c>
      <c r="W339" s="42">
        <v>26181</v>
      </c>
      <c r="X339" s="42" t="s">
        <v>2283</v>
      </c>
      <c r="Y339" s="42">
        <v>69409</v>
      </c>
      <c r="Z339" s="42">
        <v>92542</v>
      </c>
      <c r="AA339" s="42">
        <v>49142</v>
      </c>
      <c r="AB339" s="42">
        <v>55344</v>
      </c>
      <c r="AC339" s="42">
        <v>23970</v>
      </c>
      <c r="AD339" s="42">
        <v>6250</v>
      </c>
      <c r="AE339" s="42">
        <v>46292.5</v>
      </c>
      <c r="AF339" s="42">
        <v>89861</v>
      </c>
      <c r="AG339" s="42">
        <v>59980</v>
      </c>
      <c r="AH339" s="42">
        <v>35363</v>
      </c>
      <c r="AI339" s="42">
        <v>63234.5</v>
      </c>
      <c r="AJ339" s="42">
        <v>20501</v>
      </c>
      <c r="AK339" s="42">
        <v>60269</v>
      </c>
      <c r="AL339" s="42">
        <v>43317.5</v>
      </c>
      <c r="AM339" s="42">
        <v>41665</v>
      </c>
      <c r="AN339" s="42">
        <v>7096</v>
      </c>
      <c r="AO339" s="42">
        <v>37753</v>
      </c>
      <c r="AP339" s="42">
        <v>41494</v>
      </c>
    </row>
    <row r="340" spans="1:42" ht="12.75" customHeight="1" x14ac:dyDescent="0.2">
      <c r="A340" s="56" t="s">
        <v>2927</v>
      </c>
      <c r="B340" s="48" t="s">
        <v>394</v>
      </c>
      <c r="C340" s="39">
        <v>4.5999999999999999E-2</v>
      </c>
      <c r="D340" s="39">
        <v>1.4999999999999999E-2</v>
      </c>
      <c r="E340" s="39">
        <v>1.1060000000000001</v>
      </c>
      <c r="F340" s="39">
        <v>0.14599999999999999</v>
      </c>
      <c r="G340" s="39">
        <v>1.244</v>
      </c>
      <c r="H340" s="39">
        <v>1.0429999999999999</v>
      </c>
      <c r="I340" s="39">
        <v>2.0950000000000002</v>
      </c>
      <c r="J340" s="39">
        <v>1.3180000000000001</v>
      </c>
      <c r="K340" s="39">
        <v>0.84199999999999997</v>
      </c>
      <c r="L340" s="39">
        <v>0.40899999999999997</v>
      </c>
      <c r="M340" s="39">
        <v>1.4710000000000001</v>
      </c>
      <c r="N340" s="39">
        <v>0.35399999999999998</v>
      </c>
      <c r="O340" s="39">
        <v>1.925</v>
      </c>
      <c r="P340" s="39">
        <v>2.3980000000000001</v>
      </c>
      <c r="Q340" s="39">
        <v>1.2450000000000001</v>
      </c>
      <c r="R340" s="39">
        <v>1.407</v>
      </c>
      <c r="S340" s="39">
        <v>2.855</v>
      </c>
      <c r="T340" s="39">
        <v>0.26900000000000002</v>
      </c>
      <c r="U340" s="39">
        <v>0.53400000000000003</v>
      </c>
      <c r="V340" s="61">
        <v>21.085999999999999</v>
      </c>
      <c r="W340" s="42">
        <v>16342</v>
      </c>
      <c r="X340" s="42">
        <v>90206</v>
      </c>
      <c r="Y340" s="42">
        <v>64096</v>
      </c>
      <c r="Z340" s="42">
        <v>97281</v>
      </c>
      <c r="AA340" s="42">
        <v>45000</v>
      </c>
      <c r="AB340" s="42">
        <v>62530</v>
      </c>
      <c r="AC340" s="42">
        <v>21986</v>
      </c>
      <c r="AD340" s="42">
        <v>6817</v>
      </c>
      <c r="AE340" s="42">
        <v>60000</v>
      </c>
      <c r="AF340" s="42">
        <v>84038</v>
      </c>
      <c r="AG340" s="42">
        <v>64962.5</v>
      </c>
      <c r="AH340" s="42">
        <v>36253</v>
      </c>
      <c r="AI340" s="42">
        <v>60113</v>
      </c>
      <c r="AJ340" s="42">
        <v>14252</v>
      </c>
      <c r="AK340" s="42">
        <v>59329</v>
      </c>
      <c r="AL340" s="42">
        <v>45693.5</v>
      </c>
      <c r="AM340" s="42">
        <v>36534</v>
      </c>
      <c r="AN340" s="42">
        <v>9816</v>
      </c>
      <c r="AO340" s="42">
        <v>26896.5</v>
      </c>
      <c r="AP340" s="42">
        <v>36531.5</v>
      </c>
    </row>
    <row r="341" spans="1:42" ht="12.75" customHeight="1" x14ac:dyDescent="0.2">
      <c r="A341" s="56" t="s">
        <v>2928</v>
      </c>
      <c r="B341" s="48" t="s">
        <v>2929</v>
      </c>
      <c r="C341" s="39">
        <v>2.7E-2</v>
      </c>
      <c r="D341" s="39">
        <v>1.4E-2</v>
      </c>
      <c r="E341" s="39">
        <v>0.80800000000000005</v>
      </c>
      <c r="F341" s="39">
        <v>0.125</v>
      </c>
      <c r="G341" s="39">
        <v>0.94499999999999995</v>
      </c>
      <c r="H341" s="39">
        <v>0.89900000000000002</v>
      </c>
      <c r="I341" s="39">
        <v>1.6459999999999999</v>
      </c>
      <c r="J341" s="39">
        <v>0.99</v>
      </c>
      <c r="K341" s="39">
        <v>0.58799999999999997</v>
      </c>
      <c r="L341" s="39">
        <v>0.378</v>
      </c>
      <c r="M341" s="39">
        <v>1.536</v>
      </c>
      <c r="N341" s="39">
        <v>0.308</v>
      </c>
      <c r="O341" s="39">
        <v>1.9350000000000001</v>
      </c>
      <c r="P341" s="39">
        <v>1.464</v>
      </c>
      <c r="Q341" s="39">
        <v>1.0529999999999999</v>
      </c>
      <c r="R341" s="39">
        <v>1.26</v>
      </c>
      <c r="S341" s="39">
        <v>2.02</v>
      </c>
      <c r="T341" s="39">
        <v>0.184</v>
      </c>
      <c r="U341" s="39">
        <v>0.35899999999999999</v>
      </c>
      <c r="V341" s="61">
        <v>16.850999999999999</v>
      </c>
      <c r="W341" s="42">
        <v>18999.5</v>
      </c>
      <c r="X341" s="42">
        <v>143571</v>
      </c>
      <c r="Y341" s="42">
        <v>75800</v>
      </c>
      <c r="Z341" s="42">
        <v>120419</v>
      </c>
      <c r="AA341" s="42">
        <v>56624</v>
      </c>
      <c r="AB341" s="42">
        <v>75792</v>
      </c>
      <c r="AC341" s="42">
        <v>18736</v>
      </c>
      <c r="AD341" s="42">
        <v>6638</v>
      </c>
      <c r="AE341" s="42">
        <v>65806</v>
      </c>
      <c r="AF341" s="42">
        <v>104999</v>
      </c>
      <c r="AG341" s="42">
        <v>73855</v>
      </c>
      <c r="AH341" s="42">
        <v>47234</v>
      </c>
      <c r="AI341" s="42">
        <v>65938</v>
      </c>
      <c r="AJ341" s="42">
        <v>23256</v>
      </c>
      <c r="AK341" s="42">
        <v>73490</v>
      </c>
      <c r="AL341" s="42">
        <v>51157.5</v>
      </c>
      <c r="AM341" s="42">
        <v>43468</v>
      </c>
      <c r="AN341" s="42">
        <v>7927</v>
      </c>
      <c r="AO341" s="42">
        <v>32206</v>
      </c>
      <c r="AP341" s="42">
        <v>46629</v>
      </c>
    </row>
    <row r="342" spans="1:42" ht="12.75" customHeight="1" x14ac:dyDescent="0.2">
      <c r="A342" s="56" t="s">
        <v>2930</v>
      </c>
      <c r="B342" s="48" t="s">
        <v>2931</v>
      </c>
      <c r="C342" s="39">
        <v>3.2000000000000001E-2</v>
      </c>
      <c r="D342" s="39">
        <v>1.4999999999999999E-2</v>
      </c>
      <c r="E342" s="39">
        <v>0.76600000000000001</v>
      </c>
      <c r="F342" s="39">
        <v>9.1999999999999998E-2</v>
      </c>
      <c r="G342" s="39">
        <v>0.79600000000000004</v>
      </c>
      <c r="H342" s="39">
        <v>0.79400000000000004</v>
      </c>
      <c r="I342" s="39">
        <v>1.4330000000000001</v>
      </c>
      <c r="J342" s="39">
        <v>0.72399999999999998</v>
      </c>
      <c r="K342" s="39">
        <v>0.75800000000000001</v>
      </c>
      <c r="L342" s="39">
        <v>0.31900000000000001</v>
      </c>
      <c r="M342" s="39">
        <v>1.218</v>
      </c>
      <c r="N342" s="39">
        <v>0.20799999999999999</v>
      </c>
      <c r="O342" s="39">
        <v>1.4770000000000001</v>
      </c>
      <c r="P342" s="39">
        <v>1.835</v>
      </c>
      <c r="Q342" s="39">
        <v>0.70099999999999996</v>
      </c>
      <c r="R342" s="39">
        <v>0.69199999999999995</v>
      </c>
      <c r="S342" s="39">
        <v>2.2850000000000001</v>
      </c>
      <c r="T342" s="39">
        <v>0.10199999999999999</v>
      </c>
      <c r="U342" s="39">
        <v>0.31</v>
      </c>
      <c r="V342" s="61">
        <v>14.859</v>
      </c>
      <c r="W342" s="42">
        <v>35642</v>
      </c>
      <c r="X342" s="42">
        <v>57371</v>
      </c>
      <c r="Y342" s="42">
        <v>64348</v>
      </c>
      <c r="Z342" s="42">
        <v>87050.5</v>
      </c>
      <c r="AA342" s="42">
        <v>53011</v>
      </c>
      <c r="AB342" s="42">
        <v>62545.5</v>
      </c>
      <c r="AC342" s="42">
        <v>22985.5</v>
      </c>
      <c r="AD342" s="42">
        <v>7565</v>
      </c>
      <c r="AE342" s="42">
        <v>62805</v>
      </c>
      <c r="AF342" s="42">
        <v>90036</v>
      </c>
      <c r="AG342" s="42">
        <v>62546</v>
      </c>
      <c r="AH342" s="42">
        <v>39093</v>
      </c>
      <c r="AI342" s="42">
        <v>59277</v>
      </c>
      <c r="AJ342" s="42">
        <v>14946</v>
      </c>
      <c r="AK342" s="42">
        <v>60601</v>
      </c>
      <c r="AL342" s="42">
        <v>52135.5</v>
      </c>
      <c r="AM342" s="42">
        <v>40204.5</v>
      </c>
      <c r="AN342" s="42">
        <v>16227</v>
      </c>
      <c r="AO342" s="42">
        <v>32515</v>
      </c>
      <c r="AP342" s="42">
        <v>41719</v>
      </c>
    </row>
    <row r="343" spans="1:42" ht="12.75" customHeight="1" x14ac:dyDescent="0.2">
      <c r="A343" s="56" t="s">
        <v>2932</v>
      </c>
      <c r="B343" s="48" t="s">
        <v>2933</v>
      </c>
      <c r="C343" s="39">
        <v>7.0000000000000007E-2</v>
      </c>
      <c r="D343" s="39">
        <v>8.9999999999999993E-3</v>
      </c>
      <c r="E343" s="39">
        <v>0.627</v>
      </c>
      <c r="F343" s="39">
        <v>8.4000000000000005E-2</v>
      </c>
      <c r="G343" s="39">
        <v>1.1599999999999999</v>
      </c>
      <c r="H343" s="39">
        <v>0.60799999999999998</v>
      </c>
      <c r="I343" s="39">
        <v>1.131</v>
      </c>
      <c r="J343" s="39">
        <v>0.81699999999999995</v>
      </c>
      <c r="K343" s="39">
        <v>0.48899999999999999</v>
      </c>
      <c r="L343" s="39">
        <v>0.19800000000000001</v>
      </c>
      <c r="M343" s="39">
        <v>0.70099999999999996</v>
      </c>
      <c r="N343" s="39">
        <v>0.20799999999999999</v>
      </c>
      <c r="O343" s="39">
        <v>0.997</v>
      </c>
      <c r="P343" s="39">
        <v>1.2410000000000001</v>
      </c>
      <c r="Q343" s="39">
        <v>0.65700000000000003</v>
      </c>
      <c r="R343" s="39">
        <v>0.76600000000000001</v>
      </c>
      <c r="S343" s="39">
        <v>1.7150000000000001</v>
      </c>
      <c r="T343" s="39">
        <v>0.11899999999999999</v>
      </c>
      <c r="U343" s="39">
        <v>0.377</v>
      </c>
      <c r="V343" s="61">
        <v>12.185</v>
      </c>
      <c r="W343" s="42">
        <v>33887</v>
      </c>
      <c r="X343" s="42">
        <v>76087.5</v>
      </c>
      <c r="Y343" s="42">
        <v>53481.5</v>
      </c>
      <c r="Z343" s="42">
        <v>79999</v>
      </c>
      <c r="AA343" s="42">
        <v>49200</v>
      </c>
      <c r="AB343" s="42">
        <v>59379.5</v>
      </c>
      <c r="AC343" s="42">
        <v>22785</v>
      </c>
      <c r="AD343" s="42">
        <v>7431.5</v>
      </c>
      <c r="AE343" s="42">
        <v>54539</v>
      </c>
      <c r="AF343" s="42">
        <v>73997.5</v>
      </c>
      <c r="AG343" s="42">
        <v>53389</v>
      </c>
      <c r="AH343" s="42">
        <v>34196</v>
      </c>
      <c r="AI343" s="42">
        <v>50554</v>
      </c>
      <c r="AJ343" s="42">
        <v>14992</v>
      </c>
      <c r="AK343" s="42">
        <v>54059</v>
      </c>
      <c r="AL343" s="42">
        <v>47016</v>
      </c>
      <c r="AM343" s="42">
        <v>35760</v>
      </c>
      <c r="AN343" s="42">
        <v>10275.5</v>
      </c>
      <c r="AO343" s="42">
        <v>26097</v>
      </c>
      <c r="AP343" s="42">
        <v>35029.5</v>
      </c>
    </row>
    <row r="344" spans="1:42" ht="12.75" customHeight="1" x14ac:dyDescent="0.2">
      <c r="A344" s="56" t="s">
        <v>2934</v>
      </c>
      <c r="B344" s="48" t="s">
        <v>2935</v>
      </c>
      <c r="C344" s="39">
        <v>2.1000000000000001E-2</v>
      </c>
      <c r="D344" s="39">
        <v>3.0000000000000001E-3</v>
      </c>
      <c r="E344" s="39">
        <v>0.434</v>
      </c>
      <c r="F344" s="39">
        <v>6.9000000000000006E-2</v>
      </c>
      <c r="G344" s="39">
        <v>0.48599999999999999</v>
      </c>
      <c r="H344" s="39">
        <v>0.441</v>
      </c>
      <c r="I344" s="39">
        <v>0.77200000000000002</v>
      </c>
      <c r="J344" s="39">
        <v>0.47</v>
      </c>
      <c r="K344" s="39">
        <v>0.38900000000000001</v>
      </c>
      <c r="L344" s="39">
        <v>0.21</v>
      </c>
      <c r="M344" s="39">
        <v>0.84699999999999998</v>
      </c>
      <c r="N344" s="39">
        <v>0.159</v>
      </c>
      <c r="O344" s="39">
        <v>1.081</v>
      </c>
      <c r="P344" s="39">
        <v>0.99</v>
      </c>
      <c r="Q344" s="39">
        <v>0.45800000000000002</v>
      </c>
      <c r="R344" s="39">
        <v>0.49</v>
      </c>
      <c r="S344" s="39">
        <v>1.1759999999999999</v>
      </c>
      <c r="T344" s="39">
        <v>9.2999999999999999E-2</v>
      </c>
      <c r="U344" s="39">
        <v>0.182</v>
      </c>
      <c r="V344" s="61">
        <v>8.907</v>
      </c>
      <c r="W344" s="42">
        <v>17559</v>
      </c>
      <c r="X344" s="42">
        <v>92055</v>
      </c>
      <c r="Y344" s="42">
        <v>66581</v>
      </c>
      <c r="Z344" s="42">
        <v>110350</v>
      </c>
      <c r="AA344" s="42">
        <v>50000</v>
      </c>
      <c r="AB344" s="42">
        <v>63693.5</v>
      </c>
      <c r="AC344" s="42">
        <v>24126.5</v>
      </c>
      <c r="AD344" s="42">
        <v>6723</v>
      </c>
      <c r="AE344" s="42">
        <v>56868.5</v>
      </c>
      <c r="AF344" s="42">
        <v>96671</v>
      </c>
      <c r="AG344" s="42">
        <v>77787.5</v>
      </c>
      <c r="AH344" s="42">
        <v>43866</v>
      </c>
      <c r="AI344" s="42">
        <v>65558.5</v>
      </c>
      <c r="AJ344" s="42">
        <v>16961</v>
      </c>
      <c r="AK344" s="42">
        <v>74277</v>
      </c>
      <c r="AL344" s="42">
        <v>49527</v>
      </c>
      <c r="AM344" s="42">
        <v>46819</v>
      </c>
      <c r="AN344" s="42">
        <v>9471.5</v>
      </c>
      <c r="AO344" s="42">
        <v>31200</v>
      </c>
      <c r="AP344" s="42">
        <v>45478.5</v>
      </c>
    </row>
    <row r="345" spans="1:42" ht="12.75" customHeight="1" x14ac:dyDescent="0.2">
      <c r="A345" s="56" t="s">
        <v>2936</v>
      </c>
      <c r="B345" s="48" t="s">
        <v>2937</v>
      </c>
      <c r="C345" s="39">
        <v>4.1000000000000002E-2</v>
      </c>
      <c r="D345" s="39">
        <v>2.1000000000000001E-2</v>
      </c>
      <c r="E345" s="39">
        <v>1.042</v>
      </c>
      <c r="F345" s="39">
        <v>0.157</v>
      </c>
      <c r="G345" s="39">
        <v>1.29</v>
      </c>
      <c r="H345" s="39">
        <v>1.1850000000000001</v>
      </c>
      <c r="I345" s="39">
        <v>2.1110000000000002</v>
      </c>
      <c r="J345" s="39">
        <v>1.3120000000000001</v>
      </c>
      <c r="K345" s="39">
        <v>0.749</v>
      </c>
      <c r="L345" s="39">
        <v>0.64800000000000002</v>
      </c>
      <c r="M345" s="39">
        <v>2.044</v>
      </c>
      <c r="N345" s="39">
        <v>0.41299999999999998</v>
      </c>
      <c r="O345" s="39">
        <v>3.1</v>
      </c>
      <c r="P345" s="39">
        <v>2.819</v>
      </c>
      <c r="Q345" s="39">
        <v>1.139</v>
      </c>
      <c r="R345" s="39">
        <v>1.2130000000000001</v>
      </c>
      <c r="S345" s="39">
        <v>3.1269999999999998</v>
      </c>
      <c r="T345" s="39">
        <v>0.20699999999999999</v>
      </c>
      <c r="U345" s="39">
        <v>0.502</v>
      </c>
      <c r="V345" s="61">
        <v>23.552</v>
      </c>
      <c r="W345" s="42">
        <v>17310</v>
      </c>
      <c r="X345" s="42">
        <v>81819.5</v>
      </c>
      <c r="Y345" s="42">
        <v>59079.5</v>
      </c>
      <c r="Z345" s="42">
        <v>82949</v>
      </c>
      <c r="AA345" s="42">
        <v>45867</v>
      </c>
      <c r="AB345" s="42">
        <v>60836</v>
      </c>
      <c r="AC345" s="42">
        <v>21524</v>
      </c>
      <c r="AD345" s="42">
        <v>7980</v>
      </c>
      <c r="AE345" s="42">
        <v>65000</v>
      </c>
      <c r="AF345" s="42">
        <v>91193</v>
      </c>
      <c r="AG345" s="42">
        <v>71921</v>
      </c>
      <c r="AH345" s="42">
        <v>37433</v>
      </c>
      <c r="AI345" s="42">
        <v>65045.5</v>
      </c>
      <c r="AJ345" s="42">
        <v>18210</v>
      </c>
      <c r="AK345" s="42">
        <v>62015</v>
      </c>
      <c r="AL345" s="42">
        <v>43375.5</v>
      </c>
      <c r="AM345" s="42">
        <v>33546</v>
      </c>
      <c r="AN345" s="42">
        <v>10633</v>
      </c>
      <c r="AO345" s="42">
        <v>25733</v>
      </c>
      <c r="AP345" s="42">
        <v>40574</v>
      </c>
    </row>
    <row r="346" spans="1:42" ht="12.75" customHeight="1" x14ac:dyDescent="0.2">
      <c r="A346" s="56" t="s">
        <v>2938</v>
      </c>
      <c r="B346" s="48" t="s">
        <v>2939</v>
      </c>
      <c r="C346" s="39">
        <v>2.7E-2</v>
      </c>
      <c r="D346" s="39">
        <v>8.9999999999999993E-3</v>
      </c>
      <c r="E346" s="39">
        <v>0.495</v>
      </c>
      <c r="F346" s="39">
        <v>6.9000000000000006E-2</v>
      </c>
      <c r="G346" s="39">
        <v>0.53100000000000003</v>
      </c>
      <c r="H346" s="39">
        <v>0.52600000000000002</v>
      </c>
      <c r="I346" s="39">
        <v>0.94099999999999995</v>
      </c>
      <c r="J346" s="39">
        <v>0.58799999999999997</v>
      </c>
      <c r="K346" s="39">
        <v>0.34</v>
      </c>
      <c r="L346" s="39">
        <v>0.24399999999999999</v>
      </c>
      <c r="M346" s="39">
        <v>0.89300000000000002</v>
      </c>
      <c r="N346" s="39">
        <v>0.159</v>
      </c>
      <c r="O346" s="39">
        <v>1.079</v>
      </c>
      <c r="P346" s="39">
        <v>0.86599999999999999</v>
      </c>
      <c r="Q346" s="39">
        <v>0.51900000000000002</v>
      </c>
      <c r="R346" s="39">
        <v>0.70599999999999996</v>
      </c>
      <c r="S346" s="39">
        <v>1.28</v>
      </c>
      <c r="T346" s="39">
        <v>0.113</v>
      </c>
      <c r="U346" s="39">
        <v>0.245</v>
      </c>
      <c r="V346" s="61">
        <v>9.8109999999999999</v>
      </c>
      <c r="W346" s="42">
        <v>40016</v>
      </c>
      <c r="X346" s="42">
        <v>94863</v>
      </c>
      <c r="Y346" s="42">
        <v>72476</v>
      </c>
      <c r="Z346" s="42">
        <v>101284</v>
      </c>
      <c r="AA346" s="42">
        <v>52253</v>
      </c>
      <c r="AB346" s="42">
        <v>72500</v>
      </c>
      <c r="AC346" s="42">
        <v>20757</v>
      </c>
      <c r="AD346" s="42">
        <v>6926</v>
      </c>
      <c r="AE346" s="42">
        <v>66148</v>
      </c>
      <c r="AF346" s="42">
        <v>90000</v>
      </c>
      <c r="AG346" s="42">
        <v>75759.5</v>
      </c>
      <c r="AH346" s="42">
        <v>44265</v>
      </c>
      <c r="AI346" s="42">
        <v>65698.5</v>
      </c>
      <c r="AJ346" s="42">
        <v>20566.5</v>
      </c>
      <c r="AK346" s="42">
        <v>69780</v>
      </c>
      <c r="AL346" s="42">
        <v>42981</v>
      </c>
      <c r="AM346" s="42">
        <v>41036.5</v>
      </c>
      <c r="AN346" s="42">
        <v>4840</v>
      </c>
      <c r="AO346" s="42">
        <v>22053</v>
      </c>
      <c r="AP346" s="42">
        <v>43213.5</v>
      </c>
    </row>
    <row r="347" spans="1:42" ht="12.75" customHeight="1" x14ac:dyDescent="0.2">
      <c r="A347" s="56" t="s">
        <v>2940</v>
      </c>
      <c r="B347" s="48" t="s">
        <v>395</v>
      </c>
      <c r="C347" s="39">
        <v>3.4000000000000002E-2</v>
      </c>
      <c r="D347" s="39">
        <v>7.0000000000000001E-3</v>
      </c>
      <c r="E347" s="39">
        <v>0.94599999999999995</v>
      </c>
      <c r="F347" s="39">
        <v>0.14000000000000001</v>
      </c>
      <c r="G347" s="39">
        <v>0.92400000000000004</v>
      </c>
      <c r="H347" s="39">
        <v>0.66900000000000004</v>
      </c>
      <c r="I347" s="39">
        <v>1.254</v>
      </c>
      <c r="J347" s="39">
        <v>0.83899999999999997</v>
      </c>
      <c r="K347" s="39">
        <v>0.874</v>
      </c>
      <c r="L347" s="39">
        <v>8.6999999999999994E-2</v>
      </c>
      <c r="M347" s="39">
        <v>0.53200000000000003</v>
      </c>
      <c r="N347" s="39">
        <v>0.17399999999999999</v>
      </c>
      <c r="O347" s="39">
        <v>0.46500000000000002</v>
      </c>
      <c r="P347" s="39">
        <v>3.3570000000000002</v>
      </c>
      <c r="Q347" s="39">
        <v>0.57799999999999996</v>
      </c>
      <c r="R347" s="39">
        <v>0.495</v>
      </c>
      <c r="S347" s="39">
        <v>1.337</v>
      </c>
      <c r="T347" s="39">
        <v>0.14699999999999999</v>
      </c>
      <c r="U347" s="39">
        <v>0.28299999999999997</v>
      </c>
      <c r="V347" s="61">
        <v>13.298999999999999</v>
      </c>
      <c r="W347" s="42">
        <v>22538</v>
      </c>
      <c r="X347" s="42">
        <v>86419.5</v>
      </c>
      <c r="Y347" s="42">
        <v>49589</v>
      </c>
      <c r="Z347" s="42">
        <v>43970</v>
      </c>
      <c r="AA347" s="42">
        <v>31208</v>
      </c>
      <c r="AB347" s="42">
        <v>45403</v>
      </c>
      <c r="AC347" s="42">
        <v>20381</v>
      </c>
      <c r="AD347" s="42">
        <v>5782.5</v>
      </c>
      <c r="AE347" s="42">
        <v>47098</v>
      </c>
      <c r="AF347" s="42">
        <v>25812</v>
      </c>
      <c r="AG347" s="42">
        <v>21471</v>
      </c>
      <c r="AH347" s="42">
        <v>20422</v>
      </c>
      <c r="AI347" s="42">
        <v>25501</v>
      </c>
      <c r="AJ347" s="42">
        <v>6699</v>
      </c>
      <c r="AK347" s="42">
        <v>37070</v>
      </c>
      <c r="AL347" s="42">
        <v>33960</v>
      </c>
      <c r="AM347" s="42">
        <v>28146.5</v>
      </c>
      <c r="AN347" s="42">
        <v>6142</v>
      </c>
      <c r="AO347" s="42">
        <v>22341</v>
      </c>
      <c r="AP347" s="42">
        <v>19345</v>
      </c>
    </row>
    <row r="348" spans="1:42" ht="12.75" customHeight="1" x14ac:dyDescent="0.2">
      <c r="A348" s="56" t="s">
        <v>2941</v>
      </c>
      <c r="B348" s="48" t="s">
        <v>396</v>
      </c>
      <c r="C348" s="39">
        <v>1.4999999999999999E-2</v>
      </c>
      <c r="D348" s="39" t="s">
        <v>2283</v>
      </c>
      <c r="E348" s="39">
        <v>0.54800000000000004</v>
      </c>
      <c r="F348" s="39">
        <v>5.8999999999999997E-2</v>
      </c>
      <c r="G348" s="39">
        <v>0.48299999999999998</v>
      </c>
      <c r="H348" s="39">
        <v>0.39900000000000002</v>
      </c>
      <c r="I348" s="39">
        <v>0.752</v>
      </c>
      <c r="J348" s="39">
        <v>0.45900000000000002</v>
      </c>
      <c r="K348" s="39">
        <v>0.443</v>
      </c>
      <c r="L348" s="39">
        <v>7.4999999999999997E-2</v>
      </c>
      <c r="M348" s="39">
        <v>0.40300000000000002</v>
      </c>
      <c r="N348" s="39">
        <v>0.104</v>
      </c>
      <c r="O348" s="39">
        <v>0.36799999999999999</v>
      </c>
      <c r="P348" s="39">
        <v>1.042</v>
      </c>
      <c r="Q348" s="39">
        <v>0.35899999999999999</v>
      </c>
      <c r="R348" s="39">
        <v>0.35099999999999998</v>
      </c>
      <c r="S348" s="39">
        <v>0.93100000000000005</v>
      </c>
      <c r="T348" s="39">
        <v>8.5000000000000006E-2</v>
      </c>
      <c r="U348" s="39">
        <v>0.151</v>
      </c>
      <c r="V348" s="61">
        <v>7.1879999999999997</v>
      </c>
      <c r="W348" s="42">
        <v>27547.5</v>
      </c>
      <c r="X348" s="42" t="s">
        <v>2283</v>
      </c>
      <c r="Y348" s="42">
        <v>58231.5</v>
      </c>
      <c r="Z348" s="42">
        <v>70462</v>
      </c>
      <c r="AA348" s="42">
        <v>47167.5</v>
      </c>
      <c r="AB348" s="42">
        <v>56579.5</v>
      </c>
      <c r="AC348" s="42">
        <v>21625.5</v>
      </c>
      <c r="AD348" s="42">
        <v>5523.5</v>
      </c>
      <c r="AE348" s="42">
        <v>58573</v>
      </c>
      <c r="AF348" s="42">
        <v>74703</v>
      </c>
      <c r="AG348" s="42">
        <v>45290.5</v>
      </c>
      <c r="AH348" s="42">
        <v>29584.5</v>
      </c>
      <c r="AI348" s="42">
        <v>31384</v>
      </c>
      <c r="AJ348" s="42">
        <v>9572</v>
      </c>
      <c r="AK348" s="42">
        <v>48336.5</v>
      </c>
      <c r="AL348" s="42">
        <v>44231</v>
      </c>
      <c r="AM348" s="42">
        <v>37290.5</v>
      </c>
      <c r="AN348" s="42">
        <v>9994.5</v>
      </c>
      <c r="AO348" s="42">
        <v>25368</v>
      </c>
      <c r="AP348" s="42">
        <v>30476</v>
      </c>
    </row>
    <row r="349" spans="1:42" ht="12.75" customHeight="1" x14ac:dyDescent="0.2">
      <c r="A349" s="56" t="s">
        <v>2942</v>
      </c>
      <c r="B349" s="48" t="s">
        <v>397</v>
      </c>
      <c r="C349" s="39">
        <v>5.3999999999999999E-2</v>
      </c>
      <c r="D349" s="39">
        <v>1.2999999999999999E-2</v>
      </c>
      <c r="E349" s="39">
        <v>1.298</v>
      </c>
      <c r="F349" s="39">
        <v>0.151</v>
      </c>
      <c r="G349" s="39">
        <v>1.1000000000000001</v>
      </c>
      <c r="H349" s="39">
        <v>0.91900000000000004</v>
      </c>
      <c r="I349" s="39">
        <v>1.982</v>
      </c>
      <c r="J349" s="39">
        <v>1.119</v>
      </c>
      <c r="K349" s="39">
        <v>1.0669999999999999</v>
      </c>
      <c r="L349" s="39">
        <v>0.20699999999999999</v>
      </c>
      <c r="M349" s="39">
        <v>1.0289999999999999</v>
      </c>
      <c r="N349" s="39">
        <v>0.26500000000000001</v>
      </c>
      <c r="O349" s="39">
        <v>0.93700000000000006</v>
      </c>
      <c r="P349" s="39">
        <v>2.6960000000000002</v>
      </c>
      <c r="Q349" s="39">
        <v>0.89100000000000001</v>
      </c>
      <c r="R349" s="39">
        <v>0.83799999999999997</v>
      </c>
      <c r="S349" s="39">
        <v>2.415</v>
      </c>
      <c r="T349" s="39">
        <v>0.20100000000000001</v>
      </c>
      <c r="U349" s="39">
        <v>0.39</v>
      </c>
      <c r="V349" s="61">
        <v>17.829999999999998</v>
      </c>
      <c r="W349" s="42">
        <v>18475</v>
      </c>
      <c r="X349" s="42">
        <v>83988.5</v>
      </c>
      <c r="Y349" s="42">
        <v>64545</v>
      </c>
      <c r="Z349" s="42">
        <v>76505</v>
      </c>
      <c r="AA349" s="42">
        <v>41480</v>
      </c>
      <c r="AB349" s="42">
        <v>55499</v>
      </c>
      <c r="AC349" s="42">
        <v>23594</v>
      </c>
      <c r="AD349" s="42">
        <v>6950</v>
      </c>
      <c r="AE349" s="42">
        <v>58502</v>
      </c>
      <c r="AF349" s="42">
        <v>54716</v>
      </c>
      <c r="AG349" s="42">
        <v>42906</v>
      </c>
      <c r="AH349" s="42">
        <v>31168</v>
      </c>
      <c r="AI349" s="42">
        <v>38521</v>
      </c>
      <c r="AJ349" s="42">
        <v>9837.5</v>
      </c>
      <c r="AK349" s="42">
        <v>53704.5</v>
      </c>
      <c r="AL349" s="42">
        <v>42874.5</v>
      </c>
      <c r="AM349" s="42">
        <v>44327</v>
      </c>
      <c r="AN349" s="42">
        <v>7016</v>
      </c>
      <c r="AO349" s="42">
        <v>34035</v>
      </c>
      <c r="AP349" s="42">
        <v>32138.5</v>
      </c>
    </row>
    <row r="350" spans="1:42" ht="12.75" customHeight="1" x14ac:dyDescent="0.2">
      <c r="A350" s="56" t="s">
        <v>2943</v>
      </c>
      <c r="B350" s="48" t="s">
        <v>398</v>
      </c>
      <c r="C350" s="39">
        <v>7.6999999999999999E-2</v>
      </c>
      <c r="D350" s="39">
        <v>1.7000000000000001E-2</v>
      </c>
      <c r="E350" s="39">
        <v>1.016</v>
      </c>
      <c r="F350" s="39">
        <v>0.17799999999999999</v>
      </c>
      <c r="G350" s="39">
        <v>1.073</v>
      </c>
      <c r="H350" s="39">
        <v>0.8</v>
      </c>
      <c r="I350" s="39">
        <v>1.6140000000000001</v>
      </c>
      <c r="J350" s="39">
        <v>1.046</v>
      </c>
      <c r="K350" s="39">
        <v>0.98899999999999999</v>
      </c>
      <c r="L350" s="39">
        <v>0.112</v>
      </c>
      <c r="M350" s="39">
        <v>0.80100000000000005</v>
      </c>
      <c r="N350" s="39">
        <v>0.214</v>
      </c>
      <c r="O350" s="39">
        <v>0.73299999999999998</v>
      </c>
      <c r="P350" s="39">
        <v>3.4769999999999999</v>
      </c>
      <c r="Q350" s="39">
        <v>0.75800000000000001</v>
      </c>
      <c r="R350" s="39">
        <v>0.61799999999999999</v>
      </c>
      <c r="S350" s="39">
        <v>1.8720000000000001</v>
      </c>
      <c r="T350" s="39">
        <v>0.17</v>
      </c>
      <c r="U350" s="39">
        <v>0.377</v>
      </c>
      <c r="V350" s="61">
        <v>16.143000000000001</v>
      </c>
      <c r="W350" s="42">
        <v>18027.5</v>
      </c>
      <c r="X350" s="42">
        <v>42650</v>
      </c>
      <c r="Y350" s="42">
        <v>53179</v>
      </c>
      <c r="Z350" s="42">
        <v>70221</v>
      </c>
      <c r="AA350" s="42">
        <v>35468</v>
      </c>
      <c r="AB350" s="42">
        <v>51242</v>
      </c>
      <c r="AC350" s="42">
        <v>19182</v>
      </c>
      <c r="AD350" s="42">
        <v>6107</v>
      </c>
      <c r="AE350" s="42">
        <v>47327.5</v>
      </c>
      <c r="AF350" s="42">
        <v>65000</v>
      </c>
      <c r="AG350" s="42">
        <v>27854.5</v>
      </c>
      <c r="AH350" s="42">
        <v>31535</v>
      </c>
      <c r="AI350" s="42">
        <v>35527.5</v>
      </c>
      <c r="AJ350" s="42">
        <v>6786</v>
      </c>
      <c r="AK350" s="42">
        <v>39627.5</v>
      </c>
      <c r="AL350" s="42">
        <v>38187</v>
      </c>
      <c r="AM350" s="42">
        <v>30783</v>
      </c>
      <c r="AN350" s="42">
        <v>8012</v>
      </c>
      <c r="AO350" s="42">
        <v>28548.5</v>
      </c>
      <c r="AP350" s="42">
        <v>22364</v>
      </c>
    </row>
    <row r="351" spans="1:42" ht="12.75" customHeight="1" x14ac:dyDescent="0.2">
      <c r="A351" s="56" t="s">
        <v>2944</v>
      </c>
      <c r="B351" s="48" t="s">
        <v>399</v>
      </c>
      <c r="C351" s="39">
        <v>4.7E-2</v>
      </c>
      <c r="D351" s="39">
        <v>7.0000000000000001E-3</v>
      </c>
      <c r="E351" s="39">
        <v>1.107</v>
      </c>
      <c r="F351" s="39">
        <v>0.125</v>
      </c>
      <c r="G351" s="39">
        <v>0.94499999999999995</v>
      </c>
      <c r="H351" s="39">
        <v>0.81399999999999995</v>
      </c>
      <c r="I351" s="39">
        <v>1.7789999999999999</v>
      </c>
      <c r="J351" s="39">
        <v>1.3460000000000001</v>
      </c>
      <c r="K351" s="39">
        <v>1.016</v>
      </c>
      <c r="L351" s="39">
        <v>0.159</v>
      </c>
      <c r="M351" s="39">
        <v>0.79300000000000004</v>
      </c>
      <c r="N351" s="39">
        <v>0.21299999999999999</v>
      </c>
      <c r="O351" s="39">
        <v>0.89600000000000002</v>
      </c>
      <c r="P351" s="39">
        <v>3.7149999999999999</v>
      </c>
      <c r="Q351" s="39">
        <v>0.80200000000000005</v>
      </c>
      <c r="R351" s="39">
        <v>0.65700000000000003</v>
      </c>
      <c r="S351" s="39">
        <v>2.1549999999999998</v>
      </c>
      <c r="T351" s="39">
        <v>0.185</v>
      </c>
      <c r="U351" s="39">
        <v>0.38200000000000001</v>
      </c>
      <c r="V351" s="61">
        <v>17.437999999999999</v>
      </c>
      <c r="W351" s="42">
        <v>18358</v>
      </c>
      <c r="X351" s="42">
        <v>32262</v>
      </c>
      <c r="Y351" s="42">
        <v>50532</v>
      </c>
      <c r="Z351" s="42">
        <v>66615</v>
      </c>
      <c r="AA351" s="42">
        <v>33833</v>
      </c>
      <c r="AB351" s="42">
        <v>45517</v>
      </c>
      <c r="AC351" s="42">
        <v>18208</v>
      </c>
      <c r="AD351" s="42">
        <v>6034</v>
      </c>
      <c r="AE351" s="42">
        <v>44388</v>
      </c>
      <c r="AF351" s="42">
        <v>62808</v>
      </c>
      <c r="AG351" s="42">
        <v>25958.5</v>
      </c>
      <c r="AH351" s="42">
        <v>28260</v>
      </c>
      <c r="AI351" s="42">
        <v>32479</v>
      </c>
      <c r="AJ351" s="42">
        <v>6927.5</v>
      </c>
      <c r="AK351" s="42">
        <v>37515</v>
      </c>
      <c r="AL351" s="42">
        <v>32813</v>
      </c>
      <c r="AM351" s="42">
        <v>27848</v>
      </c>
      <c r="AN351" s="42">
        <v>9881.5</v>
      </c>
      <c r="AO351" s="42">
        <v>19363</v>
      </c>
      <c r="AP351" s="42">
        <v>19921</v>
      </c>
    </row>
    <row r="352" spans="1:42" ht="12.75" customHeight="1" x14ac:dyDescent="0.2">
      <c r="A352" s="56" t="s">
        <v>2945</v>
      </c>
      <c r="B352" s="48" t="s">
        <v>400</v>
      </c>
      <c r="C352" s="39" t="s">
        <v>2283</v>
      </c>
      <c r="D352" s="39" t="s">
        <v>2283</v>
      </c>
      <c r="E352" s="39">
        <v>5.0000000000000001E-3</v>
      </c>
      <c r="F352" s="39" t="s">
        <v>2283</v>
      </c>
      <c r="G352" s="39">
        <v>6.0000000000000001E-3</v>
      </c>
      <c r="H352" s="39">
        <v>0.02</v>
      </c>
      <c r="I352" s="39">
        <v>5.0000000000000001E-3</v>
      </c>
      <c r="J352" s="39" t="s">
        <v>2283</v>
      </c>
      <c r="K352" s="39">
        <v>4.0000000000000001E-3</v>
      </c>
      <c r="L352" s="39" t="s">
        <v>2283</v>
      </c>
      <c r="M352" s="39" t="s">
        <v>2283</v>
      </c>
      <c r="N352" s="39">
        <v>4.0000000000000001E-3</v>
      </c>
      <c r="O352" s="39">
        <v>5.0000000000000001E-3</v>
      </c>
      <c r="P352" s="39">
        <v>4.0000000000000001E-3</v>
      </c>
      <c r="Q352" s="39" t="s">
        <v>2283</v>
      </c>
      <c r="R352" s="39" t="s">
        <v>2283</v>
      </c>
      <c r="S352" s="39" t="s">
        <v>2283</v>
      </c>
      <c r="T352" s="39" t="s">
        <v>2283</v>
      </c>
      <c r="U352" s="39">
        <v>3.0000000000000001E-3</v>
      </c>
      <c r="V352" s="61">
        <v>6.6000000000000003E-2</v>
      </c>
      <c r="W352" s="42" t="s">
        <v>2283</v>
      </c>
      <c r="X352" s="42" t="s">
        <v>2283</v>
      </c>
      <c r="Y352" s="42">
        <v>81788.5</v>
      </c>
      <c r="Z352" s="42" t="s">
        <v>2283</v>
      </c>
      <c r="AA352" s="42">
        <v>67263</v>
      </c>
      <c r="AB352" s="42">
        <v>219857</v>
      </c>
      <c r="AC352" s="42">
        <v>42265</v>
      </c>
      <c r="AD352" s="42" t="s">
        <v>2283</v>
      </c>
      <c r="AE352" s="42">
        <v>98167</v>
      </c>
      <c r="AF352" s="42" t="s">
        <v>2283</v>
      </c>
      <c r="AG352" s="42" t="s">
        <v>2283</v>
      </c>
      <c r="AH352" s="42">
        <v>88462</v>
      </c>
      <c r="AI352" s="42">
        <v>102289</v>
      </c>
      <c r="AJ352" s="42">
        <v>102509</v>
      </c>
      <c r="AK352" s="42" t="s">
        <v>2283</v>
      </c>
      <c r="AL352" s="42" t="s">
        <v>2283</v>
      </c>
      <c r="AM352" s="42" t="s">
        <v>2283</v>
      </c>
      <c r="AN352" s="42" t="s">
        <v>2283</v>
      </c>
      <c r="AO352" s="42">
        <v>36999</v>
      </c>
      <c r="AP352" s="42">
        <v>102216.5</v>
      </c>
    </row>
    <row r="353" spans="1:42" ht="12.75" customHeight="1" x14ac:dyDescent="0.2">
      <c r="A353" s="56" t="s">
        <v>2946</v>
      </c>
      <c r="B353" s="48" t="s">
        <v>401</v>
      </c>
      <c r="C353" s="39">
        <v>0.05</v>
      </c>
      <c r="D353" s="39">
        <v>1.6E-2</v>
      </c>
      <c r="E353" s="39">
        <v>1.2490000000000001</v>
      </c>
      <c r="F353" s="39">
        <v>0.14199999999999999</v>
      </c>
      <c r="G353" s="39">
        <v>1.026</v>
      </c>
      <c r="H353" s="39">
        <v>0.92200000000000004</v>
      </c>
      <c r="I353" s="39">
        <v>1.986</v>
      </c>
      <c r="J353" s="39">
        <v>1.2230000000000001</v>
      </c>
      <c r="K353" s="39">
        <v>1.107</v>
      </c>
      <c r="L353" s="39">
        <v>0.20799999999999999</v>
      </c>
      <c r="M353" s="39">
        <v>1.06</v>
      </c>
      <c r="N353" s="39">
        <v>0.27</v>
      </c>
      <c r="O353" s="39">
        <v>1.0289999999999999</v>
      </c>
      <c r="P353" s="39">
        <v>2.9510000000000001</v>
      </c>
      <c r="Q353" s="39">
        <v>0.91100000000000003</v>
      </c>
      <c r="R353" s="39">
        <v>0.91100000000000003</v>
      </c>
      <c r="S353" s="39">
        <v>2.5609999999999999</v>
      </c>
      <c r="T353" s="39">
        <v>0.23100000000000001</v>
      </c>
      <c r="U353" s="39">
        <v>0.42</v>
      </c>
      <c r="V353" s="61">
        <v>18.600999999999999</v>
      </c>
      <c r="W353" s="42">
        <v>21053</v>
      </c>
      <c r="X353" s="42">
        <v>64600</v>
      </c>
      <c r="Y353" s="42">
        <v>56639.5</v>
      </c>
      <c r="Z353" s="42">
        <v>74094.5</v>
      </c>
      <c r="AA353" s="42">
        <v>46105</v>
      </c>
      <c r="AB353" s="42">
        <v>54903</v>
      </c>
      <c r="AC353" s="42">
        <v>21119</v>
      </c>
      <c r="AD353" s="42">
        <v>6809</v>
      </c>
      <c r="AE353" s="42">
        <v>55955</v>
      </c>
      <c r="AF353" s="42">
        <v>60249</v>
      </c>
      <c r="AG353" s="42">
        <v>43458</v>
      </c>
      <c r="AH353" s="42">
        <v>38706</v>
      </c>
      <c r="AI353" s="42">
        <v>40962.5</v>
      </c>
      <c r="AJ353" s="42">
        <v>10300</v>
      </c>
      <c r="AK353" s="42">
        <v>50318</v>
      </c>
      <c r="AL353" s="42">
        <v>43560</v>
      </c>
      <c r="AM353" s="42">
        <v>39703</v>
      </c>
      <c r="AN353" s="42">
        <v>9253</v>
      </c>
      <c r="AO353" s="42">
        <v>32870</v>
      </c>
      <c r="AP353" s="42">
        <v>30096</v>
      </c>
    </row>
    <row r="354" spans="1:42" ht="12.75" customHeight="1" x14ac:dyDescent="0.2">
      <c r="A354" s="56" t="s">
        <v>2947</v>
      </c>
      <c r="B354" s="48" t="s">
        <v>402</v>
      </c>
      <c r="C354" s="39" t="s">
        <v>2283</v>
      </c>
      <c r="D354" s="39" t="s">
        <v>2283</v>
      </c>
      <c r="E354" s="39">
        <v>8.9999999999999993E-3</v>
      </c>
      <c r="F354" s="39" t="s">
        <v>2283</v>
      </c>
      <c r="G354" s="39">
        <v>0.04</v>
      </c>
      <c r="H354" s="39">
        <v>2.4E-2</v>
      </c>
      <c r="I354" s="39">
        <v>2.5000000000000001E-2</v>
      </c>
      <c r="J354" s="39">
        <v>1.9E-2</v>
      </c>
      <c r="K354" s="39">
        <v>1.2E-2</v>
      </c>
      <c r="L354" s="39">
        <v>8.9999999999999993E-3</v>
      </c>
      <c r="M354" s="39">
        <v>3.7999999999999999E-2</v>
      </c>
      <c r="N354" s="39">
        <v>1.2999999999999999E-2</v>
      </c>
      <c r="O354" s="39">
        <v>4.2000000000000003E-2</v>
      </c>
      <c r="P354" s="39">
        <v>5.6000000000000001E-2</v>
      </c>
      <c r="Q354" s="39">
        <v>2.1000000000000001E-2</v>
      </c>
      <c r="R354" s="39">
        <v>4.8000000000000001E-2</v>
      </c>
      <c r="S354" s="39">
        <v>6.0999999999999999E-2</v>
      </c>
      <c r="T354" s="39">
        <v>5.0000000000000001E-3</v>
      </c>
      <c r="U354" s="39">
        <v>1.7000000000000001E-2</v>
      </c>
      <c r="V354" s="61">
        <v>0.45900000000000002</v>
      </c>
      <c r="W354" s="42" t="s">
        <v>2283</v>
      </c>
      <c r="X354" s="42" t="s">
        <v>2283</v>
      </c>
      <c r="Y354" s="42">
        <v>79824</v>
      </c>
      <c r="Z354" s="42" t="s">
        <v>2283</v>
      </c>
      <c r="AA354" s="42">
        <v>57899</v>
      </c>
      <c r="AB354" s="42">
        <v>52659</v>
      </c>
      <c r="AC354" s="42">
        <v>23452</v>
      </c>
      <c r="AD354" s="42">
        <v>3803</v>
      </c>
      <c r="AE354" s="42">
        <v>69096.5</v>
      </c>
      <c r="AF354" s="42">
        <v>97962.5</v>
      </c>
      <c r="AG354" s="42">
        <v>81757</v>
      </c>
      <c r="AH354" s="42">
        <v>38967</v>
      </c>
      <c r="AI354" s="42">
        <v>71480</v>
      </c>
      <c r="AJ354" s="42">
        <v>21247</v>
      </c>
      <c r="AK354" s="42">
        <v>83090</v>
      </c>
      <c r="AL354" s="42">
        <v>80549.5</v>
      </c>
      <c r="AM354" s="42">
        <v>54848</v>
      </c>
      <c r="AN354" s="42">
        <v>6519.5</v>
      </c>
      <c r="AO354" s="42">
        <v>48270</v>
      </c>
      <c r="AP354" s="42">
        <v>51212</v>
      </c>
    </row>
    <row r="355" spans="1:42" ht="12.75" customHeight="1" x14ac:dyDescent="0.2">
      <c r="A355" s="56" t="s">
        <v>2948</v>
      </c>
      <c r="B355" s="48" t="s">
        <v>403</v>
      </c>
      <c r="C355" s="39">
        <v>1.4999999999999999E-2</v>
      </c>
      <c r="D355" s="39">
        <v>4.0000000000000001E-3</v>
      </c>
      <c r="E355" s="39">
        <v>0.41599999999999998</v>
      </c>
      <c r="F355" s="39">
        <v>5.2999999999999999E-2</v>
      </c>
      <c r="G355" s="39">
        <v>0.84599999999999997</v>
      </c>
      <c r="H355" s="39">
        <v>0.53200000000000003</v>
      </c>
      <c r="I355" s="39">
        <v>0.89900000000000002</v>
      </c>
      <c r="J355" s="39">
        <v>0.872</v>
      </c>
      <c r="K355" s="39">
        <v>0.73699999999999999</v>
      </c>
      <c r="L355" s="39">
        <v>0.28299999999999997</v>
      </c>
      <c r="M355" s="39">
        <v>0.61499999999999999</v>
      </c>
      <c r="N355" s="39">
        <v>0.27500000000000002</v>
      </c>
      <c r="O355" s="39">
        <v>0.999</v>
      </c>
      <c r="P355" s="39">
        <v>0.91700000000000004</v>
      </c>
      <c r="Q355" s="39">
        <v>0.81899999999999995</v>
      </c>
      <c r="R355" s="39">
        <v>0.87</v>
      </c>
      <c r="S355" s="39">
        <v>1.1830000000000001</v>
      </c>
      <c r="T355" s="39">
        <v>0.249</v>
      </c>
      <c r="U355" s="39">
        <v>0.378</v>
      </c>
      <c r="V355" s="61">
        <v>11.201000000000001</v>
      </c>
      <c r="W355" s="42">
        <v>8711.5</v>
      </c>
      <c r="X355" s="42">
        <v>30096.5</v>
      </c>
      <c r="Y355" s="42">
        <v>54998</v>
      </c>
      <c r="Z355" s="42">
        <v>100672</v>
      </c>
      <c r="AA355" s="42">
        <v>53720.5</v>
      </c>
      <c r="AB355" s="42">
        <v>60312</v>
      </c>
      <c r="AC355" s="42">
        <v>19347</v>
      </c>
      <c r="AD355" s="42">
        <v>8275.5</v>
      </c>
      <c r="AE355" s="42">
        <v>65074.5</v>
      </c>
      <c r="AF355" s="42">
        <v>47200.5</v>
      </c>
      <c r="AG355" s="42">
        <v>62721.5</v>
      </c>
      <c r="AH355" s="42">
        <v>49204</v>
      </c>
      <c r="AI355" s="42">
        <v>60163.5</v>
      </c>
      <c r="AJ355" s="42">
        <v>17592.5</v>
      </c>
      <c r="AK355" s="42">
        <v>73835</v>
      </c>
      <c r="AL355" s="42">
        <v>61246</v>
      </c>
      <c r="AM355" s="42">
        <v>48557</v>
      </c>
      <c r="AN355" s="42">
        <v>14159</v>
      </c>
      <c r="AO355" s="42">
        <v>41697</v>
      </c>
      <c r="AP355" s="42">
        <v>41953</v>
      </c>
    </row>
    <row r="356" spans="1:42" ht="12.75" customHeight="1" x14ac:dyDescent="0.2">
      <c r="A356" s="56" t="s">
        <v>2949</v>
      </c>
      <c r="B356" s="48" t="s">
        <v>404</v>
      </c>
      <c r="C356" s="39">
        <v>3.1E-2</v>
      </c>
      <c r="D356" s="39">
        <v>6.0000000000000001E-3</v>
      </c>
      <c r="E356" s="39">
        <v>0.39</v>
      </c>
      <c r="F356" s="39">
        <v>5.0999999999999997E-2</v>
      </c>
      <c r="G356" s="39">
        <v>0.86599999999999999</v>
      </c>
      <c r="H356" s="39">
        <v>0.433</v>
      </c>
      <c r="I356" s="39">
        <v>1.1279999999999999</v>
      </c>
      <c r="J356" s="39">
        <v>1.0189999999999999</v>
      </c>
      <c r="K356" s="39">
        <v>0.54600000000000004</v>
      </c>
      <c r="L356" s="39">
        <v>0.26400000000000001</v>
      </c>
      <c r="M356" s="39">
        <v>0.68400000000000005</v>
      </c>
      <c r="N356" s="39">
        <v>0.222</v>
      </c>
      <c r="O356" s="39">
        <v>1.0569999999999999</v>
      </c>
      <c r="P356" s="39">
        <v>1.1739999999999999</v>
      </c>
      <c r="Q356" s="39">
        <v>0.77700000000000002</v>
      </c>
      <c r="R356" s="39">
        <v>0.97499999999999998</v>
      </c>
      <c r="S356" s="39">
        <v>1.4279999999999999</v>
      </c>
      <c r="T356" s="39">
        <v>0.25</v>
      </c>
      <c r="U356" s="39">
        <v>0.34200000000000003</v>
      </c>
      <c r="V356" s="61">
        <v>11.901</v>
      </c>
      <c r="W356" s="42">
        <v>9720.5</v>
      </c>
      <c r="X356" s="42">
        <v>96578</v>
      </c>
      <c r="Y356" s="42">
        <v>40145</v>
      </c>
      <c r="Z356" s="42">
        <v>65091</v>
      </c>
      <c r="AA356" s="42">
        <v>47680</v>
      </c>
      <c r="AB356" s="42">
        <v>48539.5</v>
      </c>
      <c r="AC356" s="42">
        <v>16636</v>
      </c>
      <c r="AD356" s="42">
        <v>7693</v>
      </c>
      <c r="AE356" s="42">
        <v>49897</v>
      </c>
      <c r="AF356" s="42">
        <v>46313.5</v>
      </c>
      <c r="AG356" s="42">
        <v>57480</v>
      </c>
      <c r="AH356" s="42">
        <v>39985</v>
      </c>
      <c r="AI356" s="42">
        <v>48135</v>
      </c>
      <c r="AJ356" s="42">
        <v>14508.5</v>
      </c>
      <c r="AK356" s="42">
        <v>64159.5</v>
      </c>
      <c r="AL356" s="42">
        <v>36305</v>
      </c>
      <c r="AM356" s="42">
        <v>39060</v>
      </c>
      <c r="AN356" s="42">
        <v>10000</v>
      </c>
      <c r="AO356" s="42">
        <v>29300</v>
      </c>
      <c r="AP356" s="42">
        <v>30559.5</v>
      </c>
    </row>
    <row r="357" spans="1:42" ht="12.75" customHeight="1" x14ac:dyDescent="0.2">
      <c r="A357" s="56" t="s">
        <v>2950</v>
      </c>
      <c r="B357" s="48" t="s">
        <v>405</v>
      </c>
      <c r="C357" s="39" t="s">
        <v>2283</v>
      </c>
      <c r="D357" s="39" t="s">
        <v>2283</v>
      </c>
      <c r="E357" s="39" t="s">
        <v>2283</v>
      </c>
      <c r="F357" s="39" t="s">
        <v>2283</v>
      </c>
      <c r="G357" s="39">
        <v>3.0000000000000001E-3</v>
      </c>
      <c r="H357" s="39" t="s">
        <v>2283</v>
      </c>
      <c r="I357" s="39" t="s">
        <v>2283</v>
      </c>
      <c r="J357" s="39" t="s">
        <v>2283</v>
      </c>
      <c r="K357" s="39">
        <v>5.0000000000000001E-3</v>
      </c>
      <c r="L357" s="39" t="s">
        <v>2283</v>
      </c>
      <c r="M357" s="39" t="s">
        <v>2283</v>
      </c>
      <c r="N357" s="39" t="s">
        <v>2283</v>
      </c>
      <c r="O357" s="39" t="s">
        <v>2283</v>
      </c>
      <c r="P357" s="39" t="s">
        <v>2283</v>
      </c>
      <c r="Q357" s="39" t="s">
        <v>2283</v>
      </c>
      <c r="R357" s="39" t="s">
        <v>2283</v>
      </c>
      <c r="S357" s="39" t="s">
        <v>2283</v>
      </c>
      <c r="T357" s="39" t="s">
        <v>2283</v>
      </c>
      <c r="U357" s="39" t="s">
        <v>2283</v>
      </c>
      <c r="V357" s="61">
        <v>1.2999999999999999E-2</v>
      </c>
      <c r="W357" s="42" t="s">
        <v>2283</v>
      </c>
      <c r="X357" s="42" t="s">
        <v>2283</v>
      </c>
      <c r="Y357" s="42" t="s">
        <v>2283</v>
      </c>
      <c r="Z357" s="42" t="s">
        <v>2283</v>
      </c>
      <c r="AA357" s="42">
        <v>92647.5</v>
      </c>
      <c r="AB357" s="42" t="s">
        <v>2283</v>
      </c>
      <c r="AC357" s="42" t="s">
        <v>2283</v>
      </c>
      <c r="AD357" s="42" t="s">
        <v>2283</v>
      </c>
      <c r="AE357" s="42">
        <v>69500.5</v>
      </c>
      <c r="AF357" s="42" t="s">
        <v>2283</v>
      </c>
      <c r="AG357" s="42" t="s">
        <v>2283</v>
      </c>
      <c r="AH357" s="42" t="s">
        <v>2283</v>
      </c>
      <c r="AI357" s="42" t="s">
        <v>2283</v>
      </c>
      <c r="AJ357" s="42" t="s">
        <v>2283</v>
      </c>
      <c r="AK357" s="42" t="s">
        <v>2283</v>
      </c>
      <c r="AL357" s="42" t="s">
        <v>2283</v>
      </c>
      <c r="AM357" s="42" t="s">
        <v>2283</v>
      </c>
      <c r="AN357" s="42" t="s">
        <v>2283</v>
      </c>
      <c r="AO357" s="42" t="s">
        <v>2283</v>
      </c>
      <c r="AP357" s="42">
        <v>69999</v>
      </c>
    </row>
    <row r="358" spans="1:42" ht="12.75" customHeight="1" x14ac:dyDescent="0.2">
      <c r="A358" s="56" t="s">
        <v>2951</v>
      </c>
      <c r="B358" s="48" t="s">
        <v>406</v>
      </c>
      <c r="C358" s="39" t="s">
        <v>2283</v>
      </c>
      <c r="D358" s="39" t="s">
        <v>2283</v>
      </c>
      <c r="E358" s="39" t="s">
        <v>2283</v>
      </c>
      <c r="F358" s="39" t="s">
        <v>2283</v>
      </c>
      <c r="G358" s="39" t="s">
        <v>2283</v>
      </c>
      <c r="H358" s="39" t="s">
        <v>2283</v>
      </c>
      <c r="I358" s="39" t="s">
        <v>2283</v>
      </c>
      <c r="J358" s="39" t="s">
        <v>2283</v>
      </c>
      <c r="K358" s="39" t="s">
        <v>2283</v>
      </c>
      <c r="L358" s="39" t="s">
        <v>2283</v>
      </c>
      <c r="M358" s="39" t="s">
        <v>2283</v>
      </c>
      <c r="N358" s="39" t="s">
        <v>2283</v>
      </c>
      <c r="O358" s="39" t="s">
        <v>2283</v>
      </c>
      <c r="P358" s="39" t="s">
        <v>2283</v>
      </c>
      <c r="Q358" s="39" t="s">
        <v>2283</v>
      </c>
      <c r="R358" s="39" t="s">
        <v>2283</v>
      </c>
      <c r="S358" s="39" t="s">
        <v>2283</v>
      </c>
      <c r="T358" s="39" t="s">
        <v>2283</v>
      </c>
      <c r="U358" s="39" t="s">
        <v>2283</v>
      </c>
      <c r="V358" s="61" t="s">
        <v>2283</v>
      </c>
      <c r="W358" s="42" t="s">
        <v>2283</v>
      </c>
      <c r="X358" s="42" t="s">
        <v>2283</v>
      </c>
      <c r="Y358" s="42" t="s">
        <v>2283</v>
      </c>
      <c r="Z358" s="42" t="s">
        <v>2283</v>
      </c>
      <c r="AA358" s="42" t="s">
        <v>2283</v>
      </c>
      <c r="AB358" s="42" t="s">
        <v>2283</v>
      </c>
      <c r="AC358" s="42" t="s">
        <v>2283</v>
      </c>
      <c r="AD358" s="42" t="s">
        <v>2283</v>
      </c>
      <c r="AE358" s="42" t="s">
        <v>2283</v>
      </c>
      <c r="AF358" s="42" t="s">
        <v>2283</v>
      </c>
      <c r="AG358" s="42" t="s">
        <v>2283</v>
      </c>
      <c r="AH358" s="42" t="s">
        <v>2283</v>
      </c>
      <c r="AI358" s="42" t="s">
        <v>2283</v>
      </c>
      <c r="AJ358" s="42" t="s">
        <v>2283</v>
      </c>
      <c r="AK358" s="42" t="s">
        <v>2283</v>
      </c>
      <c r="AL358" s="42" t="s">
        <v>2283</v>
      </c>
      <c r="AM358" s="42" t="s">
        <v>2283</v>
      </c>
      <c r="AN358" s="42" t="s">
        <v>2283</v>
      </c>
      <c r="AO358" s="42" t="s">
        <v>2283</v>
      </c>
      <c r="AP358" s="42" t="s">
        <v>2283</v>
      </c>
    </row>
    <row r="359" spans="1:42" ht="12.75" customHeight="1" x14ac:dyDescent="0.2">
      <c r="A359" s="56" t="s">
        <v>2952</v>
      </c>
      <c r="B359" s="48" t="s">
        <v>2953</v>
      </c>
      <c r="C359" s="39">
        <v>1.2999999999999999E-2</v>
      </c>
      <c r="D359" s="39">
        <v>3.0000000000000001E-3</v>
      </c>
      <c r="E359" s="39">
        <v>0.23699999999999999</v>
      </c>
      <c r="F359" s="39">
        <v>3.2000000000000001E-2</v>
      </c>
      <c r="G359" s="39">
        <v>0.33800000000000002</v>
      </c>
      <c r="H359" s="39">
        <v>0.28899999999999998</v>
      </c>
      <c r="I359" s="39">
        <v>0.82599999999999996</v>
      </c>
      <c r="J359" s="39">
        <v>0.69099999999999995</v>
      </c>
      <c r="K359" s="39">
        <v>0.36</v>
      </c>
      <c r="L359" s="39">
        <v>0.2</v>
      </c>
      <c r="M359" s="39">
        <v>0.33800000000000002</v>
      </c>
      <c r="N359" s="39">
        <v>0.16500000000000001</v>
      </c>
      <c r="O359" s="39">
        <v>0.59099999999999997</v>
      </c>
      <c r="P359" s="39">
        <v>0.79</v>
      </c>
      <c r="Q359" s="39">
        <v>0.378</v>
      </c>
      <c r="R359" s="39">
        <v>0.50700000000000001</v>
      </c>
      <c r="S359" s="39">
        <v>0.80100000000000005</v>
      </c>
      <c r="T359" s="39">
        <v>0.151</v>
      </c>
      <c r="U359" s="39">
        <v>0.216</v>
      </c>
      <c r="V359" s="61">
        <v>7.0819999999999999</v>
      </c>
      <c r="W359" s="42">
        <v>13774.5</v>
      </c>
      <c r="X359" s="42">
        <v>35491</v>
      </c>
      <c r="Y359" s="42">
        <v>36790</v>
      </c>
      <c r="Z359" s="42">
        <v>72485</v>
      </c>
      <c r="AA359" s="42">
        <v>48692</v>
      </c>
      <c r="AB359" s="42">
        <v>47139.5</v>
      </c>
      <c r="AC359" s="42">
        <v>17878</v>
      </c>
      <c r="AD359" s="42">
        <v>8586</v>
      </c>
      <c r="AE359" s="42">
        <v>53166</v>
      </c>
      <c r="AF359" s="42">
        <v>26678.5</v>
      </c>
      <c r="AG359" s="42">
        <v>53782</v>
      </c>
      <c r="AH359" s="42">
        <v>37684</v>
      </c>
      <c r="AI359" s="42">
        <v>45376</v>
      </c>
      <c r="AJ359" s="42">
        <v>13691</v>
      </c>
      <c r="AK359" s="42">
        <v>63107.5</v>
      </c>
      <c r="AL359" s="42">
        <v>34758</v>
      </c>
      <c r="AM359" s="42">
        <v>36608</v>
      </c>
      <c r="AN359" s="42">
        <v>8864</v>
      </c>
      <c r="AO359" s="42">
        <v>28175.5</v>
      </c>
      <c r="AP359" s="42">
        <v>27884</v>
      </c>
    </row>
    <row r="360" spans="1:42" ht="12.75" customHeight="1" x14ac:dyDescent="0.2">
      <c r="A360" s="56" t="s">
        <v>2954</v>
      </c>
      <c r="B360" s="48" t="s">
        <v>2955</v>
      </c>
      <c r="C360" s="39">
        <v>4.5999999999999999E-2</v>
      </c>
      <c r="D360" s="39">
        <v>1.2999999999999999E-2</v>
      </c>
      <c r="E360" s="39">
        <v>0.71199999999999997</v>
      </c>
      <c r="F360" s="39">
        <v>0.09</v>
      </c>
      <c r="G360" s="39">
        <v>1.1339999999999999</v>
      </c>
      <c r="H360" s="39">
        <v>0.93400000000000005</v>
      </c>
      <c r="I360" s="39">
        <v>2.3479999999999999</v>
      </c>
      <c r="J360" s="39">
        <v>3.74</v>
      </c>
      <c r="K360" s="39">
        <v>0.997</v>
      </c>
      <c r="L360" s="39">
        <v>0.56899999999999995</v>
      </c>
      <c r="M360" s="39">
        <v>1.4710000000000001</v>
      </c>
      <c r="N360" s="39">
        <v>0.435</v>
      </c>
      <c r="O360" s="39">
        <v>2.4329999999999998</v>
      </c>
      <c r="P360" s="39">
        <v>2.5430000000000001</v>
      </c>
      <c r="Q360" s="39">
        <v>1.0349999999999999</v>
      </c>
      <c r="R360" s="39">
        <v>1.026</v>
      </c>
      <c r="S360" s="39">
        <v>1.6459999999999999</v>
      </c>
      <c r="T360" s="39">
        <v>0.373</v>
      </c>
      <c r="U360" s="39">
        <v>0.53</v>
      </c>
      <c r="V360" s="61">
        <v>22.443999999999999</v>
      </c>
      <c r="W360" s="42">
        <v>7585.5</v>
      </c>
      <c r="X360" s="42">
        <v>32473.5</v>
      </c>
      <c r="Y360" s="42">
        <v>38371</v>
      </c>
      <c r="Z360" s="42">
        <v>77502</v>
      </c>
      <c r="AA360" s="42">
        <v>44066</v>
      </c>
      <c r="AB360" s="42">
        <v>40254</v>
      </c>
      <c r="AC360" s="42">
        <v>17361</v>
      </c>
      <c r="AD360" s="42">
        <v>8895</v>
      </c>
      <c r="AE360" s="42">
        <v>47731</v>
      </c>
      <c r="AF360" s="42">
        <v>53748.5</v>
      </c>
      <c r="AG360" s="42">
        <v>62431</v>
      </c>
      <c r="AH360" s="42">
        <v>26035.5</v>
      </c>
      <c r="AI360" s="42">
        <v>52653</v>
      </c>
      <c r="AJ360" s="42">
        <v>12495</v>
      </c>
      <c r="AK360" s="42">
        <v>75504</v>
      </c>
      <c r="AL360" s="42">
        <v>26153.5</v>
      </c>
      <c r="AM360" s="42">
        <v>35184</v>
      </c>
      <c r="AN360" s="42">
        <v>13742</v>
      </c>
      <c r="AO360" s="42">
        <v>28302</v>
      </c>
      <c r="AP360" s="42">
        <v>25874</v>
      </c>
    </row>
    <row r="361" spans="1:42" ht="12.75" customHeight="1" x14ac:dyDescent="0.2">
      <c r="A361" s="56" t="s">
        <v>2956</v>
      </c>
      <c r="B361" s="48" t="s">
        <v>407</v>
      </c>
      <c r="C361" s="39">
        <v>5.3999999999999999E-2</v>
      </c>
      <c r="D361" s="39">
        <v>1.4E-2</v>
      </c>
      <c r="E361" s="39">
        <v>0.56000000000000005</v>
      </c>
      <c r="F361" s="39">
        <v>7.9000000000000001E-2</v>
      </c>
      <c r="G361" s="39">
        <v>0.64800000000000002</v>
      </c>
      <c r="H361" s="39">
        <v>0.625</v>
      </c>
      <c r="I361" s="39">
        <v>1.4239999999999999</v>
      </c>
      <c r="J361" s="39">
        <v>1.8180000000000001</v>
      </c>
      <c r="K361" s="39">
        <v>0.35699999999999998</v>
      </c>
      <c r="L361" s="39">
        <v>1.3480000000000001</v>
      </c>
      <c r="M361" s="39">
        <v>1.2769999999999999</v>
      </c>
      <c r="N361" s="39">
        <v>0.308</v>
      </c>
      <c r="O361" s="39">
        <v>2.7160000000000002</v>
      </c>
      <c r="P361" s="39">
        <v>1.6359999999999999</v>
      </c>
      <c r="Q361" s="39">
        <v>1.2330000000000001</v>
      </c>
      <c r="R361" s="39">
        <v>2.101</v>
      </c>
      <c r="S361" s="39">
        <v>1.968</v>
      </c>
      <c r="T361" s="39">
        <v>0.63200000000000001</v>
      </c>
      <c r="U361" s="39">
        <v>0.59599999999999997</v>
      </c>
      <c r="V361" s="61">
        <v>19.68</v>
      </c>
      <c r="W361" s="42">
        <v>5953</v>
      </c>
      <c r="X361" s="42">
        <v>83433</v>
      </c>
      <c r="Y361" s="42">
        <v>40167.5</v>
      </c>
      <c r="Z361" s="42">
        <v>116571.5</v>
      </c>
      <c r="AA361" s="42">
        <v>52752</v>
      </c>
      <c r="AB361" s="42">
        <v>57530</v>
      </c>
      <c r="AC361" s="42">
        <v>18749</v>
      </c>
      <c r="AD361" s="42">
        <v>7815</v>
      </c>
      <c r="AE361" s="42">
        <v>59298</v>
      </c>
      <c r="AF361" s="42">
        <v>34428.5</v>
      </c>
      <c r="AG361" s="42">
        <v>84583</v>
      </c>
      <c r="AH361" s="42">
        <v>42059.5</v>
      </c>
      <c r="AI361" s="42">
        <v>61927</v>
      </c>
      <c r="AJ361" s="42">
        <v>14760.5</v>
      </c>
      <c r="AK361" s="42">
        <v>72759</v>
      </c>
      <c r="AL361" s="42">
        <v>41965</v>
      </c>
      <c r="AM361" s="42">
        <v>47733</v>
      </c>
      <c r="AN361" s="42">
        <v>12518</v>
      </c>
      <c r="AO361" s="42">
        <v>34440</v>
      </c>
      <c r="AP361" s="42">
        <v>34765</v>
      </c>
    </row>
    <row r="362" spans="1:42" ht="12.75" customHeight="1" x14ac:dyDescent="0.2">
      <c r="A362" s="56" t="s">
        <v>2957</v>
      </c>
      <c r="B362" s="48" t="s">
        <v>408</v>
      </c>
      <c r="C362" s="39">
        <v>1.9E-2</v>
      </c>
      <c r="D362" s="39">
        <v>7.0000000000000001E-3</v>
      </c>
      <c r="E362" s="39">
        <v>0.30099999999999999</v>
      </c>
      <c r="F362" s="39">
        <v>4.3999999999999997E-2</v>
      </c>
      <c r="G362" s="39">
        <v>0.33500000000000002</v>
      </c>
      <c r="H362" s="39">
        <v>0.26900000000000002</v>
      </c>
      <c r="I362" s="39">
        <v>0.56799999999999995</v>
      </c>
      <c r="J362" s="39">
        <v>0.72699999999999998</v>
      </c>
      <c r="K362" s="39">
        <v>0.25</v>
      </c>
      <c r="L362" s="39">
        <v>0.48599999999999999</v>
      </c>
      <c r="M362" s="39">
        <v>0.55500000000000005</v>
      </c>
      <c r="N362" s="39">
        <v>0.13300000000000001</v>
      </c>
      <c r="O362" s="39">
        <v>0.97599999999999998</v>
      </c>
      <c r="P362" s="39">
        <v>0.72799999999999998</v>
      </c>
      <c r="Q362" s="39">
        <v>0.50800000000000001</v>
      </c>
      <c r="R362" s="39">
        <v>0.75600000000000001</v>
      </c>
      <c r="S362" s="39">
        <v>0.69699999999999995</v>
      </c>
      <c r="T362" s="39">
        <v>0.22800000000000001</v>
      </c>
      <c r="U362" s="39">
        <v>0.24399999999999999</v>
      </c>
      <c r="V362" s="61">
        <v>7.9560000000000004</v>
      </c>
      <c r="W362" s="42">
        <v>15758</v>
      </c>
      <c r="X362" s="42">
        <v>60681</v>
      </c>
      <c r="Y362" s="42">
        <v>53466.5</v>
      </c>
      <c r="Z362" s="42">
        <v>98979</v>
      </c>
      <c r="AA362" s="42">
        <v>60775.5</v>
      </c>
      <c r="AB362" s="42">
        <v>53916.5</v>
      </c>
      <c r="AC362" s="42">
        <v>22419</v>
      </c>
      <c r="AD362" s="42">
        <v>7858</v>
      </c>
      <c r="AE362" s="42">
        <v>61587.5</v>
      </c>
      <c r="AF362" s="42">
        <v>40742.5</v>
      </c>
      <c r="AG362" s="42">
        <v>85901</v>
      </c>
      <c r="AH362" s="42">
        <v>46657.5</v>
      </c>
      <c r="AI362" s="42">
        <v>70770</v>
      </c>
      <c r="AJ362" s="42">
        <v>21048.5</v>
      </c>
      <c r="AK362" s="42">
        <v>74034</v>
      </c>
      <c r="AL362" s="42">
        <v>51473.5</v>
      </c>
      <c r="AM362" s="42">
        <v>52735.5</v>
      </c>
      <c r="AN362" s="42">
        <v>13174.5</v>
      </c>
      <c r="AO362" s="42">
        <v>41686.5</v>
      </c>
      <c r="AP362" s="42">
        <v>42234.5</v>
      </c>
    </row>
    <row r="363" spans="1:42" ht="12.75" customHeight="1" x14ac:dyDescent="0.2">
      <c r="A363" s="56" t="s">
        <v>2958</v>
      </c>
      <c r="B363" s="48" t="s">
        <v>2959</v>
      </c>
      <c r="C363" s="39">
        <v>1.6E-2</v>
      </c>
      <c r="D363" s="39">
        <v>3.0000000000000001E-3</v>
      </c>
      <c r="E363" s="39">
        <v>0.44600000000000001</v>
      </c>
      <c r="F363" s="39">
        <v>0.04</v>
      </c>
      <c r="G363" s="39">
        <v>0.42399999999999999</v>
      </c>
      <c r="H363" s="39">
        <v>0.35099999999999998</v>
      </c>
      <c r="I363" s="39">
        <v>0.83099999999999996</v>
      </c>
      <c r="J363" s="39">
        <v>0.97499999999999998</v>
      </c>
      <c r="K363" s="39">
        <v>0.27200000000000002</v>
      </c>
      <c r="L363" s="39">
        <v>0.76900000000000002</v>
      </c>
      <c r="M363" s="39">
        <v>0.66500000000000004</v>
      </c>
      <c r="N363" s="39">
        <v>0.16</v>
      </c>
      <c r="O363" s="39">
        <v>1.4279999999999999</v>
      </c>
      <c r="P363" s="39">
        <v>0.91100000000000003</v>
      </c>
      <c r="Q363" s="39">
        <v>0.68</v>
      </c>
      <c r="R363" s="39">
        <v>1.121</v>
      </c>
      <c r="S363" s="39">
        <v>1.046</v>
      </c>
      <c r="T363" s="39">
        <v>0.39500000000000002</v>
      </c>
      <c r="U363" s="39">
        <v>0.40300000000000002</v>
      </c>
      <c r="V363" s="61">
        <v>11.121</v>
      </c>
      <c r="W363" s="42">
        <v>8536.5</v>
      </c>
      <c r="X363" s="42">
        <v>77564</v>
      </c>
      <c r="Y363" s="42">
        <v>44712</v>
      </c>
      <c r="Z363" s="42">
        <v>73381</v>
      </c>
      <c r="AA363" s="42">
        <v>53266.5</v>
      </c>
      <c r="AB363" s="42">
        <v>53090.5</v>
      </c>
      <c r="AC363" s="42">
        <v>21999</v>
      </c>
      <c r="AD363" s="42">
        <v>8490</v>
      </c>
      <c r="AE363" s="42">
        <v>52951</v>
      </c>
      <c r="AF363" s="42">
        <v>33337.5</v>
      </c>
      <c r="AG363" s="42">
        <v>84455</v>
      </c>
      <c r="AH363" s="42">
        <v>42384</v>
      </c>
      <c r="AI363" s="42">
        <v>65005.5</v>
      </c>
      <c r="AJ363" s="42">
        <v>18318</v>
      </c>
      <c r="AK363" s="42">
        <v>72454</v>
      </c>
      <c r="AL363" s="42">
        <v>45249.5</v>
      </c>
      <c r="AM363" s="42">
        <v>52632</v>
      </c>
      <c r="AN363" s="42">
        <v>11410</v>
      </c>
      <c r="AO363" s="42">
        <v>39389</v>
      </c>
      <c r="AP363" s="42">
        <v>38075</v>
      </c>
    </row>
    <row r="364" spans="1:42" ht="12.75" customHeight="1" x14ac:dyDescent="0.2">
      <c r="A364" s="56" t="s">
        <v>2960</v>
      </c>
      <c r="B364" s="48" t="s">
        <v>2961</v>
      </c>
      <c r="C364" s="39">
        <v>3.7999999999999999E-2</v>
      </c>
      <c r="D364" s="39">
        <v>1.0999999999999999E-2</v>
      </c>
      <c r="E364" s="39">
        <v>0.47599999999999998</v>
      </c>
      <c r="F364" s="39">
        <v>0.05</v>
      </c>
      <c r="G364" s="39">
        <v>0.48699999999999999</v>
      </c>
      <c r="H364" s="39">
        <v>0.41199999999999998</v>
      </c>
      <c r="I364" s="39">
        <v>1.0549999999999999</v>
      </c>
      <c r="J364" s="39">
        <v>1.34</v>
      </c>
      <c r="K364" s="39">
        <v>0.317</v>
      </c>
      <c r="L364" s="39">
        <v>0.76600000000000001</v>
      </c>
      <c r="M364" s="39">
        <v>0.73899999999999999</v>
      </c>
      <c r="N364" s="39">
        <v>0.19600000000000001</v>
      </c>
      <c r="O364" s="39">
        <v>1.472</v>
      </c>
      <c r="P364" s="39">
        <v>1.22</v>
      </c>
      <c r="Q364" s="39">
        <v>0.874</v>
      </c>
      <c r="R364" s="39">
        <v>1.198</v>
      </c>
      <c r="S364" s="39">
        <v>1.2749999999999999</v>
      </c>
      <c r="T364" s="39">
        <v>0.40600000000000003</v>
      </c>
      <c r="U364" s="39">
        <v>0.442</v>
      </c>
      <c r="V364" s="61">
        <v>12.984999999999999</v>
      </c>
      <c r="W364" s="42">
        <v>5726.5</v>
      </c>
      <c r="X364" s="42">
        <v>85516</v>
      </c>
      <c r="Y364" s="42">
        <v>38316</v>
      </c>
      <c r="Z364" s="42">
        <v>82868</v>
      </c>
      <c r="AA364" s="42">
        <v>43204</v>
      </c>
      <c r="AB364" s="42">
        <v>44729</v>
      </c>
      <c r="AC364" s="42">
        <v>21289</v>
      </c>
      <c r="AD364" s="42">
        <v>7808.5</v>
      </c>
      <c r="AE364" s="42">
        <v>59584</v>
      </c>
      <c r="AF364" s="42">
        <v>34671</v>
      </c>
      <c r="AG364" s="42">
        <v>70218</v>
      </c>
      <c r="AH364" s="42">
        <v>42865</v>
      </c>
      <c r="AI364" s="42">
        <v>61232</v>
      </c>
      <c r="AJ364" s="42">
        <v>15624</v>
      </c>
      <c r="AK364" s="42">
        <v>70225.5</v>
      </c>
      <c r="AL364" s="42">
        <v>41608</v>
      </c>
      <c r="AM364" s="42">
        <v>45792</v>
      </c>
      <c r="AN364" s="42">
        <v>11642</v>
      </c>
      <c r="AO364" s="42">
        <v>30652</v>
      </c>
      <c r="AP364" s="42">
        <v>32365</v>
      </c>
    </row>
    <row r="365" spans="1:42" ht="12.75" customHeight="1" x14ac:dyDescent="0.2">
      <c r="A365" s="56" t="s">
        <v>2962</v>
      </c>
      <c r="B365" s="48" t="s">
        <v>409</v>
      </c>
      <c r="C365" s="39">
        <v>3.3000000000000002E-2</v>
      </c>
      <c r="D365" s="39">
        <v>0.01</v>
      </c>
      <c r="E365" s="39">
        <v>0.23300000000000001</v>
      </c>
      <c r="F365" s="39">
        <v>2.8000000000000001E-2</v>
      </c>
      <c r="G365" s="39">
        <v>0.26700000000000002</v>
      </c>
      <c r="H365" s="39">
        <v>0.32200000000000001</v>
      </c>
      <c r="I365" s="39">
        <v>0.83399999999999996</v>
      </c>
      <c r="J365" s="39">
        <v>1.538</v>
      </c>
      <c r="K365" s="39">
        <v>0.19700000000000001</v>
      </c>
      <c r="L365" s="39">
        <v>0.70499999999999996</v>
      </c>
      <c r="M365" s="39">
        <v>1.0349999999999999</v>
      </c>
      <c r="N365" s="39">
        <v>0.22800000000000001</v>
      </c>
      <c r="O365" s="39">
        <v>2.0230000000000001</v>
      </c>
      <c r="P365" s="39">
        <v>1.28</v>
      </c>
      <c r="Q365" s="39">
        <v>0.55600000000000005</v>
      </c>
      <c r="R365" s="39">
        <v>0.70499999999999996</v>
      </c>
      <c r="S365" s="39">
        <v>0.93100000000000005</v>
      </c>
      <c r="T365" s="39">
        <v>0.31900000000000001</v>
      </c>
      <c r="U365" s="39">
        <v>0.27200000000000002</v>
      </c>
      <c r="V365" s="61">
        <v>11.723000000000001</v>
      </c>
      <c r="W365" s="42">
        <v>9486</v>
      </c>
      <c r="X365" s="42">
        <v>93363</v>
      </c>
      <c r="Y365" s="42">
        <v>33816</v>
      </c>
      <c r="Z365" s="42">
        <v>64083</v>
      </c>
      <c r="AA365" s="42">
        <v>46288.5</v>
      </c>
      <c r="AB365" s="42">
        <v>64633</v>
      </c>
      <c r="AC365" s="42">
        <v>22010</v>
      </c>
      <c r="AD365" s="42">
        <v>8825.5</v>
      </c>
      <c r="AE365" s="42">
        <v>49237</v>
      </c>
      <c r="AF365" s="42">
        <v>39942</v>
      </c>
      <c r="AG365" s="42">
        <v>97192.5</v>
      </c>
      <c r="AH365" s="42">
        <v>39546</v>
      </c>
      <c r="AI365" s="42">
        <v>70503.5</v>
      </c>
      <c r="AJ365" s="42">
        <v>15400</v>
      </c>
      <c r="AK365" s="42">
        <v>77703</v>
      </c>
      <c r="AL365" s="42">
        <v>27492.5</v>
      </c>
      <c r="AM365" s="42">
        <v>49444</v>
      </c>
      <c r="AN365" s="42">
        <v>12676</v>
      </c>
      <c r="AO365" s="42">
        <v>30807</v>
      </c>
      <c r="AP365" s="42">
        <v>36363</v>
      </c>
    </row>
    <row r="366" spans="1:42" ht="12.75" customHeight="1" x14ac:dyDescent="0.2">
      <c r="A366" s="56" t="s">
        <v>2963</v>
      </c>
      <c r="B366" s="48" t="s">
        <v>410</v>
      </c>
      <c r="C366" s="39">
        <v>3.6999999999999998E-2</v>
      </c>
      <c r="D366" s="39">
        <v>2.3E-2</v>
      </c>
      <c r="E366" s="39">
        <v>0.52300000000000002</v>
      </c>
      <c r="F366" s="39">
        <v>9.8000000000000004E-2</v>
      </c>
      <c r="G366" s="39">
        <v>0.69899999999999995</v>
      </c>
      <c r="H366" s="39">
        <v>0.74099999999999999</v>
      </c>
      <c r="I366" s="39">
        <v>1.33</v>
      </c>
      <c r="J366" s="39">
        <v>1.379</v>
      </c>
      <c r="K366" s="39">
        <v>0.45</v>
      </c>
      <c r="L366" s="39">
        <v>1.345</v>
      </c>
      <c r="M366" s="39">
        <v>1.8109999999999999</v>
      </c>
      <c r="N366" s="39">
        <v>0.35299999999999998</v>
      </c>
      <c r="O366" s="39">
        <v>3.6</v>
      </c>
      <c r="P366" s="39">
        <v>1.8049999999999999</v>
      </c>
      <c r="Q366" s="39">
        <v>1.304</v>
      </c>
      <c r="R366" s="39">
        <v>1.7969999999999999</v>
      </c>
      <c r="S366" s="39">
        <v>1.7170000000000001</v>
      </c>
      <c r="T366" s="39">
        <v>0.56899999999999995</v>
      </c>
      <c r="U366" s="39">
        <v>0.55000000000000004</v>
      </c>
      <c r="V366" s="61">
        <v>20.395</v>
      </c>
      <c r="W366" s="42">
        <v>9823</v>
      </c>
      <c r="X366" s="42">
        <v>97465</v>
      </c>
      <c r="Y366" s="42">
        <v>61659</v>
      </c>
      <c r="Z366" s="42">
        <v>118446</v>
      </c>
      <c r="AA366" s="42">
        <v>61168.5</v>
      </c>
      <c r="AB366" s="42">
        <v>72316</v>
      </c>
      <c r="AC366" s="42">
        <v>25941</v>
      </c>
      <c r="AD366" s="42">
        <v>9525</v>
      </c>
      <c r="AE366" s="42">
        <v>74999</v>
      </c>
      <c r="AF366" s="42">
        <v>60000</v>
      </c>
      <c r="AG366" s="42">
        <v>94240</v>
      </c>
      <c r="AH366" s="42">
        <v>58264</v>
      </c>
      <c r="AI366" s="42">
        <v>74824</v>
      </c>
      <c r="AJ366" s="42">
        <v>27035</v>
      </c>
      <c r="AK366" s="42">
        <v>85403</v>
      </c>
      <c r="AL366" s="42">
        <v>47814</v>
      </c>
      <c r="AM366" s="42">
        <v>52948</v>
      </c>
      <c r="AN366" s="42">
        <v>16926</v>
      </c>
      <c r="AO366" s="42">
        <v>49817</v>
      </c>
      <c r="AP366" s="42">
        <v>54027</v>
      </c>
    </row>
    <row r="367" spans="1:42" ht="12.75" customHeight="1" x14ac:dyDescent="0.2">
      <c r="A367" s="56" t="s">
        <v>2964</v>
      </c>
      <c r="B367" s="48" t="s">
        <v>411</v>
      </c>
      <c r="C367" s="39">
        <v>4.9000000000000002E-2</v>
      </c>
      <c r="D367" s="39">
        <v>1.7999999999999999E-2</v>
      </c>
      <c r="E367" s="39">
        <v>0.38700000000000001</v>
      </c>
      <c r="F367" s="39">
        <v>6.4000000000000001E-2</v>
      </c>
      <c r="G367" s="39">
        <v>0.54400000000000004</v>
      </c>
      <c r="H367" s="39">
        <v>0.59</v>
      </c>
      <c r="I367" s="39">
        <v>1.39</v>
      </c>
      <c r="J367" s="39">
        <v>1.8280000000000001</v>
      </c>
      <c r="K367" s="39">
        <v>0.32700000000000001</v>
      </c>
      <c r="L367" s="39">
        <v>1.2150000000000001</v>
      </c>
      <c r="M367" s="39">
        <v>1.3959999999999999</v>
      </c>
      <c r="N367" s="39">
        <v>0.29399999999999998</v>
      </c>
      <c r="O367" s="39">
        <v>3.0169999999999999</v>
      </c>
      <c r="P367" s="39">
        <v>1.7509999999999999</v>
      </c>
      <c r="Q367" s="39">
        <v>0.93300000000000005</v>
      </c>
      <c r="R367" s="39">
        <v>2.1</v>
      </c>
      <c r="S367" s="39">
        <v>1.885</v>
      </c>
      <c r="T367" s="39">
        <v>0.57399999999999995</v>
      </c>
      <c r="U367" s="39">
        <v>0.48499999999999999</v>
      </c>
      <c r="V367" s="61">
        <v>19.164000000000001</v>
      </c>
      <c r="W367" s="42">
        <v>9525.5</v>
      </c>
      <c r="X367" s="42">
        <v>87099.5</v>
      </c>
      <c r="Y367" s="42">
        <v>42856</v>
      </c>
      <c r="Z367" s="42">
        <v>92576.5</v>
      </c>
      <c r="AA367" s="42">
        <v>55390</v>
      </c>
      <c r="AB367" s="42">
        <v>56818</v>
      </c>
      <c r="AC367" s="42">
        <v>16847</v>
      </c>
      <c r="AD367" s="42">
        <v>6929.5</v>
      </c>
      <c r="AE367" s="42">
        <v>50038</v>
      </c>
      <c r="AF367" s="42">
        <v>34500</v>
      </c>
      <c r="AG367" s="42">
        <v>80321.5</v>
      </c>
      <c r="AH367" s="42">
        <v>54969</v>
      </c>
      <c r="AI367" s="42">
        <v>60107</v>
      </c>
      <c r="AJ367" s="42">
        <v>15837</v>
      </c>
      <c r="AK367" s="42">
        <v>66312</v>
      </c>
      <c r="AL367" s="42">
        <v>31297.5</v>
      </c>
      <c r="AM367" s="42">
        <v>42359</v>
      </c>
      <c r="AN367" s="42">
        <v>13891</v>
      </c>
      <c r="AO367" s="42">
        <v>34676</v>
      </c>
      <c r="AP367" s="42">
        <v>32146</v>
      </c>
    </row>
    <row r="368" spans="1:42" ht="12.75" customHeight="1" x14ac:dyDescent="0.2">
      <c r="A368" s="56" t="s">
        <v>2965</v>
      </c>
      <c r="B368" s="48" t="s">
        <v>412</v>
      </c>
      <c r="C368" s="39">
        <v>0.16200000000000001</v>
      </c>
      <c r="D368" s="39">
        <v>3.3000000000000002E-2</v>
      </c>
      <c r="E368" s="39">
        <v>0.375</v>
      </c>
      <c r="F368" s="39">
        <v>0.06</v>
      </c>
      <c r="G368" s="39">
        <v>0.55900000000000005</v>
      </c>
      <c r="H368" s="39">
        <v>0.53700000000000003</v>
      </c>
      <c r="I368" s="39">
        <v>1.2130000000000001</v>
      </c>
      <c r="J368" s="39">
        <v>2.1920000000000002</v>
      </c>
      <c r="K368" s="39">
        <v>0.32700000000000001</v>
      </c>
      <c r="L368" s="39">
        <v>1.0249999999999999</v>
      </c>
      <c r="M368" s="39">
        <v>1.712</v>
      </c>
      <c r="N368" s="39">
        <v>0.43099999999999999</v>
      </c>
      <c r="O368" s="39">
        <v>3.2480000000000002</v>
      </c>
      <c r="P368" s="39">
        <v>2.258</v>
      </c>
      <c r="Q368" s="39">
        <v>1.08</v>
      </c>
      <c r="R368" s="39">
        <v>1.159</v>
      </c>
      <c r="S368" s="39">
        <v>1.2190000000000001</v>
      </c>
      <c r="T368" s="39">
        <v>0.55200000000000005</v>
      </c>
      <c r="U368" s="39">
        <v>0.44</v>
      </c>
      <c r="V368" s="61">
        <v>18.922999999999998</v>
      </c>
      <c r="W368" s="42">
        <v>4866</v>
      </c>
      <c r="X368" s="42">
        <v>70302.5</v>
      </c>
      <c r="Y368" s="42">
        <v>49937</v>
      </c>
      <c r="Z368" s="42">
        <v>84371</v>
      </c>
      <c r="AA368" s="42">
        <v>39596.5</v>
      </c>
      <c r="AB368" s="42">
        <v>66404</v>
      </c>
      <c r="AC368" s="42">
        <v>23920</v>
      </c>
      <c r="AD368" s="42">
        <v>7811.5</v>
      </c>
      <c r="AE368" s="42">
        <v>51306</v>
      </c>
      <c r="AF368" s="42">
        <v>36934.5</v>
      </c>
      <c r="AG368" s="42">
        <v>87849</v>
      </c>
      <c r="AH368" s="42">
        <v>46509</v>
      </c>
      <c r="AI368" s="42">
        <v>68863</v>
      </c>
      <c r="AJ368" s="42">
        <v>13750</v>
      </c>
      <c r="AK368" s="42">
        <v>80142</v>
      </c>
      <c r="AL368" s="42">
        <v>28255</v>
      </c>
      <c r="AM368" s="42">
        <v>51375.5</v>
      </c>
      <c r="AN368" s="42">
        <v>16550</v>
      </c>
      <c r="AO368" s="42">
        <v>34622</v>
      </c>
      <c r="AP368" s="42">
        <v>36006</v>
      </c>
    </row>
    <row r="369" spans="1:42" ht="12.75" customHeight="1" x14ac:dyDescent="0.2">
      <c r="A369" s="56" t="s">
        <v>2966</v>
      </c>
      <c r="B369" s="48" t="s">
        <v>413</v>
      </c>
      <c r="C369" s="39">
        <v>9.9000000000000005E-2</v>
      </c>
      <c r="D369" s="39">
        <v>3.3000000000000002E-2</v>
      </c>
      <c r="E369" s="39">
        <v>0.39400000000000002</v>
      </c>
      <c r="F369" s="39">
        <v>5.6000000000000001E-2</v>
      </c>
      <c r="G369" s="39">
        <v>0.42399999999999999</v>
      </c>
      <c r="H369" s="39">
        <v>0.54300000000000004</v>
      </c>
      <c r="I369" s="39">
        <v>1.1870000000000001</v>
      </c>
      <c r="J369" s="39">
        <v>2.3759999999999999</v>
      </c>
      <c r="K369" s="39">
        <v>0.31</v>
      </c>
      <c r="L369" s="39">
        <v>1.167</v>
      </c>
      <c r="M369" s="39">
        <v>1.4590000000000001</v>
      </c>
      <c r="N369" s="39">
        <v>0.28000000000000003</v>
      </c>
      <c r="O369" s="39">
        <v>2.879</v>
      </c>
      <c r="P369" s="39">
        <v>2.02</v>
      </c>
      <c r="Q369" s="39">
        <v>0.76800000000000002</v>
      </c>
      <c r="R369" s="39">
        <v>0.98</v>
      </c>
      <c r="S369" s="39">
        <v>1.28</v>
      </c>
      <c r="T369" s="39">
        <v>0.496</v>
      </c>
      <c r="U369" s="39">
        <v>0.43099999999999999</v>
      </c>
      <c r="V369" s="61">
        <v>17.431999999999999</v>
      </c>
      <c r="W369" s="42">
        <v>4952.5</v>
      </c>
      <c r="X369" s="42">
        <v>110865</v>
      </c>
      <c r="Y369" s="42">
        <v>46518</v>
      </c>
      <c r="Z369" s="42">
        <v>95427</v>
      </c>
      <c r="AA369" s="42">
        <v>43806</v>
      </c>
      <c r="AB369" s="42">
        <v>58384</v>
      </c>
      <c r="AC369" s="42">
        <v>20694</v>
      </c>
      <c r="AD369" s="42">
        <v>8204.5</v>
      </c>
      <c r="AE369" s="42">
        <v>51888</v>
      </c>
      <c r="AF369" s="42">
        <v>55683</v>
      </c>
      <c r="AG369" s="42">
        <v>93099</v>
      </c>
      <c r="AH369" s="42">
        <v>50000</v>
      </c>
      <c r="AI369" s="42">
        <v>69769</v>
      </c>
      <c r="AJ369" s="42">
        <v>17552</v>
      </c>
      <c r="AK369" s="42">
        <v>74222</v>
      </c>
      <c r="AL369" s="42">
        <v>33648</v>
      </c>
      <c r="AM369" s="42">
        <v>48368</v>
      </c>
      <c r="AN369" s="42">
        <v>15408</v>
      </c>
      <c r="AO369" s="42">
        <v>38364</v>
      </c>
      <c r="AP369" s="42">
        <v>35006</v>
      </c>
    </row>
    <row r="370" spans="1:42" ht="12.75" customHeight="1" x14ac:dyDescent="0.2">
      <c r="A370" s="56" t="s">
        <v>2967</v>
      </c>
      <c r="B370" s="48" t="s">
        <v>2968</v>
      </c>
      <c r="C370" s="39">
        <v>1.4E-2</v>
      </c>
      <c r="D370" s="39">
        <v>5.0000000000000001E-3</v>
      </c>
      <c r="E370" s="39">
        <v>0.186</v>
      </c>
      <c r="F370" s="39">
        <v>2.8000000000000001E-2</v>
      </c>
      <c r="G370" s="39">
        <v>0.23400000000000001</v>
      </c>
      <c r="H370" s="39">
        <v>0.218</v>
      </c>
      <c r="I370" s="39">
        <v>0.59099999999999997</v>
      </c>
      <c r="J370" s="39">
        <v>0.92</v>
      </c>
      <c r="K370" s="39">
        <v>0.10199999999999999</v>
      </c>
      <c r="L370" s="39">
        <v>0.52600000000000002</v>
      </c>
      <c r="M370" s="39">
        <v>0.44600000000000001</v>
      </c>
      <c r="N370" s="39">
        <v>0.123</v>
      </c>
      <c r="O370" s="39">
        <v>1.276</v>
      </c>
      <c r="P370" s="39">
        <v>0.64800000000000002</v>
      </c>
      <c r="Q370" s="39">
        <v>0.40500000000000003</v>
      </c>
      <c r="R370" s="39">
        <v>1.133</v>
      </c>
      <c r="S370" s="39">
        <v>0.86</v>
      </c>
      <c r="T370" s="39">
        <v>0.26800000000000002</v>
      </c>
      <c r="U370" s="39">
        <v>0.247</v>
      </c>
      <c r="V370" s="61">
        <v>8.3330000000000002</v>
      </c>
      <c r="W370" s="42">
        <v>7038</v>
      </c>
      <c r="X370" s="42">
        <v>52098</v>
      </c>
      <c r="Y370" s="42">
        <v>33714</v>
      </c>
      <c r="Z370" s="42">
        <v>66300</v>
      </c>
      <c r="AA370" s="42">
        <v>42773.5</v>
      </c>
      <c r="AB370" s="42">
        <v>47232</v>
      </c>
      <c r="AC370" s="42">
        <v>10617.5</v>
      </c>
      <c r="AD370" s="42">
        <v>4669</v>
      </c>
      <c r="AE370" s="42">
        <v>50169</v>
      </c>
      <c r="AF370" s="42">
        <v>29610</v>
      </c>
      <c r="AG370" s="42">
        <v>72554.5</v>
      </c>
      <c r="AH370" s="42">
        <v>17010</v>
      </c>
      <c r="AI370" s="42">
        <v>49253</v>
      </c>
      <c r="AJ370" s="42">
        <v>13171.5</v>
      </c>
      <c r="AK370" s="42">
        <v>64300.5</v>
      </c>
      <c r="AL370" s="42">
        <v>13835</v>
      </c>
      <c r="AM370" s="42">
        <v>47609</v>
      </c>
      <c r="AN370" s="42">
        <v>11700</v>
      </c>
      <c r="AO370" s="42">
        <v>33772</v>
      </c>
      <c r="AP370" s="42">
        <v>24160.5</v>
      </c>
    </row>
    <row r="371" spans="1:42" ht="12.75" customHeight="1" x14ac:dyDescent="0.2">
      <c r="A371" s="56" t="s">
        <v>2969</v>
      </c>
      <c r="B371" s="48" t="s">
        <v>2970</v>
      </c>
      <c r="C371" s="39">
        <v>2.1000000000000001E-2</v>
      </c>
      <c r="D371" s="39">
        <v>7.0000000000000001E-3</v>
      </c>
      <c r="E371" s="39">
        <v>0.16700000000000001</v>
      </c>
      <c r="F371" s="39">
        <v>1.7999999999999999E-2</v>
      </c>
      <c r="G371" s="39">
        <v>0.182</v>
      </c>
      <c r="H371" s="39">
        <v>0.251</v>
      </c>
      <c r="I371" s="39">
        <v>0.79</v>
      </c>
      <c r="J371" s="39">
        <v>1.629</v>
      </c>
      <c r="K371" s="39">
        <v>0.13400000000000001</v>
      </c>
      <c r="L371" s="39">
        <v>0.38</v>
      </c>
      <c r="M371" s="39">
        <v>0.57199999999999995</v>
      </c>
      <c r="N371" s="39">
        <v>0.14899999999999999</v>
      </c>
      <c r="O371" s="39">
        <v>1.272</v>
      </c>
      <c r="P371" s="39">
        <v>0.88700000000000001</v>
      </c>
      <c r="Q371" s="39">
        <v>0.23899999999999999</v>
      </c>
      <c r="R371" s="39">
        <v>0.72699999999999998</v>
      </c>
      <c r="S371" s="39">
        <v>0.60199999999999998</v>
      </c>
      <c r="T371" s="39">
        <v>0.22500000000000001</v>
      </c>
      <c r="U371" s="39">
        <v>0.17199999999999999</v>
      </c>
      <c r="V371" s="61">
        <v>8.5280000000000005</v>
      </c>
      <c r="W371" s="42">
        <v>3080</v>
      </c>
      <c r="X371" s="42">
        <v>57721</v>
      </c>
      <c r="Y371" s="42">
        <v>33553.5</v>
      </c>
      <c r="Z371" s="42">
        <v>64955.5</v>
      </c>
      <c r="AA371" s="42">
        <v>32400</v>
      </c>
      <c r="AB371" s="42">
        <v>37599</v>
      </c>
      <c r="AC371" s="42">
        <v>12500</v>
      </c>
      <c r="AD371" s="42">
        <v>6206</v>
      </c>
      <c r="AE371" s="42">
        <v>37031</v>
      </c>
      <c r="AF371" s="42">
        <v>32934</v>
      </c>
      <c r="AG371" s="42">
        <v>65351.5</v>
      </c>
      <c r="AH371" s="42">
        <v>28441</v>
      </c>
      <c r="AI371" s="42">
        <v>46031</v>
      </c>
      <c r="AJ371" s="42">
        <v>10571</v>
      </c>
      <c r="AK371" s="42">
        <v>61805</v>
      </c>
      <c r="AL371" s="42">
        <v>18392</v>
      </c>
      <c r="AM371" s="42">
        <v>28824.5</v>
      </c>
      <c r="AN371" s="42">
        <v>13051</v>
      </c>
      <c r="AO371" s="42">
        <v>18605</v>
      </c>
      <c r="AP371" s="42">
        <v>19371.5</v>
      </c>
    </row>
    <row r="372" spans="1:42" ht="12.75" customHeight="1" x14ac:dyDescent="0.2">
      <c r="A372" s="56" t="s">
        <v>2971</v>
      </c>
      <c r="B372" s="48" t="s">
        <v>2972</v>
      </c>
      <c r="C372" s="39">
        <v>4.3999999999999997E-2</v>
      </c>
      <c r="D372" s="39">
        <v>1.0999999999999999E-2</v>
      </c>
      <c r="E372" s="39">
        <v>0.372</v>
      </c>
      <c r="F372" s="39">
        <v>5.8000000000000003E-2</v>
      </c>
      <c r="G372" s="39">
        <v>0.47199999999999998</v>
      </c>
      <c r="H372" s="39">
        <v>0.46100000000000002</v>
      </c>
      <c r="I372" s="39">
        <v>1.125</v>
      </c>
      <c r="J372" s="39">
        <v>1.6830000000000001</v>
      </c>
      <c r="K372" s="39">
        <v>0.29699999999999999</v>
      </c>
      <c r="L372" s="39">
        <v>1.0649999999999999</v>
      </c>
      <c r="M372" s="39">
        <v>0.92300000000000004</v>
      </c>
      <c r="N372" s="39">
        <v>0.20300000000000001</v>
      </c>
      <c r="O372" s="39">
        <v>2.33</v>
      </c>
      <c r="P372" s="39">
        <v>1.389</v>
      </c>
      <c r="Q372" s="39">
        <v>0.88400000000000001</v>
      </c>
      <c r="R372" s="39">
        <v>1.605</v>
      </c>
      <c r="S372" s="39">
        <v>1.464</v>
      </c>
      <c r="T372" s="39">
        <v>0.50900000000000001</v>
      </c>
      <c r="U372" s="39">
        <v>0.54500000000000004</v>
      </c>
      <c r="V372" s="61">
        <v>15.631</v>
      </c>
      <c r="W372" s="42">
        <v>4498</v>
      </c>
      <c r="X372" s="42">
        <v>101818</v>
      </c>
      <c r="Y372" s="42">
        <v>37863</v>
      </c>
      <c r="Z372" s="42">
        <v>99309</v>
      </c>
      <c r="AA372" s="42">
        <v>58183</v>
      </c>
      <c r="AB372" s="42">
        <v>52947.5</v>
      </c>
      <c r="AC372" s="42">
        <v>17094.5</v>
      </c>
      <c r="AD372" s="42">
        <v>7698</v>
      </c>
      <c r="AE372" s="42">
        <v>52000</v>
      </c>
      <c r="AF372" s="42">
        <v>32817.5</v>
      </c>
      <c r="AG372" s="42">
        <v>86036.5</v>
      </c>
      <c r="AH372" s="42">
        <v>55613</v>
      </c>
      <c r="AI372" s="42">
        <v>62389</v>
      </c>
      <c r="AJ372" s="42">
        <v>15500</v>
      </c>
      <c r="AK372" s="42">
        <v>75029</v>
      </c>
      <c r="AL372" s="42">
        <v>37201</v>
      </c>
      <c r="AM372" s="42">
        <v>50280</v>
      </c>
      <c r="AN372" s="42">
        <v>13547</v>
      </c>
      <c r="AO372" s="42">
        <v>26624</v>
      </c>
      <c r="AP372" s="42">
        <v>33040.5</v>
      </c>
    </row>
    <row r="373" spans="1:42" ht="12.75" customHeight="1" x14ac:dyDescent="0.2">
      <c r="A373" s="56" t="s">
        <v>2973</v>
      </c>
      <c r="B373" s="48" t="s">
        <v>2974</v>
      </c>
      <c r="C373" s="39">
        <v>2.5999999999999999E-2</v>
      </c>
      <c r="D373" s="39">
        <v>2.3E-2</v>
      </c>
      <c r="E373" s="39">
        <v>0.28699999999999998</v>
      </c>
      <c r="F373" s="39">
        <v>4.4999999999999998E-2</v>
      </c>
      <c r="G373" s="39">
        <v>0.38600000000000001</v>
      </c>
      <c r="H373" s="39">
        <v>0.436</v>
      </c>
      <c r="I373" s="39">
        <v>0.876</v>
      </c>
      <c r="J373" s="39">
        <v>1.9359999999999999</v>
      </c>
      <c r="K373" s="39">
        <v>0.23699999999999999</v>
      </c>
      <c r="L373" s="39">
        <v>0.502</v>
      </c>
      <c r="M373" s="39">
        <v>1.2430000000000001</v>
      </c>
      <c r="N373" s="39">
        <v>0.26300000000000001</v>
      </c>
      <c r="O373" s="39">
        <v>2.0129999999999999</v>
      </c>
      <c r="P373" s="39">
        <v>1.319</v>
      </c>
      <c r="Q373" s="39">
        <v>0.51200000000000001</v>
      </c>
      <c r="R373" s="39">
        <v>0.68200000000000005</v>
      </c>
      <c r="S373" s="39">
        <v>0.77300000000000002</v>
      </c>
      <c r="T373" s="39">
        <v>0.47299999999999998</v>
      </c>
      <c r="U373" s="39">
        <v>0.32400000000000001</v>
      </c>
      <c r="V373" s="61">
        <v>12.593999999999999</v>
      </c>
      <c r="W373" s="42">
        <v>5513</v>
      </c>
      <c r="X373" s="42">
        <v>60273</v>
      </c>
      <c r="Y373" s="42">
        <v>48524.5</v>
      </c>
      <c r="Z373" s="42">
        <v>111458</v>
      </c>
      <c r="AA373" s="42">
        <v>53953.5</v>
      </c>
      <c r="AB373" s="42">
        <v>53764</v>
      </c>
      <c r="AC373" s="42">
        <v>17400</v>
      </c>
      <c r="AD373" s="42">
        <v>8052.5</v>
      </c>
      <c r="AE373" s="42">
        <v>44901.5</v>
      </c>
      <c r="AF373" s="42">
        <v>69729</v>
      </c>
      <c r="AG373" s="42">
        <v>91334</v>
      </c>
      <c r="AH373" s="42">
        <v>52410</v>
      </c>
      <c r="AI373" s="42">
        <v>69999</v>
      </c>
      <c r="AJ373" s="42">
        <v>16168.5</v>
      </c>
      <c r="AK373" s="42">
        <v>66660</v>
      </c>
      <c r="AL373" s="42">
        <v>27307</v>
      </c>
      <c r="AM373" s="42">
        <v>32731</v>
      </c>
      <c r="AN373" s="42">
        <v>34760.5</v>
      </c>
      <c r="AO373" s="42">
        <v>25288</v>
      </c>
      <c r="AP373" s="42">
        <v>33824</v>
      </c>
    </row>
    <row r="374" spans="1:42" ht="12.75" customHeight="1" x14ac:dyDescent="0.2">
      <c r="A374" s="56" t="s">
        <v>2975</v>
      </c>
      <c r="B374" s="48" t="s">
        <v>2976</v>
      </c>
      <c r="C374" s="39">
        <v>5.6000000000000001E-2</v>
      </c>
      <c r="D374" s="39">
        <v>0.02</v>
      </c>
      <c r="E374" s="39">
        <v>0.29899999999999999</v>
      </c>
      <c r="F374" s="39">
        <v>0.06</v>
      </c>
      <c r="G374" s="39">
        <v>0.41299999999999998</v>
      </c>
      <c r="H374" s="39">
        <v>0.34799999999999998</v>
      </c>
      <c r="I374" s="39">
        <v>0.93500000000000005</v>
      </c>
      <c r="J374" s="39">
        <v>1.615</v>
      </c>
      <c r="K374" s="39">
        <v>0.30399999999999999</v>
      </c>
      <c r="L374" s="39">
        <v>0.79400000000000004</v>
      </c>
      <c r="M374" s="39">
        <v>0.91400000000000003</v>
      </c>
      <c r="N374" s="39">
        <v>0.20599999999999999</v>
      </c>
      <c r="O374" s="39">
        <v>2.012</v>
      </c>
      <c r="P374" s="39">
        <v>1.397</v>
      </c>
      <c r="Q374" s="39">
        <v>0.71599999999999997</v>
      </c>
      <c r="R374" s="39">
        <v>1.093</v>
      </c>
      <c r="S374" s="39">
        <v>1.2070000000000001</v>
      </c>
      <c r="T374" s="39">
        <v>0.439</v>
      </c>
      <c r="U374" s="39">
        <v>0.36199999999999999</v>
      </c>
      <c r="V374" s="61">
        <v>13.356999999999999</v>
      </c>
      <c r="W374" s="42">
        <v>6581</v>
      </c>
      <c r="X374" s="42">
        <v>109287</v>
      </c>
      <c r="Y374" s="42">
        <v>44181.5</v>
      </c>
      <c r="Z374" s="42">
        <v>76857</v>
      </c>
      <c r="AA374" s="42">
        <v>40121.5</v>
      </c>
      <c r="AB374" s="42">
        <v>55738</v>
      </c>
      <c r="AC374" s="42">
        <v>18994</v>
      </c>
      <c r="AD374" s="42">
        <v>6861.5</v>
      </c>
      <c r="AE374" s="42">
        <v>54672</v>
      </c>
      <c r="AF374" s="42">
        <v>41640</v>
      </c>
      <c r="AG374" s="42">
        <v>86959</v>
      </c>
      <c r="AH374" s="42">
        <v>42254.5</v>
      </c>
      <c r="AI374" s="42">
        <v>64243</v>
      </c>
      <c r="AJ374" s="42">
        <v>12223</v>
      </c>
      <c r="AK374" s="42">
        <v>71725</v>
      </c>
      <c r="AL374" s="42">
        <v>31441.5</v>
      </c>
      <c r="AM374" s="42">
        <v>43715</v>
      </c>
      <c r="AN374" s="42">
        <v>12020</v>
      </c>
      <c r="AO374" s="42">
        <v>31298.5</v>
      </c>
      <c r="AP374" s="42">
        <v>31024</v>
      </c>
    </row>
    <row r="375" spans="1:42" ht="12.75" customHeight="1" x14ac:dyDescent="0.2">
      <c r="A375" s="56" t="s">
        <v>2977</v>
      </c>
      <c r="B375" s="48" t="s">
        <v>2978</v>
      </c>
      <c r="C375" s="39">
        <v>1.6E-2</v>
      </c>
      <c r="D375" s="39">
        <v>1.4E-2</v>
      </c>
      <c r="E375" s="39">
        <v>0.32100000000000001</v>
      </c>
      <c r="F375" s="39">
        <v>4.8000000000000001E-2</v>
      </c>
      <c r="G375" s="39">
        <v>0.65200000000000002</v>
      </c>
      <c r="H375" s="39">
        <v>0.47599999999999998</v>
      </c>
      <c r="I375" s="39">
        <v>0.96399999999999997</v>
      </c>
      <c r="J375" s="39">
        <v>0.96699999999999997</v>
      </c>
      <c r="K375" s="39">
        <v>0.35699999999999998</v>
      </c>
      <c r="L375" s="39">
        <v>0.56200000000000006</v>
      </c>
      <c r="M375" s="39">
        <v>0.97099999999999997</v>
      </c>
      <c r="N375" s="39">
        <v>0.28599999999999998</v>
      </c>
      <c r="O375" s="39">
        <v>1.7250000000000001</v>
      </c>
      <c r="P375" s="39">
        <v>1.1379999999999999</v>
      </c>
      <c r="Q375" s="39">
        <v>0.65100000000000002</v>
      </c>
      <c r="R375" s="39">
        <v>0.879</v>
      </c>
      <c r="S375" s="39">
        <v>1</v>
      </c>
      <c r="T375" s="39">
        <v>0.308</v>
      </c>
      <c r="U375" s="39">
        <v>0.318</v>
      </c>
      <c r="V375" s="61">
        <v>11.872</v>
      </c>
      <c r="W375" s="42">
        <v>6212</v>
      </c>
      <c r="X375" s="42">
        <v>76777</v>
      </c>
      <c r="Y375" s="42">
        <v>52562</v>
      </c>
      <c r="Z375" s="42">
        <v>98150</v>
      </c>
      <c r="AA375" s="42">
        <v>58256</v>
      </c>
      <c r="AB375" s="42">
        <v>59791</v>
      </c>
      <c r="AC375" s="42">
        <v>22309</v>
      </c>
      <c r="AD375" s="42">
        <v>9790</v>
      </c>
      <c r="AE375" s="42">
        <v>58819</v>
      </c>
      <c r="AF375" s="42">
        <v>41250.5</v>
      </c>
      <c r="AG375" s="42">
        <v>80662.5</v>
      </c>
      <c r="AH375" s="42">
        <v>45454</v>
      </c>
      <c r="AI375" s="42">
        <v>61250</v>
      </c>
      <c r="AJ375" s="42">
        <v>19470.5</v>
      </c>
      <c r="AK375" s="42">
        <v>76601</v>
      </c>
      <c r="AL375" s="42">
        <v>32398.5</v>
      </c>
      <c r="AM375" s="42">
        <v>43802</v>
      </c>
      <c r="AN375" s="42">
        <v>15911</v>
      </c>
      <c r="AO375" s="42">
        <v>34405</v>
      </c>
      <c r="AP375" s="42">
        <v>39038</v>
      </c>
    </row>
    <row r="376" spans="1:42" ht="12.75" customHeight="1" x14ac:dyDescent="0.2">
      <c r="A376" s="56" t="s">
        <v>2979</v>
      </c>
      <c r="B376" s="48" t="s">
        <v>2980</v>
      </c>
      <c r="C376" s="39">
        <v>0.122</v>
      </c>
      <c r="D376" s="39">
        <v>5.0999999999999997E-2</v>
      </c>
      <c r="E376" s="39">
        <v>0.24299999999999999</v>
      </c>
      <c r="F376" s="39">
        <v>3.5000000000000003E-2</v>
      </c>
      <c r="G376" s="39">
        <v>0.372</v>
      </c>
      <c r="H376" s="39">
        <v>0.34399999999999997</v>
      </c>
      <c r="I376" s="39">
        <v>0.77500000000000002</v>
      </c>
      <c r="J376" s="39">
        <v>2.2349999999999999</v>
      </c>
      <c r="K376" s="39">
        <v>0.19500000000000001</v>
      </c>
      <c r="L376" s="39">
        <v>0.375</v>
      </c>
      <c r="M376" s="39">
        <v>1.5669999999999999</v>
      </c>
      <c r="N376" s="39">
        <v>0.28100000000000003</v>
      </c>
      <c r="O376" s="39">
        <v>1.8540000000000001</v>
      </c>
      <c r="P376" s="39">
        <v>1.61</v>
      </c>
      <c r="Q376" s="39">
        <v>0.36499999999999999</v>
      </c>
      <c r="R376" s="39">
        <v>0.503</v>
      </c>
      <c r="S376" s="39">
        <v>0.56799999999999995</v>
      </c>
      <c r="T376" s="39">
        <v>0.24</v>
      </c>
      <c r="U376" s="39">
        <v>0.222</v>
      </c>
      <c r="V376" s="61">
        <v>12.212999999999999</v>
      </c>
      <c r="W376" s="42">
        <v>4295.5</v>
      </c>
      <c r="X376" s="42">
        <v>50327</v>
      </c>
      <c r="Y376" s="42">
        <v>26571</v>
      </c>
      <c r="Z376" s="42">
        <v>42212.5</v>
      </c>
      <c r="AA376" s="42">
        <v>38262.5</v>
      </c>
      <c r="AB376" s="42">
        <v>54843</v>
      </c>
      <c r="AC376" s="42">
        <v>13853.5</v>
      </c>
      <c r="AD376" s="42">
        <v>6091</v>
      </c>
      <c r="AE376" s="42">
        <v>28411</v>
      </c>
      <c r="AF376" s="42">
        <v>46495</v>
      </c>
      <c r="AG376" s="42">
        <v>68574</v>
      </c>
      <c r="AH376" s="42">
        <v>40000</v>
      </c>
      <c r="AI376" s="42">
        <v>62061</v>
      </c>
      <c r="AJ376" s="42">
        <v>10218.5</v>
      </c>
      <c r="AK376" s="42">
        <v>70545</v>
      </c>
      <c r="AL376" s="42">
        <v>25000</v>
      </c>
      <c r="AM376" s="42">
        <v>33982</v>
      </c>
      <c r="AN376" s="42">
        <v>14000.5</v>
      </c>
      <c r="AO376" s="42">
        <v>24420</v>
      </c>
      <c r="AP376" s="42">
        <v>23392</v>
      </c>
    </row>
    <row r="377" spans="1:42" ht="12.75" customHeight="1" x14ac:dyDescent="0.2">
      <c r="A377" s="56" t="s">
        <v>2981</v>
      </c>
      <c r="B377" s="48" t="s">
        <v>2982</v>
      </c>
      <c r="C377" s="39">
        <v>0.16500000000000001</v>
      </c>
      <c r="D377" s="39">
        <v>3.2000000000000001E-2</v>
      </c>
      <c r="E377" s="39">
        <v>0.61199999999999999</v>
      </c>
      <c r="F377" s="39">
        <v>3.4000000000000002E-2</v>
      </c>
      <c r="G377" s="39">
        <v>0.58599999999999997</v>
      </c>
      <c r="H377" s="39">
        <v>0.82599999999999996</v>
      </c>
      <c r="I377" s="39">
        <v>2.1190000000000002</v>
      </c>
      <c r="J377" s="39">
        <v>10.086</v>
      </c>
      <c r="K377" s="39">
        <v>0.42099999999999999</v>
      </c>
      <c r="L377" s="39">
        <v>0.44</v>
      </c>
      <c r="M377" s="39">
        <v>1.391</v>
      </c>
      <c r="N377" s="39">
        <v>0.41099999999999998</v>
      </c>
      <c r="O377" s="39">
        <v>2.105</v>
      </c>
      <c r="P377" s="39">
        <v>3.5649999999999999</v>
      </c>
      <c r="Q377" s="39">
        <v>0.45800000000000002</v>
      </c>
      <c r="R377" s="39">
        <v>0.58699999999999997</v>
      </c>
      <c r="S377" s="39">
        <v>1.054</v>
      </c>
      <c r="T377" s="39">
        <v>0.49099999999999999</v>
      </c>
      <c r="U377" s="39">
        <v>0.52</v>
      </c>
      <c r="V377" s="61">
        <v>26.335999999999999</v>
      </c>
      <c r="W377" s="42">
        <v>4207</v>
      </c>
      <c r="X377" s="42">
        <v>51161</v>
      </c>
      <c r="Y377" s="42">
        <v>15323</v>
      </c>
      <c r="Z377" s="42">
        <v>80999</v>
      </c>
      <c r="AA377" s="42">
        <v>29788</v>
      </c>
      <c r="AB377" s="42">
        <v>26114</v>
      </c>
      <c r="AC377" s="42">
        <v>14788.5</v>
      </c>
      <c r="AD377" s="42">
        <v>8503</v>
      </c>
      <c r="AE377" s="42">
        <v>20430.5</v>
      </c>
      <c r="AF377" s="42">
        <v>67539</v>
      </c>
      <c r="AG377" s="42">
        <v>64498.5</v>
      </c>
      <c r="AH377" s="42">
        <v>24134</v>
      </c>
      <c r="AI377" s="42">
        <v>45196.5</v>
      </c>
      <c r="AJ377" s="42">
        <v>11207</v>
      </c>
      <c r="AK377" s="42">
        <v>61362</v>
      </c>
      <c r="AL377" s="42">
        <v>20997</v>
      </c>
      <c r="AM377" s="42">
        <v>21356.5</v>
      </c>
      <c r="AN377" s="42">
        <v>15315</v>
      </c>
      <c r="AO377" s="42">
        <v>14919</v>
      </c>
      <c r="AP377" s="42">
        <v>14578.5</v>
      </c>
    </row>
    <row r="378" spans="1:42" ht="12.75" customHeight="1" x14ac:dyDescent="0.2">
      <c r="A378" s="56" t="s">
        <v>2983</v>
      </c>
      <c r="B378" s="48" t="s">
        <v>2984</v>
      </c>
      <c r="C378" s="39">
        <v>2.8000000000000001E-2</v>
      </c>
      <c r="D378" s="39">
        <v>7.0000000000000001E-3</v>
      </c>
      <c r="E378" s="39">
        <v>0.191</v>
      </c>
      <c r="F378" s="39">
        <v>1.4E-2</v>
      </c>
      <c r="G378" s="39">
        <v>0.185</v>
      </c>
      <c r="H378" s="39">
        <v>0.24299999999999999</v>
      </c>
      <c r="I378" s="39">
        <v>0.77800000000000002</v>
      </c>
      <c r="J378" s="39">
        <v>2.1720000000000002</v>
      </c>
      <c r="K378" s="39">
        <v>0.17899999999999999</v>
      </c>
      <c r="L378" s="39">
        <v>0.28000000000000003</v>
      </c>
      <c r="M378" s="39">
        <v>0.45300000000000001</v>
      </c>
      <c r="N378" s="39">
        <v>0.155</v>
      </c>
      <c r="O378" s="39">
        <v>0.998</v>
      </c>
      <c r="P378" s="39">
        <v>1.125</v>
      </c>
      <c r="Q378" s="39">
        <v>0.23899999999999999</v>
      </c>
      <c r="R378" s="39">
        <v>0.65</v>
      </c>
      <c r="S378" s="39">
        <v>0.5</v>
      </c>
      <c r="T378" s="39">
        <v>0.24299999999999999</v>
      </c>
      <c r="U378" s="39">
        <v>0.183</v>
      </c>
      <c r="V378" s="61">
        <v>8.734</v>
      </c>
      <c r="W378" s="42">
        <v>8693.5</v>
      </c>
      <c r="X378" s="42">
        <v>32167</v>
      </c>
      <c r="Y378" s="42">
        <v>24044</v>
      </c>
      <c r="Z378" s="42">
        <v>58585</v>
      </c>
      <c r="AA378" s="42">
        <v>36782.5</v>
      </c>
      <c r="AB378" s="42">
        <v>34404</v>
      </c>
      <c r="AC378" s="42">
        <v>11862</v>
      </c>
      <c r="AD378" s="42">
        <v>6923</v>
      </c>
      <c r="AE378" s="42">
        <v>31294.5</v>
      </c>
      <c r="AF378" s="42">
        <v>45182</v>
      </c>
      <c r="AG378" s="42">
        <v>65890.5</v>
      </c>
      <c r="AH378" s="42">
        <v>20833</v>
      </c>
      <c r="AI378" s="42">
        <v>39907</v>
      </c>
      <c r="AJ378" s="42">
        <v>11182</v>
      </c>
      <c r="AK378" s="42">
        <v>52043</v>
      </c>
      <c r="AL378" s="42">
        <v>16640</v>
      </c>
      <c r="AM378" s="42">
        <v>22724</v>
      </c>
      <c r="AN378" s="42">
        <v>12778.5</v>
      </c>
      <c r="AO378" s="42">
        <v>17770</v>
      </c>
      <c r="AP378" s="42">
        <v>16036</v>
      </c>
    </row>
    <row r="379" spans="1:42" ht="12.75" customHeight="1" x14ac:dyDescent="0.2">
      <c r="A379" s="56" t="s">
        <v>2985</v>
      </c>
      <c r="B379" s="48" t="s">
        <v>2986</v>
      </c>
      <c r="C379" s="39">
        <v>3.4000000000000002E-2</v>
      </c>
      <c r="D379" s="39">
        <v>1.7000000000000001E-2</v>
      </c>
      <c r="E379" s="39">
        <v>0.38100000000000001</v>
      </c>
      <c r="F379" s="39">
        <v>6.3E-2</v>
      </c>
      <c r="G379" s="39">
        <v>0.67800000000000005</v>
      </c>
      <c r="H379" s="39">
        <v>0.60699999999999998</v>
      </c>
      <c r="I379" s="39">
        <v>1.214</v>
      </c>
      <c r="J379" s="39">
        <v>1.679</v>
      </c>
      <c r="K379" s="39">
        <v>0.35399999999999998</v>
      </c>
      <c r="L379" s="39">
        <v>0.89300000000000002</v>
      </c>
      <c r="M379" s="39">
        <v>1.2330000000000001</v>
      </c>
      <c r="N379" s="39">
        <v>0.309</v>
      </c>
      <c r="O379" s="39">
        <v>2.367</v>
      </c>
      <c r="P379" s="39">
        <v>1.8260000000000001</v>
      </c>
      <c r="Q379" s="39">
        <v>0.7</v>
      </c>
      <c r="R379" s="39">
        <v>0.94</v>
      </c>
      <c r="S379" s="39">
        <v>1.1879999999999999</v>
      </c>
      <c r="T379" s="39">
        <v>0.35699999999999998</v>
      </c>
      <c r="U379" s="39">
        <v>0.42199999999999999</v>
      </c>
      <c r="V379" s="61">
        <v>15.512</v>
      </c>
      <c r="W379" s="42">
        <v>9643</v>
      </c>
      <c r="X379" s="42">
        <v>70155.5</v>
      </c>
      <c r="Y379" s="42">
        <v>38043</v>
      </c>
      <c r="Z379" s="42">
        <v>73442</v>
      </c>
      <c r="AA379" s="42">
        <v>55666</v>
      </c>
      <c r="AB379" s="42">
        <v>50802</v>
      </c>
      <c r="AC379" s="42">
        <v>20922</v>
      </c>
      <c r="AD379" s="42">
        <v>8889.5</v>
      </c>
      <c r="AE379" s="42">
        <v>49902</v>
      </c>
      <c r="AF379" s="42">
        <v>54258</v>
      </c>
      <c r="AG379" s="42">
        <v>77427</v>
      </c>
      <c r="AH379" s="42">
        <v>44999</v>
      </c>
      <c r="AI379" s="42">
        <v>63548</v>
      </c>
      <c r="AJ379" s="42">
        <v>16389</v>
      </c>
      <c r="AK379" s="42">
        <v>73279</v>
      </c>
      <c r="AL379" s="42">
        <v>36384</v>
      </c>
      <c r="AM379" s="42">
        <v>41257</v>
      </c>
      <c r="AN379" s="42">
        <v>15238.5</v>
      </c>
      <c r="AO379" s="42">
        <v>25959</v>
      </c>
      <c r="AP379" s="42">
        <v>35539</v>
      </c>
    </row>
    <row r="380" spans="1:42" ht="12.75" customHeight="1" x14ac:dyDescent="0.2">
      <c r="A380" s="56" t="s">
        <v>2987</v>
      </c>
      <c r="B380" s="48" t="s">
        <v>2988</v>
      </c>
      <c r="C380" s="39">
        <v>2.8000000000000001E-2</v>
      </c>
      <c r="D380" s="39">
        <v>1.9E-2</v>
      </c>
      <c r="E380" s="39">
        <v>0.32800000000000001</v>
      </c>
      <c r="F380" s="39">
        <v>5.8999999999999997E-2</v>
      </c>
      <c r="G380" s="39">
        <v>0.67500000000000004</v>
      </c>
      <c r="H380" s="39">
        <v>0.47499999999999998</v>
      </c>
      <c r="I380" s="39">
        <v>1.04</v>
      </c>
      <c r="J380" s="39">
        <v>1.363</v>
      </c>
      <c r="K380" s="39">
        <v>0.315</v>
      </c>
      <c r="L380" s="39">
        <v>0.64200000000000002</v>
      </c>
      <c r="M380" s="39">
        <v>1.216</v>
      </c>
      <c r="N380" s="39">
        <v>0.26500000000000001</v>
      </c>
      <c r="O380" s="39">
        <v>1.9079999999999999</v>
      </c>
      <c r="P380" s="39">
        <v>1.3959999999999999</v>
      </c>
      <c r="Q380" s="39">
        <v>0.57099999999999995</v>
      </c>
      <c r="R380" s="39">
        <v>0.78400000000000003</v>
      </c>
      <c r="S380" s="39">
        <v>0.98199999999999998</v>
      </c>
      <c r="T380" s="39">
        <v>0.28299999999999997</v>
      </c>
      <c r="U380" s="39">
        <v>0.33700000000000002</v>
      </c>
      <c r="V380" s="61">
        <v>12.903</v>
      </c>
      <c r="W380" s="42">
        <v>4688</v>
      </c>
      <c r="X380" s="42">
        <v>111792</v>
      </c>
      <c r="Y380" s="42">
        <v>51824</v>
      </c>
      <c r="Z380" s="42">
        <v>93978.5</v>
      </c>
      <c r="AA380" s="42">
        <v>48465</v>
      </c>
      <c r="AB380" s="42">
        <v>52939.5</v>
      </c>
      <c r="AC380" s="42">
        <v>18817</v>
      </c>
      <c r="AD380" s="42">
        <v>9007.5</v>
      </c>
      <c r="AE380" s="42">
        <v>56086</v>
      </c>
      <c r="AF380" s="42">
        <v>61731</v>
      </c>
      <c r="AG380" s="42">
        <v>71058</v>
      </c>
      <c r="AH380" s="42">
        <v>40067.5</v>
      </c>
      <c r="AI380" s="42">
        <v>57024</v>
      </c>
      <c r="AJ380" s="42">
        <v>19221</v>
      </c>
      <c r="AK380" s="42">
        <v>76584</v>
      </c>
      <c r="AL380" s="42">
        <v>27065</v>
      </c>
      <c r="AM380" s="42">
        <v>35256</v>
      </c>
      <c r="AN380" s="42">
        <v>12260.5</v>
      </c>
      <c r="AO380" s="42">
        <v>30156</v>
      </c>
      <c r="AP380" s="42">
        <v>35825</v>
      </c>
    </row>
    <row r="381" spans="1:42" ht="12.75" customHeight="1" x14ac:dyDescent="0.2">
      <c r="A381" s="56" t="s">
        <v>2989</v>
      </c>
      <c r="B381" s="48" t="s">
        <v>414</v>
      </c>
      <c r="C381" s="39">
        <v>7.9000000000000001E-2</v>
      </c>
      <c r="D381" s="39">
        <v>2.5999999999999999E-2</v>
      </c>
      <c r="E381" s="39">
        <v>0.42</v>
      </c>
      <c r="F381" s="39">
        <v>5.8000000000000003E-2</v>
      </c>
      <c r="G381" s="39">
        <v>0.81499999999999995</v>
      </c>
      <c r="H381" s="39">
        <v>0.55600000000000005</v>
      </c>
      <c r="I381" s="39">
        <v>1.1779999999999999</v>
      </c>
      <c r="J381" s="39">
        <v>1.917</v>
      </c>
      <c r="K381" s="39">
        <v>0.28799999999999998</v>
      </c>
      <c r="L381" s="39">
        <v>1.054</v>
      </c>
      <c r="M381" s="39">
        <v>1.57</v>
      </c>
      <c r="N381" s="39">
        <v>0.436</v>
      </c>
      <c r="O381" s="39">
        <v>3.0249999999999999</v>
      </c>
      <c r="P381" s="39">
        <v>1.8660000000000001</v>
      </c>
      <c r="Q381" s="39">
        <v>0.65</v>
      </c>
      <c r="R381" s="39">
        <v>1.2070000000000001</v>
      </c>
      <c r="S381" s="39">
        <v>1.387</v>
      </c>
      <c r="T381" s="39">
        <v>0.437</v>
      </c>
      <c r="U381" s="39">
        <v>0.50600000000000001</v>
      </c>
      <c r="V381" s="61">
        <v>17.838000000000001</v>
      </c>
      <c r="W381" s="42">
        <v>4725</v>
      </c>
      <c r="X381" s="42">
        <v>68918</v>
      </c>
      <c r="Y381" s="42">
        <v>59217</v>
      </c>
      <c r="Z381" s="42">
        <v>106021</v>
      </c>
      <c r="AA381" s="42">
        <v>57760</v>
      </c>
      <c r="AB381" s="42">
        <v>73894</v>
      </c>
      <c r="AC381" s="42">
        <v>19663</v>
      </c>
      <c r="AD381" s="42">
        <v>5834</v>
      </c>
      <c r="AE381" s="42">
        <v>47149.5</v>
      </c>
      <c r="AF381" s="42">
        <v>46016</v>
      </c>
      <c r="AG381" s="42">
        <v>97302</v>
      </c>
      <c r="AH381" s="42">
        <v>68462</v>
      </c>
      <c r="AI381" s="42">
        <v>71097</v>
      </c>
      <c r="AJ381" s="42">
        <v>17756</v>
      </c>
      <c r="AK381" s="42">
        <v>65025</v>
      </c>
      <c r="AL381" s="42">
        <v>24592</v>
      </c>
      <c r="AM381" s="42">
        <v>40656</v>
      </c>
      <c r="AN381" s="42">
        <v>12048</v>
      </c>
      <c r="AO381" s="42">
        <v>22554</v>
      </c>
      <c r="AP381" s="42">
        <v>37571</v>
      </c>
    </row>
    <row r="382" spans="1:42" ht="12.75" customHeight="1" x14ac:dyDescent="0.2">
      <c r="A382" s="56" t="s">
        <v>2990</v>
      </c>
      <c r="B382" s="48" t="s">
        <v>415</v>
      </c>
      <c r="C382" s="39">
        <v>0.17199999999999999</v>
      </c>
      <c r="D382" s="39">
        <v>2.7E-2</v>
      </c>
      <c r="E382" s="39">
        <v>0.47699999999999998</v>
      </c>
      <c r="F382" s="39">
        <v>7.0000000000000007E-2</v>
      </c>
      <c r="G382" s="39">
        <v>0.92200000000000004</v>
      </c>
      <c r="H382" s="39">
        <v>0.73599999999999999</v>
      </c>
      <c r="I382" s="39">
        <v>1.5740000000000001</v>
      </c>
      <c r="J382" s="39">
        <v>2.5339999999999998</v>
      </c>
      <c r="K382" s="39">
        <v>0.314</v>
      </c>
      <c r="L382" s="39">
        <v>1.5449999999999999</v>
      </c>
      <c r="M382" s="39">
        <v>1.75</v>
      </c>
      <c r="N382" s="39">
        <v>0.5</v>
      </c>
      <c r="O382" s="39">
        <v>3.7469999999999999</v>
      </c>
      <c r="P382" s="39">
        <v>2.403</v>
      </c>
      <c r="Q382" s="39">
        <v>0.61699999999999999</v>
      </c>
      <c r="R382" s="39">
        <v>1.335</v>
      </c>
      <c r="S382" s="39">
        <v>1.35</v>
      </c>
      <c r="T382" s="39">
        <v>0.53700000000000003</v>
      </c>
      <c r="U382" s="39">
        <v>0.53700000000000003</v>
      </c>
      <c r="V382" s="61">
        <v>21.574999999999999</v>
      </c>
      <c r="W382" s="42">
        <v>4867</v>
      </c>
      <c r="X382" s="42">
        <v>83341.5</v>
      </c>
      <c r="Y382" s="42">
        <v>46308</v>
      </c>
      <c r="Z382" s="42">
        <v>86642</v>
      </c>
      <c r="AA382" s="42">
        <v>50142</v>
      </c>
      <c r="AB382" s="42">
        <v>67190</v>
      </c>
      <c r="AC382" s="42">
        <v>16906</v>
      </c>
      <c r="AD382" s="42">
        <v>5883</v>
      </c>
      <c r="AE382" s="42">
        <v>59116</v>
      </c>
      <c r="AF382" s="42">
        <v>31619</v>
      </c>
      <c r="AG382" s="42">
        <v>103250</v>
      </c>
      <c r="AH382" s="42">
        <v>50693</v>
      </c>
      <c r="AI382" s="42">
        <v>73062</v>
      </c>
      <c r="AJ382" s="42">
        <v>15074</v>
      </c>
      <c r="AK382" s="42">
        <v>56250</v>
      </c>
      <c r="AL382" s="42">
        <v>23369</v>
      </c>
      <c r="AM382" s="42">
        <v>36483</v>
      </c>
      <c r="AN382" s="42">
        <v>12959</v>
      </c>
      <c r="AO382" s="42">
        <v>19434</v>
      </c>
      <c r="AP382" s="42">
        <v>32064</v>
      </c>
    </row>
    <row r="383" spans="1:42" ht="12.75" customHeight="1" x14ac:dyDescent="0.2">
      <c r="A383" s="56" t="s">
        <v>2991</v>
      </c>
      <c r="B383" s="48" t="s">
        <v>416</v>
      </c>
      <c r="C383" s="39">
        <v>9.7000000000000003E-2</v>
      </c>
      <c r="D383" s="39">
        <v>2.1000000000000001E-2</v>
      </c>
      <c r="E383" s="39">
        <v>0.32400000000000001</v>
      </c>
      <c r="F383" s="39">
        <v>6.2E-2</v>
      </c>
      <c r="G383" s="39">
        <v>0.73799999999999999</v>
      </c>
      <c r="H383" s="39">
        <v>0.54500000000000004</v>
      </c>
      <c r="I383" s="39">
        <v>1.111</v>
      </c>
      <c r="J383" s="39">
        <v>1.802</v>
      </c>
      <c r="K383" s="39">
        <v>0.29099999999999998</v>
      </c>
      <c r="L383" s="39">
        <v>0.79600000000000004</v>
      </c>
      <c r="M383" s="39">
        <v>1.498</v>
      </c>
      <c r="N383" s="39">
        <v>0.40799999999999997</v>
      </c>
      <c r="O383" s="39">
        <v>2.468</v>
      </c>
      <c r="P383" s="39">
        <v>1.996</v>
      </c>
      <c r="Q383" s="39">
        <v>0.70299999999999996</v>
      </c>
      <c r="R383" s="39">
        <v>1.133</v>
      </c>
      <c r="S383" s="39">
        <v>1.5029999999999999</v>
      </c>
      <c r="T383" s="39">
        <v>0.35799999999999998</v>
      </c>
      <c r="U383" s="39">
        <v>0.45800000000000002</v>
      </c>
      <c r="V383" s="61">
        <v>16.64</v>
      </c>
      <c r="W383" s="42">
        <v>5621</v>
      </c>
      <c r="X383" s="42">
        <v>84831</v>
      </c>
      <c r="Y383" s="42">
        <v>49282</v>
      </c>
      <c r="Z383" s="42">
        <v>111944</v>
      </c>
      <c r="AA383" s="42">
        <v>52807</v>
      </c>
      <c r="AB383" s="42">
        <v>66000</v>
      </c>
      <c r="AC383" s="42">
        <v>17888</v>
      </c>
      <c r="AD383" s="42">
        <v>5826</v>
      </c>
      <c r="AE383" s="42">
        <v>51936</v>
      </c>
      <c r="AF383" s="42">
        <v>46834.5</v>
      </c>
      <c r="AG383" s="42">
        <v>100394</v>
      </c>
      <c r="AH383" s="42">
        <v>55508.5</v>
      </c>
      <c r="AI383" s="42">
        <v>69194.5</v>
      </c>
      <c r="AJ383" s="42">
        <v>15342</v>
      </c>
      <c r="AK383" s="42">
        <v>63121</v>
      </c>
      <c r="AL383" s="42">
        <v>27756.5</v>
      </c>
      <c r="AM383" s="42">
        <v>35643</v>
      </c>
      <c r="AN383" s="42">
        <v>12115</v>
      </c>
      <c r="AO383" s="42">
        <v>23109.5</v>
      </c>
      <c r="AP383" s="42">
        <v>33330.5</v>
      </c>
    </row>
    <row r="384" spans="1:42" ht="12.75" customHeight="1" x14ac:dyDescent="0.2">
      <c r="A384" s="56" t="s">
        <v>2992</v>
      </c>
      <c r="B384" s="48" t="s">
        <v>417</v>
      </c>
      <c r="C384" s="39" t="s">
        <v>2283</v>
      </c>
      <c r="D384" s="39" t="s">
        <v>2283</v>
      </c>
      <c r="E384" s="39" t="s">
        <v>2283</v>
      </c>
      <c r="F384" s="39" t="s">
        <v>2283</v>
      </c>
      <c r="G384" s="39" t="s">
        <v>2283</v>
      </c>
      <c r="H384" s="39" t="s">
        <v>2283</v>
      </c>
      <c r="I384" s="39" t="s">
        <v>2283</v>
      </c>
      <c r="J384" s="39" t="s">
        <v>2283</v>
      </c>
      <c r="K384" s="39" t="s">
        <v>2283</v>
      </c>
      <c r="L384" s="39" t="s">
        <v>2283</v>
      </c>
      <c r="M384" s="39" t="s">
        <v>2283</v>
      </c>
      <c r="N384" s="39" t="s">
        <v>2283</v>
      </c>
      <c r="O384" s="39" t="s">
        <v>2283</v>
      </c>
      <c r="P384" s="39" t="s">
        <v>2283</v>
      </c>
      <c r="Q384" s="39" t="s">
        <v>2283</v>
      </c>
      <c r="R384" s="39" t="s">
        <v>2283</v>
      </c>
      <c r="S384" s="39" t="s">
        <v>2283</v>
      </c>
      <c r="T384" s="39" t="s">
        <v>2283</v>
      </c>
      <c r="U384" s="39" t="s">
        <v>2283</v>
      </c>
      <c r="V384" s="61" t="s">
        <v>2283</v>
      </c>
      <c r="W384" s="42" t="s">
        <v>2283</v>
      </c>
      <c r="X384" s="42" t="s">
        <v>2283</v>
      </c>
      <c r="Y384" s="42" t="s">
        <v>2283</v>
      </c>
      <c r="Z384" s="42" t="s">
        <v>2283</v>
      </c>
      <c r="AA384" s="42" t="s">
        <v>2283</v>
      </c>
      <c r="AB384" s="42" t="s">
        <v>2283</v>
      </c>
      <c r="AC384" s="42" t="s">
        <v>2283</v>
      </c>
      <c r="AD384" s="42" t="s">
        <v>2283</v>
      </c>
      <c r="AE384" s="42" t="s">
        <v>2283</v>
      </c>
      <c r="AF384" s="42" t="s">
        <v>2283</v>
      </c>
      <c r="AG384" s="42" t="s">
        <v>2283</v>
      </c>
      <c r="AH384" s="42" t="s">
        <v>2283</v>
      </c>
      <c r="AI384" s="42" t="s">
        <v>2283</v>
      </c>
      <c r="AJ384" s="42" t="s">
        <v>2283</v>
      </c>
      <c r="AK384" s="42" t="s">
        <v>2283</v>
      </c>
      <c r="AL384" s="42" t="s">
        <v>2283</v>
      </c>
      <c r="AM384" s="42" t="s">
        <v>2283</v>
      </c>
      <c r="AN384" s="42" t="s">
        <v>2283</v>
      </c>
      <c r="AO384" s="42" t="s">
        <v>2283</v>
      </c>
      <c r="AP384" s="42" t="s">
        <v>2283</v>
      </c>
    </row>
    <row r="385" spans="1:42" ht="12.75" customHeight="1" x14ac:dyDescent="0.2">
      <c r="A385" s="56" t="s">
        <v>2993</v>
      </c>
      <c r="B385" s="48" t="s">
        <v>418</v>
      </c>
      <c r="C385" s="39">
        <v>2.5000000000000001E-2</v>
      </c>
      <c r="D385" s="39">
        <v>1.2E-2</v>
      </c>
      <c r="E385" s="39">
        <v>0.185</v>
      </c>
      <c r="F385" s="39">
        <v>1.9E-2</v>
      </c>
      <c r="G385" s="39">
        <v>0.32200000000000001</v>
      </c>
      <c r="H385" s="39">
        <v>0.34</v>
      </c>
      <c r="I385" s="39">
        <v>0.73099999999999998</v>
      </c>
      <c r="J385" s="39">
        <v>0.73299999999999998</v>
      </c>
      <c r="K385" s="39">
        <v>0.106</v>
      </c>
      <c r="L385" s="39">
        <v>0.39400000000000002</v>
      </c>
      <c r="M385" s="39">
        <v>0.78300000000000003</v>
      </c>
      <c r="N385" s="39">
        <v>0.26900000000000002</v>
      </c>
      <c r="O385" s="39">
        <v>1.359</v>
      </c>
      <c r="P385" s="39">
        <v>0.6</v>
      </c>
      <c r="Q385" s="39">
        <v>0.318</v>
      </c>
      <c r="R385" s="39">
        <v>0.71699999999999997</v>
      </c>
      <c r="S385" s="39">
        <v>0.84699999999999998</v>
      </c>
      <c r="T385" s="39">
        <v>0.16700000000000001</v>
      </c>
      <c r="U385" s="39">
        <v>0.24099999999999999</v>
      </c>
      <c r="V385" s="61">
        <v>8.5120000000000005</v>
      </c>
      <c r="W385" s="42">
        <v>10272</v>
      </c>
      <c r="X385" s="42">
        <v>234471</v>
      </c>
      <c r="Y385" s="42">
        <v>77623.5</v>
      </c>
      <c r="Z385" s="42">
        <v>97868.5</v>
      </c>
      <c r="AA385" s="42">
        <v>54758</v>
      </c>
      <c r="AB385" s="42">
        <v>65922</v>
      </c>
      <c r="AC385" s="42">
        <v>16730</v>
      </c>
      <c r="AD385" s="42">
        <v>5408.5</v>
      </c>
      <c r="AE385" s="42">
        <v>58668</v>
      </c>
      <c r="AF385" s="42">
        <v>33904.5</v>
      </c>
      <c r="AG385" s="42">
        <v>79896.5</v>
      </c>
      <c r="AH385" s="42">
        <v>65712</v>
      </c>
      <c r="AI385" s="42">
        <v>64640</v>
      </c>
      <c r="AJ385" s="42">
        <v>23832</v>
      </c>
      <c r="AK385" s="42">
        <v>59588</v>
      </c>
      <c r="AL385" s="42">
        <v>28097</v>
      </c>
      <c r="AM385" s="42">
        <v>43678.5</v>
      </c>
      <c r="AN385" s="42">
        <v>8820</v>
      </c>
      <c r="AO385" s="42">
        <v>17682</v>
      </c>
      <c r="AP385" s="42">
        <v>36879</v>
      </c>
    </row>
    <row r="386" spans="1:42" ht="12.75" customHeight="1" x14ac:dyDescent="0.2">
      <c r="A386" s="56" t="s">
        <v>2994</v>
      </c>
      <c r="B386" s="48" t="s">
        <v>419</v>
      </c>
      <c r="C386" s="39">
        <v>0.05</v>
      </c>
      <c r="D386" s="39">
        <v>0.03</v>
      </c>
      <c r="E386" s="39">
        <v>0.246</v>
      </c>
      <c r="F386" s="39">
        <v>5.6000000000000001E-2</v>
      </c>
      <c r="G386" s="39">
        <v>0.373</v>
      </c>
      <c r="H386" s="39">
        <v>0.42199999999999999</v>
      </c>
      <c r="I386" s="39">
        <v>0.95499999999999996</v>
      </c>
      <c r="J386" s="39">
        <v>1.181</v>
      </c>
      <c r="K386" s="39">
        <v>0.20899999999999999</v>
      </c>
      <c r="L386" s="39">
        <v>0.79800000000000004</v>
      </c>
      <c r="M386" s="39">
        <v>1.4970000000000001</v>
      </c>
      <c r="N386" s="39">
        <v>0.35</v>
      </c>
      <c r="O386" s="39">
        <v>2.5640000000000001</v>
      </c>
      <c r="P386" s="39">
        <v>1.0549999999999999</v>
      </c>
      <c r="Q386" s="39">
        <v>0.58599999999999997</v>
      </c>
      <c r="R386" s="39">
        <v>1.002</v>
      </c>
      <c r="S386" s="39">
        <v>1.0449999999999999</v>
      </c>
      <c r="T386" s="39">
        <v>0.38300000000000001</v>
      </c>
      <c r="U386" s="39">
        <v>0.318</v>
      </c>
      <c r="V386" s="61">
        <v>13.391999999999999</v>
      </c>
      <c r="W386" s="42">
        <v>5660</v>
      </c>
      <c r="X386" s="42">
        <v>126439</v>
      </c>
      <c r="Y386" s="42">
        <v>60233</v>
      </c>
      <c r="Z386" s="42">
        <v>130387</v>
      </c>
      <c r="AA386" s="42">
        <v>75000</v>
      </c>
      <c r="AB386" s="42">
        <v>70440</v>
      </c>
      <c r="AC386" s="42">
        <v>22181.5</v>
      </c>
      <c r="AD386" s="42">
        <v>8091.5</v>
      </c>
      <c r="AE386" s="42">
        <v>65014.5</v>
      </c>
      <c r="AF386" s="42">
        <v>35073</v>
      </c>
      <c r="AG386" s="42">
        <v>118134</v>
      </c>
      <c r="AH386" s="42">
        <v>70565</v>
      </c>
      <c r="AI386" s="42">
        <v>71199</v>
      </c>
      <c r="AJ386" s="42">
        <v>23367</v>
      </c>
      <c r="AK386" s="42">
        <v>78818</v>
      </c>
      <c r="AL386" s="42">
        <v>24822</v>
      </c>
      <c r="AM386" s="42">
        <v>48410</v>
      </c>
      <c r="AN386" s="42">
        <v>13880.5</v>
      </c>
      <c r="AO386" s="42">
        <v>35932</v>
      </c>
      <c r="AP386" s="42">
        <v>44428</v>
      </c>
    </row>
    <row r="387" spans="1:42" ht="12.75" customHeight="1" x14ac:dyDescent="0.2">
      <c r="A387" s="56" t="s">
        <v>2995</v>
      </c>
      <c r="B387" s="48" t="s">
        <v>420</v>
      </c>
      <c r="C387" s="39">
        <v>0.02</v>
      </c>
      <c r="D387" s="39">
        <v>2.1000000000000001E-2</v>
      </c>
      <c r="E387" s="39">
        <v>0.20200000000000001</v>
      </c>
      <c r="F387" s="39">
        <v>2.5999999999999999E-2</v>
      </c>
      <c r="G387" s="39">
        <v>0.28199999999999997</v>
      </c>
      <c r="H387" s="39">
        <v>0.35599999999999998</v>
      </c>
      <c r="I387" s="39">
        <v>0.69</v>
      </c>
      <c r="J387" s="39">
        <v>0.755</v>
      </c>
      <c r="K387" s="39">
        <v>0.106</v>
      </c>
      <c r="L387" s="39">
        <v>0.35599999999999998</v>
      </c>
      <c r="M387" s="39">
        <v>0.86699999999999999</v>
      </c>
      <c r="N387" s="39">
        <v>0.33700000000000002</v>
      </c>
      <c r="O387" s="39">
        <v>1.27</v>
      </c>
      <c r="P387" s="39">
        <v>0.50900000000000001</v>
      </c>
      <c r="Q387" s="39">
        <v>0.32500000000000001</v>
      </c>
      <c r="R387" s="39">
        <v>0.70499999999999996</v>
      </c>
      <c r="S387" s="39">
        <v>0.68300000000000005</v>
      </c>
      <c r="T387" s="39">
        <v>0.158</v>
      </c>
      <c r="U387" s="39">
        <v>0.17399999999999999</v>
      </c>
      <c r="V387" s="61">
        <v>8.1419999999999995</v>
      </c>
      <c r="W387" s="42">
        <v>22008</v>
      </c>
      <c r="X387" s="42">
        <v>94191</v>
      </c>
      <c r="Y387" s="42">
        <v>62500</v>
      </c>
      <c r="Z387" s="42">
        <v>147673</v>
      </c>
      <c r="AA387" s="42">
        <v>60945.5</v>
      </c>
      <c r="AB387" s="42">
        <v>73139.5</v>
      </c>
      <c r="AC387" s="42">
        <v>19111</v>
      </c>
      <c r="AD387" s="42">
        <v>5106</v>
      </c>
      <c r="AE387" s="42">
        <v>58376</v>
      </c>
      <c r="AF387" s="42">
        <v>37301</v>
      </c>
      <c r="AG387" s="42">
        <v>91746</v>
      </c>
      <c r="AH387" s="42">
        <v>51742</v>
      </c>
      <c r="AI387" s="42">
        <v>58716</v>
      </c>
      <c r="AJ387" s="42">
        <v>28819</v>
      </c>
      <c r="AK387" s="42">
        <v>63499.5</v>
      </c>
      <c r="AL387" s="42">
        <v>16069</v>
      </c>
      <c r="AM387" s="42">
        <v>45275</v>
      </c>
      <c r="AN387" s="42">
        <v>16472</v>
      </c>
      <c r="AO387" s="42">
        <v>23913</v>
      </c>
      <c r="AP387" s="42">
        <v>39647</v>
      </c>
    </row>
    <row r="388" spans="1:42" ht="12.75" customHeight="1" x14ac:dyDescent="0.2">
      <c r="A388" s="56" t="s">
        <v>2996</v>
      </c>
      <c r="B388" s="48" t="s">
        <v>421</v>
      </c>
      <c r="C388" s="39">
        <v>1.4999999999999999E-2</v>
      </c>
      <c r="D388" s="39">
        <v>1.2E-2</v>
      </c>
      <c r="E388" s="39">
        <v>0.111</v>
      </c>
      <c r="F388" s="39">
        <v>2.3E-2</v>
      </c>
      <c r="G388" s="39">
        <v>0.193</v>
      </c>
      <c r="H388" s="39">
        <v>0.16700000000000001</v>
      </c>
      <c r="I388" s="39">
        <v>0.38200000000000001</v>
      </c>
      <c r="J388" s="39">
        <v>0.48799999999999999</v>
      </c>
      <c r="K388" s="39">
        <v>7.1999999999999995E-2</v>
      </c>
      <c r="L388" s="39">
        <v>0.31</v>
      </c>
      <c r="M388" s="39">
        <v>0.68799999999999994</v>
      </c>
      <c r="N388" s="39">
        <v>0.17799999999999999</v>
      </c>
      <c r="O388" s="39">
        <v>1.004</v>
      </c>
      <c r="P388" s="39">
        <v>0.51700000000000002</v>
      </c>
      <c r="Q388" s="39">
        <v>0.23200000000000001</v>
      </c>
      <c r="R388" s="39">
        <v>0.45200000000000001</v>
      </c>
      <c r="S388" s="39">
        <v>0.50600000000000001</v>
      </c>
      <c r="T388" s="39">
        <v>0.14099999999999999</v>
      </c>
      <c r="U388" s="39">
        <v>0.155</v>
      </c>
      <c r="V388" s="61">
        <v>5.8150000000000004</v>
      </c>
      <c r="W388" s="42">
        <v>2183</v>
      </c>
      <c r="X388" s="42">
        <v>45662</v>
      </c>
      <c r="Y388" s="42">
        <v>72216</v>
      </c>
      <c r="Z388" s="42">
        <v>123724</v>
      </c>
      <c r="AA388" s="42">
        <v>72412</v>
      </c>
      <c r="AB388" s="42">
        <v>82187</v>
      </c>
      <c r="AC388" s="42">
        <v>20333</v>
      </c>
      <c r="AD388" s="42">
        <v>5429</v>
      </c>
      <c r="AE388" s="42">
        <v>48166</v>
      </c>
      <c r="AF388" s="42">
        <v>61152</v>
      </c>
      <c r="AG388" s="42">
        <v>117837.5</v>
      </c>
      <c r="AH388" s="42">
        <v>76475.5</v>
      </c>
      <c r="AI388" s="42">
        <v>67646</v>
      </c>
      <c r="AJ388" s="42">
        <v>25937</v>
      </c>
      <c r="AK388" s="42">
        <v>64534</v>
      </c>
      <c r="AL388" s="42">
        <v>25410</v>
      </c>
      <c r="AM388" s="42">
        <v>48703.5</v>
      </c>
      <c r="AN388" s="42">
        <v>12316</v>
      </c>
      <c r="AO388" s="42">
        <v>38000</v>
      </c>
      <c r="AP388" s="42">
        <v>45000</v>
      </c>
    </row>
    <row r="389" spans="1:42" ht="12.75" customHeight="1" x14ac:dyDescent="0.2">
      <c r="A389" s="56" t="s">
        <v>2997</v>
      </c>
      <c r="B389" s="48" t="s">
        <v>2998</v>
      </c>
      <c r="C389" s="39">
        <v>5.5E-2</v>
      </c>
      <c r="D389" s="39">
        <v>1.9E-2</v>
      </c>
      <c r="E389" s="39">
        <v>0.252</v>
      </c>
      <c r="F389" s="39">
        <v>0.04</v>
      </c>
      <c r="G389" s="39">
        <v>0.372</v>
      </c>
      <c r="H389" s="39">
        <v>0.376</v>
      </c>
      <c r="I389" s="39">
        <v>0.81100000000000005</v>
      </c>
      <c r="J389" s="39">
        <v>0.91200000000000003</v>
      </c>
      <c r="K389" s="39">
        <v>0.14299999999999999</v>
      </c>
      <c r="L389" s="39">
        <v>0.59399999999999997</v>
      </c>
      <c r="M389" s="39">
        <v>1.1870000000000001</v>
      </c>
      <c r="N389" s="39">
        <v>0.433</v>
      </c>
      <c r="O389" s="39">
        <v>1.9630000000000001</v>
      </c>
      <c r="P389" s="39">
        <v>0.93300000000000005</v>
      </c>
      <c r="Q389" s="39">
        <v>0.36899999999999999</v>
      </c>
      <c r="R389" s="39">
        <v>0.88100000000000001</v>
      </c>
      <c r="S389" s="39">
        <v>0.98799999999999999</v>
      </c>
      <c r="T389" s="39">
        <v>0.21099999999999999</v>
      </c>
      <c r="U389" s="39">
        <v>0.26300000000000001</v>
      </c>
      <c r="V389" s="61">
        <v>11.231</v>
      </c>
      <c r="W389" s="42">
        <v>5000</v>
      </c>
      <c r="X389" s="42">
        <v>93396</v>
      </c>
      <c r="Y389" s="42">
        <v>55856</v>
      </c>
      <c r="Z389" s="42">
        <v>81296</v>
      </c>
      <c r="AA389" s="42">
        <v>57610</v>
      </c>
      <c r="AB389" s="42">
        <v>60292</v>
      </c>
      <c r="AC389" s="42">
        <v>19453</v>
      </c>
      <c r="AD389" s="42">
        <v>5588</v>
      </c>
      <c r="AE389" s="42">
        <v>49226</v>
      </c>
      <c r="AF389" s="42">
        <v>38187</v>
      </c>
      <c r="AG389" s="42">
        <v>105204</v>
      </c>
      <c r="AH389" s="42">
        <v>60000</v>
      </c>
      <c r="AI389" s="42">
        <v>62776.5</v>
      </c>
      <c r="AJ389" s="42">
        <v>24133</v>
      </c>
      <c r="AK389" s="42">
        <v>56369.5</v>
      </c>
      <c r="AL389" s="42">
        <v>19499.5</v>
      </c>
      <c r="AM389" s="42">
        <v>47893</v>
      </c>
      <c r="AN389" s="42">
        <v>15191</v>
      </c>
      <c r="AO389" s="42">
        <v>28280</v>
      </c>
      <c r="AP389" s="42">
        <v>40092</v>
      </c>
    </row>
    <row r="390" spans="1:42" ht="12.75" customHeight="1" x14ac:dyDescent="0.2">
      <c r="A390" s="56" t="s">
        <v>2999</v>
      </c>
      <c r="B390" s="48" t="s">
        <v>3000</v>
      </c>
      <c r="C390" s="39">
        <v>2.1999999999999999E-2</v>
      </c>
      <c r="D390" s="39">
        <v>1.7999999999999999E-2</v>
      </c>
      <c r="E390" s="39">
        <v>0.18</v>
      </c>
      <c r="F390" s="39">
        <v>3.1E-2</v>
      </c>
      <c r="G390" s="39">
        <v>0.20599999999999999</v>
      </c>
      <c r="H390" s="39">
        <v>0.29299999999999998</v>
      </c>
      <c r="I390" s="39">
        <v>0.52600000000000002</v>
      </c>
      <c r="J390" s="39">
        <v>0.58399999999999996</v>
      </c>
      <c r="K390" s="39">
        <v>0.109</v>
      </c>
      <c r="L390" s="39">
        <v>0.48499999999999999</v>
      </c>
      <c r="M390" s="39">
        <v>0.98199999999999998</v>
      </c>
      <c r="N390" s="39">
        <v>0.32200000000000001</v>
      </c>
      <c r="O390" s="39">
        <v>1.448</v>
      </c>
      <c r="P390" s="39">
        <v>0.72199999999999998</v>
      </c>
      <c r="Q390" s="39">
        <v>0.26100000000000001</v>
      </c>
      <c r="R390" s="39">
        <v>0.51600000000000001</v>
      </c>
      <c r="S390" s="39">
        <v>0.62</v>
      </c>
      <c r="T390" s="39">
        <v>0.15</v>
      </c>
      <c r="U390" s="39">
        <v>0.17100000000000001</v>
      </c>
      <c r="V390" s="61">
        <v>7.8789999999999996</v>
      </c>
      <c r="W390" s="42">
        <v>12550</v>
      </c>
      <c r="X390" s="42">
        <v>49999</v>
      </c>
      <c r="Y390" s="42">
        <v>64574</v>
      </c>
      <c r="Z390" s="42">
        <v>96155</v>
      </c>
      <c r="AA390" s="42">
        <v>59572</v>
      </c>
      <c r="AB390" s="42">
        <v>74255</v>
      </c>
      <c r="AC390" s="42">
        <v>25961</v>
      </c>
      <c r="AD390" s="42">
        <v>6875</v>
      </c>
      <c r="AE390" s="42">
        <v>70177</v>
      </c>
      <c r="AF390" s="42">
        <v>39528</v>
      </c>
      <c r="AG390" s="42">
        <v>107954.5</v>
      </c>
      <c r="AH390" s="42">
        <v>59262.5</v>
      </c>
      <c r="AI390" s="42">
        <v>68521</v>
      </c>
      <c r="AJ390" s="42">
        <v>27958</v>
      </c>
      <c r="AK390" s="42">
        <v>64976</v>
      </c>
      <c r="AL390" s="42">
        <v>24315</v>
      </c>
      <c r="AM390" s="42">
        <v>45868</v>
      </c>
      <c r="AN390" s="42">
        <v>14150.5</v>
      </c>
      <c r="AO390" s="42">
        <v>29241</v>
      </c>
      <c r="AP390" s="42">
        <v>46321</v>
      </c>
    </row>
    <row r="391" spans="1:42" ht="12.75" customHeight="1" x14ac:dyDescent="0.2">
      <c r="A391" s="56" t="s">
        <v>3001</v>
      </c>
      <c r="B391" s="48" t="s">
        <v>423</v>
      </c>
      <c r="C391" s="39">
        <v>2.8000000000000001E-2</v>
      </c>
      <c r="D391" s="39">
        <v>1.7000000000000001E-2</v>
      </c>
      <c r="E391" s="39">
        <v>0.22700000000000001</v>
      </c>
      <c r="F391" s="39">
        <v>3.1E-2</v>
      </c>
      <c r="G391" s="39">
        <v>0.42599999999999999</v>
      </c>
      <c r="H391" s="39">
        <v>0.30399999999999999</v>
      </c>
      <c r="I391" s="39">
        <v>0.90100000000000002</v>
      </c>
      <c r="J391" s="39">
        <v>1.2949999999999999</v>
      </c>
      <c r="K391" s="39">
        <v>0.216</v>
      </c>
      <c r="L391" s="39">
        <v>0.44</v>
      </c>
      <c r="M391" s="39">
        <v>0.66600000000000004</v>
      </c>
      <c r="N391" s="39">
        <v>0.191</v>
      </c>
      <c r="O391" s="39">
        <v>1.3280000000000001</v>
      </c>
      <c r="P391" s="39">
        <v>1.006</v>
      </c>
      <c r="Q391" s="39">
        <v>0.45200000000000001</v>
      </c>
      <c r="R391" s="39">
        <v>1.169</v>
      </c>
      <c r="S391" s="39">
        <v>1.0409999999999999</v>
      </c>
      <c r="T391" s="39">
        <v>0.38100000000000001</v>
      </c>
      <c r="U391" s="39">
        <v>0.27300000000000002</v>
      </c>
      <c r="V391" s="61">
        <v>10.606</v>
      </c>
      <c r="W391" s="42">
        <v>7500</v>
      </c>
      <c r="X391" s="42">
        <v>92778</v>
      </c>
      <c r="Y391" s="42">
        <v>48152</v>
      </c>
      <c r="Z391" s="42">
        <v>98414</v>
      </c>
      <c r="AA391" s="42">
        <v>53480</v>
      </c>
      <c r="AB391" s="42">
        <v>50568</v>
      </c>
      <c r="AC391" s="42">
        <v>12229</v>
      </c>
      <c r="AD391" s="42">
        <v>5773.5</v>
      </c>
      <c r="AE391" s="42">
        <v>48199</v>
      </c>
      <c r="AF391" s="42">
        <v>29250</v>
      </c>
      <c r="AG391" s="42">
        <v>78811.5</v>
      </c>
      <c r="AH391" s="42">
        <v>44370.5</v>
      </c>
      <c r="AI391" s="42">
        <v>48022</v>
      </c>
      <c r="AJ391" s="42">
        <v>13607.5</v>
      </c>
      <c r="AK391" s="42">
        <v>59495</v>
      </c>
      <c r="AL391" s="42">
        <v>16534</v>
      </c>
      <c r="AM391" s="42">
        <v>43495</v>
      </c>
      <c r="AN391" s="42">
        <v>13924.5</v>
      </c>
      <c r="AO391" s="42">
        <v>22237</v>
      </c>
      <c r="AP391" s="42">
        <v>24984</v>
      </c>
    </row>
    <row r="392" spans="1:42" ht="12.75" customHeight="1" x14ac:dyDescent="0.2">
      <c r="A392" s="56" t="s">
        <v>3002</v>
      </c>
      <c r="B392" s="48" t="s">
        <v>424</v>
      </c>
      <c r="C392" s="39">
        <v>3.6999999999999998E-2</v>
      </c>
      <c r="D392" s="39">
        <v>1.2999999999999999E-2</v>
      </c>
      <c r="E392" s="39">
        <v>0.308</v>
      </c>
      <c r="F392" s="39">
        <v>4.4999999999999998E-2</v>
      </c>
      <c r="G392" s="39">
        <v>0.52500000000000002</v>
      </c>
      <c r="H392" s="39">
        <v>0.34899999999999998</v>
      </c>
      <c r="I392" s="39">
        <v>1.056</v>
      </c>
      <c r="J392" s="39">
        <v>1.4750000000000001</v>
      </c>
      <c r="K392" s="39">
        <v>0.30099999999999999</v>
      </c>
      <c r="L392" s="39">
        <v>0.42899999999999999</v>
      </c>
      <c r="M392" s="39">
        <v>0.72099999999999997</v>
      </c>
      <c r="N392" s="39">
        <v>0.224</v>
      </c>
      <c r="O392" s="39">
        <v>1.375</v>
      </c>
      <c r="P392" s="39">
        <v>1.17</v>
      </c>
      <c r="Q392" s="39">
        <v>0.52500000000000002</v>
      </c>
      <c r="R392" s="39">
        <v>1.4670000000000001</v>
      </c>
      <c r="S392" s="39">
        <v>1.3520000000000001</v>
      </c>
      <c r="T392" s="39">
        <v>0.28199999999999997</v>
      </c>
      <c r="U392" s="39">
        <v>0.30099999999999999</v>
      </c>
      <c r="V392" s="61">
        <v>12.2</v>
      </c>
      <c r="W392" s="42">
        <v>5878</v>
      </c>
      <c r="X392" s="42">
        <v>54227</v>
      </c>
      <c r="Y392" s="42">
        <v>30605.5</v>
      </c>
      <c r="Z392" s="42">
        <v>74929</v>
      </c>
      <c r="AA392" s="42">
        <v>43324.5</v>
      </c>
      <c r="AB392" s="42">
        <v>45000</v>
      </c>
      <c r="AC392" s="42">
        <v>12898.5</v>
      </c>
      <c r="AD392" s="42">
        <v>6265</v>
      </c>
      <c r="AE392" s="42">
        <v>46895</v>
      </c>
      <c r="AF392" s="42">
        <v>30436.5</v>
      </c>
      <c r="AG392" s="42">
        <v>66903</v>
      </c>
      <c r="AH392" s="42">
        <v>46533</v>
      </c>
      <c r="AI392" s="42">
        <v>49535</v>
      </c>
      <c r="AJ392" s="42">
        <v>12459.5</v>
      </c>
      <c r="AK392" s="42">
        <v>51467</v>
      </c>
      <c r="AL392" s="42">
        <v>21338</v>
      </c>
      <c r="AM392" s="42">
        <v>43341</v>
      </c>
      <c r="AN392" s="42">
        <v>11110</v>
      </c>
      <c r="AO392" s="42">
        <v>19843</v>
      </c>
      <c r="AP392" s="42">
        <v>24314</v>
      </c>
    </row>
    <row r="393" spans="1:42" ht="12.75" customHeight="1" x14ac:dyDescent="0.2">
      <c r="A393" s="56" t="s">
        <v>3003</v>
      </c>
      <c r="B393" s="48" t="s">
        <v>425</v>
      </c>
      <c r="C393" s="39">
        <v>1.0999999999999999E-2</v>
      </c>
      <c r="D393" s="39">
        <v>0.01</v>
      </c>
      <c r="E393" s="39">
        <v>0.22700000000000001</v>
      </c>
      <c r="F393" s="39">
        <v>0.03</v>
      </c>
      <c r="G393" s="39">
        <v>0.498</v>
      </c>
      <c r="H393" s="39">
        <v>0.30499999999999999</v>
      </c>
      <c r="I393" s="39">
        <v>0.57399999999999995</v>
      </c>
      <c r="J393" s="39">
        <v>0.67300000000000004</v>
      </c>
      <c r="K393" s="39">
        <v>0.251</v>
      </c>
      <c r="L393" s="39">
        <v>0.33500000000000002</v>
      </c>
      <c r="M393" s="39">
        <v>0.61099999999999999</v>
      </c>
      <c r="N393" s="39">
        <v>0.19900000000000001</v>
      </c>
      <c r="O393" s="39">
        <v>1.0529999999999999</v>
      </c>
      <c r="P393" s="39">
        <v>0.56999999999999995</v>
      </c>
      <c r="Q393" s="39">
        <v>0.45700000000000002</v>
      </c>
      <c r="R393" s="39">
        <v>0.75900000000000001</v>
      </c>
      <c r="S393" s="39">
        <v>0.85099999999999998</v>
      </c>
      <c r="T393" s="39">
        <v>0.186</v>
      </c>
      <c r="U393" s="39">
        <v>0.219</v>
      </c>
      <c r="V393" s="61">
        <v>8.0280000000000005</v>
      </c>
      <c r="W393" s="42">
        <v>16065</v>
      </c>
      <c r="X393" s="42">
        <v>33716</v>
      </c>
      <c r="Y393" s="42">
        <v>53069</v>
      </c>
      <c r="Z393" s="42">
        <v>141212</v>
      </c>
      <c r="AA393" s="42">
        <v>52338</v>
      </c>
      <c r="AB393" s="42">
        <v>67549</v>
      </c>
      <c r="AC393" s="42">
        <v>16144</v>
      </c>
      <c r="AD393" s="42">
        <v>5898</v>
      </c>
      <c r="AE393" s="42">
        <v>63296.5</v>
      </c>
      <c r="AF393" s="42">
        <v>42165</v>
      </c>
      <c r="AG393" s="42">
        <v>84335</v>
      </c>
      <c r="AH393" s="42">
        <v>54000</v>
      </c>
      <c r="AI393" s="42">
        <v>59369.5</v>
      </c>
      <c r="AJ393" s="42">
        <v>22387</v>
      </c>
      <c r="AK393" s="42">
        <v>61904</v>
      </c>
      <c r="AL393" s="42">
        <v>42337</v>
      </c>
      <c r="AM393" s="42">
        <v>45952</v>
      </c>
      <c r="AN393" s="42">
        <v>8581.5</v>
      </c>
      <c r="AO393" s="42">
        <v>28836.5</v>
      </c>
      <c r="AP393" s="42">
        <v>37590</v>
      </c>
    </row>
    <row r="394" spans="1:42" ht="12.75" customHeight="1" x14ac:dyDescent="0.2">
      <c r="A394" s="56" t="s">
        <v>3004</v>
      </c>
      <c r="B394" s="48" t="s">
        <v>426</v>
      </c>
      <c r="C394" s="39">
        <v>4.7E-2</v>
      </c>
      <c r="D394" s="39">
        <v>8.0000000000000002E-3</v>
      </c>
      <c r="E394" s="39">
        <v>0.248</v>
      </c>
      <c r="F394" s="39">
        <v>4.2000000000000003E-2</v>
      </c>
      <c r="G394" s="39">
        <v>0.62</v>
      </c>
      <c r="H394" s="39">
        <v>0.33300000000000002</v>
      </c>
      <c r="I394" s="39">
        <v>0.60499999999999998</v>
      </c>
      <c r="J394" s="39">
        <v>0.73099999999999998</v>
      </c>
      <c r="K394" s="39">
        <v>0.29899999999999999</v>
      </c>
      <c r="L394" s="39">
        <v>0.371</v>
      </c>
      <c r="M394" s="39">
        <v>0.55100000000000005</v>
      </c>
      <c r="N394" s="39">
        <v>0.16300000000000001</v>
      </c>
      <c r="O394" s="39">
        <v>1.028</v>
      </c>
      <c r="P394" s="39">
        <v>0.82899999999999996</v>
      </c>
      <c r="Q394" s="39">
        <v>0.57099999999999995</v>
      </c>
      <c r="R394" s="39">
        <v>0.84799999999999998</v>
      </c>
      <c r="S394" s="39">
        <v>0.92800000000000005</v>
      </c>
      <c r="T394" s="39">
        <v>0.23200000000000001</v>
      </c>
      <c r="U394" s="39">
        <v>0.246</v>
      </c>
      <c r="V394" s="61">
        <v>8.89</v>
      </c>
      <c r="W394" s="42">
        <v>5998</v>
      </c>
      <c r="X394" s="42">
        <v>172992</v>
      </c>
      <c r="Y394" s="42">
        <v>52071</v>
      </c>
      <c r="Z394" s="42">
        <v>104666.5</v>
      </c>
      <c r="AA394" s="42">
        <v>44210</v>
      </c>
      <c r="AB394" s="42">
        <v>55647</v>
      </c>
      <c r="AC394" s="42">
        <v>16978</v>
      </c>
      <c r="AD394" s="42">
        <v>6599</v>
      </c>
      <c r="AE394" s="42">
        <v>53842.5</v>
      </c>
      <c r="AF394" s="42">
        <v>41852.5</v>
      </c>
      <c r="AG394" s="42">
        <v>85968</v>
      </c>
      <c r="AH394" s="42">
        <v>33573</v>
      </c>
      <c r="AI394" s="42">
        <v>57461</v>
      </c>
      <c r="AJ394" s="42">
        <v>12250</v>
      </c>
      <c r="AK394" s="42">
        <v>67701</v>
      </c>
      <c r="AL394" s="42">
        <v>43272</v>
      </c>
      <c r="AM394" s="42">
        <v>43481</v>
      </c>
      <c r="AN394" s="42">
        <v>10820</v>
      </c>
      <c r="AO394" s="42">
        <v>34781</v>
      </c>
      <c r="AP394" s="42">
        <v>33867</v>
      </c>
    </row>
    <row r="395" spans="1:42" ht="12.75" customHeight="1" x14ac:dyDescent="0.2">
      <c r="A395" s="56" t="s">
        <v>3005</v>
      </c>
      <c r="B395" s="48" t="s">
        <v>427</v>
      </c>
      <c r="C395" s="39">
        <v>3.5000000000000003E-2</v>
      </c>
      <c r="D395" s="39">
        <v>6.0000000000000001E-3</v>
      </c>
      <c r="E395" s="39">
        <v>0.27100000000000002</v>
      </c>
      <c r="F395" s="39">
        <v>2.9000000000000001E-2</v>
      </c>
      <c r="G395" s="39">
        <v>0.52200000000000002</v>
      </c>
      <c r="H395" s="39">
        <v>0.3</v>
      </c>
      <c r="I395" s="39">
        <v>0.73499999999999999</v>
      </c>
      <c r="J395" s="39">
        <v>0.97499999999999998</v>
      </c>
      <c r="K395" s="39">
        <v>0.26500000000000001</v>
      </c>
      <c r="L395" s="39">
        <v>0.26700000000000002</v>
      </c>
      <c r="M395" s="39">
        <v>0.66200000000000003</v>
      </c>
      <c r="N395" s="39">
        <v>0.17799999999999999</v>
      </c>
      <c r="O395" s="39">
        <v>0.997</v>
      </c>
      <c r="P395" s="39">
        <v>0.82899999999999996</v>
      </c>
      <c r="Q395" s="39">
        <v>0.47599999999999998</v>
      </c>
      <c r="R395" s="39">
        <v>0.72699999999999998</v>
      </c>
      <c r="S395" s="39">
        <v>0.95199999999999996</v>
      </c>
      <c r="T395" s="39">
        <v>0.20100000000000001</v>
      </c>
      <c r="U395" s="39">
        <v>0.245</v>
      </c>
      <c r="V395" s="61">
        <v>8.8369999999999997</v>
      </c>
      <c r="W395" s="42">
        <v>18445</v>
      </c>
      <c r="X395" s="42">
        <v>17092</v>
      </c>
      <c r="Y395" s="42">
        <v>47144</v>
      </c>
      <c r="Z395" s="42">
        <v>77899</v>
      </c>
      <c r="AA395" s="42">
        <v>51959</v>
      </c>
      <c r="AB395" s="42">
        <v>51340.5</v>
      </c>
      <c r="AC395" s="42">
        <v>17653</v>
      </c>
      <c r="AD395" s="42">
        <v>7864.5</v>
      </c>
      <c r="AE395" s="42">
        <v>53790</v>
      </c>
      <c r="AF395" s="42">
        <v>39860.5</v>
      </c>
      <c r="AG395" s="42">
        <v>71907</v>
      </c>
      <c r="AH395" s="42">
        <v>45599</v>
      </c>
      <c r="AI395" s="42">
        <v>54265.5</v>
      </c>
      <c r="AJ395" s="42">
        <v>14376</v>
      </c>
      <c r="AK395" s="42">
        <v>59572</v>
      </c>
      <c r="AL395" s="42">
        <v>36504</v>
      </c>
      <c r="AM395" s="42">
        <v>44103</v>
      </c>
      <c r="AN395" s="42">
        <v>13404</v>
      </c>
      <c r="AO395" s="42">
        <v>24873</v>
      </c>
      <c r="AP395" s="42">
        <v>31178</v>
      </c>
    </row>
    <row r="396" spans="1:42" ht="12.75" customHeight="1" x14ac:dyDescent="0.2">
      <c r="A396" s="56" t="s">
        <v>3006</v>
      </c>
      <c r="B396" s="48" t="s">
        <v>428</v>
      </c>
      <c r="C396" s="39">
        <v>6.2E-2</v>
      </c>
      <c r="D396" s="39">
        <v>2.1000000000000001E-2</v>
      </c>
      <c r="E396" s="39">
        <v>0.30199999999999999</v>
      </c>
      <c r="F396" s="39">
        <v>5.0999999999999997E-2</v>
      </c>
      <c r="G396" s="39">
        <v>0.79800000000000004</v>
      </c>
      <c r="H396" s="39">
        <v>0.433</v>
      </c>
      <c r="I396" s="39">
        <v>0.91500000000000004</v>
      </c>
      <c r="J396" s="39">
        <v>1.157</v>
      </c>
      <c r="K396" s="39">
        <v>0.28999999999999998</v>
      </c>
      <c r="L396" s="39">
        <v>0.746</v>
      </c>
      <c r="M396" s="39">
        <v>1.1950000000000001</v>
      </c>
      <c r="N396" s="39">
        <v>0.30299999999999999</v>
      </c>
      <c r="O396" s="39">
        <v>2.0289999999999999</v>
      </c>
      <c r="P396" s="39">
        <v>1.4750000000000001</v>
      </c>
      <c r="Q396" s="39">
        <v>0.746</v>
      </c>
      <c r="R396" s="39">
        <v>1.538</v>
      </c>
      <c r="S396" s="39">
        <v>1.913</v>
      </c>
      <c r="T396" s="39">
        <v>0.40500000000000003</v>
      </c>
      <c r="U396" s="39">
        <v>0.375</v>
      </c>
      <c r="V396" s="61">
        <v>15.031000000000001</v>
      </c>
      <c r="W396" s="42">
        <v>5577</v>
      </c>
      <c r="X396" s="42">
        <v>122086</v>
      </c>
      <c r="Y396" s="42">
        <v>60010</v>
      </c>
      <c r="Z396" s="42">
        <v>108155.5</v>
      </c>
      <c r="AA396" s="42">
        <v>56840</v>
      </c>
      <c r="AB396" s="42">
        <v>62798</v>
      </c>
      <c r="AC396" s="42">
        <v>19139</v>
      </c>
      <c r="AD396" s="42">
        <v>6368.5</v>
      </c>
      <c r="AE396" s="42">
        <v>58311</v>
      </c>
      <c r="AF396" s="42">
        <v>43122</v>
      </c>
      <c r="AG396" s="42">
        <v>91933</v>
      </c>
      <c r="AH396" s="42">
        <v>61479.5</v>
      </c>
      <c r="AI396" s="42">
        <v>67672.5</v>
      </c>
      <c r="AJ396" s="42">
        <v>20873</v>
      </c>
      <c r="AK396" s="42">
        <v>68192</v>
      </c>
      <c r="AL396" s="42">
        <v>46188</v>
      </c>
      <c r="AM396" s="42">
        <v>50378</v>
      </c>
      <c r="AN396" s="42">
        <v>16445</v>
      </c>
      <c r="AO396" s="42">
        <v>32702.5</v>
      </c>
      <c r="AP396" s="42">
        <v>41532.5</v>
      </c>
    </row>
    <row r="397" spans="1:42" ht="12.75" customHeight="1" x14ac:dyDescent="0.2">
      <c r="A397" s="56" t="s">
        <v>3007</v>
      </c>
      <c r="B397" s="48" t="s">
        <v>429</v>
      </c>
      <c r="C397" s="39">
        <v>3.9E-2</v>
      </c>
      <c r="D397" s="39">
        <v>1.4999999999999999E-2</v>
      </c>
      <c r="E397" s="39">
        <v>0.25800000000000001</v>
      </c>
      <c r="F397" s="39">
        <v>0.05</v>
      </c>
      <c r="G397" s="39">
        <v>0.629</v>
      </c>
      <c r="H397" s="39">
        <v>0.33200000000000002</v>
      </c>
      <c r="I397" s="39">
        <v>0.78900000000000003</v>
      </c>
      <c r="J397" s="39">
        <v>1.04</v>
      </c>
      <c r="K397" s="39">
        <v>0.23</v>
      </c>
      <c r="L397" s="39">
        <v>0.51300000000000001</v>
      </c>
      <c r="M397" s="39">
        <v>0.84699999999999998</v>
      </c>
      <c r="N397" s="39">
        <v>0.22700000000000001</v>
      </c>
      <c r="O397" s="39">
        <v>1.605</v>
      </c>
      <c r="P397" s="39">
        <v>1.2969999999999999</v>
      </c>
      <c r="Q397" s="39">
        <v>0.621</v>
      </c>
      <c r="R397" s="39">
        <v>1.228</v>
      </c>
      <c r="S397" s="39">
        <v>1.5549999999999999</v>
      </c>
      <c r="T397" s="39">
        <v>0.34</v>
      </c>
      <c r="U397" s="39">
        <v>0.33200000000000002</v>
      </c>
      <c r="V397" s="61">
        <v>12.167</v>
      </c>
      <c r="W397" s="42">
        <v>6130</v>
      </c>
      <c r="X397" s="42">
        <v>108404</v>
      </c>
      <c r="Y397" s="42">
        <v>47164.5</v>
      </c>
      <c r="Z397" s="42">
        <v>120377</v>
      </c>
      <c r="AA397" s="42">
        <v>54020</v>
      </c>
      <c r="AB397" s="42">
        <v>63298</v>
      </c>
      <c r="AC397" s="42">
        <v>13765</v>
      </c>
      <c r="AD397" s="42">
        <v>6758</v>
      </c>
      <c r="AE397" s="42">
        <v>70775</v>
      </c>
      <c r="AF397" s="42">
        <v>49333</v>
      </c>
      <c r="AG397" s="42">
        <v>88627</v>
      </c>
      <c r="AH397" s="42">
        <v>50576</v>
      </c>
      <c r="AI397" s="42">
        <v>64085.5</v>
      </c>
      <c r="AJ397" s="42">
        <v>17254</v>
      </c>
      <c r="AK397" s="42">
        <v>74389</v>
      </c>
      <c r="AL397" s="42">
        <v>29275</v>
      </c>
      <c r="AM397" s="42">
        <v>50722.5</v>
      </c>
      <c r="AN397" s="42">
        <v>14091.5</v>
      </c>
      <c r="AO397" s="42">
        <v>28479</v>
      </c>
      <c r="AP397" s="42">
        <v>36300</v>
      </c>
    </row>
    <row r="398" spans="1:42" ht="12.75" customHeight="1" x14ac:dyDescent="0.2">
      <c r="A398" s="56" t="s">
        <v>3008</v>
      </c>
      <c r="B398" s="48" t="s">
        <v>422</v>
      </c>
      <c r="C398" s="39">
        <v>6.8000000000000005E-2</v>
      </c>
      <c r="D398" s="39">
        <v>2.5000000000000001E-2</v>
      </c>
      <c r="E398" s="39">
        <v>0.46600000000000003</v>
      </c>
      <c r="F398" s="39">
        <v>6.8000000000000005E-2</v>
      </c>
      <c r="G398" s="39">
        <v>1.127</v>
      </c>
      <c r="H398" s="39">
        <v>0.56000000000000005</v>
      </c>
      <c r="I398" s="39">
        <v>1.073</v>
      </c>
      <c r="J398" s="39">
        <v>1.552</v>
      </c>
      <c r="K398" s="39">
        <v>0.38600000000000001</v>
      </c>
      <c r="L398" s="39">
        <v>1.1060000000000001</v>
      </c>
      <c r="M398" s="39">
        <v>1.5369999999999999</v>
      </c>
      <c r="N398" s="39">
        <v>0.42199999999999999</v>
      </c>
      <c r="O398" s="39">
        <v>2.9809999999999999</v>
      </c>
      <c r="P398" s="39">
        <v>1.905</v>
      </c>
      <c r="Q398" s="39">
        <v>0.95199999999999996</v>
      </c>
      <c r="R398" s="39">
        <v>1.7529999999999999</v>
      </c>
      <c r="S398" s="39">
        <v>1.998</v>
      </c>
      <c r="T398" s="39">
        <v>0.52300000000000002</v>
      </c>
      <c r="U398" s="39">
        <v>0.53100000000000003</v>
      </c>
      <c r="V398" s="61">
        <v>19.396000000000001</v>
      </c>
      <c r="W398" s="42">
        <v>7709</v>
      </c>
      <c r="X398" s="42">
        <v>66250</v>
      </c>
      <c r="Y398" s="42">
        <v>56256.5</v>
      </c>
      <c r="Z398" s="42">
        <v>105646.5</v>
      </c>
      <c r="AA398" s="42">
        <v>59244</v>
      </c>
      <c r="AB398" s="42">
        <v>84901</v>
      </c>
      <c r="AC398" s="42">
        <v>18005</v>
      </c>
      <c r="AD398" s="42">
        <v>6514</v>
      </c>
      <c r="AE398" s="42">
        <v>72662</v>
      </c>
      <c r="AF398" s="42">
        <v>50769</v>
      </c>
      <c r="AG398" s="42">
        <v>97781.5</v>
      </c>
      <c r="AH398" s="42">
        <v>58444</v>
      </c>
      <c r="AI398" s="42">
        <v>72051</v>
      </c>
      <c r="AJ398" s="42">
        <v>20000</v>
      </c>
      <c r="AK398" s="42">
        <v>68353</v>
      </c>
      <c r="AL398" s="42">
        <v>32937</v>
      </c>
      <c r="AM398" s="42">
        <v>49244</v>
      </c>
      <c r="AN398" s="42">
        <v>12030.5</v>
      </c>
      <c r="AO398" s="42">
        <v>34967.5</v>
      </c>
      <c r="AP398" s="42">
        <v>43772</v>
      </c>
    </row>
    <row r="399" spans="1:42" ht="12.75" customHeight="1" x14ac:dyDescent="0.2">
      <c r="A399" s="56" t="s">
        <v>3009</v>
      </c>
      <c r="B399" s="48" t="s">
        <v>3010</v>
      </c>
      <c r="C399" s="39">
        <v>0.01</v>
      </c>
      <c r="D399" s="39">
        <v>1.2E-2</v>
      </c>
      <c r="E399" s="39">
        <v>0.20699999999999999</v>
      </c>
      <c r="F399" s="39">
        <v>4.4999999999999998E-2</v>
      </c>
      <c r="G399" s="39">
        <v>0.53800000000000003</v>
      </c>
      <c r="H399" s="39">
        <v>0.26900000000000002</v>
      </c>
      <c r="I399" s="39">
        <v>0.52200000000000002</v>
      </c>
      <c r="J399" s="39">
        <v>0.59099999999999997</v>
      </c>
      <c r="K399" s="39">
        <v>0.33</v>
      </c>
      <c r="L399" s="39">
        <v>0.24</v>
      </c>
      <c r="M399" s="39">
        <v>0.44400000000000001</v>
      </c>
      <c r="N399" s="39">
        <v>0.152</v>
      </c>
      <c r="O399" s="39">
        <v>0.66600000000000004</v>
      </c>
      <c r="P399" s="39">
        <v>0.54600000000000004</v>
      </c>
      <c r="Q399" s="39">
        <v>0.55000000000000004</v>
      </c>
      <c r="R399" s="39">
        <v>0.69399999999999995</v>
      </c>
      <c r="S399" s="39">
        <v>0.80800000000000005</v>
      </c>
      <c r="T399" s="39">
        <v>0.20599999999999999</v>
      </c>
      <c r="U399" s="39">
        <v>0.247</v>
      </c>
      <c r="V399" s="61">
        <v>7.2409999999999997</v>
      </c>
      <c r="W399" s="42">
        <v>4104</v>
      </c>
      <c r="X399" s="42">
        <v>49641</v>
      </c>
      <c r="Y399" s="42">
        <v>89674</v>
      </c>
      <c r="Z399" s="42">
        <v>84147</v>
      </c>
      <c r="AA399" s="42">
        <v>54363</v>
      </c>
      <c r="AB399" s="42">
        <v>63187</v>
      </c>
      <c r="AC399" s="42">
        <v>14205</v>
      </c>
      <c r="AD399" s="42">
        <v>7160.5</v>
      </c>
      <c r="AE399" s="42">
        <v>60756</v>
      </c>
      <c r="AF399" s="42">
        <v>36909</v>
      </c>
      <c r="AG399" s="42">
        <v>78225.5</v>
      </c>
      <c r="AH399" s="42">
        <v>34917</v>
      </c>
      <c r="AI399" s="42">
        <v>65938</v>
      </c>
      <c r="AJ399" s="42">
        <v>19606</v>
      </c>
      <c r="AK399" s="42">
        <v>67349</v>
      </c>
      <c r="AL399" s="42">
        <v>45865.5</v>
      </c>
      <c r="AM399" s="42">
        <v>40263</v>
      </c>
      <c r="AN399" s="42">
        <v>12793.5</v>
      </c>
      <c r="AO399" s="42">
        <v>42348.5</v>
      </c>
      <c r="AP399" s="42">
        <v>39999</v>
      </c>
    </row>
    <row r="400" spans="1:42" ht="12.75" customHeight="1" x14ac:dyDescent="0.2">
      <c r="A400" s="56" t="s">
        <v>3011</v>
      </c>
      <c r="B400" s="48" t="s">
        <v>3012</v>
      </c>
      <c r="C400" s="39">
        <v>1.9E-2</v>
      </c>
      <c r="D400" s="39">
        <v>7.0000000000000001E-3</v>
      </c>
      <c r="E400" s="39">
        <v>0.31</v>
      </c>
      <c r="F400" s="39">
        <v>5.0999999999999997E-2</v>
      </c>
      <c r="G400" s="39">
        <v>0.78500000000000003</v>
      </c>
      <c r="H400" s="39">
        <v>0.36699999999999999</v>
      </c>
      <c r="I400" s="39">
        <v>0.91800000000000004</v>
      </c>
      <c r="J400" s="39">
        <v>0.77</v>
      </c>
      <c r="K400" s="39">
        <v>0.55100000000000005</v>
      </c>
      <c r="L400" s="39">
        <v>0.248</v>
      </c>
      <c r="M400" s="39">
        <v>0.61899999999999999</v>
      </c>
      <c r="N400" s="39">
        <v>0.23300000000000001</v>
      </c>
      <c r="O400" s="39">
        <v>0.89400000000000002</v>
      </c>
      <c r="P400" s="39">
        <v>0.83599999999999997</v>
      </c>
      <c r="Q400" s="39">
        <v>0.72499999999999998</v>
      </c>
      <c r="R400" s="39">
        <v>1.004</v>
      </c>
      <c r="S400" s="39">
        <v>1.1599999999999999</v>
      </c>
      <c r="T400" s="39">
        <v>0.27200000000000002</v>
      </c>
      <c r="U400" s="39">
        <v>0.33300000000000002</v>
      </c>
      <c r="V400" s="61">
        <v>10.343</v>
      </c>
      <c r="W400" s="42">
        <v>7704.5</v>
      </c>
      <c r="X400" s="42">
        <v>110518.5</v>
      </c>
      <c r="Y400" s="42">
        <v>66017</v>
      </c>
      <c r="Z400" s="42">
        <v>117809</v>
      </c>
      <c r="AA400" s="42">
        <v>48839.5</v>
      </c>
      <c r="AB400" s="42">
        <v>60185</v>
      </c>
      <c r="AC400" s="42">
        <v>15335.5</v>
      </c>
      <c r="AD400" s="42">
        <v>8368</v>
      </c>
      <c r="AE400" s="42">
        <v>61994</v>
      </c>
      <c r="AF400" s="42">
        <v>42655.5</v>
      </c>
      <c r="AG400" s="42">
        <v>70541.5</v>
      </c>
      <c r="AH400" s="42">
        <v>47720</v>
      </c>
      <c r="AI400" s="42">
        <v>56393</v>
      </c>
      <c r="AJ400" s="42">
        <v>16768</v>
      </c>
      <c r="AK400" s="42">
        <v>62144</v>
      </c>
      <c r="AL400" s="42">
        <v>43531</v>
      </c>
      <c r="AM400" s="42">
        <v>39572</v>
      </c>
      <c r="AN400" s="42">
        <v>7100</v>
      </c>
      <c r="AO400" s="42">
        <v>32990</v>
      </c>
      <c r="AP400" s="42">
        <v>36621</v>
      </c>
    </row>
    <row r="401" spans="1:42" ht="12.75" customHeight="1" x14ac:dyDescent="0.2">
      <c r="A401" s="56" t="s">
        <v>3013</v>
      </c>
      <c r="B401" s="48" t="s">
        <v>3014</v>
      </c>
      <c r="C401" s="39">
        <v>1.2E-2</v>
      </c>
      <c r="D401" s="39">
        <v>4.0000000000000001E-3</v>
      </c>
      <c r="E401" s="39">
        <v>8.6999999999999994E-2</v>
      </c>
      <c r="F401" s="39">
        <v>1.4999999999999999E-2</v>
      </c>
      <c r="G401" s="39">
        <v>0.21</v>
      </c>
      <c r="H401" s="39">
        <v>0.14699999999999999</v>
      </c>
      <c r="I401" s="39">
        <v>0.34</v>
      </c>
      <c r="J401" s="39">
        <v>0.33600000000000002</v>
      </c>
      <c r="K401" s="39">
        <v>8.5999999999999993E-2</v>
      </c>
      <c r="L401" s="39">
        <v>0.158</v>
      </c>
      <c r="M401" s="39">
        <v>0.28100000000000003</v>
      </c>
      <c r="N401" s="39">
        <v>0.109</v>
      </c>
      <c r="O401" s="39">
        <v>0.48399999999999999</v>
      </c>
      <c r="P401" s="39">
        <v>0.35199999999999998</v>
      </c>
      <c r="Q401" s="39">
        <v>0.252</v>
      </c>
      <c r="R401" s="39">
        <v>0.36899999999999999</v>
      </c>
      <c r="S401" s="39">
        <v>0.46400000000000002</v>
      </c>
      <c r="T401" s="39">
        <v>0.111</v>
      </c>
      <c r="U401" s="39">
        <v>0.107</v>
      </c>
      <c r="V401" s="61">
        <v>4.0110000000000001</v>
      </c>
      <c r="W401" s="42">
        <v>2799</v>
      </c>
      <c r="X401" s="42">
        <v>121999.5</v>
      </c>
      <c r="Y401" s="42">
        <v>67305.5</v>
      </c>
      <c r="Z401" s="42">
        <v>115776</v>
      </c>
      <c r="AA401" s="42">
        <v>57396.5</v>
      </c>
      <c r="AB401" s="42">
        <v>69115</v>
      </c>
      <c r="AC401" s="42">
        <v>12530</v>
      </c>
      <c r="AD401" s="42">
        <v>4687</v>
      </c>
      <c r="AE401" s="42">
        <v>45900</v>
      </c>
      <c r="AF401" s="42">
        <v>35115</v>
      </c>
      <c r="AG401" s="42">
        <v>89537</v>
      </c>
      <c r="AH401" s="42">
        <v>45000</v>
      </c>
      <c r="AI401" s="42">
        <v>65138.5</v>
      </c>
      <c r="AJ401" s="42">
        <v>14165</v>
      </c>
      <c r="AK401" s="42">
        <v>84367.5</v>
      </c>
      <c r="AL401" s="42">
        <v>21506</v>
      </c>
      <c r="AM401" s="42">
        <v>35517.5</v>
      </c>
      <c r="AN401" s="42">
        <v>7516</v>
      </c>
      <c r="AO401" s="42">
        <v>15957.5</v>
      </c>
      <c r="AP401" s="42">
        <v>32294.5</v>
      </c>
    </row>
    <row r="402" spans="1:42" ht="12.75" customHeight="1" x14ac:dyDescent="0.2">
      <c r="A402" s="56" t="s">
        <v>3015</v>
      </c>
      <c r="B402" s="48" t="s">
        <v>430</v>
      </c>
      <c r="C402" s="39">
        <v>0.02</v>
      </c>
      <c r="D402" s="39">
        <v>8.0000000000000002E-3</v>
      </c>
      <c r="E402" s="39">
        <v>0.79900000000000004</v>
      </c>
      <c r="F402" s="39">
        <v>7.4999999999999997E-2</v>
      </c>
      <c r="G402" s="39">
        <v>1.1919999999999999</v>
      </c>
      <c r="H402" s="39">
        <v>0.623</v>
      </c>
      <c r="I402" s="39">
        <v>1.3939999999999999</v>
      </c>
      <c r="J402" s="39">
        <v>0.83099999999999996</v>
      </c>
      <c r="K402" s="39">
        <v>0.69299999999999995</v>
      </c>
      <c r="L402" s="39">
        <v>0.151</v>
      </c>
      <c r="M402" s="39">
        <v>0.77900000000000003</v>
      </c>
      <c r="N402" s="39">
        <v>0.23699999999999999</v>
      </c>
      <c r="O402" s="39">
        <v>0.77900000000000003</v>
      </c>
      <c r="P402" s="39">
        <v>1.484</v>
      </c>
      <c r="Q402" s="39">
        <v>0.63800000000000001</v>
      </c>
      <c r="R402" s="39">
        <v>1</v>
      </c>
      <c r="S402" s="39">
        <v>1.502</v>
      </c>
      <c r="T402" s="39">
        <v>0.189</v>
      </c>
      <c r="U402" s="39">
        <v>0.47199999999999998</v>
      </c>
      <c r="V402" s="61">
        <v>13.255000000000001</v>
      </c>
      <c r="W402" s="42">
        <v>17244.5</v>
      </c>
      <c r="X402" s="42">
        <v>37348</v>
      </c>
      <c r="Y402" s="42">
        <v>48803</v>
      </c>
      <c r="Z402" s="42">
        <v>81125</v>
      </c>
      <c r="AA402" s="42">
        <v>35998</v>
      </c>
      <c r="AB402" s="42">
        <v>42615</v>
      </c>
      <c r="AC402" s="42">
        <v>16652</v>
      </c>
      <c r="AD402" s="42">
        <v>7179.5</v>
      </c>
      <c r="AE402" s="42">
        <v>44760</v>
      </c>
      <c r="AF402" s="42">
        <v>53733.5</v>
      </c>
      <c r="AG402" s="42">
        <v>38756</v>
      </c>
      <c r="AH402" s="42">
        <v>40479</v>
      </c>
      <c r="AI402" s="42">
        <v>35667</v>
      </c>
      <c r="AJ402" s="42">
        <v>10336</v>
      </c>
      <c r="AK402" s="42">
        <v>36886</v>
      </c>
      <c r="AL402" s="42">
        <v>40099.5</v>
      </c>
      <c r="AM402" s="42">
        <v>28898</v>
      </c>
      <c r="AN402" s="42">
        <v>7086</v>
      </c>
      <c r="AO402" s="42">
        <v>18989</v>
      </c>
      <c r="AP402" s="42">
        <v>26133</v>
      </c>
    </row>
    <row r="403" spans="1:42" ht="12.75" customHeight="1" x14ac:dyDescent="0.2">
      <c r="A403" s="56" t="s">
        <v>3016</v>
      </c>
      <c r="B403" s="48" t="s">
        <v>431</v>
      </c>
      <c r="C403" s="39">
        <v>6.0000000000000001E-3</v>
      </c>
      <c r="D403" s="39" t="s">
        <v>2283</v>
      </c>
      <c r="E403" s="39">
        <v>5.5E-2</v>
      </c>
      <c r="F403" s="39">
        <v>7.0000000000000001E-3</v>
      </c>
      <c r="G403" s="39">
        <v>6.9000000000000006E-2</v>
      </c>
      <c r="H403" s="39">
        <v>4.2999999999999997E-2</v>
      </c>
      <c r="I403" s="39">
        <v>8.2000000000000003E-2</v>
      </c>
      <c r="J403" s="39">
        <v>7.3999999999999996E-2</v>
      </c>
      <c r="K403" s="39">
        <v>4.9000000000000002E-2</v>
      </c>
      <c r="L403" s="39">
        <v>1.4999999999999999E-2</v>
      </c>
      <c r="M403" s="39">
        <v>7.3999999999999996E-2</v>
      </c>
      <c r="N403" s="39">
        <v>2.7E-2</v>
      </c>
      <c r="O403" s="39">
        <v>0.105</v>
      </c>
      <c r="P403" s="39">
        <v>9.6000000000000002E-2</v>
      </c>
      <c r="Q403" s="39">
        <v>6.3E-2</v>
      </c>
      <c r="R403" s="39">
        <v>9.7000000000000003E-2</v>
      </c>
      <c r="S403" s="39">
        <v>0.152</v>
      </c>
      <c r="T403" s="39">
        <v>1.6E-2</v>
      </c>
      <c r="U403" s="39">
        <v>4.2999999999999997E-2</v>
      </c>
      <c r="V403" s="61">
        <v>1.1040000000000001</v>
      </c>
      <c r="W403" s="42">
        <v>18663</v>
      </c>
      <c r="X403" s="42" t="s">
        <v>2283</v>
      </c>
      <c r="Y403" s="42">
        <v>57107</v>
      </c>
      <c r="Z403" s="42">
        <v>70118</v>
      </c>
      <c r="AA403" s="42">
        <v>37927</v>
      </c>
      <c r="AB403" s="42">
        <v>58792</v>
      </c>
      <c r="AC403" s="42">
        <v>19905.5</v>
      </c>
      <c r="AD403" s="42">
        <v>13888</v>
      </c>
      <c r="AE403" s="42">
        <v>53684</v>
      </c>
      <c r="AF403" s="42">
        <v>88006</v>
      </c>
      <c r="AG403" s="42">
        <v>61582</v>
      </c>
      <c r="AH403" s="42">
        <v>29287.5</v>
      </c>
      <c r="AI403" s="42">
        <v>47086</v>
      </c>
      <c r="AJ403" s="42">
        <v>17865</v>
      </c>
      <c r="AK403" s="42">
        <v>59861</v>
      </c>
      <c r="AL403" s="42">
        <v>30877.5</v>
      </c>
      <c r="AM403" s="42">
        <v>28106</v>
      </c>
      <c r="AN403" s="42">
        <v>6679</v>
      </c>
      <c r="AO403" s="42">
        <v>20658</v>
      </c>
      <c r="AP403" s="42">
        <v>30153</v>
      </c>
    </row>
    <row r="404" spans="1:42" ht="12.75" customHeight="1" x14ac:dyDescent="0.2">
      <c r="A404" s="56" t="s">
        <v>3017</v>
      </c>
      <c r="B404" s="48" t="s">
        <v>432</v>
      </c>
      <c r="C404" s="39">
        <v>1.0999999999999999E-2</v>
      </c>
      <c r="D404" s="39" t="s">
        <v>2283</v>
      </c>
      <c r="E404" s="39">
        <v>0.47099999999999997</v>
      </c>
      <c r="F404" s="39">
        <v>0.04</v>
      </c>
      <c r="G404" s="39">
        <v>0.70699999999999996</v>
      </c>
      <c r="H404" s="39">
        <v>0.36599999999999999</v>
      </c>
      <c r="I404" s="39">
        <v>0.90600000000000003</v>
      </c>
      <c r="J404" s="39">
        <v>0.54900000000000004</v>
      </c>
      <c r="K404" s="39">
        <v>0.38800000000000001</v>
      </c>
      <c r="L404" s="39">
        <v>8.1000000000000003E-2</v>
      </c>
      <c r="M404" s="39">
        <v>0.42199999999999999</v>
      </c>
      <c r="N404" s="39">
        <v>0.14299999999999999</v>
      </c>
      <c r="O404" s="39">
        <v>0.55600000000000005</v>
      </c>
      <c r="P404" s="39">
        <v>0.85199999999999998</v>
      </c>
      <c r="Q404" s="39">
        <v>0.38900000000000001</v>
      </c>
      <c r="R404" s="39">
        <v>0.501</v>
      </c>
      <c r="S404" s="39">
        <v>0.878</v>
      </c>
      <c r="T404" s="39">
        <v>0.1</v>
      </c>
      <c r="U404" s="39">
        <v>0.34</v>
      </c>
      <c r="V404" s="61">
        <v>7.9749999999999996</v>
      </c>
      <c r="W404" s="42">
        <v>24987</v>
      </c>
      <c r="X404" s="42" t="s">
        <v>2283</v>
      </c>
      <c r="Y404" s="42">
        <v>43621</v>
      </c>
      <c r="Z404" s="42">
        <v>52590.5</v>
      </c>
      <c r="AA404" s="42">
        <v>28185</v>
      </c>
      <c r="AB404" s="42">
        <v>37462</v>
      </c>
      <c r="AC404" s="42">
        <v>15701.5</v>
      </c>
      <c r="AD404" s="42">
        <v>8414</v>
      </c>
      <c r="AE404" s="42">
        <v>38622.5</v>
      </c>
      <c r="AF404" s="42">
        <v>32505</v>
      </c>
      <c r="AG404" s="42">
        <v>39393</v>
      </c>
      <c r="AH404" s="42">
        <v>41109.5</v>
      </c>
      <c r="AI404" s="42">
        <v>39176</v>
      </c>
      <c r="AJ404" s="42">
        <v>13108</v>
      </c>
      <c r="AK404" s="42">
        <v>44144</v>
      </c>
      <c r="AL404" s="42">
        <v>37694.5</v>
      </c>
      <c r="AM404" s="42">
        <v>35019</v>
      </c>
      <c r="AN404" s="42">
        <v>9038</v>
      </c>
      <c r="AO404" s="42">
        <v>20657</v>
      </c>
      <c r="AP404" s="42">
        <v>25416.5</v>
      </c>
    </row>
    <row r="405" spans="1:42" ht="12.75" customHeight="1" x14ac:dyDescent="0.2">
      <c r="A405" s="56" t="s">
        <v>3018</v>
      </c>
      <c r="B405" s="48" t="s">
        <v>433</v>
      </c>
      <c r="C405" s="39">
        <v>8.9999999999999993E-3</v>
      </c>
      <c r="D405" s="39">
        <v>1.4E-2</v>
      </c>
      <c r="E405" s="39">
        <v>0.66700000000000004</v>
      </c>
      <c r="F405" s="39">
        <v>7.1999999999999995E-2</v>
      </c>
      <c r="G405" s="39">
        <v>0.80800000000000005</v>
      </c>
      <c r="H405" s="39">
        <v>0.64500000000000002</v>
      </c>
      <c r="I405" s="39">
        <v>1.1299999999999999</v>
      </c>
      <c r="J405" s="39">
        <v>0.88900000000000001</v>
      </c>
      <c r="K405" s="39">
        <v>0.70799999999999996</v>
      </c>
      <c r="L405" s="39">
        <v>0.20200000000000001</v>
      </c>
      <c r="M405" s="39">
        <v>0.97199999999999998</v>
      </c>
      <c r="N405" s="39">
        <v>0.22500000000000001</v>
      </c>
      <c r="O405" s="39">
        <v>1.0580000000000001</v>
      </c>
      <c r="P405" s="39">
        <v>1.07</v>
      </c>
      <c r="Q405" s="39">
        <v>0.82399999999999995</v>
      </c>
      <c r="R405" s="39">
        <v>0.997</v>
      </c>
      <c r="S405" s="39">
        <v>1.395</v>
      </c>
      <c r="T405" s="39">
        <v>0.20100000000000001</v>
      </c>
      <c r="U405" s="39">
        <v>0.41899999999999998</v>
      </c>
      <c r="V405" s="61">
        <v>12.603</v>
      </c>
      <c r="W405" s="42">
        <v>16541</v>
      </c>
      <c r="X405" s="42">
        <v>111813</v>
      </c>
      <c r="Y405" s="42">
        <v>54413.5</v>
      </c>
      <c r="Z405" s="42">
        <v>102585</v>
      </c>
      <c r="AA405" s="42">
        <v>42490</v>
      </c>
      <c r="AB405" s="42">
        <v>57095</v>
      </c>
      <c r="AC405" s="42">
        <v>20764</v>
      </c>
      <c r="AD405" s="42">
        <v>9173.5</v>
      </c>
      <c r="AE405" s="42">
        <v>58931.5</v>
      </c>
      <c r="AF405" s="42">
        <v>69400.5</v>
      </c>
      <c r="AG405" s="42">
        <v>56404.5</v>
      </c>
      <c r="AH405" s="42">
        <v>36211</v>
      </c>
      <c r="AI405" s="42">
        <v>51228</v>
      </c>
      <c r="AJ405" s="42">
        <v>13521.5</v>
      </c>
      <c r="AK405" s="42">
        <v>60857.5</v>
      </c>
      <c r="AL405" s="42">
        <v>43843</v>
      </c>
      <c r="AM405" s="42">
        <v>35000</v>
      </c>
      <c r="AN405" s="42">
        <v>12074</v>
      </c>
      <c r="AO405" s="42">
        <v>28167</v>
      </c>
      <c r="AP405" s="42">
        <v>34983</v>
      </c>
    </row>
    <row r="406" spans="1:42" ht="12.75" customHeight="1" x14ac:dyDescent="0.2">
      <c r="A406" s="56" t="s">
        <v>3019</v>
      </c>
      <c r="B406" s="48" t="s">
        <v>434</v>
      </c>
      <c r="C406" s="39">
        <v>1.6E-2</v>
      </c>
      <c r="D406" s="39">
        <v>8.9999999999999993E-3</v>
      </c>
      <c r="E406" s="39">
        <v>0.73599999999999999</v>
      </c>
      <c r="F406" s="39">
        <v>0.09</v>
      </c>
      <c r="G406" s="39">
        <v>0.875</v>
      </c>
      <c r="H406" s="39">
        <v>0.58899999999999997</v>
      </c>
      <c r="I406" s="39">
        <v>1.2749999999999999</v>
      </c>
      <c r="J406" s="39">
        <v>1.0229999999999999</v>
      </c>
      <c r="K406" s="39">
        <v>0.65900000000000003</v>
      </c>
      <c r="L406" s="39">
        <v>0.19700000000000001</v>
      </c>
      <c r="M406" s="39">
        <v>0.86799999999999999</v>
      </c>
      <c r="N406" s="39">
        <v>0.22900000000000001</v>
      </c>
      <c r="O406" s="39">
        <v>0.997</v>
      </c>
      <c r="P406" s="39">
        <v>1.232</v>
      </c>
      <c r="Q406" s="39">
        <v>0.78700000000000003</v>
      </c>
      <c r="R406" s="39">
        <v>0.98799999999999999</v>
      </c>
      <c r="S406" s="39">
        <v>1.5449999999999999</v>
      </c>
      <c r="T406" s="39">
        <v>0.19600000000000001</v>
      </c>
      <c r="U406" s="39">
        <v>0.4</v>
      </c>
      <c r="V406" s="61">
        <v>13.016999999999999</v>
      </c>
      <c r="W406" s="42">
        <v>33043.5</v>
      </c>
      <c r="X406" s="42">
        <v>30095</v>
      </c>
      <c r="Y406" s="42">
        <v>53681</v>
      </c>
      <c r="Z406" s="42">
        <v>94441</v>
      </c>
      <c r="AA406" s="42">
        <v>42943.5</v>
      </c>
      <c r="AB406" s="42">
        <v>50386</v>
      </c>
      <c r="AC406" s="42">
        <v>17994</v>
      </c>
      <c r="AD406" s="42">
        <v>7902</v>
      </c>
      <c r="AE406" s="42">
        <v>55444</v>
      </c>
      <c r="AF406" s="42">
        <v>65919.5</v>
      </c>
      <c r="AG406" s="42">
        <v>59832</v>
      </c>
      <c r="AH406" s="42">
        <v>38984</v>
      </c>
      <c r="AI406" s="42">
        <v>52275</v>
      </c>
      <c r="AJ406" s="42">
        <v>14756</v>
      </c>
      <c r="AK406" s="42">
        <v>50554</v>
      </c>
      <c r="AL406" s="42">
        <v>42882.5</v>
      </c>
      <c r="AM406" s="42">
        <v>36464</v>
      </c>
      <c r="AN406" s="42">
        <v>10250</v>
      </c>
      <c r="AO406" s="42">
        <v>29172</v>
      </c>
      <c r="AP406" s="42">
        <v>32813.5</v>
      </c>
    </row>
    <row r="407" spans="1:42" ht="12.75" customHeight="1" x14ac:dyDescent="0.2">
      <c r="A407" s="56" t="s">
        <v>3020</v>
      </c>
      <c r="B407" s="48" t="s">
        <v>435</v>
      </c>
      <c r="C407" s="39">
        <v>2.3E-2</v>
      </c>
      <c r="D407" s="39">
        <v>0.01</v>
      </c>
      <c r="E407" s="39">
        <v>0.83399999999999996</v>
      </c>
      <c r="F407" s="39">
        <v>7.6999999999999999E-2</v>
      </c>
      <c r="G407" s="39">
        <v>1.024</v>
      </c>
      <c r="H407" s="39">
        <v>0.61</v>
      </c>
      <c r="I407" s="39">
        <v>1.5409999999999999</v>
      </c>
      <c r="J407" s="39">
        <v>0.98499999999999999</v>
      </c>
      <c r="K407" s="39">
        <v>0.71599999999999997</v>
      </c>
      <c r="L407" s="39">
        <v>0.157</v>
      </c>
      <c r="M407" s="39">
        <v>0.80800000000000005</v>
      </c>
      <c r="N407" s="39">
        <v>0.23</v>
      </c>
      <c r="O407" s="39">
        <v>0.97099999999999997</v>
      </c>
      <c r="P407" s="39">
        <v>1.724</v>
      </c>
      <c r="Q407" s="39">
        <v>0.70499999999999996</v>
      </c>
      <c r="R407" s="39">
        <v>0.89300000000000002</v>
      </c>
      <c r="S407" s="39">
        <v>1.5669999999999999</v>
      </c>
      <c r="T407" s="39">
        <v>0.17</v>
      </c>
      <c r="U407" s="39">
        <v>0.47799999999999998</v>
      </c>
      <c r="V407" s="61">
        <v>13.936999999999999</v>
      </c>
      <c r="W407" s="42">
        <v>17737</v>
      </c>
      <c r="X407" s="42">
        <v>19520</v>
      </c>
      <c r="Y407" s="42">
        <v>45070</v>
      </c>
      <c r="Z407" s="42">
        <v>84464</v>
      </c>
      <c r="AA407" s="42">
        <v>33996</v>
      </c>
      <c r="AB407" s="42">
        <v>40753</v>
      </c>
      <c r="AC407" s="42">
        <v>14900</v>
      </c>
      <c r="AD407" s="42">
        <v>8145</v>
      </c>
      <c r="AE407" s="42">
        <v>53580</v>
      </c>
      <c r="AF407" s="42">
        <v>56733.5</v>
      </c>
      <c r="AG407" s="42">
        <v>36675</v>
      </c>
      <c r="AH407" s="42">
        <v>29778</v>
      </c>
      <c r="AI407" s="42">
        <v>37000</v>
      </c>
      <c r="AJ407" s="42">
        <v>9628</v>
      </c>
      <c r="AK407" s="42">
        <v>34739</v>
      </c>
      <c r="AL407" s="42">
        <v>35021</v>
      </c>
      <c r="AM407" s="42">
        <v>30780</v>
      </c>
      <c r="AN407" s="42">
        <v>10004</v>
      </c>
      <c r="AO407" s="42">
        <v>16170</v>
      </c>
      <c r="AP407" s="42">
        <v>24234</v>
      </c>
    </row>
    <row r="408" spans="1:42" ht="12.75" customHeight="1" x14ac:dyDescent="0.2">
      <c r="A408" s="56" t="s">
        <v>3021</v>
      </c>
      <c r="B408" s="48" t="s">
        <v>436</v>
      </c>
      <c r="C408" s="39">
        <v>2.1999999999999999E-2</v>
      </c>
      <c r="D408" s="39">
        <v>7.0000000000000001E-3</v>
      </c>
      <c r="E408" s="39">
        <v>0.70799999999999996</v>
      </c>
      <c r="F408" s="39">
        <v>3.5999999999999997E-2</v>
      </c>
      <c r="G408" s="39">
        <v>0.59099999999999997</v>
      </c>
      <c r="H408" s="39">
        <v>0.53800000000000003</v>
      </c>
      <c r="I408" s="39">
        <v>1.343</v>
      </c>
      <c r="J408" s="39">
        <v>1.016</v>
      </c>
      <c r="K408" s="39">
        <v>0.52600000000000002</v>
      </c>
      <c r="L408" s="39">
        <v>0.156</v>
      </c>
      <c r="M408" s="39">
        <v>0.59099999999999997</v>
      </c>
      <c r="N408" s="39">
        <v>0.17299999999999999</v>
      </c>
      <c r="O408" s="39">
        <v>0.80500000000000005</v>
      </c>
      <c r="P408" s="39">
        <v>1.484</v>
      </c>
      <c r="Q408" s="39">
        <v>0.60599999999999998</v>
      </c>
      <c r="R408" s="39">
        <v>0.54100000000000004</v>
      </c>
      <c r="S408" s="39">
        <v>1.4730000000000001</v>
      </c>
      <c r="T408" s="39">
        <v>0.128</v>
      </c>
      <c r="U408" s="39">
        <v>0.46200000000000002</v>
      </c>
      <c r="V408" s="61">
        <v>11.529</v>
      </c>
      <c r="W408" s="42">
        <v>22855</v>
      </c>
      <c r="X408" s="42">
        <v>76320</v>
      </c>
      <c r="Y408" s="42">
        <v>40600</v>
      </c>
      <c r="Z408" s="42">
        <v>64951</v>
      </c>
      <c r="AA408" s="42">
        <v>29124</v>
      </c>
      <c r="AB408" s="42">
        <v>39023</v>
      </c>
      <c r="AC408" s="42">
        <v>15296</v>
      </c>
      <c r="AD408" s="42">
        <v>9199.5</v>
      </c>
      <c r="AE408" s="42">
        <v>40831</v>
      </c>
      <c r="AF408" s="42">
        <v>53674.5</v>
      </c>
      <c r="AG408" s="42">
        <v>43793</v>
      </c>
      <c r="AH408" s="42">
        <v>19828.5</v>
      </c>
      <c r="AI408" s="42">
        <v>40523.5</v>
      </c>
      <c r="AJ408" s="42">
        <v>9809.5</v>
      </c>
      <c r="AK408" s="42">
        <v>31273</v>
      </c>
      <c r="AL408" s="42">
        <v>26704.5</v>
      </c>
      <c r="AM408" s="42">
        <v>24078</v>
      </c>
      <c r="AN408" s="42">
        <v>9685</v>
      </c>
      <c r="AO408" s="42">
        <v>14688</v>
      </c>
      <c r="AP408" s="42">
        <v>21314</v>
      </c>
    </row>
    <row r="409" spans="1:42" ht="12.75" customHeight="1" x14ac:dyDescent="0.2">
      <c r="A409" s="56" t="s">
        <v>3022</v>
      </c>
      <c r="B409" s="48" t="s">
        <v>437</v>
      </c>
      <c r="C409" s="39">
        <v>0.02</v>
      </c>
      <c r="D409" s="39">
        <v>7.0000000000000001E-3</v>
      </c>
      <c r="E409" s="39">
        <v>0.91100000000000003</v>
      </c>
      <c r="F409" s="39">
        <v>4.5999999999999999E-2</v>
      </c>
      <c r="G409" s="39">
        <v>0.73</v>
      </c>
      <c r="H409" s="39">
        <v>0.57599999999999996</v>
      </c>
      <c r="I409" s="39">
        <v>1.391</v>
      </c>
      <c r="J409" s="39">
        <v>1.226</v>
      </c>
      <c r="K409" s="39">
        <v>0.60799999999999998</v>
      </c>
      <c r="L409" s="39">
        <v>0.14899999999999999</v>
      </c>
      <c r="M409" s="39">
        <v>0.67</v>
      </c>
      <c r="N409" s="39">
        <v>0.185</v>
      </c>
      <c r="O409" s="39">
        <v>0.86199999999999999</v>
      </c>
      <c r="P409" s="39">
        <v>1.7030000000000001</v>
      </c>
      <c r="Q409" s="39">
        <v>0.621</v>
      </c>
      <c r="R409" s="39">
        <v>0.58599999999999997</v>
      </c>
      <c r="S409" s="39">
        <v>1.5049999999999999</v>
      </c>
      <c r="T409" s="39">
        <v>0.13500000000000001</v>
      </c>
      <c r="U409" s="39">
        <v>0.749</v>
      </c>
      <c r="V409" s="61">
        <v>13.006</v>
      </c>
      <c r="W409" s="42">
        <v>30614</v>
      </c>
      <c r="X409" s="42">
        <v>97916</v>
      </c>
      <c r="Y409" s="42">
        <v>41798.5</v>
      </c>
      <c r="Z409" s="42">
        <v>32661</v>
      </c>
      <c r="AA409" s="42">
        <v>27902</v>
      </c>
      <c r="AB409" s="42">
        <v>38133.5</v>
      </c>
      <c r="AC409" s="42">
        <v>14770</v>
      </c>
      <c r="AD409" s="42">
        <v>8920</v>
      </c>
      <c r="AE409" s="42">
        <v>31200</v>
      </c>
      <c r="AF409" s="42">
        <v>41489</v>
      </c>
      <c r="AG409" s="42">
        <v>43158</v>
      </c>
      <c r="AH409" s="42">
        <v>27692</v>
      </c>
      <c r="AI409" s="42">
        <v>37527</v>
      </c>
      <c r="AJ409" s="42">
        <v>8764.5</v>
      </c>
      <c r="AK409" s="42">
        <v>29370</v>
      </c>
      <c r="AL409" s="42">
        <v>26330</v>
      </c>
      <c r="AM409" s="42">
        <v>27891</v>
      </c>
      <c r="AN409" s="42">
        <v>9404.5</v>
      </c>
      <c r="AO409" s="42">
        <v>12172.5</v>
      </c>
      <c r="AP409" s="42">
        <v>20177</v>
      </c>
    </row>
    <row r="410" spans="1:42" ht="12.75" customHeight="1" x14ac:dyDescent="0.2">
      <c r="A410" s="56" t="s">
        <v>3023</v>
      </c>
      <c r="B410" s="48" t="s">
        <v>3024</v>
      </c>
      <c r="C410" s="39">
        <v>1.0999999999999999E-2</v>
      </c>
      <c r="D410" s="39">
        <v>5.0000000000000001E-3</v>
      </c>
      <c r="E410" s="39">
        <v>0.35499999999999998</v>
      </c>
      <c r="F410" s="39">
        <v>3.5999999999999997E-2</v>
      </c>
      <c r="G410" s="39">
        <v>0.71699999999999997</v>
      </c>
      <c r="H410" s="39">
        <v>0.375</v>
      </c>
      <c r="I410" s="39">
        <v>1.0620000000000001</v>
      </c>
      <c r="J410" s="39">
        <v>0.56699999999999995</v>
      </c>
      <c r="K410" s="39">
        <v>0.40400000000000003</v>
      </c>
      <c r="L410" s="39">
        <v>0.108</v>
      </c>
      <c r="M410" s="39">
        <v>0.48599999999999999</v>
      </c>
      <c r="N410" s="39">
        <v>0.15</v>
      </c>
      <c r="O410" s="39">
        <v>0.60899999999999999</v>
      </c>
      <c r="P410" s="39">
        <v>0.96</v>
      </c>
      <c r="Q410" s="39">
        <v>0.47899999999999998</v>
      </c>
      <c r="R410" s="39">
        <v>0.69599999999999995</v>
      </c>
      <c r="S410" s="39">
        <v>1.0109999999999999</v>
      </c>
      <c r="T410" s="39">
        <v>0.106</v>
      </c>
      <c r="U410" s="39">
        <v>0.27800000000000002</v>
      </c>
      <c r="V410" s="61">
        <v>8.7170000000000005</v>
      </c>
      <c r="W410" s="42">
        <v>12308</v>
      </c>
      <c r="X410" s="42">
        <v>79584</v>
      </c>
      <c r="Y410" s="42">
        <v>38565</v>
      </c>
      <c r="Z410" s="42">
        <v>67500</v>
      </c>
      <c r="AA410" s="42">
        <v>32240</v>
      </c>
      <c r="AB410" s="42">
        <v>38410</v>
      </c>
      <c r="AC410" s="42">
        <v>14182</v>
      </c>
      <c r="AD410" s="42">
        <v>8080</v>
      </c>
      <c r="AE410" s="42">
        <v>45893</v>
      </c>
      <c r="AF410" s="42">
        <v>60451.5</v>
      </c>
      <c r="AG410" s="42">
        <v>40815</v>
      </c>
      <c r="AH410" s="42">
        <v>31515</v>
      </c>
      <c r="AI410" s="42">
        <v>41130.5</v>
      </c>
      <c r="AJ410" s="42">
        <v>11190</v>
      </c>
      <c r="AK410" s="42">
        <v>32653.5</v>
      </c>
      <c r="AL410" s="42">
        <v>30633</v>
      </c>
      <c r="AM410" s="42">
        <v>25389</v>
      </c>
      <c r="AN410" s="42">
        <v>4081</v>
      </c>
      <c r="AO410" s="42">
        <v>19412</v>
      </c>
      <c r="AP410" s="42">
        <v>23588</v>
      </c>
    </row>
    <row r="411" spans="1:42" ht="12.75" customHeight="1" x14ac:dyDescent="0.2">
      <c r="A411" s="56" t="s">
        <v>3025</v>
      </c>
      <c r="B411" s="48" t="s">
        <v>3026</v>
      </c>
      <c r="C411" s="39">
        <v>1.2E-2</v>
      </c>
      <c r="D411" s="39">
        <v>7.0000000000000001E-3</v>
      </c>
      <c r="E411" s="39">
        <v>0.33200000000000002</v>
      </c>
      <c r="F411" s="39">
        <v>0.02</v>
      </c>
      <c r="G411" s="39">
        <v>0.64700000000000002</v>
      </c>
      <c r="H411" s="39">
        <v>0.34200000000000003</v>
      </c>
      <c r="I411" s="39">
        <v>0.94499999999999995</v>
      </c>
      <c r="J411" s="39">
        <v>0.48399999999999999</v>
      </c>
      <c r="K411" s="39">
        <v>0.33300000000000002</v>
      </c>
      <c r="L411" s="39">
        <v>9.5000000000000001E-2</v>
      </c>
      <c r="M411" s="39">
        <v>0.42599999999999999</v>
      </c>
      <c r="N411" s="39">
        <v>0.13800000000000001</v>
      </c>
      <c r="O411" s="39">
        <v>0.54800000000000004</v>
      </c>
      <c r="P411" s="39">
        <v>0.83899999999999997</v>
      </c>
      <c r="Q411" s="39">
        <v>0.42099999999999999</v>
      </c>
      <c r="R411" s="39">
        <v>0.59399999999999997</v>
      </c>
      <c r="S411" s="39">
        <v>0.90800000000000003</v>
      </c>
      <c r="T411" s="39">
        <v>6.3E-2</v>
      </c>
      <c r="U411" s="39">
        <v>0.25600000000000001</v>
      </c>
      <c r="V411" s="61">
        <v>7.72</v>
      </c>
      <c r="W411" s="42">
        <v>2560.5</v>
      </c>
      <c r="X411" s="42">
        <v>62639</v>
      </c>
      <c r="Y411" s="42">
        <v>38546</v>
      </c>
      <c r="Z411" s="42">
        <v>87619</v>
      </c>
      <c r="AA411" s="42">
        <v>31245.5</v>
      </c>
      <c r="AB411" s="42">
        <v>40215</v>
      </c>
      <c r="AC411" s="42">
        <v>16116</v>
      </c>
      <c r="AD411" s="42">
        <v>7215</v>
      </c>
      <c r="AE411" s="42">
        <v>38834</v>
      </c>
      <c r="AF411" s="42">
        <v>51187</v>
      </c>
      <c r="AG411" s="42">
        <v>39370</v>
      </c>
      <c r="AH411" s="42">
        <v>31326</v>
      </c>
      <c r="AI411" s="42">
        <v>35217.5</v>
      </c>
      <c r="AJ411" s="42">
        <v>11322</v>
      </c>
      <c r="AK411" s="42">
        <v>31129</v>
      </c>
      <c r="AL411" s="42">
        <v>34302</v>
      </c>
      <c r="AM411" s="42">
        <v>30260.5</v>
      </c>
      <c r="AN411" s="42">
        <v>10352</v>
      </c>
      <c r="AO411" s="42">
        <v>18350</v>
      </c>
      <c r="AP411" s="42">
        <v>24864</v>
      </c>
    </row>
    <row r="412" spans="1:42" ht="12.75" customHeight="1" x14ac:dyDescent="0.2">
      <c r="A412" s="56" t="s">
        <v>3027</v>
      </c>
      <c r="B412" s="48" t="s">
        <v>3028</v>
      </c>
      <c r="C412" s="39">
        <v>1.4E-2</v>
      </c>
      <c r="D412" s="39">
        <v>5.0000000000000001E-3</v>
      </c>
      <c r="E412" s="39">
        <v>0.47499999999999998</v>
      </c>
      <c r="F412" s="39">
        <v>5.3999999999999999E-2</v>
      </c>
      <c r="G412" s="39">
        <v>0.64800000000000002</v>
      </c>
      <c r="H412" s="39">
        <v>0.39300000000000002</v>
      </c>
      <c r="I412" s="39">
        <v>0.70499999999999996</v>
      </c>
      <c r="J412" s="39">
        <v>0.64600000000000002</v>
      </c>
      <c r="K412" s="39">
        <v>0.45300000000000001</v>
      </c>
      <c r="L412" s="39">
        <v>0.14099999999999999</v>
      </c>
      <c r="M412" s="39">
        <v>0.58099999999999996</v>
      </c>
      <c r="N412" s="39">
        <v>0.17299999999999999</v>
      </c>
      <c r="O412" s="39">
        <v>0.66600000000000004</v>
      </c>
      <c r="P412" s="39">
        <v>0.66400000000000003</v>
      </c>
      <c r="Q412" s="39">
        <v>0.54800000000000004</v>
      </c>
      <c r="R412" s="39">
        <v>0.75700000000000001</v>
      </c>
      <c r="S412" s="39">
        <v>0.879</v>
      </c>
      <c r="T412" s="39">
        <v>0.154</v>
      </c>
      <c r="U412" s="39">
        <v>0.252</v>
      </c>
      <c r="V412" s="61">
        <v>8.3960000000000008</v>
      </c>
      <c r="W412" s="42">
        <v>4176</v>
      </c>
      <c r="X412" s="42">
        <v>53693.5</v>
      </c>
      <c r="Y412" s="42">
        <v>56100.5</v>
      </c>
      <c r="Z412" s="42">
        <v>105248</v>
      </c>
      <c r="AA412" s="42">
        <v>44769.5</v>
      </c>
      <c r="AB412" s="42">
        <v>56153.5</v>
      </c>
      <c r="AC412" s="42">
        <v>20444.5</v>
      </c>
      <c r="AD412" s="42">
        <v>8044</v>
      </c>
      <c r="AE412" s="42">
        <v>59101.5</v>
      </c>
      <c r="AF412" s="42">
        <v>73733</v>
      </c>
      <c r="AG412" s="42">
        <v>60000</v>
      </c>
      <c r="AH412" s="42">
        <v>45442</v>
      </c>
      <c r="AI412" s="42">
        <v>51077</v>
      </c>
      <c r="AJ412" s="42">
        <v>17457.5</v>
      </c>
      <c r="AK412" s="42">
        <v>55427</v>
      </c>
      <c r="AL412" s="42">
        <v>48745</v>
      </c>
      <c r="AM412" s="42">
        <v>40287</v>
      </c>
      <c r="AN412" s="42">
        <v>7835.5</v>
      </c>
      <c r="AO412" s="42">
        <v>29067</v>
      </c>
      <c r="AP412" s="42">
        <v>37320</v>
      </c>
    </row>
    <row r="413" spans="1:42" ht="12.75" customHeight="1" x14ac:dyDescent="0.2">
      <c r="A413" s="56" t="s">
        <v>3029</v>
      </c>
      <c r="B413" s="48" t="s">
        <v>3030</v>
      </c>
      <c r="C413" s="39">
        <v>2.7E-2</v>
      </c>
      <c r="D413" s="39">
        <v>1.7999999999999999E-2</v>
      </c>
      <c r="E413" s="39">
        <v>0.57199999999999995</v>
      </c>
      <c r="F413" s="39">
        <v>7.4999999999999997E-2</v>
      </c>
      <c r="G413" s="39">
        <v>0.91700000000000004</v>
      </c>
      <c r="H413" s="39">
        <v>0.55300000000000005</v>
      </c>
      <c r="I413" s="39">
        <v>0.95799999999999996</v>
      </c>
      <c r="J413" s="39">
        <v>0.82599999999999996</v>
      </c>
      <c r="K413" s="39">
        <v>0.54900000000000004</v>
      </c>
      <c r="L413" s="39">
        <v>0.23400000000000001</v>
      </c>
      <c r="M413" s="39">
        <v>0.85499999999999998</v>
      </c>
      <c r="N413" s="39">
        <v>0.25</v>
      </c>
      <c r="O413" s="39">
        <v>1.0249999999999999</v>
      </c>
      <c r="P413" s="39">
        <v>0.94799999999999995</v>
      </c>
      <c r="Q413" s="39">
        <v>0.85899999999999999</v>
      </c>
      <c r="R413" s="39">
        <v>1.1779999999999999</v>
      </c>
      <c r="S413" s="39">
        <v>1.258</v>
      </c>
      <c r="T413" s="39">
        <v>0.217</v>
      </c>
      <c r="U413" s="39">
        <v>0.34</v>
      </c>
      <c r="V413" s="61">
        <v>11.981999999999999</v>
      </c>
      <c r="W413" s="42">
        <v>10341.5</v>
      </c>
      <c r="X413" s="42">
        <v>95006.5</v>
      </c>
      <c r="Y413" s="42">
        <v>62198</v>
      </c>
      <c r="Z413" s="42">
        <v>75289</v>
      </c>
      <c r="AA413" s="42">
        <v>46979.5</v>
      </c>
      <c r="AB413" s="42">
        <v>58458</v>
      </c>
      <c r="AC413" s="42">
        <v>18567</v>
      </c>
      <c r="AD413" s="42">
        <v>7876.5</v>
      </c>
      <c r="AE413" s="42">
        <v>59136</v>
      </c>
      <c r="AF413" s="42">
        <v>50023</v>
      </c>
      <c r="AG413" s="42">
        <v>65627</v>
      </c>
      <c r="AH413" s="42">
        <v>39031</v>
      </c>
      <c r="AI413" s="42">
        <v>52928</v>
      </c>
      <c r="AJ413" s="42">
        <v>17847</v>
      </c>
      <c r="AK413" s="42">
        <v>61953.5</v>
      </c>
      <c r="AL413" s="42">
        <v>55434.5</v>
      </c>
      <c r="AM413" s="42">
        <v>41900</v>
      </c>
      <c r="AN413" s="42">
        <v>7360</v>
      </c>
      <c r="AO413" s="42">
        <v>33800</v>
      </c>
      <c r="AP413" s="42">
        <v>38014</v>
      </c>
    </row>
    <row r="414" spans="1:42" ht="12.75" customHeight="1" x14ac:dyDescent="0.2">
      <c r="A414" s="56" t="s">
        <v>3031</v>
      </c>
      <c r="B414" s="48" t="s">
        <v>438</v>
      </c>
      <c r="C414" s="39">
        <v>2.1000000000000001E-2</v>
      </c>
      <c r="D414" s="39">
        <v>8.0000000000000002E-3</v>
      </c>
      <c r="E414" s="39">
        <v>0.58599999999999997</v>
      </c>
      <c r="F414" s="39">
        <v>0.05</v>
      </c>
      <c r="G414" s="39">
        <v>0.96499999999999997</v>
      </c>
      <c r="H414" s="39">
        <v>0.59899999999999998</v>
      </c>
      <c r="I414" s="39">
        <v>1.56</v>
      </c>
      <c r="J414" s="39">
        <v>1.2330000000000001</v>
      </c>
      <c r="K414" s="39">
        <v>0.56100000000000005</v>
      </c>
      <c r="L414" s="39">
        <v>0.23499999999999999</v>
      </c>
      <c r="M414" s="39">
        <v>0.93100000000000005</v>
      </c>
      <c r="N414" s="39">
        <v>0.252</v>
      </c>
      <c r="O414" s="39">
        <v>1.0249999999999999</v>
      </c>
      <c r="P414" s="39">
        <v>1.4890000000000001</v>
      </c>
      <c r="Q414" s="39">
        <v>0.76300000000000001</v>
      </c>
      <c r="R414" s="39">
        <v>0.90800000000000003</v>
      </c>
      <c r="S414" s="39">
        <v>1.84</v>
      </c>
      <c r="T414" s="39">
        <v>0.22800000000000001</v>
      </c>
      <c r="U414" s="39">
        <v>0.51800000000000002</v>
      </c>
      <c r="V414" s="61">
        <v>14.141999999999999</v>
      </c>
      <c r="W414" s="42">
        <v>14793</v>
      </c>
      <c r="X414" s="42">
        <v>75574.5</v>
      </c>
      <c r="Y414" s="42">
        <v>40056</v>
      </c>
      <c r="Z414" s="42">
        <v>74230</v>
      </c>
      <c r="AA414" s="42">
        <v>40093.5</v>
      </c>
      <c r="AB414" s="42">
        <v>42241</v>
      </c>
      <c r="AC414" s="42">
        <v>16853</v>
      </c>
      <c r="AD414" s="42">
        <v>9855</v>
      </c>
      <c r="AE414" s="42">
        <v>52969</v>
      </c>
      <c r="AF414" s="42">
        <v>59690</v>
      </c>
      <c r="AG414" s="42">
        <v>48841</v>
      </c>
      <c r="AH414" s="42">
        <v>45000</v>
      </c>
      <c r="AI414" s="42">
        <v>44955.5</v>
      </c>
      <c r="AJ414" s="42">
        <v>11726</v>
      </c>
      <c r="AK414" s="42">
        <v>45075</v>
      </c>
      <c r="AL414" s="42">
        <v>37824</v>
      </c>
      <c r="AM414" s="42">
        <v>30642</v>
      </c>
      <c r="AN414" s="42">
        <v>16054</v>
      </c>
      <c r="AO414" s="42">
        <v>24512</v>
      </c>
      <c r="AP414" s="42">
        <v>27204</v>
      </c>
    </row>
    <row r="415" spans="1:42" ht="12.75" customHeight="1" x14ac:dyDescent="0.2">
      <c r="A415" s="56" t="s">
        <v>3032</v>
      </c>
      <c r="B415" s="48" t="s">
        <v>439</v>
      </c>
      <c r="C415" s="39">
        <v>2.5000000000000001E-2</v>
      </c>
      <c r="D415" s="39">
        <v>6.0000000000000001E-3</v>
      </c>
      <c r="E415" s="39">
        <v>0.73099999999999998</v>
      </c>
      <c r="F415" s="39">
        <v>7.2999999999999995E-2</v>
      </c>
      <c r="G415" s="39">
        <v>1.0429999999999999</v>
      </c>
      <c r="H415" s="39">
        <v>0.57299999999999995</v>
      </c>
      <c r="I415" s="39">
        <v>1.6950000000000001</v>
      </c>
      <c r="J415" s="39">
        <v>1.141</v>
      </c>
      <c r="K415" s="39">
        <v>0.63900000000000001</v>
      </c>
      <c r="L415" s="39">
        <v>0.14000000000000001</v>
      </c>
      <c r="M415" s="39">
        <v>0.73399999999999999</v>
      </c>
      <c r="N415" s="39">
        <v>0.23400000000000001</v>
      </c>
      <c r="O415" s="39">
        <v>0.82899999999999996</v>
      </c>
      <c r="P415" s="39">
        <v>1.712</v>
      </c>
      <c r="Q415" s="39">
        <v>0.80700000000000005</v>
      </c>
      <c r="R415" s="39">
        <v>0.78100000000000003</v>
      </c>
      <c r="S415" s="39">
        <v>1.5589999999999999</v>
      </c>
      <c r="T415" s="39">
        <v>0.157</v>
      </c>
      <c r="U415" s="39">
        <v>0.55500000000000005</v>
      </c>
      <c r="V415" s="61">
        <v>13.858000000000001</v>
      </c>
      <c r="W415" s="42">
        <v>8301</v>
      </c>
      <c r="X415" s="42">
        <v>13305</v>
      </c>
      <c r="Y415" s="42">
        <v>38814</v>
      </c>
      <c r="Z415" s="42">
        <v>44464</v>
      </c>
      <c r="AA415" s="42">
        <v>29105.5</v>
      </c>
      <c r="AB415" s="42">
        <v>33563</v>
      </c>
      <c r="AC415" s="42">
        <v>15857</v>
      </c>
      <c r="AD415" s="42">
        <v>8365</v>
      </c>
      <c r="AE415" s="42">
        <v>40027.5</v>
      </c>
      <c r="AF415" s="42">
        <v>40688.5</v>
      </c>
      <c r="AG415" s="42">
        <v>39335</v>
      </c>
      <c r="AH415" s="42">
        <v>29874</v>
      </c>
      <c r="AI415" s="42">
        <v>32161</v>
      </c>
      <c r="AJ415" s="42">
        <v>9810</v>
      </c>
      <c r="AK415" s="42">
        <v>23257.5</v>
      </c>
      <c r="AL415" s="42">
        <v>28066</v>
      </c>
      <c r="AM415" s="42">
        <v>26539.5</v>
      </c>
      <c r="AN415" s="42">
        <v>12520.5</v>
      </c>
      <c r="AO415" s="42">
        <v>16528</v>
      </c>
      <c r="AP415" s="42">
        <v>21000</v>
      </c>
    </row>
    <row r="416" spans="1:42" ht="12.75" customHeight="1" x14ac:dyDescent="0.2">
      <c r="A416" s="56" t="s">
        <v>3033</v>
      </c>
      <c r="B416" s="48" t="s">
        <v>440</v>
      </c>
      <c r="C416" s="39">
        <v>0.01</v>
      </c>
      <c r="D416" s="39">
        <v>1.0999999999999999E-2</v>
      </c>
      <c r="E416" s="39">
        <v>0.42</v>
      </c>
      <c r="F416" s="39">
        <v>0.04</v>
      </c>
      <c r="G416" s="39">
        <v>0.76400000000000001</v>
      </c>
      <c r="H416" s="39">
        <v>0.45200000000000001</v>
      </c>
      <c r="I416" s="39">
        <v>1.236</v>
      </c>
      <c r="J416" s="39">
        <v>0.71299999999999997</v>
      </c>
      <c r="K416" s="39">
        <v>0.51900000000000002</v>
      </c>
      <c r="L416" s="39">
        <v>0.14799999999999999</v>
      </c>
      <c r="M416" s="39">
        <v>0.66100000000000003</v>
      </c>
      <c r="N416" s="39">
        <v>0.182</v>
      </c>
      <c r="O416" s="39">
        <v>0.79400000000000004</v>
      </c>
      <c r="P416" s="39">
        <v>0.99</v>
      </c>
      <c r="Q416" s="39">
        <v>0.61399999999999999</v>
      </c>
      <c r="R416" s="39">
        <v>0.72199999999999998</v>
      </c>
      <c r="S416" s="39">
        <v>1.081</v>
      </c>
      <c r="T416" s="39">
        <v>0.14299999999999999</v>
      </c>
      <c r="U416" s="39">
        <v>0.375</v>
      </c>
      <c r="V416" s="61">
        <v>10.154</v>
      </c>
      <c r="W416" s="42">
        <v>13963.5</v>
      </c>
      <c r="X416" s="42">
        <v>75794.5</v>
      </c>
      <c r="Y416" s="42">
        <v>45481.5</v>
      </c>
      <c r="Z416" s="42">
        <v>72398.5</v>
      </c>
      <c r="AA416" s="42">
        <v>44985.5</v>
      </c>
      <c r="AB416" s="42">
        <v>51500</v>
      </c>
      <c r="AC416" s="42">
        <v>16095.5</v>
      </c>
      <c r="AD416" s="42">
        <v>7442</v>
      </c>
      <c r="AE416" s="42">
        <v>52877.5</v>
      </c>
      <c r="AF416" s="42">
        <v>45800</v>
      </c>
      <c r="AG416" s="42">
        <v>51907.5</v>
      </c>
      <c r="AH416" s="42">
        <v>42582</v>
      </c>
      <c r="AI416" s="42">
        <v>41001</v>
      </c>
      <c r="AJ416" s="42">
        <v>12317</v>
      </c>
      <c r="AK416" s="42">
        <v>42441</v>
      </c>
      <c r="AL416" s="42">
        <v>43872</v>
      </c>
      <c r="AM416" s="42">
        <v>32951</v>
      </c>
      <c r="AN416" s="42">
        <v>9527</v>
      </c>
      <c r="AO416" s="42">
        <v>26360</v>
      </c>
      <c r="AP416" s="42">
        <v>28742</v>
      </c>
    </row>
    <row r="417" spans="1:42" ht="12.75" customHeight="1" x14ac:dyDescent="0.2">
      <c r="A417" s="56" t="s">
        <v>3034</v>
      </c>
      <c r="B417" s="48" t="s">
        <v>441</v>
      </c>
      <c r="C417" s="39">
        <v>3.5000000000000003E-2</v>
      </c>
      <c r="D417" s="39">
        <v>4.0000000000000001E-3</v>
      </c>
      <c r="E417" s="39">
        <v>0.59299999999999997</v>
      </c>
      <c r="F417" s="39">
        <v>2.8000000000000001E-2</v>
      </c>
      <c r="G417" s="39">
        <v>0.48899999999999999</v>
      </c>
      <c r="H417" s="39">
        <v>0.41199999999999998</v>
      </c>
      <c r="I417" s="39">
        <v>1.542</v>
      </c>
      <c r="J417" s="39">
        <v>1.0640000000000001</v>
      </c>
      <c r="K417" s="39">
        <v>0.41299999999999998</v>
      </c>
      <c r="L417" s="39">
        <v>0.126</v>
      </c>
      <c r="M417" s="39">
        <v>0.45300000000000001</v>
      </c>
      <c r="N417" s="39">
        <v>0.13700000000000001</v>
      </c>
      <c r="O417" s="39">
        <v>0.64600000000000002</v>
      </c>
      <c r="P417" s="39">
        <v>1.6339999999999999</v>
      </c>
      <c r="Q417" s="39">
        <v>0.83199999999999996</v>
      </c>
      <c r="R417" s="39">
        <v>0.48199999999999998</v>
      </c>
      <c r="S417" s="39">
        <v>1.0940000000000001</v>
      </c>
      <c r="T417" s="39">
        <v>0.10299999999999999</v>
      </c>
      <c r="U417" s="39">
        <v>0.28499999999999998</v>
      </c>
      <c r="V417" s="61">
        <v>10.661</v>
      </c>
      <c r="W417" s="42">
        <v>11031.5</v>
      </c>
      <c r="X417" s="42">
        <v>76237.5</v>
      </c>
      <c r="Y417" s="42">
        <v>33278</v>
      </c>
      <c r="Z417" s="42">
        <v>39816</v>
      </c>
      <c r="AA417" s="42">
        <v>28704</v>
      </c>
      <c r="AB417" s="42">
        <v>30567</v>
      </c>
      <c r="AC417" s="42">
        <v>14590</v>
      </c>
      <c r="AD417" s="42">
        <v>10625</v>
      </c>
      <c r="AE417" s="42">
        <v>34812</v>
      </c>
      <c r="AF417" s="42">
        <v>26403</v>
      </c>
      <c r="AG417" s="42">
        <v>32276</v>
      </c>
      <c r="AH417" s="42">
        <v>19034.5</v>
      </c>
      <c r="AI417" s="42">
        <v>28628</v>
      </c>
      <c r="AJ417" s="42">
        <v>11306.5</v>
      </c>
      <c r="AK417" s="42">
        <v>22498</v>
      </c>
      <c r="AL417" s="42">
        <v>17926</v>
      </c>
      <c r="AM417" s="42">
        <v>29209</v>
      </c>
      <c r="AN417" s="42">
        <v>10719</v>
      </c>
      <c r="AO417" s="42">
        <v>17608</v>
      </c>
      <c r="AP417" s="42">
        <v>19093</v>
      </c>
    </row>
    <row r="418" spans="1:42" ht="12.75" customHeight="1" x14ac:dyDescent="0.2">
      <c r="A418" s="56" t="s">
        <v>3035</v>
      </c>
      <c r="B418" s="48" t="s">
        <v>442</v>
      </c>
      <c r="C418" s="39">
        <v>1.4E-2</v>
      </c>
      <c r="D418" s="39">
        <v>5.0000000000000001E-3</v>
      </c>
      <c r="E418" s="39">
        <v>0.36199999999999999</v>
      </c>
      <c r="F418" s="39">
        <v>2.9000000000000001E-2</v>
      </c>
      <c r="G418" s="39">
        <v>0.32800000000000001</v>
      </c>
      <c r="H418" s="39">
        <v>0.251</v>
      </c>
      <c r="I418" s="39">
        <v>0.98199999999999998</v>
      </c>
      <c r="J418" s="39">
        <v>0.64800000000000002</v>
      </c>
      <c r="K418" s="39">
        <v>0.26100000000000001</v>
      </c>
      <c r="L418" s="39">
        <v>9.4E-2</v>
      </c>
      <c r="M418" s="39">
        <v>0.29599999999999999</v>
      </c>
      <c r="N418" s="39">
        <v>9.5000000000000001E-2</v>
      </c>
      <c r="O418" s="39">
        <v>0.44800000000000001</v>
      </c>
      <c r="P418" s="39">
        <v>0.99199999999999999</v>
      </c>
      <c r="Q418" s="39">
        <v>0.47799999999999998</v>
      </c>
      <c r="R418" s="39">
        <v>0.29499999999999998</v>
      </c>
      <c r="S418" s="39">
        <v>0.748</v>
      </c>
      <c r="T418" s="39">
        <v>6.5000000000000002E-2</v>
      </c>
      <c r="U418" s="39">
        <v>0.19700000000000001</v>
      </c>
      <c r="V418" s="61">
        <v>6.7469999999999999</v>
      </c>
      <c r="W418" s="42">
        <v>8409</v>
      </c>
      <c r="X418" s="42">
        <v>78095</v>
      </c>
      <c r="Y418" s="42">
        <v>35834</v>
      </c>
      <c r="Z418" s="42">
        <v>37025.5</v>
      </c>
      <c r="AA418" s="42">
        <v>24346</v>
      </c>
      <c r="AB418" s="42">
        <v>34993</v>
      </c>
      <c r="AC418" s="42">
        <v>16054</v>
      </c>
      <c r="AD418" s="42">
        <v>7538</v>
      </c>
      <c r="AE418" s="42">
        <v>43061</v>
      </c>
      <c r="AF418" s="42">
        <v>31196</v>
      </c>
      <c r="AG418" s="42">
        <v>35040</v>
      </c>
      <c r="AH418" s="42">
        <v>27406</v>
      </c>
      <c r="AI418" s="42">
        <v>27003</v>
      </c>
      <c r="AJ418" s="42">
        <v>10005</v>
      </c>
      <c r="AK418" s="42">
        <v>16923.5</v>
      </c>
      <c r="AL418" s="42">
        <v>23486</v>
      </c>
      <c r="AM418" s="42">
        <v>25393.5</v>
      </c>
      <c r="AN418" s="42">
        <v>6114</v>
      </c>
      <c r="AO418" s="42">
        <v>18282</v>
      </c>
      <c r="AP418" s="42">
        <v>18630</v>
      </c>
    </row>
    <row r="419" spans="1:42" ht="12.75" customHeight="1" x14ac:dyDescent="0.2">
      <c r="A419" s="56" t="s">
        <v>3036</v>
      </c>
      <c r="B419" s="48" t="s">
        <v>3037</v>
      </c>
      <c r="C419" s="39">
        <v>2.4E-2</v>
      </c>
      <c r="D419" s="39">
        <v>5.0000000000000001E-3</v>
      </c>
      <c r="E419" s="39">
        <v>0.46200000000000002</v>
      </c>
      <c r="F419" s="39">
        <v>2.3E-2</v>
      </c>
      <c r="G419" s="39">
        <v>0.38100000000000001</v>
      </c>
      <c r="H419" s="39">
        <v>0.36299999999999999</v>
      </c>
      <c r="I419" s="39">
        <v>1.08</v>
      </c>
      <c r="J419" s="39">
        <v>1.5529999999999999</v>
      </c>
      <c r="K419" s="39">
        <v>0.26700000000000002</v>
      </c>
      <c r="L419" s="39">
        <v>0.14399999999999999</v>
      </c>
      <c r="M419" s="39">
        <v>0.38400000000000001</v>
      </c>
      <c r="N419" s="39">
        <v>0.16200000000000001</v>
      </c>
      <c r="O419" s="39">
        <v>0.625</v>
      </c>
      <c r="P419" s="39">
        <v>1.333</v>
      </c>
      <c r="Q419" s="39">
        <v>0.28299999999999997</v>
      </c>
      <c r="R419" s="39">
        <v>0.43099999999999999</v>
      </c>
      <c r="S419" s="39">
        <v>1.4219999999999999</v>
      </c>
      <c r="T419" s="39">
        <v>0.111</v>
      </c>
      <c r="U419" s="39">
        <v>0.26300000000000001</v>
      </c>
      <c r="V419" s="61">
        <v>9.5749999999999993</v>
      </c>
      <c r="W419" s="42">
        <v>8727</v>
      </c>
      <c r="X419" s="42">
        <v>139829</v>
      </c>
      <c r="Y419" s="42">
        <v>32907</v>
      </c>
      <c r="Z419" s="42">
        <v>49804.5</v>
      </c>
      <c r="AA419" s="42">
        <v>25427</v>
      </c>
      <c r="AB419" s="42">
        <v>31263</v>
      </c>
      <c r="AC419" s="42">
        <v>16271</v>
      </c>
      <c r="AD419" s="42">
        <v>8722</v>
      </c>
      <c r="AE419" s="42">
        <v>43591</v>
      </c>
      <c r="AF419" s="42">
        <v>54409</v>
      </c>
      <c r="AG419" s="42">
        <v>43994</v>
      </c>
      <c r="AH419" s="42">
        <v>21663</v>
      </c>
      <c r="AI419" s="42">
        <v>35559</v>
      </c>
      <c r="AJ419" s="42">
        <v>9805</v>
      </c>
      <c r="AK419" s="42">
        <v>46073.5</v>
      </c>
      <c r="AL419" s="42">
        <v>28856</v>
      </c>
      <c r="AM419" s="42">
        <v>26035</v>
      </c>
      <c r="AN419" s="42">
        <v>20563</v>
      </c>
      <c r="AO419" s="42">
        <v>20745</v>
      </c>
      <c r="AP419" s="42">
        <v>19464</v>
      </c>
    </row>
    <row r="420" spans="1:42" ht="12.75" customHeight="1" x14ac:dyDescent="0.2">
      <c r="A420" s="56" t="s">
        <v>3038</v>
      </c>
      <c r="B420" s="48" t="s">
        <v>3039</v>
      </c>
      <c r="C420" s="39">
        <v>1.7999999999999999E-2</v>
      </c>
      <c r="D420" s="39">
        <v>6.0000000000000001E-3</v>
      </c>
      <c r="E420" s="39">
        <v>0.34200000000000003</v>
      </c>
      <c r="F420" s="39">
        <v>1.6E-2</v>
      </c>
      <c r="G420" s="39">
        <v>0.27400000000000002</v>
      </c>
      <c r="H420" s="39">
        <v>0.29299999999999998</v>
      </c>
      <c r="I420" s="39">
        <v>0.79300000000000004</v>
      </c>
      <c r="J420" s="39">
        <v>1.181</v>
      </c>
      <c r="K420" s="39">
        <v>0.20599999999999999</v>
      </c>
      <c r="L420" s="39">
        <v>0.109</v>
      </c>
      <c r="M420" s="39">
        <v>0.247</v>
      </c>
      <c r="N420" s="39">
        <v>0.10199999999999999</v>
      </c>
      <c r="O420" s="39">
        <v>0.42399999999999999</v>
      </c>
      <c r="P420" s="39">
        <v>1.1599999999999999</v>
      </c>
      <c r="Q420" s="39">
        <v>0.22900000000000001</v>
      </c>
      <c r="R420" s="39">
        <v>0.29699999999999999</v>
      </c>
      <c r="S420" s="39">
        <v>1.101</v>
      </c>
      <c r="T420" s="39">
        <v>0.113</v>
      </c>
      <c r="U420" s="39">
        <v>0.22800000000000001</v>
      </c>
      <c r="V420" s="61">
        <v>7.2960000000000003</v>
      </c>
      <c r="W420" s="42">
        <v>12197</v>
      </c>
      <c r="X420" s="42">
        <v>33667</v>
      </c>
      <c r="Y420" s="42">
        <v>33527.5</v>
      </c>
      <c r="Z420" s="42">
        <v>53037</v>
      </c>
      <c r="AA420" s="42">
        <v>28575.5</v>
      </c>
      <c r="AB420" s="42">
        <v>29537</v>
      </c>
      <c r="AC420" s="42">
        <v>14577</v>
      </c>
      <c r="AD420" s="42">
        <v>8864.5</v>
      </c>
      <c r="AE420" s="42">
        <v>35686</v>
      </c>
      <c r="AF420" s="42">
        <v>37836</v>
      </c>
      <c r="AG420" s="42">
        <v>42528.5</v>
      </c>
      <c r="AH420" s="42">
        <v>20442</v>
      </c>
      <c r="AI420" s="42">
        <v>30536.5</v>
      </c>
      <c r="AJ420" s="42">
        <v>9403</v>
      </c>
      <c r="AK420" s="42">
        <v>41939</v>
      </c>
      <c r="AL420" s="42">
        <v>13971</v>
      </c>
      <c r="AM420" s="42">
        <v>27823</v>
      </c>
      <c r="AN420" s="42">
        <v>10537</v>
      </c>
      <c r="AO420" s="42">
        <v>16099</v>
      </c>
      <c r="AP420" s="42">
        <v>16904</v>
      </c>
    </row>
    <row r="421" spans="1:42" ht="12.75" customHeight="1" x14ac:dyDescent="0.2">
      <c r="A421" s="56" t="s">
        <v>3040</v>
      </c>
      <c r="B421" s="48" t="s">
        <v>3041</v>
      </c>
      <c r="C421" s="39">
        <v>1.7000000000000001E-2</v>
      </c>
      <c r="D421" s="39">
        <v>8.0000000000000002E-3</v>
      </c>
      <c r="E421" s="39">
        <v>0.38800000000000001</v>
      </c>
      <c r="F421" s="39">
        <v>0.03</v>
      </c>
      <c r="G421" s="39">
        <v>0.60599999999999998</v>
      </c>
      <c r="H421" s="39">
        <v>0.432</v>
      </c>
      <c r="I421" s="39">
        <v>0.97</v>
      </c>
      <c r="J421" s="39">
        <v>0.91900000000000004</v>
      </c>
      <c r="K421" s="39">
        <v>0.34799999999999998</v>
      </c>
      <c r="L421" s="39">
        <v>0.21199999999999999</v>
      </c>
      <c r="M421" s="39">
        <v>0.60699999999999998</v>
      </c>
      <c r="N421" s="39">
        <v>0.192</v>
      </c>
      <c r="O421" s="39">
        <v>0.84599999999999997</v>
      </c>
      <c r="P421" s="39">
        <v>0.94299999999999995</v>
      </c>
      <c r="Q421" s="39">
        <v>0.46100000000000002</v>
      </c>
      <c r="R421" s="39">
        <v>0.64</v>
      </c>
      <c r="S421" s="39">
        <v>1.1599999999999999</v>
      </c>
      <c r="T421" s="39">
        <v>0.17499999999999999</v>
      </c>
      <c r="U421" s="39">
        <v>0.307</v>
      </c>
      <c r="V421" s="61">
        <v>9.4459999999999997</v>
      </c>
      <c r="W421" s="42">
        <v>22854.5</v>
      </c>
      <c r="X421" s="42">
        <v>57725</v>
      </c>
      <c r="Y421" s="42">
        <v>46609</v>
      </c>
      <c r="Z421" s="42">
        <v>56945</v>
      </c>
      <c r="AA421" s="42">
        <v>42907</v>
      </c>
      <c r="AB421" s="42">
        <v>40940</v>
      </c>
      <c r="AC421" s="42">
        <v>19349</v>
      </c>
      <c r="AD421" s="42">
        <v>10347</v>
      </c>
      <c r="AE421" s="42">
        <v>47925</v>
      </c>
      <c r="AF421" s="42">
        <v>32305</v>
      </c>
      <c r="AG421" s="42">
        <v>59133.5</v>
      </c>
      <c r="AH421" s="42">
        <v>37306</v>
      </c>
      <c r="AI421" s="42">
        <v>45000</v>
      </c>
      <c r="AJ421" s="42">
        <v>13775.5</v>
      </c>
      <c r="AK421" s="42">
        <v>49684.5</v>
      </c>
      <c r="AL421" s="42">
        <v>46826</v>
      </c>
      <c r="AM421" s="42">
        <v>39779</v>
      </c>
      <c r="AN421" s="42">
        <v>13015.5</v>
      </c>
      <c r="AO421" s="42">
        <v>26119</v>
      </c>
      <c r="AP421" s="42">
        <v>29248.5</v>
      </c>
    </row>
    <row r="422" spans="1:42" ht="12.75" customHeight="1" x14ac:dyDescent="0.2">
      <c r="A422" s="56" t="s">
        <v>3042</v>
      </c>
      <c r="B422" s="48" t="s">
        <v>3043</v>
      </c>
      <c r="C422" s="39">
        <v>2.3E-2</v>
      </c>
      <c r="D422" s="39">
        <v>1.2E-2</v>
      </c>
      <c r="E422" s="39">
        <v>0.44900000000000001</v>
      </c>
      <c r="F422" s="39">
        <v>6.5000000000000002E-2</v>
      </c>
      <c r="G422" s="39">
        <v>0.93799999999999994</v>
      </c>
      <c r="H422" s="39">
        <v>0.57899999999999996</v>
      </c>
      <c r="I422" s="39">
        <v>1.2549999999999999</v>
      </c>
      <c r="J422" s="39">
        <v>0.82099999999999995</v>
      </c>
      <c r="K422" s="39">
        <v>0.48799999999999999</v>
      </c>
      <c r="L422" s="39">
        <v>0.437</v>
      </c>
      <c r="M422" s="39">
        <v>0.96899999999999997</v>
      </c>
      <c r="N422" s="39">
        <v>0.30199999999999999</v>
      </c>
      <c r="O422" s="39">
        <v>1.3009999999999999</v>
      </c>
      <c r="P422" s="39">
        <v>1.0069999999999999</v>
      </c>
      <c r="Q422" s="39">
        <v>0.80500000000000005</v>
      </c>
      <c r="R422" s="39">
        <v>1.2370000000000001</v>
      </c>
      <c r="S422" s="39">
        <v>1.2310000000000001</v>
      </c>
      <c r="T422" s="39">
        <v>0.29299999999999998</v>
      </c>
      <c r="U422" s="39">
        <v>0.47499999999999998</v>
      </c>
      <c r="V422" s="61">
        <v>13.028</v>
      </c>
      <c r="W422" s="42">
        <v>4573</v>
      </c>
      <c r="X422" s="42">
        <v>40000</v>
      </c>
      <c r="Y422" s="42">
        <v>50276</v>
      </c>
      <c r="Z422" s="42">
        <v>95235</v>
      </c>
      <c r="AA422" s="42">
        <v>46546</v>
      </c>
      <c r="AB422" s="42">
        <v>58470</v>
      </c>
      <c r="AC422" s="42">
        <v>17983</v>
      </c>
      <c r="AD422" s="42">
        <v>8079</v>
      </c>
      <c r="AE422" s="42">
        <v>62354</v>
      </c>
      <c r="AF422" s="42">
        <v>47366</v>
      </c>
      <c r="AG422" s="42">
        <v>70726.5</v>
      </c>
      <c r="AH422" s="42">
        <v>41204</v>
      </c>
      <c r="AI422" s="42">
        <v>59058</v>
      </c>
      <c r="AJ422" s="42">
        <v>19744</v>
      </c>
      <c r="AK422" s="42">
        <v>61268</v>
      </c>
      <c r="AL422" s="42">
        <v>49978.5</v>
      </c>
      <c r="AM422" s="42">
        <v>44894</v>
      </c>
      <c r="AN422" s="42">
        <v>10467</v>
      </c>
      <c r="AO422" s="42">
        <v>35839</v>
      </c>
      <c r="AP422" s="42">
        <v>38242</v>
      </c>
    </row>
    <row r="423" spans="1:42" ht="12.75" customHeight="1" x14ac:dyDescent="0.2">
      <c r="A423" s="56" t="s">
        <v>3044</v>
      </c>
      <c r="B423" s="48" t="s">
        <v>3045</v>
      </c>
      <c r="C423" s="39">
        <v>4.0000000000000001E-3</v>
      </c>
      <c r="D423" s="39" t="s">
        <v>2283</v>
      </c>
      <c r="E423" s="39">
        <v>0.17899999999999999</v>
      </c>
      <c r="F423" s="39">
        <v>2.7E-2</v>
      </c>
      <c r="G423" s="39">
        <v>0.32800000000000001</v>
      </c>
      <c r="H423" s="39">
        <v>0.23599999999999999</v>
      </c>
      <c r="I423" s="39">
        <v>0.45900000000000002</v>
      </c>
      <c r="J423" s="39">
        <v>0.318</v>
      </c>
      <c r="K423" s="39">
        <v>0.189</v>
      </c>
      <c r="L423" s="39">
        <v>8.1000000000000003E-2</v>
      </c>
      <c r="M423" s="39">
        <v>0.307</v>
      </c>
      <c r="N423" s="39">
        <v>9.4E-2</v>
      </c>
      <c r="O423" s="39">
        <v>0.34</v>
      </c>
      <c r="P423" s="39">
        <v>0.39</v>
      </c>
      <c r="Q423" s="39">
        <v>0.218</v>
      </c>
      <c r="R423" s="39">
        <v>0.314</v>
      </c>
      <c r="S423" s="39">
        <v>0.379</v>
      </c>
      <c r="T423" s="39">
        <v>7.0000000000000007E-2</v>
      </c>
      <c r="U423" s="39">
        <v>0.13600000000000001</v>
      </c>
      <c r="V423" s="61">
        <v>4.1909999999999998</v>
      </c>
      <c r="W423" s="42">
        <v>39300</v>
      </c>
      <c r="X423" s="42" t="s">
        <v>2283</v>
      </c>
      <c r="Y423" s="42">
        <v>45382</v>
      </c>
      <c r="Z423" s="42">
        <v>106581</v>
      </c>
      <c r="AA423" s="42">
        <v>40712</v>
      </c>
      <c r="AB423" s="42">
        <v>55616</v>
      </c>
      <c r="AC423" s="42">
        <v>18003</v>
      </c>
      <c r="AD423" s="42">
        <v>8788</v>
      </c>
      <c r="AE423" s="42">
        <v>60491</v>
      </c>
      <c r="AF423" s="42">
        <v>61329</v>
      </c>
      <c r="AG423" s="42">
        <v>53424</v>
      </c>
      <c r="AH423" s="42">
        <v>42307</v>
      </c>
      <c r="AI423" s="42">
        <v>48173.5</v>
      </c>
      <c r="AJ423" s="42">
        <v>17431</v>
      </c>
      <c r="AK423" s="42">
        <v>60595</v>
      </c>
      <c r="AL423" s="42">
        <v>49671</v>
      </c>
      <c r="AM423" s="42">
        <v>44377</v>
      </c>
      <c r="AN423" s="42">
        <v>24031</v>
      </c>
      <c r="AO423" s="42">
        <v>23089</v>
      </c>
      <c r="AP423" s="42">
        <v>34731.5</v>
      </c>
    </row>
    <row r="424" spans="1:42" ht="12.75" customHeight="1" x14ac:dyDescent="0.2">
      <c r="A424" s="56" t="s">
        <v>3046</v>
      </c>
      <c r="B424" s="48" t="s">
        <v>444</v>
      </c>
      <c r="C424" s="39">
        <v>1.4999999999999999E-2</v>
      </c>
      <c r="D424" s="39">
        <v>0.01</v>
      </c>
      <c r="E424" s="39">
        <v>0.45600000000000002</v>
      </c>
      <c r="F424" s="39">
        <v>5.0999999999999997E-2</v>
      </c>
      <c r="G424" s="39">
        <v>0.57499999999999996</v>
      </c>
      <c r="H424" s="39">
        <v>0.46</v>
      </c>
      <c r="I424" s="39">
        <v>1.0920000000000001</v>
      </c>
      <c r="J424" s="39">
        <v>0.83599999999999997</v>
      </c>
      <c r="K424" s="39">
        <v>0.504</v>
      </c>
      <c r="L424" s="39">
        <v>0.14399999999999999</v>
      </c>
      <c r="M424" s="39">
        <v>0.75800000000000001</v>
      </c>
      <c r="N424" s="39">
        <v>0.18099999999999999</v>
      </c>
      <c r="O424" s="39">
        <v>0.92400000000000004</v>
      </c>
      <c r="P424" s="39">
        <v>1.0780000000000001</v>
      </c>
      <c r="Q424" s="39">
        <v>0.52900000000000003</v>
      </c>
      <c r="R424" s="39">
        <v>0.626</v>
      </c>
      <c r="S424" s="39">
        <v>1.2150000000000001</v>
      </c>
      <c r="T424" s="39">
        <v>0.151</v>
      </c>
      <c r="U424" s="39">
        <v>0.28199999999999997</v>
      </c>
      <c r="V424" s="61">
        <v>10.138999999999999</v>
      </c>
      <c r="W424" s="42">
        <v>18900</v>
      </c>
      <c r="X424" s="42">
        <v>85690</v>
      </c>
      <c r="Y424" s="42">
        <v>43727</v>
      </c>
      <c r="Z424" s="42">
        <v>78983</v>
      </c>
      <c r="AA424" s="42">
        <v>39544</v>
      </c>
      <c r="AB424" s="42">
        <v>50925</v>
      </c>
      <c r="AC424" s="42">
        <v>18271</v>
      </c>
      <c r="AD424" s="42">
        <v>9038</v>
      </c>
      <c r="AE424" s="42">
        <v>55013.5</v>
      </c>
      <c r="AF424" s="42">
        <v>57211</v>
      </c>
      <c r="AG424" s="42">
        <v>65341.5</v>
      </c>
      <c r="AH424" s="42">
        <v>37097.5</v>
      </c>
      <c r="AI424" s="42">
        <v>52592.5</v>
      </c>
      <c r="AJ424" s="42">
        <v>12250.5</v>
      </c>
      <c r="AK424" s="42">
        <v>47746</v>
      </c>
      <c r="AL424" s="42">
        <v>38364</v>
      </c>
      <c r="AM424" s="42">
        <v>32948</v>
      </c>
      <c r="AN424" s="42">
        <v>13891</v>
      </c>
      <c r="AO424" s="42">
        <v>29040</v>
      </c>
      <c r="AP424" s="42">
        <v>29597.5</v>
      </c>
    </row>
    <row r="425" spans="1:42" ht="12.75" customHeight="1" x14ac:dyDescent="0.2">
      <c r="A425" s="56" t="s">
        <v>3047</v>
      </c>
      <c r="B425" s="48" t="s">
        <v>445</v>
      </c>
      <c r="C425" s="39">
        <v>1.9E-2</v>
      </c>
      <c r="D425" s="39">
        <v>1.4E-2</v>
      </c>
      <c r="E425" s="39">
        <v>0.33900000000000002</v>
      </c>
      <c r="F425" s="39">
        <v>5.7000000000000002E-2</v>
      </c>
      <c r="G425" s="39">
        <v>0.54700000000000004</v>
      </c>
      <c r="H425" s="39">
        <v>0.38</v>
      </c>
      <c r="I425" s="39">
        <v>0.86</v>
      </c>
      <c r="J425" s="39">
        <v>0.65600000000000003</v>
      </c>
      <c r="K425" s="39">
        <v>0.34499999999999997</v>
      </c>
      <c r="L425" s="39">
        <v>0.216</v>
      </c>
      <c r="M425" s="39">
        <v>0.80800000000000005</v>
      </c>
      <c r="N425" s="39">
        <v>0.21199999999999999</v>
      </c>
      <c r="O425" s="39">
        <v>1.1839999999999999</v>
      </c>
      <c r="P425" s="39">
        <v>0.65900000000000003</v>
      </c>
      <c r="Q425" s="39">
        <v>0.58699999999999997</v>
      </c>
      <c r="R425" s="39">
        <v>0.92800000000000005</v>
      </c>
      <c r="S425" s="39">
        <v>1.087</v>
      </c>
      <c r="T425" s="39">
        <v>0.17100000000000001</v>
      </c>
      <c r="U425" s="39">
        <v>0.254</v>
      </c>
      <c r="V425" s="61">
        <v>9.5920000000000005</v>
      </c>
      <c r="W425" s="42">
        <v>42747</v>
      </c>
      <c r="X425" s="42">
        <v>63000</v>
      </c>
      <c r="Y425" s="42">
        <v>54214</v>
      </c>
      <c r="Z425" s="42">
        <v>115566.5</v>
      </c>
      <c r="AA425" s="42">
        <v>48790.5</v>
      </c>
      <c r="AB425" s="42">
        <v>57806</v>
      </c>
      <c r="AC425" s="42">
        <v>15656.5</v>
      </c>
      <c r="AD425" s="42">
        <v>7335</v>
      </c>
      <c r="AE425" s="42">
        <v>69580</v>
      </c>
      <c r="AF425" s="42">
        <v>66447</v>
      </c>
      <c r="AG425" s="42">
        <v>76975.5</v>
      </c>
      <c r="AH425" s="42">
        <v>48401</v>
      </c>
      <c r="AI425" s="42">
        <v>59940</v>
      </c>
      <c r="AJ425" s="42">
        <v>20169</v>
      </c>
      <c r="AK425" s="42">
        <v>72798.5</v>
      </c>
      <c r="AL425" s="42">
        <v>45828</v>
      </c>
      <c r="AM425" s="42">
        <v>44845.5</v>
      </c>
      <c r="AN425" s="42">
        <v>9392</v>
      </c>
      <c r="AO425" s="42">
        <v>31129</v>
      </c>
      <c r="AP425" s="42">
        <v>39218.5</v>
      </c>
    </row>
    <row r="426" spans="1:42" ht="12.75" customHeight="1" x14ac:dyDescent="0.2">
      <c r="A426" s="56" t="s">
        <v>3048</v>
      </c>
      <c r="B426" s="48" t="s">
        <v>446</v>
      </c>
      <c r="C426" s="39">
        <v>1.2999999999999999E-2</v>
      </c>
      <c r="D426" s="39">
        <v>1.4E-2</v>
      </c>
      <c r="E426" s="39">
        <v>0.64900000000000002</v>
      </c>
      <c r="F426" s="39">
        <v>9.7000000000000003E-2</v>
      </c>
      <c r="G426" s="39">
        <v>1.0649999999999999</v>
      </c>
      <c r="H426" s="39">
        <v>0.69699999999999995</v>
      </c>
      <c r="I426" s="39">
        <v>1.429</v>
      </c>
      <c r="J426" s="39">
        <v>0.88800000000000001</v>
      </c>
      <c r="K426" s="39">
        <v>0.65</v>
      </c>
      <c r="L426" s="39">
        <v>0.27700000000000002</v>
      </c>
      <c r="M426" s="39">
        <v>1.141</v>
      </c>
      <c r="N426" s="39">
        <v>0.29499999999999998</v>
      </c>
      <c r="O426" s="39">
        <v>1.3360000000000001</v>
      </c>
      <c r="P426" s="39">
        <v>1.103</v>
      </c>
      <c r="Q426" s="39">
        <v>0.92</v>
      </c>
      <c r="R426" s="39">
        <v>1.2470000000000001</v>
      </c>
      <c r="S426" s="39">
        <v>1.5669999999999999</v>
      </c>
      <c r="T426" s="39">
        <v>0.27200000000000002</v>
      </c>
      <c r="U426" s="39">
        <v>0.46</v>
      </c>
      <c r="V426" s="61">
        <v>14.483000000000001</v>
      </c>
      <c r="W426" s="42">
        <v>11068</v>
      </c>
      <c r="X426" s="42">
        <v>53396</v>
      </c>
      <c r="Y426" s="42">
        <v>53573</v>
      </c>
      <c r="Z426" s="42">
        <v>107475</v>
      </c>
      <c r="AA426" s="42">
        <v>44989</v>
      </c>
      <c r="AB426" s="42">
        <v>55828</v>
      </c>
      <c r="AC426" s="42">
        <v>16703</v>
      </c>
      <c r="AD426" s="42">
        <v>8800</v>
      </c>
      <c r="AE426" s="42">
        <v>60367</v>
      </c>
      <c r="AF426" s="42">
        <v>51170</v>
      </c>
      <c r="AG426" s="42">
        <v>59891.5</v>
      </c>
      <c r="AH426" s="42">
        <v>49753</v>
      </c>
      <c r="AI426" s="42">
        <v>53837</v>
      </c>
      <c r="AJ426" s="42">
        <v>21172</v>
      </c>
      <c r="AK426" s="42">
        <v>63954</v>
      </c>
      <c r="AL426" s="42">
        <v>47356</v>
      </c>
      <c r="AM426" s="42">
        <v>39954</v>
      </c>
      <c r="AN426" s="42">
        <v>7117</v>
      </c>
      <c r="AO426" s="42">
        <v>28179.5</v>
      </c>
      <c r="AP426" s="42">
        <v>37180</v>
      </c>
    </row>
    <row r="427" spans="1:42" ht="12.75" customHeight="1" x14ac:dyDescent="0.2">
      <c r="A427" s="56" t="s">
        <v>3049</v>
      </c>
      <c r="B427" s="48" t="s">
        <v>447</v>
      </c>
      <c r="C427" s="39">
        <v>7.0000000000000001E-3</v>
      </c>
      <c r="D427" s="39">
        <v>6.0000000000000001E-3</v>
      </c>
      <c r="E427" s="39">
        <v>0.4</v>
      </c>
      <c r="F427" s="39">
        <v>2.8000000000000001E-2</v>
      </c>
      <c r="G427" s="39">
        <v>0.42599999999999999</v>
      </c>
      <c r="H427" s="39">
        <v>0.39900000000000002</v>
      </c>
      <c r="I427" s="39">
        <v>0.86699999999999999</v>
      </c>
      <c r="J427" s="39">
        <v>0.83399999999999996</v>
      </c>
      <c r="K427" s="39">
        <v>0.39600000000000002</v>
      </c>
      <c r="L427" s="39">
        <v>0.114</v>
      </c>
      <c r="M427" s="39">
        <v>0.49199999999999999</v>
      </c>
      <c r="N427" s="39">
        <v>0.16400000000000001</v>
      </c>
      <c r="O427" s="39">
        <v>0.68899999999999995</v>
      </c>
      <c r="P427" s="39">
        <v>0.998</v>
      </c>
      <c r="Q427" s="39">
        <v>0.39700000000000002</v>
      </c>
      <c r="R427" s="39">
        <v>0.38700000000000001</v>
      </c>
      <c r="S427" s="39">
        <v>1.0469999999999999</v>
      </c>
      <c r="T427" s="39">
        <v>0.112</v>
      </c>
      <c r="U427" s="39">
        <v>0.26400000000000001</v>
      </c>
      <c r="V427" s="61">
        <v>8.2289999999999992</v>
      </c>
      <c r="W427" s="42">
        <v>43324</v>
      </c>
      <c r="X427" s="42">
        <v>92643</v>
      </c>
      <c r="Y427" s="42">
        <v>39038</v>
      </c>
      <c r="Z427" s="42">
        <v>80104</v>
      </c>
      <c r="AA427" s="42">
        <v>34469</v>
      </c>
      <c r="AB427" s="42">
        <v>43206.5</v>
      </c>
      <c r="AC427" s="42">
        <v>19959</v>
      </c>
      <c r="AD427" s="42">
        <v>8250</v>
      </c>
      <c r="AE427" s="42">
        <v>50032</v>
      </c>
      <c r="AF427" s="42">
        <v>47933</v>
      </c>
      <c r="AG427" s="42">
        <v>49945</v>
      </c>
      <c r="AH427" s="42">
        <v>29070</v>
      </c>
      <c r="AI427" s="42">
        <v>42768</v>
      </c>
      <c r="AJ427" s="42">
        <v>10822</v>
      </c>
      <c r="AK427" s="42">
        <v>30147</v>
      </c>
      <c r="AL427" s="42">
        <v>29217</v>
      </c>
      <c r="AM427" s="42">
        <v>27266</v>
      </c>
      <c r="AN427" s="42">
        <v>8877</v>
      </c>
      <c r="AO427" s="42">
        <v>26316</v>
      </c>
      <c r="AP427" s="42">
        <v>24077</v>
      </c>
    </row>
    <row r="428" spans="1:42" ht="12.75" customHeight="1" x14ac:dyDescent="0.2">
      <c r="A428" s="56" t="s">
        <v>3050</v>
      </c>
      <c r="B428" s="48" t="s">
        <v>448</v>
      </c>
      <c r="C428" s="39">
        <v>3.7999999999999999E-2</v>
      </c>
      <c r="D428" s="39">
        <v>1.2999999999999999E-2</v>
      </c>
      <c r="E428" s="39">
        <v>0.79600000000000004</v>
      </c>
      <c r="F428" s="39">
        <v>7.5999999999999998E-2</v>
      </c>
      <c r="G428" s="39">
        <v>1.026</v>
      </c>
      <c r="H428" s="39">
        <v>0.88</v>
      </c>
      <c r="I428" s="39">
        <v>2.4039999999999999</v>
      </c>
      <c r="J428" s="39">
        <v>2.83</v>
      </c>
      <c r="K428" s="39">
        <v>0.68899999999999995</v>
      </c>
      <c r="L428" s="39">
        <v>0.34300000000000003</v>
      </c>
      <c r="M428" s="39">
        <v>1.3839999999999999</v>
      </c>
      <c r="N428" s="39">
        <v>0.441</v>
      </c>
      <c r="O428" s="39">
        <v>1.954</v>
      </c>
      <c r="P428" s="39">
        <v>2.5089999999999999</v>
      </c>
      <c r="Q428" s="39">
        <v>0.80800000000000005</v>
      </c>
      <c r="R428" s="39">
        <v>1.2370000000000001</v>
      </c>
      <c r="S428" s="39">
        <v>2.988</v>
      </c>
      <c r="T428" s="39">
        <v>0.3</v>
      </c>
      <c r="U428" s="39">
        <v>0.52700000000000002</v>
      </c>
      <c r="V428" s="61">
        <v>21.759</v>
      </c>
      <c r="W428" s="42">
        <v>8575</v>
      </c>
      <c r="X428" s="42">
        <v>60607.5</v>
      </c>
      <c r="Y428" s="42">
        <v>40298.5</v>
      </c>
      <c r="Z428" s="42">
        <v>84611.5</v>
      </c>
      <c r="AA428" s="42">
        <v>43846</v>
      </c>
      <c r="AB428" s="42">
        <v>46032.5</v>
      </c>
      <c r="AC428" s="42">
        <v>16881.5</v>
      </c>
      <c r="AD428" s="42">
        <v>9100.5</v>
      </c>
      <c r="AE428" s="42">
        <v>54999</v>
      </c>
      <c r="AF428" s="42">
        <v>63673</v>
      </c>
      <c r="AG428" s="42">
        <v>64615</v>
      </c>
      <c r="AH428" s="42">
        <v>39500</v>
      </c>
      <c r="AI428" s="42">
        <v>48902</v>
      </c>
      <c r="AJ428" s="42">
        <v>12011.5</v>
      </c>
      <c r="AK428" s="42">
        <v>53794</v>
      </c>
      <c r="AL428" s="42">
        <v>34863</v>
      </c>
      <c r="AM428" s="42">
        <v>30003</v>
      </c>
      <c r="AN428" s="42">
        <v>11024</v>
      </c>
      <c r="AO428" s="42">
        <v>25869</v>
      </c>
      <c r="AP428" s="42">
        <v>25400</v>
      </c>
    </row>
    <row r="429" spans="1:42" ht="12.75" customHeight="1" x14ac:dyDescent="0.2">
      <c r="A429" s="56" t="s">
        <v>3051</v>
      </c>
      <c r="B429" s="48" t="s">
        <v>3052</v>
      </c>
      <c r="C429" s="39">
        <v>2.9000000000000001E-2</v>
      </c>
      <c r="D429" s="39">
        <v>7.0000000000000001E-3</v>
      </c>
      <c r="E429" s="39">
        <v>0.46800000000000003</v>
      </c>
      <c r="F429" s="39">
        <v>2.3E-2</v>
      </c>
      <c r="G429" s="39">
        <v>0.312</v>
      </c>
      <c r="H429" s="39">
        <v>0.438</v>
      </c>
      <c r="I429" s="39">
        <v>1.6180000000000001</v>
      </c>
      <c r="J429" s="39">
        <v>2.56</v>
      </c>
      <c r="K429" s="39">
        <v>0.33300000000000002</v>
      </c>
      <c r="L429" s="39">
        <v>0.18099999999999999</v>
      </c>
      <c r="M429" s="39">
        <v>0.6</v>
      </c>
      <c r="N429" s="39">
        <v>0.18</v>
      </c>
      <c r="O429" s="39">
        <v>0.92200000000000004</v>
      </c>
      <c r="P429" s="39">
        <v>1.9710000000000001</v>
      </c>
      <c r="Q429" s="39">
        <v>0.27700000000000002</v>
      </c>
      <c r="R429" s="39">
        <v>0.42399999999999999</v>
      </c>
      <c r="S429" s="39">
        <v>2.1840000000000002</v>
      </c>
      <c r="T429" s="39">
        <v>0.13400000000000001</v>
      </c>
      <c r="U429" s="39">
        <v>0.26200000000000001</v>
      </c>
      <c r="V429" s="61">
        <v>13.164</v>
      </c>
      <c r="W429" s="42">
        <v>4848.5</v>
      </c>
      <c r="X429" s="42">
        <v>79079</v>
      </c>
      <c r="Y429" s="42">
        <v>23555</v>
      </c>
      <c r="Z429" s="42">
        <v>91042</v>
      </c>
      <c r="AA429" s="42">
        <v>31704.5</v>
      </c>
      <c r="AB429" s="42">
        <v>33644</v>
      </c>
      <c r="AC429" s="42">
        <v>16281</v>
      </c>
      <c r="AD429" s="42">
        <v>9246</v>
      </c>
      <c r="AE429" s="42">
        <v>46387</v>
      </c>
      <c r="AF429" s="42">
        <v>55273</v>
      </c>
      <c r="AG429" s="42">
        <v>59280</v>
      </c>
      <c r="AH429" s="42">
        <v>27889</v>
      </c>
      <c r="AI429" s="42">
        <v>39119</v>
      </c>
      <c r="AJ429" s="42">
        <v>9845</v>
      </c>
      <c r="AK429" s="42">
        <v>50397</v>
      </c>
      <c r="AL429" s="42">
        <v>16707</v>
      </c>
      <c r="AM429" s="42">
        <v>23741</v>
      </c>
      <c r="AN429" s="42">
        <v>17165.5</v>
      </c>
      <c r="AO429" s="42">
        <v>19889</v>
      </c>
      <c r="AP429" s="42">
        <v>18150</v>
      </c>
    </row>
    <row r="430" spans="1:42" ht="12.75" customHeight="1" x14ac:dyDescent="0.2">
      <c r="A430" s="56" t="s">
        <v>3053</v>
      </c>
      <c r="B430" s="48" t="s">
        <v>3054</v>
      </c>
      <c r="C430" s="39">
        <v>2.1000000000000001E-2</v>
      </c>
      <c r="D430" s="39">
        <v>1.6E-2</v>
      </c>
      <c r="E430" s="39">
        <v>0.42699999999999999</v>
      </c>
      <c r="F430" s="39">
        <v>2.8000000000000001E-2</v>
      </c>
      <c r="G430" s="39">
        <v>0.47299999999999998</v>
      </c>
      <c r="H430" s="39">
        <v>0.46500000000000002</v>
      </c>
      <c r="I430" s="39">
        <v>1.071</v>
      </c>
      <c r="J430" s="39">
        <v>1.1639999999999999</v>
      </c>
      <c r="K430" s="39">
        <v>0.38900000000000001</v>
      </c>
      <c r="L430" s="39">
        <v>0.19500000000000001</v>
      </c>
      <c r="M430" s="39">
        <v>0.68899999999999995</v>
      </c>
      <c r="N430" s="39">
        <v>0.21</v>
      </c>
      <c r="O430" s="39">
        <v>0.76800000000000002</v>
      </c>
      <c r="P430" s="39">
        <v>1.0009999999999999</v>
      </c>
      <c r="Q430" s="39">
        <v>0.35399999999999998</v>
      </c>
      <c r="R430" s="39">
        <v>0.52600000000000002</v>
      </c>
      <c r="S430" s="39">
        <v>1.2370000000000001</v>
      </c>
      <c r="T430" s="39">
        <v>0.123</v>
      </c>
      <c r="U430" s="39">
        <v>0.25</v>
      </c>
      <c r="V430" s="61">
        <v>9.6920000000000002</v>
      </c>
      <c r="W430" s="42">
        <v>10928</v>
      </c>
      <c r="X430" s="42">
        <v>53214</v>
      </c>
      <c r="Y430" s="42">
        <v>42096</v>
      </c>
      <c r="Z430" s="42">
        <v>86932</v>
      </c>
      <c r="AA430" s="42">
        <v>35058.5</v>
      </c>
      <c r="AB430" s="42">
        <v>42140</v>
      </c>
      <c r="AC430" s="42">
        <v>16502</v>
      </c>
      <c r="AD430" s="42">
        <v>9149</v>
      </c>
      <c r="AE430" s="42">
        <v>53100</v>
      </c>
      <c r="AF430" s="42">
        <v>55237</v>
      </c>
      <c r="AG430" s="42">
        <v>64091</v>
      </c>
      <c r="AH430" s="42">
        <v>29930</v>
      </c>
      <c r="AI430" s="42">
        <v>39681</v>
      </c>
      <c r="AJ430" s="42">
        <v>13193</v>
      </c>
      <c r="AK430" s="42">
        <v>46692</v>
      </c>
      <c r="AL430" s="42">
        <v>23697</v>
      </c>
      <c r="AM430" s="42">
        <v>29094.5</v>
      </c>
      <c r="AN430" s="42">
        <v>11597</v>
      </c>
      <c r="AO430" s="42">
        <v>26999.5</v>
      </c>
      <c r="AP430" s="42">
        <v>24947</v>
      </c>
    </row>
    <row r="431" spans="1:42" ht="12.75" customHeight="1" x14ac:dyDescent="0.2">
      <c r="A431" s="56" t="s">
        <v>3055</v>
      </c>
      <c r="B431" s="48" t="s">
        <v>3056</v>
      </c>
      <c r="C431" s="39">
        <v>1.7000000000000001E-2</v>
      </c>
      <c r="D431" s="39">
        <v>1.2E-2</v>
      </c>
      <c r="E431" s="39">
        <v>0.45100000000000001</v>
      </c>
      <c r="F431" s="39">
        <v>8.1000000000000003E-2</v>
      </c>
      <c r="G431" s="39">
        <v>0.61599999999999999</v>
      </c>
      <c r="H431" s="39">
        <v>0.45800000000000002</v>
      </c>
      <c r="I431" s="39">
        <v>1.119</v>
      </c>
      <c r="J431" s="39">
        <v>0.91200000000000003</v>
      </c>
      <c r="K431" s="39">
        <v>0.46700000000000003</v>
      </c>
      <c r="L431" s="39">
        <v>0.28299999999999997</v>
      </c>
      <c r="M431" s="39">
        <v>0.99</v>
      </c>
      <c r="N431" s="39">
        <v>0.252</v>
      </c>
      <c r="O431" s="39">
        <v>1.2050000000000001</v>
      </c>
      <c r="P431" s="39">
        <v>0.94</v>
      </c>
      <c r="Q431" s="39">
        <v>0.70899999999999996</v>
      </c>
      <c r="R431" s="39">
        <v>0.98</v>
      </c>
      <c r="S431" s="39">
        <v>1.4550000000000001</v>
      </c>
      <c r="T431" s="39">
        <v>0.216</v>
      </c>
      <c r="U431" s="39">
        <v>0.32700000000000001</v>
      </c>
      <c r="V431" s="61">
        <v>11.723000000000001</v>
      </c>
      <c r="W431" s="42">
        <v>18147</v>
      </c>
      <c r="X431" s="42">
        <v>52525</v>
      </c>
      <c r="Y431" s="42">
        <v>50899</v>
      </c>
      <c r="Z431" s="42">
        <v>89194.5</v>
      </c>
      <c r="AA431" s="42">
        <v>46676.5</v>
      </c>
      <c r="AB431" s="42">
        <v>55856</v>
      </c>
      <c r="AC431" s="42">
        <v>14265</v>
      </c>
      <c r="AD431" s="42">
        <v>9253</v>
      </c>
      <c r="AE431" s="42">
        <v>63777</v>
      </c>
      <c r="AF431" s="42">
        <v>72221</v>
      </c>
      <c r="AG431" s="42">
        <v>69922</v>
      </c>
      <c r="AH431" s="42">
        <v>44555</v>
      </c>
      <c r="AI431" s="42">
        <v>61519</v>
      </c>
      <c r="AJ431" s="42">
        <v>19100</v>
      </c>
      <c r="AK431" s="42">
        <v>64875.5</v>
      </c>
      <c r="AL431" s="42">
        <v>47486</v>
      </c>
      <c r="AM431" s="42">
        <v>42368</v>
      </c>
      <c r="AN431" s="42">
        <v>6224.5</v>
      </c>
      <c r="AO431" s="42">
        <v>29357.5</v>
      </c>
      <c r="AP431" s="42">
        <v>36750</v>
      </c>
    </row>
    <row r="432" spans="1:42" ht="12.75" customHeight="1" x14ac:dyDescent="0.2">
      <c r="A432" s="56" t="s">
        <v>3057</v>
      </c>
      <c r="B432" s="48" t="s">
        <v>3058</v>
      </c>
      <c r="C432" s="39">
        <v>0.01</v>
      </c>
      <c r="D432" s="39">
        <v>7.0000000000000001E-3</v>
      </c>
      <c r="E432" s="39">
        <v>0.33100000000000002</v>
      </c>
      <c r="F432" s="39">
        <v>2.9000000000000001E-2</v>
      </c>
      <c r="G432" s="39">
        <v>0.32700000000000001</v>
      </c>
      <c r="H432" s="39">
        <v>0.36399999999999999</v>
      </c>
      <c r="I432" s="39">
        <v>1.0049999999999999</v>
      </c>
      <c r="J432" s="39">
        <v>0.93500000000000005</v>
      </c>
      <c r="K432" s="39">
        <v>0.31900000000000001</v>
      </c>
      <c r="L432" s="39">
        <v>0.122</v>
      </c>
      <c r="M432" s="39">
        <v>0.501</v>
      </c>
      <c r="N432" s="39">
        <v>0.13800000000000001</v>
      </c>
      <c r="O432" s="39">
        <v>0.70099999999999996</v>
      </c>
      <c r="P432" s="39">
        <v>1.012</v>
      </c>
      <c r="Q432" s="39">
        <v>0.41499999999999998</v>
      </c>
      <c r="R432" s="39">
        <v>0.49</v>
      </c>
      <c r="S432" s="39">
        <v>1.385</v>
      </c>
      <c r="T432" s="39">
        <v>0.109</v>
      </c>
      <c r="U432" s="39">
        <v>0.21</v>
      </c>
      <c r="V432" s="61">
        <v>8.5860000000000003</v>
      </c>
      <c r="W432" s="42">
        <v>7848</v>
      </c>
      <c r="X432" s="42">
        <v>58104.5</v>
      </c>
      <c r="Y432" s="42">
        <v>35233</v>
      </c>
      <c r="Z432" s="42">
        <v>92999</v>
      </c>
      <c r="AA432" s="42">
        <v>39630</v>
      </c>
      <c r="AB432" s="42">
        <v>47884</v>
      </c>
      <c r="AC432" s="42">
        <v>16569</v>
      </c>
      <c r="AD432" s="42">
        <v>9687.5</v>
      </c>
      <c r="AE432" s="42">
        <v>55678.5</v>
      </c>
      <c r="AF432" s="42">
        <v>44794</v>
      </c>
      <c r="AG432" s="42">
        <v>61778.5</v>
      </c>
      <c r="AH432" s="42">
        <v>28140</v>
      </c>
      <c r="AI432" s="42">
        <v>44519.5</v>
      </c>
      <c r="AJ432" s="42">
        <v>11470</v>
      </c>
      <c r="AK432" s="42">
        <v>55288</v>
      </c>
      <c r="AL432" s="42">
        <v>39330</v>
      </c>
      <c r="AM432" s="42">
        <v>33208</v>
      </c>
      <c r="AN432" s="42">
        <v>11844</v>
      </c>
      <c r="AO432" s="42">
        <v>26952</v>
      </c>
      <c r="AP432" s="42">
        <v>25846</v>
      </c>
    </row>
    <row r="433" spans="1:42" ht="12.75" customHeight="1" x14ac:dyDescent="0.2">
      <c r="A433" s="56" t="s">
        <v>3059</v>
      </c>
      <c r="B433" s="48" t="s">
        <v>450</v>
      </c>
      <c r="C433" s="39">
        <v>1.2999999999999999E-2</v>
      </c>
      <c r="D433" s="39" t="s">
        <v>2283</v>
      </c>
      <c r="E433" s="39">
        <v>0.35399999999999998</v>
      </c>
      <c r="F433" s="39">
        <v>3.6999999999999998E-2</v>
      </c>
      <c r="G433" s="39">
        <v>0.53600000000000003</v>
      </c>
      <c r="H433" s="39">
        <v>0.372</v>
      </c>
      <c r="I433" s="39">
        <v>0.93300000000000005</v>
      </c>
      <c r="J433" s="39">
        <v>0.77600000000000002</v>
      </c>
      <c r="K433" s="39">
        <v>0.39600000000000002</v>
      </c>
      <c r="L433" s="39">
        <v>0.22</v>
      </c>
      <c r="M433" s="39">
        <v>0.78400000000000003</v>
      </c>
      <c r="N433" s="39">
        <v>0.17599999999999999</v>
      </c>
      <c r="O433" s="39">
        <v>0.90700000000000003</v>
      </c>
      <c r="P433" s="39">
        <v>0.79600000000000004</v>
      </c>
      <c r="Q433" s="39">
        <v>0.56399999999999995</v>
      </c>
      <c r="R433" s="39">
        <v>0.77700000000000002</v>
      </c>
      <c r="S433" s="39">
        <v>1.016</v>
      </c>
      <c r="T433" s="39">
        <v>0.18</v>
      </c>
      <c r="U433" s="39">
        <v>0.28199999999999997</v>
      </c>
      <c r="V433" s="61">
        <v>9.3190000000000008</v>
      </c>
      <c r="W433" s="42">
        <v>9066</v>
      </c>
      <c r="X433" s="42" t="s">
        <v>2283</v>
      </c>
      <c r="Y433" s="42">
        <v>56464</v>
      </c>
      <c r="Z433" s="42">
        <v>101353</v>
      </c>
      <c r="AA433" s="42">
        <v>49999</v>
      </c>
      <c r="AB433" s="42">
        <v>55908</v>
      </c>
      <c r="AC433" s="42">
        <v>16918.5</v>
      </c>
      <c r="AD433" s="42">
        <v>9640.5</v>
      </c>
      <c r="AE433" s="42">
        <v>58588</v>
      </c>
      <c r="AF433" s="42">
        <v>66939</v>
      </c>
      <c r="AG433" s="42">
        <v>74567</v>
      </c>
      <c r="AH433" s="42">
        <v>39773</v>
      </c>
      <c r="AI433" s="42">
        <v>54242</v>
      </c>
      <c r="AJ433" s="42">
        <v>17607.5</v>
      </c>
      <c r="AK433" s="42">
        <v>60759</v>
      </c>
      <c r="AL433" s="42">
        <v>36959.5</v>
      </c>
      <c r="AM433" s="42">
        <v>38263.5</v>
      </c>
      <c r="AN433" s="42">
        <v>9405.5</v>
      </c>
      <c r="AO433" s="42">
        <v>31000</v>
      </c>
      <c r="AP433" s="42">
        <v>35461</v>
      </c>
    </row>
    <row r="434" spans="1:42" ht="12.75" customHeight="1" x14ac:dyDescent="0.2">
      <c r="A434" s="56" t="s">
        <v>3060</v>
      </c>
      <c r="B434" s="48" t="s">
        <v>451</v>
      </c>
      <c r="C434" s="39">
        <v>1.4999999999999999E-2</v>
      </c>
      <c r="D434" s="39">
        <v>7.0000000000000001E-3</v>
      </c>
      <c r="E434" s="39">
        <v>0.374</v>
      </c>
      <c r="F434" s="39">
        <v>3.5000000000000003E-2</v>
      </c>
      <c r="G434" s="39">
        <v>0.47099999999999997</v>
      </c>
      <c r="H434" s="39">
        <v>0.43099999999999999</v>
      </c>
      <c r="I434" s="39">
        <v>1.1930000000000001</v>
      </c>
      <c r="J434" s="39">
        <v>1.44</v>
      </c>
      <c r="K434" s="39">
        <v>0.42399999999999999</v>
      </c>
      <c r="L434" s="39">
        <v>0.25</v>
      </c>
      <c r="M434" s="39">
        <v>0.75700000000000001</v>
      </c>
      <c r="N434" s="39">
        <v>0.192</v>
      </c>
      <c r="O434" s="39">
        <v>1.274</v>
      </c>
      <c r="P434" s="39">
        <v>1.5449999999999999</v>
      </c>
      <c r="Q434" s="39">
        <v>0.48899999999999999</v>
      </c>
      <c r="R434" s="39">
        <v>0.55500000000000005</v>
      </c>
      <c r="S434" s="39">
        <v>2.1579999999999999</v>
      </c>
      <c r="T434" s="39">
        <v>0.156</v>
      </c>
      <c r="U434" s="39">
        <v>0.318</v>
      </c>
      <c r="V434" s="61">
        <v>12.273</v>
      </c>
      <c r="W434" s="42">
        <v>4253</v>
      </c>
      <c r="X434" s="42">
        <v>78536</v>
      </c>
      <c r="Y434" s="42">
        <v>39410</v>
      </c>
      <c r="Z434" s="42">
        <v>68445</v>
      </c>
      <c r="AA434" s="42">
        <v>44707</v>
      </c>
      <c r="AB434" s="42">
        <v>40774</v>
      </c>
      <c r="AC434" s="42">
        <v>18021</v>
      </c>
      <c r="AD434" s="42">
        <v>9550</v>
      </c>
      <c r="AE434" s="42">
        <v>54797</v>
      </c>
      <c r="AF434" s="42">
        <v>58686</v>
      </c>
      <c r="AG434" s="42">
        <v>66543.5</v>
      </c>
      <c r="AH434" s="42">
        <v>27035</v>
      </c>
      <c r="AI434" s="42">
        <v>51970</v>
      </c>
      <c r="AJ434" s="42">
        <v>12457</v>
      </c>
      <c r="AK434" s="42">
        <v>36986</v>
      </c>
      <c r="AL434" s="42">
        <v>30982.5</v>
      </c>
      <c r="AM434" s="42">
        <v>40456.5</v>
      </c>
      <c r="AN434" s="42">
        <v>14461.5</v>
      </c>
      <c r="AO434" s="42">
        <v>23405</v>
      </c>
      <c r="AP434" s="42">
        <v>27529.5</v>
      </c>
    </row>
    <row r="435" spans="1:42" ht="12.75" customHeight="1" x14ac:dyDescent="0.2">
      <c r="A435" s="56" t="s">
        <v>3061</v>
      </c>
      <c r="B435" s="48" t="s">
        <v>452</v>
      </c>
      <c r="C435" s="39">
        <v>1.4999999999999999E-2</v>
      </c>
      <c r="D435" s="39">
        <v>8.0000000000000002E-3</v>
      </c>
      <c r="E435" s="39">
        <v>0.49299999999999999</v>
      </c>
      <c r="F435" s="39">
        <v>4.4999999999999998E-2</v>
      </c>
      <c r="G435" s="39">
        <v>0.63900000000000001</v>
      </c>
      <c r="H435" s="39">
        <v>0.57699999999999996</v>
      </c>
      <c r="I435" s="39">
        <v>1.4419999999999999</v>
      </c>
      <c r="J435" s="39">
        <v>1.4319999999999999</v>
      </c>
      <c r="K435" s="39">
        <v>0.58899999999999997</v>
      </c>
      <c r="L435" s="39">
        <v>0.25</v>
      </c>
      <c r="M435" s="39">
        <v>0.88500000000000001</v>
      </c>
      <c r="N435" s="39">
        <v>0.27800000000000002</v>
      </c>
      <c r="O435" s="39">
        <v>1.1930000000000001</v>
      </c>
      <c r="P435" s="39">
        <v>1.405</v>
      </c>
      <c r="Q435" s="39">
        <v>0.69</v>
      </c>
      <c r="R435" s="39">
        <v>0.81599999999999995</v>
      </c>
      <c r="S435" s="39">
        <v>1.98</v>
      </c>
      <c r="T435" s="39">
        <v>0.19700000000000001</v>
      </c>
      <c r="U435" s="39">
        <v>0.36699999999999999</v>
      </c>
      <c r="V435" s="61">
        <v>13.596</v>
      </c>
      <c r="W435" s="42">
        <v>13875</v>
      </c>
      <c r="X435" s="42">
        <v>84999</v>
      </c>
      <c r="Y435" s="42">
        <v>50738</v>
      </c>
      <c r="Z435" s="42">
        <v>85415.5</v>
      </c>
      <c r="AA435" s="42">
        <v>48839</v>
      </c>
      <c r="AB435" s="42">
        <v>44926.5</v>
      </c>
      <c r="AC435" s="42">
        <v>18422</v>
      </c>
      <c r="AD435" s="42">
        <v>9567</v>
      </c>
      <c r="AE435" s="42">
        <v>57577</v>
      </c>
      <c r="AF435" s="42">
        <v>44902.5</v>
      </c>
      <c r="AG435" s="42">
        <v>60298</v>
      </c>
      <c r="AH435" s="42">
        <v>39290</v>
      </c>
      <c r="AI435" s="42">
        <v>46974</v>
      </c>
      <c r="AJ435" s="42">
        <v>14687</v>
      </c>
      <c r="AK435" s="42">
        <v>51787.5</v>
      </c>
      <c r="AL435" s="42">
        <v>39117</v>
      </c>
      <c r="AM435" s="42">
        <v>34547</v>
      </c>
      <c r="AN435" s="42">
        <v>10041.5</v>
      </c>
      <c r="AO435" s="42">
        <v>21495.5</v>
      </c>
      <c r="AP435" s="42">
        <v>29053</v>
      </c>
    </row>
    <row r="436" spans="1:42" ht="12.75" customHeight="1" x14ac:dyDescent="0.2">
      <c r="A436" s="56" t="s">
        <v>3062</v>
      </c>
      <c r="B436" s="48" t="s">
        <v>453</v>
      </c>
      <c r="C436" s="39">
        <v>1.7000000000000001E-2</v>
      </c>
      <c r="D436" s="39">
        <v>6.0000000000000001E-3</v>
      </c>
      <c r="E436" s="39">
        <v>0.36099999999999999</v>
      </c>
      <c r="F436" s="39">
        <v>5.3999999999999999E-2</v>
      </c>
      <c r="G436" s="39">
        <v>0.76400000000000001</v>
      </c>
      <c r="H436" s="39">
        <v>0.40500000000000003</v>
      </c>
      <c r="I436" s="39">
        <v>1.0660000000000001</v>
      </c>
      <c r="J436" s="39">
        <v>0.71799999999999997</v>
      </c>
      <c r="K436" s="39">
        <v>0.59599999999999997</v>
      </c>
      <c r="L436" s="39">
        <v>0.246</v>
      </c>
      <c r="M436" s="39">
        <v>0.77100000000000002</v>
      </c>
      <c r="N436" s="39">
        <v>0.22800000000000001</v>
      </c>
      <c r="O436" s="39">
        <v>0.89200000000000002</v>
      </c>
      <c r="P436" s="39">
        <v>0.96099999999999997</v>
      </c>
      <c r="Q436" s="39">
        <v>0.64300000000000002</v>
      </c>
      <c r="R436" s="39">
        <v>0.69399999999999995</v>
      </c>
      <c r="S436" s="39">
        <v>1.1140000000000001</v>
      </c>
      <c r="T436" s="39">
        <v>0.17499999999999999</v>
      </c>
      <c r="U436" s="39">
        <v>0.35</v>
      </c>
      <c r="V436" s="61">
        <v>10.369</v>
      </c>
      <c r="W436" s="42">
        <v>14945.5</v>
      </c>
      <c r="X436" s="42">
        <v>17120</v>
      </c>
      <c r="Y436" s="42">
        <v>54871</v>
      </c>
      <c r="Z436" s="42">
        <v>80532.5</v>
      </c>
      <c r="AA436" s="42">
        <v>45000</v>
      </c>
      <c r="AB436" s="42">
        <v>52850</v>
      </c>
      <c r="AC436" s="42">
        <v>20281</v>
      </c>
      <c r="AD436" s="42">
        <v>10400</v>
      </c>
      <c r="AE436" s="42">
        <v>57574</v>
      </c>
      <c r="AF436" s="42">
        <v>36644</v>
      </c>
      <c r="AG436" s="42">
        <v>50523</v>
      </c>
      <c r="AH436" s="42">
        <v>38958</v>
      </c>
      <c r="AI436" s="42">
        <v>53567.5</v>
      </c>
      <c r="AJ436" s="42">
        <v>15997</v>
      </c>
      <c r="AK436" s="42">
        <v>52373</v>
      </c>
      <c r="AL436" s="42">
        <v>43440</v>
      </c>
      <c r="AM436" s="42">
        <v>35692</v>
      </c>
      <c r="AN436" s="42">
        <v>12916</v>
      </c>
      <c r="AO436" s="42">
        <v>30616</v>
      </c>
      <c r="AP436" s="42">
        <v>33749</v>
      </c>
    </row>
    <row r="437" spans="1:42" ht="12.75" customHeight="1" x14ac:dyDescent="0.2">
      <c r="A437" s="56" t="s">
        <v>3063</v>
      </c>
      <c r="B437" s="48" t="s">
        <v>454</v>
      </c>
      <c r="C437" s="39">
        <v>2.4E-2</v>
      </c>
      <c r="D437" s="39">
        <v>1.0999999999999999E-2</v>
      </c>
      <c r="E437" s="39">
        <v>0.72099999999999997</v>
      </c>
      <c r="F437" s="39">
        <v>7.1999999999999995E-2</v>
      </c>
      <c r="G437" s="39">
        <v>0.754</v>
      </c>
      <c r="H437" s="39">
        <v>0.70199999999999996</v>
      </c>
      <c r="I437" s="39">
        <v>2.3969999999999998</v>
      </c>
      <c r="J437" s="39">
        <v>3.0790000000000002</v>
      </c>
      <c r="K437" s="39">
        <v>0.79600000000000004</v>
      </c>
      <c r="L437" s="39">
        <v>0.33700000000000002</v>
      </c>
      <c r="M437" s="39">
        <v>0.94899999999999995</v>
      </c>
      <c r="N437" s="39">
        <v>0.30099999999999999</v>
      </c>
      <c r="O437" s="39">
        <v>1.548</v>
      </c>
      <c r="P437" s="39">
        <v>3.0379999999999998</v>
      </c>
      <c r="Q437" s="39">
        <v>0.879</v>
      </c>
      <c r="R437" s="39">
        <v>0.86399999999999999</v>
      </c>
      <c r="S437" s="39">
        <v>2.7160000000000002</v>
      </c>
      <c r="T437" s="39">
        <v>0.25700000000000001</v>
      </c>
      <c r="U437" s="39">
        <v>0.49099999999999999</v>
      </c>
      <c r="V437" s="61">
        <v>20.271999999999998</v>
      </c>
      <c r="W437" s="42">
        <v>8174.5</v>
      </c>
      <c r="X437" s="42">
        <v>91694.5</v>
      </c>
      <c r="Y437" s="42">
        <v>27927.5</v>
      </c>
      <c r="Z437" s="42">
        <v>73420.5</v>
      </c>
      <c r="AA437" s="42">
        <v>44253</v>
      </c>
      <c r="AB437" s="42">
        <v>36504.5</v>
      </c>
      <c r="AC437" s="42">
        <v>15689</v>
      </c>
      <c r="AD437" s="42">
        <v>8400</v>
      </c>
      <c r="AE437" s="42">
        <v>50982</v>
      </c>
      <c r="AF437" s="42">
        <v>57318</v>
      </c>
      <c r="AG437" s="42">
        <v>53106.5</v>
      </c>
      <c r="AH437" s="42">
        <v>32321.5</v>
      </c>
      <c r="AI437" s="42">
        <v>52533</v>
      </c>
      <c r="AJ437" s="42">
        <v>12115</v>
      </c>
      <c r="AK437" s="42">
        <v>51300</v>
      </c>
      <c r="AL437" s="42">
        <v>35727</v>
      </c>
      <c r="AM437" s="42">
        <v>29643</v>
      </c>
      <c r="AN437" s="42">
        <v>10618</v>
      </c>
      <c r="AO437" s="42">
        <v>18953</v>
      </c>
      <c r="AP437" s="42">
        <v>21971</v>
      </c>
    </row>
    <row r="438" spans="1:42" ht="12.75" customHeight="1" x14ac:dyDescent="0.2">
      <c r="A438" s="56" t="s">
        <v>3064</v>
      </c>
      <c r="B438" s="48" t="s">
        <v>455</v>
      </c>
      <c r="C438" s="39">
        <v>2.5000000000000001E-2</v>
      </c>
      <c r="D438" s="39">
        <v>1.4E-2</v>
      </c>
      <c r="E438" s="39">
        <v>0.47099999999999997</v>
      </c>
      <c r="F438" s="39">
        <v>7.2999999999999995E-2</v>
      </c>
      <c r="G438" s="39">
        <v>0.83199999999999996</v>
      </c>
      <c r="H438" s="39">
        <v>0.50800000000000001</v>
      </c>
      <c r="I438" s="39">
        <v>1.147</v>
      </c>
      <c r="J438" s="39">
        <v>0.78400000000000003</v>
      </c>
      <c r="K438" s="39">
        <v>0.74</v>
      </c>
      <c r="L438" s="39">
        <v>0.249</v>
      </c>
      <c r="M438" s="39">
        <v>0.85199999999999998</v>
      </c>
      <c r="N438" s="39">
        <v>0.316</v>
      </c>
      <c r="O438" s="39">
        <v>1.1259999999999999</v>
      </c>
      <c r="P438" s="39">
        <v>1.016</v>
      </c>
      <c r="Q438" s="39">
        <v>0.70799999999999996</v>
      </c>
      <c r="R438" s="39">
        <v>0.80900000000000005</v>
      </c>
      <c r="S438" s="39">
        <v>1.3180000000000001</v>
      </c>
      <c r="T438" s="39">
        <v>0.19400000000000001</v>
      </c>
      <c r="U438" s="39">
        <v>0.40300000000000002</v>
      </c>
      <c r="V438" s="61">
        <v>11.933</v>
      </c>
      <c r="W438" s="42">
        <v>24084</v>
      </c>
      <c r="X438" s="42">
        <v>127714</v>
      </c>
      <c r="Y438" s="42">
        <v>55647</v>
      </c>
      <c r="Z438" s="42">
        <v>91489</v>
      </c>
      <c r="AA438" s="42">
        <v>48260</v>
      </c>
      <c r="AB438" s="42">
        <v>57317</v>
      </c>
      <c r="AC438" s="42">
        <v>19980</v>
      </c>
      <c r="AD438" s="42">
        <v>10123</v>
      </c>
      <c r="AE438" s="42">
        <v>59907.5</v>
      </c>
      <c r="AF438" s="42">
        <v>40528</v>
      </c>
      <c r="AG438" s="42">
        <v>56316</v>
      </c>
      <c r="AH438" s="42">
        <v>40855</v>
      </c>
      <c r="AI438" s="42">
        <v>52380</v>
      </c>
      <c r="AJ438" s="42">
        <v>17960</v>
      </c>
      <c r="AK438" s="42">
        <v>62410</v>
      </c>
      <c r="AL438" s="42">
        <v>48629</v>
      </c>
      <c r="AM438" s="42">
        <v>39399.5</v>
      </c>
      <c r="AN438" s="42">
        <v>11273.5</v>
      </c>
      <c r="AO438" s="42">
        <v>33235</v>
      </c>
      <c r="AP438" s="42">
        <v>37007</v>
      </c>
    </row>
    <row r="439" spans="1:42" ht="12.75" customHeight="1" x14ac:dyDescent="0.2">
      <c r="A439" s="56" t="s">
        <v>3065</v>
      </c>
      <c r="B439" s="48" t="s">
        <v>449</v>
      </c>
      <c r="C439" s="39">
        <v>1.9E-2</v>
      </c>
      <c r="D439" s="39">
        <v>1.2E-2</v>
      </c>
      <c r="E439" s="39">
        <v>0.44600000000000001</v>
      </c>
      <c r="F439" s="39">
        <v>7.0000000000000007E-2</v>
      </c>
      <c r="G439" s="39">
        <v>0.76100000000000001</v>
      </c>
      <c r="H439" s="39">
        <v>0.52700000000000002</v>
      </c>
      <c r="I439" s="39">
        <v>1.3240000000000001</v>
      </c>
      <c r="J439" s="39">
        <v>1.3089999999999999</v>
      </c>
      <c r="K439" s="39">
        <v>0.70799999999999996</v>
      </c>
      <c r="L439" s="39">
        <v>0.36099999999999999</v>
      </c>
      <c r="M439" s="39">
        <v>0.84799999999999998</v>
      </c>
      <c r="N439" s="39">
        <v>0.245</v>
      </c>
      <c r="O439" s="39">
        <v>1.3149999999999999</v>
      </c>
      <c r="P439" s="39">
        <v>1.514</v>
      </c>
      <c r="Q439" s="39">
        <v>0.70399999999999996</v>
      </c>
      <c r="R439" s="39">
        <v>0.93</v>
      </c>
      <c r="S439" s="39">
        <v>1.377</v>
      </c>
      <c r="T439" s="39">
        <v>0.24099999999999999</v>
      </c>
      <c r="U439" s="39">
        <v>0.42699999999999999</v>
      </c>
      <c r="V439" s="61">
        <v>13.426</v>
      </c>
      <c r="W439" s="42">
        <v>26361</v>
      </c>
      <c r="X439" s="42">
        <v>49648</v>
      </c>
      <c r="Y439" s="42">
        <v>35406</v>
      </c>
      <c r="Z439" s="42">
        <v>70324</v>
      </c>
      <c r="AA439" s="42">
        <v>39689</v>
      </c>
      <c r="AB439" s="42">
        <v>48337</v>
      </c>
      <c r="AC439" s="42">
        <v>16479</v>
      </c>
      <c r="AD439" s="42">
        <v>8989</v>
      </c>
      <c r="AE439" s="42">
        <v>50000</v>
      </c>
      <c r="AF439" s="42">
        <v>50596.5</v>
      </c>
      <c r="AG439" s="42">
        <v>56554</v>
      </c>
      <c r="AH439" s="42">
        <v>34899.5</v>
      </c>
      <c r="AI439" s="42">
        <v>50629</v>
      </c>
      <c r="AJ439" s="42">
        <v>13541.5</v>
      </c>
      <c r="AK439" s="42">
        <v>52355</v>
      </c>
      <c r="AL439" s="42">
        <v>32509</v>
      </c>
      <c r="AM439" s="42">
        <v>33035.5</v>
      </c>
      <c r="AN439" s="42">
        <v>12120</v>
      </c>
      <c r="AO439" s="42">
        <v>23922.5</v>
      </c>
      <c r="AP439" s="42">
        <v>27591</v>
      </c>
    </row>
    <row r="440" spans="1:42" ht="12.75" customHeight="1" x14ac:dyDescent="0.2">
      <c r="A440" s="56" t="s">
        <v>3066</v>
      </c>
      <c r="B440" s="48" t="s">
        <v>3067</v>
      </c>
      <c r="C440" s="39">
        <v>8.9999999999999993E-3</v>
      </c>
      <c r="D440" s="39">
        <v>0.01</v>
      </c>
      <c r="E440" s="39">
        <v>0.27700000000000002</v>
      </c>
      <c r="F440" s="39">
        <v>3.3000000000000002E-2</v>
      </c>
      <c r="G440" s="39">
        <v>0.51</v>
      </c>
      <c r="H440" s="39">
        <v>0.29799999999999999</v>
      </c>
      <c r="I440" s="39">
        <v>0.69699999999999995</v>
      </c>
      <c r="J440" s="39">
        <v>0.48599999999999999</v>
      </c>
      <c r="K440" s="39">
        <v>0.40500000000000003</v>
      </c>
      <c r="L440" s="39">
        <v>0.14000000000000001</v>
      </c>
      <c r="M440" s="39">
        <v>0.48499999999999999</v>
      </c>
      <c r="N440" s="39">
        <v>0.126</v>
      </c>
      <c r="O440" s="39">
        <v>0.53700000000000003</v>
      </c>
      <c r="P440" s="39">
        <v>0.61699999999999999</v>
      </c>
      <c r="Q440" s="39">
        <v>0.38800000000000001</v>
      </c>
      <c r="R440" s="39">
        <v>0.53300000000000003</v>
      </c>
      <c r="S440" s="39">
        <v>0.80200000000000005</v>
      </c>
      <c r="T440" s="39">
        <v>0.1</v>
      </c>
      <c r="U440" s="39">
        <v>0.23599999999999999</v>
      </c>
      <c r="V440" s="61">
        <v>6.8860000000000001</v>
      </c>
      <c r="W440" s="42">
        <v>995</v>
      </c>
      <c r="X440" s="42">
        <v>75000</v>
      </c>
      <c r="Y440" s="42">
        <v>52305</v>
      </c>
      <c r="Z440" s="42">
        <v>82865</v>
      </c>
      <c r="AA440" s="42">
        <v>38768.5</v>
      </c>
      <c r="AB440" s="42">
        <v>48014</v>
      </c>
      <c r="AC440" s="42">
        <v>17866</v>
      </c>
      <c r="AD440" s="42">
        <v>7671.5</v>
      </c>
      <c r="AE440" s="42">
        <v>47174.5</v>
      </c>
      <c r="AF440" s="42">
        <v>66099</v>
      </c>
      <c r="AG440" s="42">
        <v>60678</v>
      </c>
      <c r="AH440" s="42">
        <v>40700.5</v>
      </c>
      <c r="AI440" s="42">
        <v>49875</v>
      </c>
      <c r="AJ440" s="42">
        <v>15951</v>
      </c>
      <c r="AK440" s="42">
        <v>61560</v>
      </c>
      <c r="AL440" s="42">
        <v>42682</v>
      </c>
      <c r="AM440" s="42">
        <v>42340</v>
      </c>
      <c r="AN440" s="42">
        <v>11498.5</v>
      </c>
      <c r="AO440" s="42">
        <v>24753</v>
      </c>
      <c r="AP440" s="42">
        <v>33178</v>
      </c>
    </row>
    <row r="441" spans="1:42" ht="12.75" customHeight="1" x14ac:dyDescent="0.2">
      <c r="A441" s="56" t="s">
        <v>3068</v>
      </c>
      <c r="B441" s="48" t="s">
        <v>3069</v>
      </c>
      <c r="C441" s="39">
        <v>0.01</v>
      </c>
      <c r="D441" s="39">
        <v>8.0000000000000002E-3</v>
      </c>
      <c r="E441" s="39">
        <v>0.53200000000000003</v>
      </c>
      <c r="F441" s="39">
        <v>5.8999999999999997E-2</v>
      </c>
      <c r="G441" s="39">
        <v>0.59799999999999998</v>
      </c>
      <c r="H441" s="39">
        <v>0.47499999999999998</v>
      </c>
      <c r="I441" s="39">
        <v>1.5169999999999999</v>
      </c>
      <c r="J441" s="39">
        <v>1.48</v>
      </c>
      <c r="K441" s="39">
        <v>0.61299999999999999</v>
      </c>
      <c r="L441" s="39">
        <v>0.23300000000000001</v>
      </c>
      <c r="M441" s="39">
        <v>0.76900000000000002</v>
      </c>
      <c r="N441" s="39">
        <v>0.23</v>
      </c>
      <c r="O441" s="39">
        <v>1.1399999999999999</v>
      </c>
      <c r="P441" s="39">
        <v>1.7410000000000001</v>
      </c>
      <c r="Q441" s="39">
        <v>0.65400000000000003</v>
      </c>
      <c r="R441" s="39">
        <v>0.81699999999999995</v>
      </c>
      <c r="S441" s="39">
        <v>1.9910000000000001</v>
      </c>
      <c r="T441" s="39">
        <v>0.17499999999999999</v>
      </c>
      <c r="U441" s="39">
        <v>0.38800000000000001</v>
      </c>
      <c r="V441" s="61">
        <v>13.726000000000001</v>
      </c>
      <c r="W441" s="42">
        <v>17315.5</v>
      </c>
      <c r="X441" s="42">
        <v>87219</v>
      </c>
      <c r="Y441" s="42">
        <v>46668</v>
      </c>
      <c r="Z441" s="42">
        <v>75839</v>
      </c>
      <c r="AA441" s="42">
        <v>37630</v>
      </c>
      <c r="AB441" s="42">
        <v>49724</v>
      </c>
      <c r="AC441" s="42">
        <v>18939</v>
      </c>
      <c r="AD441" s="42">
        <v>9197</v>
      </c>
      <c r="AE441" s="42">
        <v>54675</v>
      </c>
      <c r="AF441" s="42">
        <v>48441</v>
      </c>
      <c r="AG441" s="42">
        <v>63202.5</v>
      </c>
      <c r="AH441" s="42">
        <v>40651.5</v>
      </c>
      <c r="AI441" s="42">
        <v>45818</v>
      </c>
      <c r="AJ441" s="42">
        <v>13682</v>
      </c>
      <c r="AK441" s="42">
        <v>53961</v>
      </c>
      <c r="AL441" s="42">
        <v>34430</v>
      </c>
      <c r="AM441" s="42">
        <v>32800.5</v>
      </c>
      <c r="AN441" s="42">
        <v>14731</v>
      </c>
      <c r="AO441" s="42">
        <v>25989</v>
      </c>
      <c r="AP441" s="42">
        <v>26605</v>
      </c>
    </row>
    <row r="442" spans="1:42" ht="12.75" customHeight="1" x14ac:dyDescent="0.2">
      <c r="A442" s="56" t="s">
        <v>3070</v>
      </c>
      <c r="B442" s="48" t="s">
        <v>3071</v>
      </c>
      <c r="C442" s="39">
        <v>1.7000000000000001E-2</v>
      </c>
      <c r="D442" s="39">
        <v>6.0000000000000001E-3</v>
      </c>
      <c r="E442" s="39">
        <v>0.34200000000000003</v>
      </c>
      <c r="F442" s="39">
        <v>1.9E-2</v>
      </c>
      <c r="G442" s="39">
        <v>0.39600000000000002</v>
      </c>
      <c r="H442" s="39">
        <v>0.40500000000000003</v>
      </c>
      <c r="I442" s="39">
        <v>1.175</v>
      </c>
      <c r="J442" s="39">
        <v>1.8109999999999999</v>
      </c>
      <c r="K442" s="39">
        <v>0.374</v>
      </c>
      <c r="L442" s="39">
        <v>0.33300000000000002</v>
      </c>
      <c r="M442" s="39">
        <v>1.0169999999999999</v>
      </c>
      <c r="N442" s="39">
        <v>0.251</v>
      </c>
      <c r="O442" s="39">
        <v>1.6060000000000001</v>
      </c>
      <c r="P442" s="39">
        <v>1.4119999999999999</v>
      </c>
      <c r="Q442" s="39">
        <v>0.45800000000000002</v>
      </c>
      <c r="R442" s="39">
        <v>0.54200000000000004</v>
      </c>
      <c r="S442" s="39">
        <v>0.86799999999999999</v>
      </c>
      <c r="T442" s="39">
        <v>0.20300000000000001</v>
      </c>
      <c r="U442" s="39">
        <v>0.25600000000000001</v>
      </c>
      <c r="V442" s="61">
        <v>11.663</v>
      </c>
      <c r="W442" s="42">
        <v>6096</v>
      </c>
      <c r="X442" s="42">
        <v>71029</v>
      </c>
      <c r="Y442" s="42">
        <v>30121</v>
      </c>
      <c r="Z442" s="42">
        <v>78483.5</v>
      </c>
      <c r="AA442" s="42">
        <v>40008</v>
      </c>
      <c r="AB442" s="42">
        <v>40063</v>
      </c>
      <c r="AC442" s="42">
        <v>17409</v>
      </c>
      <c r="AD442" s="42">
        <v>8988</v>
      </c>
      <c r="AE442" s="42">
        <v>48004</v>
      </c>
      <c r="AF442" s="42">
        <v>58850</v>
      </c>
      <c r="AG442" s="42">
        <v>61833</v>
      </c>
      <c r="AH442" s="42">
        <v>40708.5</v>
      </c>
      <c r="AI442" s="42">
        <v>53987</v>
      </c>
      <c r="AJ442" s="42">
        <v>12367</v>
      </c>
      <c r="AK442" s="42">
        <v>69629.5</v>
      </c>
      <c r="AL442" s="42">
        <v>18797</v>
      </c>
      <c r="AM442" s="42">
        <v>30760.5</v>
      </c>
      <c r="AN442" s="42">
        <v>17416.5</v>
      </c>
      <c r="AO442" s="42">
        <v>20028</v>
      </c>
      <c r="AP442" s="42">
        <v>26000</v>
      </c>
    </row>
    <row r="443" spans="1:42" ht="12.75" customHeight="1" x14ac:dyDescent="0.2">
      <c r="A443" s="56" t="s">
        <v>3072</v>
      </c>
      <c r="B443" s="48" t="s">
        <v>456</v>
      </c>
      <c r="C443" s="39">
        <v>0.02</v>
      </c>
      <c r="D443" s="39">
        <v>0.02</v>
      </c>
      <c r="E443" s="39">
        <v>0.68</v>
      </c>
      <c r="F443" s="39">
        <v>7.6999999999999999E-2</v>
      </c>
      <c r="G443" s="39">
        <v>1.1539999999999999</v>
      </c>
      <c r="H443" s="39">
        <v>0.86799999999999999</v>
      </c>
      <c r="I443" s="39">
        <v>1.4590000000000001</v>
      </c>
      <c r="J443" s="39">
        <v>1.2150000000000001</v>
      </c>
      <c r="K443" s="39">
        <v>0.434</v>
      </c>
      <c r="L443" s="39">
        <v>0.47699999999999998</v>
      </c>
      <c r="M443" s="39">
        <v>1.4019999999999999</v>
      </c>
      <c r="N443" s="39">
        <v>0.53200000000000003</v>
      </c>
      <c r="O443" s="39">
        <v>1.909</v>
      </c>
      <c r="P443" s="39">
        <v>1.264</v>
      </c>
      <c r="Q443" s="39">
        <v>1</v>
      </c>
      <c r="R443" s="39">
        <v>1.7190000000000001</v>
      </c>
      <c r="S443" s="39">
        <v>1.9910000000000001</v>
      </c>
      <c r="T443" s="39">
        <v>0.375</v>
      </c>
      <c r="U443" s="39">
        <v>0.51600000000000001</v>
      </c>
      <c r="V443" s="61">
        <v>17.606999999999999</v>
      </c>
      <c r="W443" s="42">
        <v>13311.5</v>
      </c>
      <c r="X443" s="42">
        <v>148877</v>
      </c>
      <c r="Y443" s="42">
        <v>65000</v>
      </c>
      <c r="Z443" s="42">
        <v>118400</v>
      </c>
      <c r="AA443" s="42">
        <v>55417</v>
      </c>
      <c r="AB443" s="42">
        <v>68850</v>
      </c>
      <c r="AC443" s="42">
        <v>20598</v>
      </c>
      <c r="AD443" s="42">
        <v>7756</v>
      </c>
      <c r="AE443" s="42">
        <v>65319</v>
      </c>
      <c r="AF443" s="42">
        <v>65427.5</v>
      </c>
      <c r="AG443" s="42">
        <v>79545</v>
      </c>
      <c r="AH443" s="42">
        <v>51572.5</v>
      </c>
      <c r="AI443" s="42">
        <v>61264</v>
      </c>
      <c r="AJ443" s="42">
        <v>27272</v>
      </c>
      <c r="AK443" s="42">
        <v>56781.5</v>
      </c>
      <c r="AL443" s="42">
        <v>41711.5</v>
      </c>
      <c r="AM443" s="42">
        <v>43618.5</v>
      </c>
      <c r="AN443" s="42">
        <v>13133</v>
      </c>
      <c r="AO443" s="42">
        <v>33746</v>
      </c>
      <c r="AP443" s="42">
        <v>42021.5</v>
      </c>
    </row>
    <row r="444" spans="1:42" ht="12.75" customHeight="1" x14ac:dyDescent="0.2">
      <c r="A444" s="56" t="s">
        <v>3073</v>
      </c>
      <c r="B444" s="48" t="s">
        <v>458</v>
      </c>
      <c r="C444" s="39">
        <v>0.03</v>
      </c>
      <c r="D444" s="39">
        <v>1.2999999999999999E-2</v>
      </c>
      <c r="E444" s="39">
        <v>0.44</v>
      </c>
      <c r="F444" s="39">
        <v>6.2E-2</v>
      </c>
      <c r="G444" s="39">
        <v>0.751</v>
      </c>
      <c r="H444" s="39">
        <v>0.60699999999999998</v>
      </c>
      <c r="I444" s="39">
        <v>1.0920000000000001</v>
      </c>
      <c r="J444" s="39">
        <v>0.98199999999999998</v>
      </c>
      <c r="K444" s="39">
        <v>0.34100000000000003</v>
      </c>
      <c r="L444" s="39">
        <v>0.54400000000000004</v>
      </c>
      <c r="M444" s="39">
        <v>1.3879999999999999</v>
      </c>
      <c r="N444" s="39">
        <v>0.41399999999999998</v>
      </c>
      <c r="O444" s="39">
        <v>1.968</v>
      </c>
      <c r="P444" s="39">
        <v>0.995</v>
      </c>
      <c r="Q444" s="39">
        <v>0.83199999999999996</v>
      </c>
      <c r="R444" s="39">
        <v>1.3240000000000001</v>
      </c>
      <c r="S444" s="39">
        <v>1.429</v>
      </c>
      <c r="T444" s="39">
        <v>0.28399999999999997</v>
      </c>
      <c r="U444" s="39">
        <v>0.41199999999999998</v>
      </c>
      <c r="V444" s="61">
        <v>14.281000000000001</v>
      </c>
      <c r="W444" s="42">
        <v>15968</v>
      </c>
      <c r="X444" s="42">
        <v>131545</v>
      </c>
      <c r="Y444" s="42">
        <v>71516</v>
      </c>
      <c r="Z444" s="42">
        <v>136470</v>
      </c>
      <c r="AA444" s="42">
        <v>64563.5</v>
      </c>
      <c r="AB444" s="42">
        <v>76818</v>
      </c>
      <c r="AC444" s="42">
        <v>18694</v>
      </c>
      <c r="AD444" s="42">
        <v>8104.5</v>
      </c>
      <c r="AE444" s="42">
        <v>62052.5</v>
      </c>
      <c r="AF444" s="42">
        <v>72058</v>
      </c>
      <c r="AG444" s="42">
        <v>93681</v>
      </c>
      <c r="AH444" s="42">
        <v>62635</v>
      </c>
      <c r="AI444" s="42">
        <v>72100</v>
      </c>
      <c r="AJ444" s="42">
        <v>29596</v>
      </c>
      <c r="AK444" s="42">
        <v>68257</v>
      </c>
      <c r="AL444" s="42">
        <v>37539</v>
      </c>
      <c r="AM444" s="42">
        <v>46500.5</v>
      </c>
      <c r="AN444" s="42">
        <v>14751</v>
      </c>
      <c r="AO444" s="42">
        <v>32071</v>
      </c>
      <c r="AP444" s="42">
        <v>47765</v>
      </c>
    </row>
    <row r="445" spans="1:42" ht="12.75" customHeight="1" x14ac:dyDescent="0.2">
      <c r="A445" s="56" t="s">
        <v>3074</v>
      </c>
      <c r="B445" s="48" t="s">
        <v>459</v>
      </c>
      <c r="C445" s="39">
        <v>1.6E-2</v>
      </c>
      <c r="D445" s="39">
        <v>1.2999999999999999E-2</v>
      </c>
      <c r="E445" s="39">
        <v>0.52300000000000002</v>
      </c>
      <c r="F445" s="39">
        <v>7.2999999999999995E-2</v>
      </c>
      <c r="G445" s="39">
        <v>0.94799999999999995</v>
      </c>
      <c r="H445" s="39">
        <v>0.76200000000000001</v>
      </c>
      <c r="I445" s="39">
        <v>1.196</v>
      </c>
      <c r="J445" s="39">
        <v>1.0529999999999999</v>
      </c>
      <c r="K445" s="39">
        <v>0.39600000000000002</v>
      </c>
      <c r="L445" s="39">
        <v>0.623</v>
      </c>
      <c r="M445" s="39">
        <v>1.4730000000000001</v>
      </c>
      <c r="N445" s="39">
        <v>0.441</v>
      </c>
      <c r="O445" s="39">
        <v>1.9510000000000001</v>
      </c>
      <c r="P445" s="39">
        <v>1.161</v>
      </c>
      <c r="Q445" s="39">
        <v>0.96499999999999997</v>
      </c>
      <c r="R445" s="39">
        <v>1.5109999999999999</v>
      </c>
      <c r="S445" s="39">
        <v>1.7230000000000001</v>
      </c>
      <c r="T445" s="39">
        <v>0.29199999999999998</v>
      </c>
      <c r="U445" s="39">
        <v>0.45300000000000001</v>
      </c>
      <c r="V445" s="61">
        <v>15.959</v>
      </c>
      <c r="W445" s="42">
        <v>10676</v>
      </c>
      <c r="X445" s="42">
        <v>74141.5</v>
      </c>
      <c r="Y445" s="42">
        <v>61546</v>
      </c>
      <c r="Z445" s="42">
        <v>115530</v>
      </c>
      <c r="AA445" s="42">
        <v>63651.5</v>
      </c>
      <c r="AB445" s="42">
        <v>66673</v>
      </c>
      <c r="AC445" s="42">
        <v>21481</v>
      </c>
      <c r="AD445" s="42">
        <v>8579</v>
      </c>
      <c r="AE445" s="42">
        <v>58843</v>
      </c>
      <c r="AF445" s="42">
        <v>58768</v>
      </c>
      <c r="AG445" s="42">
        <v>77243</v>
      </c>
      <c r="AH445" s="42">
        <v>61217</v>
      </c>
      <c r="AI445" s="42">
        <v>68087</v>
      </c>
      <c r="AJ445" s="42">
        <v>27464</v>
      </c>
      <c r="AK445" s="42">
        <v>65114.5</v>
      </c>
      <c r="AL445" s="42">
        <v>44095.5</v>
      </c>
      <c r="AM445" s="42">
        <v>45378</v>
      </c>
      <c r="AN445" s="42">
        <v>12600</v>
      </c>
      <c r="AO445" s="42">
        <v>42801</v>
      </c>
      <c r="AP445" s="42">
        <v>45607.5</v>
      </c>
    </row>
    <row r="446" spans="1:42" ht="12.75" customHeight="1" x14ac:dyDescent="0.2">
      <c r="A446" s="56" t="s">
        <v>3075</v>
      </c>
      <c r="B446" s="48" t="s">
        <v>457</v>
      </c>
      <c r="C446" s="39">
        <v>1.4E-2</v>
      </c>
      <c r="D446" s="39">
        <v>8.0000000000000002E-3</v>
      </c>
      <c r="E446" s="39">
        <v>0.36699999999999999</v>
      </c>
      <c r="F446" s="39">
        <v>5.3999999999999999E-2</v>
      </c>
      <c r="G446" s="39">
        <v>0.50700000000000001</v>
      </c>
      <c r="H446" s="39">
        <v>0.46800000000000003</v>
      </c>
      <c r="I446" s="39">
        <v>0.89300000000000002</v>
      </c>
      <c r="J446" s="39">
        <v>0.91800000000000004</v>
      </c>
      <c r="K446" s="39">
        <v>0.26100000000000001</v>
      </c>
      <c r="L446" s="39">
        <v>0.28000000000000003</v>
      </c>
      <c r="M446" s="39">
        <v>0.90900000000000003</v>
      </c>
      <c r="N446" s="39">
        <v>0.217</v>
      </c>
      <c r="O446" s="39">
        <v>1.2230000000000001</v>
      </c>
      <c r="P446" s="39">
        <v>0.92800000000000005</v>
      </c>
      <c r="Q446" s="39">
        <v>0.71599999999999997</v>
      </c>
      <c r="R446" s="39">
        <v>0.81200000000000006</v>
      </c>
      <c r="S446" s="39">
        <v>1.333</v>
      </c>
      <c r="T446" s="39">
        <v>0.22900000000000001</v>
      </c>
      <c r="U446" s="39">
        <v>0.27100000000000002</v>
      </c>
      <c r="V446" s="61">
        <v>10.644</v>
      </c>
      <c r="W446" s="42">
        <v>6200</v>
      </c>
      <c r="X446" s="42">
        <v>38972</v>
      </c>
      <c r="Y446" s="42">
        <v>52638</v>
      </c>
      <c r="Z446" s="42">
        <v>97705</v>
      </c>
      <c r="AA446" s="42">
        <v>48197</v>
      </c>
      <c r="AB446" s="42">
        <v>62695</v>
      </c>
      <c r="AC446" s="42">
        <v>16535</v>
      </c>
      <c r="AD446" s="42">
        <v>7967</v>
      </c>
      <c r="AE446" s="42">
        <v>58431</v>
      </c>
      <c r="AF446" s="42">
        <v>48373</v>
      </c>
      <c r="AG446" s="42">
        <v>67876</v>
      </c>
      <c r="AH446" s="42">
        <v>50000</v>
      </c>
      <c r="AI446" s="42">
        <v>56687</v>
      </c>
      <c r="AJ446" s="42">
        <v>18901</v>
      </c>
      <c r="AK446" s="42">
        <v>74978</v>
      </c>
      <c r="AL446" s="42">
        <v>39426</v>
      </c>
      <c r="AM446" s="42">
        <v>40376</v>
      </c>
      <c r="AN446" s="42">
        <v>9879</v>
      </c>
      <c r="AO446" s="42">
        <v>26012.5</v>
      </c>
      <c r="AP446" s="42">
        <v>35826</v>
      </c>
    </row>
    <row r="447" spans="1:42" ht="12.75" customHeight="1" x14ac:dyDescent="0.2">
      <c r="A447" s="56" t="s">
        <v>3076</v>
      </c>
      <c r="B447" s="48" t="s">
        <v>3077</v>
      </c>
      <c r="C447" s="39">
        <v>1.4999999999999999E-2</v>
      </c>
      <c r="D447" s="39">
        <v>0.01</v>
      </c>
      <c r="E447" s="39">
        <v>0.35399999999999998</v>
      </c>
      <c r="F447" s="39">
        <v>3.5999999999999997E-2</v>
      </c>
      <c r="G447" s="39">
        <v>0.41399999999999998</v>
      </c>
      <c r="H447" s="39">
        <v>0.59599999999999997</v>
      </c>
      <c r="I447" s="39">
        <v>0.94799999999999995</v>
      </c>
      <c r="J447" s="39">
        <v>1.0860000000000001</v>
      </c>
      <c r="K447" s="39">
        <v>0.17699999999999999</v>
      </c>
      <c r="L447" s="39">
        <v>0.35799999999999998</v>
      </c>
      <c r="M447" s="39">
        <v>1.17</v>
      </c>
      <c r="N447" s="39">
        <v>0.27700000000000002</v>
      </c>
      <c r="O447" s="39">
        <v>1.6919999999999999</v>
      </c>
      <c r="P447" s="39">
        <v>0.95799999999999996</v>
      </c>
      <c r="Q447" s="39">
        <v>0.311</v>
      </c>
      <c r="R447" s="39">
        <v>0.54300000000000004</v>
      </c>
      <c r="S447" s="39">
        <v>1.042</v>
      </c>
      <c r="T447" s="39">
        <v>0.14699999999999999</v>
      </c>
      <c r="U447" s="39">
        <v>0.24199999999999999</v>
      </c>
      <c r="V447" s="61">
        <v>10.615</v>
      </c>
      <c r="W447" s="42">
        <v>1048</v>
      </c>
      <c r="X447" s="42">
        <v>63164</v>
      </c>
      <c r="Y447" s="42">
        <v>48681</v>
      </c>
      <c r="Z447" s="42">
        <v>84170</v>
      </c>
      <c r="AA447" s="42">
        <v>43181.5</v>
      </c>
      <c r="AB447" s="42">
        <v>47585</v>
      </c>
      <c r="AC447" s="42">
        <v>17466</v>
      </c>
      <c r="AD447" s="42">
        <v>10264.5</v>
      </c>
      <c r="AE447" s="42">
        <v>48877</v>
      </c>
      <c r="AF447" s="42">
        <v>75616</v>
      </c>
      <c r="AG447" s="42">
        <v>68080.5</v>
      </c>
      <c r="AH447" s="42">
        <v>37238</v>
      </c>
      <c r="AI447" s="42">
        <v>56430</v>
      </c>
      <c r="AJ447" s="42">
        <v>21850</v>
      </c>
      <c r="AK447" s="42">
        <v>61688</v>
      </c>
      <c r="AL447" s="42">
        <v>37673</v>
      </c>
      <c r="AM447" s="42">
        <v>37286</v>
      </c>
      <c r="AN447" s="42">
        <v>12603</v>
      </c>
      <c r="AO447" s="42">
        <v>25893</v>
      </c>
      <c r="AP447" s="42">
        <v>35365.5</v>
      </c>
    </row>
    <row r="448" spans="1:42" ht="12.75" customHeight="1" x14ac:dyDescent="0.2">
      <c r="A448" s="56" t="s">
        <v>3078</v>
      </c>
      <c r="B448" s="48" t="s">
        <v>460</v>
      </c>
      <c r="C448" s="39">
        <v>2.5000000000000001E-2</v>
      </c>
      <c r="D448" s="39">
        <v>1.7000000000000001E-2</v>
      </c>
      <c r="E448" s="39">
        <v>0.36199999999999999</v>
      </c>
      <c r="F448" s="39">
        <v>5.3999999999999999E-2</v>
      </c>
      <c r="G448" s="39">
        <v>0.54200000000000004</v>
      </c>
      <c r="H448" s="39">
        <v>0.48299999999999998</v>
      </c>
      <c r="I448" s="39">
        <v>0.755</v>
      </c>
      <c r="J448" s="39">
        <v>0.88400000000000001</v>
      </c>
      <c r="K448" s="39">
        <v>0.248</v>
      </c>
      <c r="L448" s="39">
        <v>0.70099999999999996</v>
      </c>
      <c r="M448" s="39">
        <v>1.4470000000000001</v>
      </c>
      <c r="N448" s="39">
        <v>0.28799999999999998</v>
      </c>
      <c r="O448" s="39">
        <v>2.1</v>
      </c>
      <c r="P448" s="39">
        <v>0.90600000000000003</v>
      </c>
      <c r="Q448" s="39">
        <v>0.66400000000000003</v>
      </c>
      <c r="R448" s="39">
        <v>1.163</v>
      </c>
      <c r="S448" s="39">
        <v>1.0780000000000001</v>
      </c>
      <c r="T448" s="39">
        <v>0.32800000000000001</v>
      </c>
      <c r="U448" s="39">
        <v>0.313</v>
      </c>
      <c r="V448" s="61">
        <v>12.662000000000001</v>
      </c>
      <c r="W448" s="42">
        <v>23432.5</v>
      </c>
      <c r="X448" s="42">
        <v>176638.5</v>
      </c>
      <c r="Y448" s="42">
        <v>70639</v>
      </c>
      <c r="Z448" s="42">
        <v>124888</v>
      </c>
      <c r="AA448" s="42">
        <v>72271.5</v>
      </c>
      <c r="AB448" s="42">
        <v>95893.5</v>
      </c>
      <c r="AC448" s="42">
        <v>20492</v>
      </c>
      <c r="AD448" s="42">
        <v>6955</v>
      </c>
      <c r="AE448" s="42">
        <v>66345</v>
      </c>
      <c r="AF448" s="42">
        <v>61899</v>
      </c>
      <c r="AG448" s="42">
        <v>120165</v>
      </c>
      <c r="AH448" s="42">
        <v>70433</v>
      </c>
      <c r="AI448" s="42">
        <v>84754</v>
      </c>
      <c r="AJ448" s="42">
        <v>35542</v>
      </c>
      <c r="AK448" s="42">
        <v>74295</v>
      </c>
      <c r="AL448" s="42">
        <v>32182</v>
      </c>
      <c r="AM448" s="42">
        <v>49953.5</v>
      </c>
      <c r="AN448" s="42">
        <v>17043.5</v>
      </c>
      <c r="AO448" s="42">
        <v>42403.5</v>
      </c>
      <c r="AP448" s="42">
        <v>53311</v>
      </c>
    </row>
    <row r="449" spans="1:42" ht="12.75" customHeight="1" x14ac:dyDescent="0.2">
      <c r="A449" s="56" t="s">
        <v>3079</v>
      </c>
      <c r="B449" s="48" t="s">
        <v>461</v>
      </c>
      <c r="C449" s="39">
        <v>3.2000000000000001E-2</v>
      </c>
      <c r="D449" s="39">
        <v>1.7999999999999999E-2</v>
      </c>
      <c r="E449" s="39">
        <v>0.32800000000000001</v>
      </c>
      <c r="F449" s="39">
        <v>4.7E-2</v>
      </c>
      <c r="G449" s="39">
        <v>0.53600000000000003</v>
      </c>
      <c r="H449" s="39">
        <v>0.44700000000000001</v>
      </c>
      <c r="I449" s="39">
        <v>0.73099999999999998</v>
      </c>
      <c r="J449" s="39">
        <v>0.83599999999999997</v>
      </c>
      <c r="K449" s="39">
        <v>0.21</v>
      </c>
      <c r="L449" s="39">
        <v>0.68600000000000005</v>
      </c>
      <c r="M449" s="39">
        <v>1.0920000000000001</v>
      </c>
      <c r="N449" s="39">
        <v>0.24099999999999999</v>
      </c>
      <c r="O449" s="39">
        <v>1.8180000000000001</v>
      </c>
      <c r="P449" s="39">
        <v>0.82899999999999996</v>
      </c>
      <c r="Q449" s="39">
        <v>0.63700000000000001</v>
      </c>
      <c r="R449" s="39">
        <v>0.96199999999999997</v>
      </c>
      <c r="S449" s="39">
        <v>1.0780000000000001</v>
      </c>
      <c r="T449" s="39">
        <v>0.29499999999999998</v>
      </c>
      <c r="U449" s="39">
        <v>0.28699999999999998</v>
      </c>
      <c r="V449" s="61">
        <v>11.33</v>
      </c>
      <c r="W449" s="42">
        <v>5276</v>
      </c>
      <c r="X449" s="42">
        <v>116870.5</v>
      </c>
      <c r="Y449" s="42">
        <v>74693.5</v>
      </c>
      <c r="Z449" s="42">
        <v>121016</v>
      </c>
      <c r="AA449" s="42">
        <v>81413</v>
      </c>
      <c r="AB449" s="42">
        <v>96865</v>
      </c>
      <c r="AC449" s="42">
        <v>21004</v>
      </c>
      <c r="AD449" s="42">
        <v>6812.5</v>
      </c>
      <c r="AE449" s="42">
        <v>67437</v>
      </c>
      <c r="AF449" s="42">
        <v>70032</v>
      </c>
      <c r="AG449" s="42">
        <v>121929</v>
      </c>
      <c r="AH449" s="42">
        <v>54139.5</v>
      </c>
      <c r="AI449" s="42">
        <v>83331</v>
      </c>
      <c r="AJ449" s="42">
        <v>30190</v>
      </c>
      <c r="AK449" s="42">
        <v>78531</v>
      </c>
      <c r="AL449" s="42">
        <v>39996</v>
      </c>
      <c r="AM449" s="42">
        <v>55960.5</v>
      </c>
      <c r="AN449" s="42">
        <v>17680.5</v>
      </c>
      <c r="AO449" s="42">
        <v>41993</v>
      </c>
      <c r="AP449" s="42">
        <v>54888</v>
      </c>
    </row>
    <row r="450" spans="1:42" ht="12.75" customHeight="1" x14ac:dyDescent="0.2">
      <c r="A450" s="56" t="s">
        <v>3080</v>
      </c>
      <c r="B450" s="48" t="s">
        <v>3081</v>
      </c>
      <c r="C450" s="39">
        <v>1.6E-2</v>
      </c>
      <c r="D450" s="39">
        <v>1.7000000000000001E-2</v>
      </c>
      <c r="E450" s="39">
        <v>0.24299999999999999</v>
      </c>
      <c r="F450" s="39">
        <v>3.3000000000000002E-2</v>
      </c>
      <c r="G450" s="39">
        <v>0.28799999999999998</v>
      </c>
      <c r="H450" s="39">
        <v>0.26</v>
      </c>
      <c r="I450" s="39">
        <v>0.58799999999999997</v>
      </c>
      <c r="J450" s="39">
        <v>0.628</v>
      </c>
      <c r="K450" s="39">
        <v>0.153</v>
      </c>
      <c r="L450" s="39">
        <v>0.55800000000000005</v>
      </c>
      <c r="M450" s="39">
        <v>0.622</v>
      </c>
      <c r="N450" s="39">
        <v>0.16700000000000001</v>
      </c>
      <c r="O450" s="39">
        <v>1.2370000000000001</v>
      </c>
      <c r="P450" s="39">
        <v>0.6</v>
      </c>
      <c r="Q450" s="39">
        <v>0.47599999999999998</v>
      </c>
      <c r="R450" s="39">
        <v>0.93400000000000005</v>
      </c>
      <c r="S450" s="39">
        <v>0.84599999999999997</v>
      </c>
      <c r="T450" s="39">
        <v>0.248</v>
      </c>
      <c r="U450" s="39">
        <v>0.22900000000000001</v>
      </c>
      <c r="V450" s="61">
        <v>8.3230000000000004</v>
      </c>
      <c r="W450" s="42">
        <v>6564.5</v>
      </c>
      <c r="X450" s="42">
        <v>174924</v>
      </c>
      <c r="Y450" s="42">
        <v>55361.5</v>
      </c>
      <c r="Z450" s="42">
        <v>105460</v>
      </c>
      <c r="AA450" s="42">
        <v>72515.5</v>
      </c>
      <c r="AB450" s="42">
        <v>67917.5</v>
      </c>
      <c r="AC450" s="42">
        <v>17780</v>
      </c>
      <c r="AD450" s="42">
        <v>6411</v>
      </c>
      <c r="AE450" s="42">
        <v>54821.5</v>
      </c>
      <c r="AF450" s="42">
        <v>41043</v>
      </c>
      <c r="AG450" s="42">
        <v>111429</v>
      </c>
      <c r="AH450" s="42">
        <v>66966</v>
      </c>
      <c r="AI450" s="42">
        <v>67269</v>
      </c>
      <c r="AJ450" s="42">
        <v>23104</v>
      </c>
      <c r="AK450" s="42">
        <v>77055</v>
      </c>
      <c r="AL450" s="42">
        <v>36443</v>
      </c>
      <c r="AM450" s="42">
        <v>57115</v>
      </c>
      <c r="AN450" s="42">
        <v>12860</v>
      </c>
      <c r="AO450" s="42">
        <v>43076</v>
      </c>
      <c r="AP450" s="42">
        <v>43897</v>
      </c>
    </row>
    <row r="451" spans="1:42" ht="12.75" customHeight="1" x14ac:dyDescent="0.2">
      <c r="A451" s="56" t="s">
        <v>3082</v>
      </c>
      <c r="B451" s="48" t="s">
        <v>2339</v>
      </c>
      <c r="C451" s="39">
        <v>3.4000000000000002E-2</v>
      </c>
      <c r="D451" s="39">
        <v>1.4999999999999999E-2</v>
      </c>
      <c r="E451" s="39">
        <v>0.42099999999999999</v>
      </c>
      <c r="F451" s="39">
        <v>7.0999999999999994E-2</v>
      </c>
      <c r="G451" s="39">
        <v>0.629</v>
      </c>
      <c r="H451" s="39">
        <v>0.52100000000000002</v>
      </c>
      <c r="I451" s="39">
        <v>1.1000000000000001</v>
      </c>
      <c r="J451" s="39">
        <v>1.1180000000000001</v>
      </c>
      <c r="K451" s="39">
        <v>0.26700000000000002</v>
      </c>
      <c r="L451" s="39">
        <v>0.93100000000000005</v>
      </c>
      <c r="M451" s="39">
        <v>1.171</v>
      </c>
      <c r="N451" s="39">
        <v>0.25600000000000001</v>
      </c>
      <c r="O451" s="39">
        <v>2.2000000000000002</v>
      </c>
      <c r="P451" s="39">
        <v>1.083</v>
      </c>
      <c r="Q451" s="39">
        <v>0.88</v>
      </c>
      <c r="R451" s="39">
        <v>1.597</v>
      </c>
      <c r="S451" s="39">
        <v>1.448</v>
      </c>
      <c r="T451" s="39">
        <v>0.38300000000000001</v>
      </c>
      <c r="U451" s="39">
        <v>0.39800000000000002</v>
      </c>
      <c r="V451" s="61">
        <v>14.776999999999999</v>
      </c>
      <c r="W451" s="42">
        <v>14989</v>
      </c>
      <c r="X451" s="42">
        <v>113850</v>
      </c>
      <c r="Y451" s="42">
        <v>65820</v>
      </c>
      <c r="Z451" s="42">
        <v>126500</v>
      </c>
      <c r="AA451" s="42">
        <v>63508</v>
      </c>
      <c r="AB451" s="42">
        <v>81175</v>
      </c>
      <c r="AC451" s="42">
        <v>18168</v>
      </c>
      <c r="AD451" s="42">
        <v>8175</v>
      </c>
      <c r="AE451" s="42">
        <v>75749</v>
      </c>
      <c r="AF451" s="42">
        <v>57134</v>
      </c>
      <c r="AG451" s="42">
        <v>97956.5</v>
      </c>
      <c r="AH451" s="42">
        <v>50308</v>
      </c>
      <c r="AI451" s="42">
        <v>76224</v>
      </c>
      <c r="AJ451" s="42">
        <v>24947.5</v>
      </c>
      <c r="AK451" s="42">
        <v>81193</v>
      </c>
      <c r="AL451" s="42">
        <v>47594</v>
      </c>
      <c r="AM451" s="42">
        <v>56460</v>
      </c>
      <c r="AN451" s="42">
        <v>13397</v>
      </c>
      <c r="AO451" s="42">
        <v>39853</v>
      </c>
      <c r="AP451" s="42">
        <v>48946</v>
      </c>
    </row>
    <row r="452" spans="1:42" ht="12.75" customHeight="1" x14ac:dyDescent="0.2">
      <c r="A452" s="56" t="s">
        <v>3083</v>
      </c>
      <c r="B452" s="48" t="s">
        <v>462</v>
      </c>
      <c r="C452" s="39">
        <v>5.0000000000000001E-3</v>
      </c>
      <c r="D452" s="39">
        <v>8.0000000000000002E-3</v>
      </c>
      <c r="E452" s="39">
        <v>0.308</v>
      </c>
      <c r="F452" s="39">
        <v>3.5999999999999997E-2</v>
      </c>
      <c r="G452" s="39">
        <v>0.52</v>
      </c>
      <c r="H452" s="39">
        <v>0.379</v>
      </c>
      <c r="I452" s="39">
        <v>0.85</v>
      </c>
      <c r="J452" s="39">
        <v>1.0129999999999999</v>
      </c>
      <c r="K452" s="39">
        <v>0.27500000000000002</v>
      </c>
      <c r="L452" s="39">
        <v>0.44</v>
      </c>
      <c r="M452" s="39">
        <v>0.70199999999999996</v>
      </c>
      <c r="N452" s="39">
        <v>0.19500000000000001</v>
      </c>
      <c r="O452" s="39">
        <v>1.0960000000000001</v>
      </c>
      <c r="P452" s="39">
        <v>0.85499999999999998</v>
      </c>
      <c r="Q452" s="39">
        <v>0.66800000000000004</v>
      </c>
      <c r="R452" s="39">
        <v>1.0149999999999999</v>
      </c>
      <c r="S452" s="39">
        <v>1.0980000000000001</v>
      </c>
      <c r="T452" s="39">
        <v>0.24199999999999999</v>
      </c>
      <c r="U452" s="39">
        <v>0.29199999999999998</v>
      </c>
      <c r="V452" s="61">
        <v>10.199</v>
      </c>
      <c r="W452" s="42">
        <v>32119</v>
      </c>
      <c r="X452" s="42">
        <v>78736</v>
      </c>
      <c r="Y452" s="42">
        <v>51608</v>
      </c>
      <c r="Z452" s="42">
        <v>110640</v>
      </c>
      <c r="AA452" s="42">
        <v>47849</v>
      </c>
      <c r="AB452" s="42">
        <v>53757</v>
      </c>
      <c r="AC452" s="42">
        <v>16640</v>
      </c>
      <c r="AD452" s="42">
        <v>7480.5</v>
      </c>
      <c r="AE452" s="42">
        <v>55068</v>
      </c>
      <c r="AF452" s="42">
        <v>49243</v>
      </c>
      <c r="AG452" s="42">
        <v>71186</v>
      </c>
      <c r="AH452" s="42">
        <v>44392</v>
      </c>
      <c r="AI452" s="42">
        <v>56643</v>
      </c>
      <c r="AJ452" s="42">
        <v>15600.5</v>
      </c>
      <c r="AK452" s="42">
        <v>64624</v>
      </c>
      <c r="AL452" s="42">
        <v>48386</v>
      </c>
      <c r="AM452" s="42">
        <v>42746</v>
      </c>
      <c r="AN452" s="42">
        <v>17189</v>
      </c>
      <c r="AO452" s="42">
        <v>33308.5</v>
      </c>
      <c r="AP452" s="42">
        <v>33499.5</v>
      </c>
    </row>
    <row r="453" spans="1:42" ht="12.75" customHeight="1" x14ac:dyDescent="0.2">
      <c r="A453" s="56" t="s">
        <v>3084</v>
      </c>
      <c r="B453" s="48" t="s">
        <v>463</v>
      </c>
      <c r="C453" s="39">
        <v>1.4999999999999999E-2</v>
      </c>
      <c r="D453" s="39">
        <v>7.0000000000000001E-3</v>
      </c>
      <c r="E453" s="39">
        <v>0.442</v>
      </c>
      <c r="F453" s="39">
        <v>3.7999999999999999E-2</v>
      </c>
      <c r="G453" s="39">
        <v>0.84099999999999997</v>
      </c>
      <c r="H453" s="39">
        <v>0.56599999999999995</v>
      </c>
      <c r="I453" s="39">
        <v>1.1759999999999999</v>
      </c>
      <c r="J453" s="39">
        <v>1.0409999999999999</v>
      </c>
      <c r="K453" s="39">
        <v>0.41099999999999998</v>
      </c>
      <c r="L453" s="39">
        <v>0.35</v>
      </c>
      <c r="M453" s="39">
        <v>0.88900000000000001</v>
      </c>
      <c r="N453" s="39">
        <v>0.27300000000000002</v>
      </c>
      <c r="O453" s="39">
        <v>1.2849999999999999</v>
      </c>
      <c r="P453" s="39">
        <v>1.044</v>
      </c>
      <c r="Q453" s="39">
        <v>0.75700000000000001</v>
      </c>
      <c r="R453" s="39">
        <v>1.2989999999999999</v>
      </c>
      <c r="S453" s="39">
        <v>1.7170000000000001</v>
      </c>
      <c r="T453" s="39">
        <v>0.27600000000000002</v>
      </c>
      <c r="U453" s="39">
        <v>0.40500000000000003</v>
      </c>
      <c r="V453" s="61">
        <v>13.159000000000001</v>
      </c>
      <c r="W453" s="42">
        <v>8199</v>
      </c>
      <c r="X453" s="42">
        <v>96871</v>
      </c>
      <c r="Y453" s="42">
        <v>50000</v>
      </c>
      <c r="Z453" s="42">
        <v>112068</v>
      </c>
      <c r="AA453" s="42">
        <v>45385.5</v>
      </c>
      <c r="AB453" s="42">
        <v>46995</v>
      </c>
      <c r="AC453" s="42">
        <v>17859.5</v>
      </c>
      <c r="AD453" s="42">
        <v>7310.5</v>
      </c>
      <c r="AE453" s="42">
        <v>61475</v>
      </c>
      <c r="AF453" s="42">
        <v>49189</v>
      </c>
      <c r="AG453" s="42">
        <v>61682</v>
      </c>
      <c r="AH453" s="42">
        <v>42590</v>
      </c>
      <c r="AI453" s="42">
        <v>56448</v>
      </c>
      <c r="AJ453" s="42">
        <v>16089</v>
      </c>
      <c r="AK453" s="42">
        <v>68332</v>
      </c>
      <c r="AL453" s="42">
        <v>39652</v>
      </c>
      <c r="AM453" s="42">
        <v>39466</v>
      </c>
      <c r="AN453" s="42">
        <v>11202</v>
      </c>
      <c r="AO453" s="42">
        <v>25550.5</v>
      </c>
      <c r="AP453" s="42">
        <v>33429</v>
      </c>
    </row>
    <row r="454" spans="1:42" ht="12.75" customHeight="1" x14ac:dyDescent="0.2">
      <c r="A454" s="56" t="s">
        <v>3085</v>
      </c>
      <c r="B454" s="48" t="s">
        <v>464</v>
      </c>
      <c r="C454" s="39">
        <v>2.3E-2</v>
      </c>
      <c r="D454" s="39">
        <v>8.0000000000000002E-3</v>
      </c>
      <c r="E454" s="39">
        <v>0.47099999999999997</v>
      </c>
      <c r="F454" s="39">
        <v>6.9000000000000006E-2</v>
      </c>
      <c r="G454" s="39">
        <v>0.63100000000000001</v>
      </c>
      <c r="H454" s="39">
        <v>0.56100000000000005</v>
      </c>
      <c r="I454" s="39">
        <v>1.212</v>
      </c>
      <c r="J454" s="39">
        <v>1.2949999999999999</v>
      </c>
      <c r="K454" s="39">
        <v>0.39300000000000002</v>
      </c>
      <c r="L454" s="39">
        <v>1.06</v>
      </c>
      <c r="M454" s="39">
        <v>1.08</v>
      </c>
      <c r="N454" s="39">
        <v>0.30499999999999999</v>
      </c>
      <c r="O454" s="39">
        <v>2.08</v>
      </c>
      <c r="P454" s="39">
        <v>1.349</v>
      </c>
      <c r="Q454" s="39">
        <v>1.121</v>
      </c>
      <c r="R454" s="39">
        <v>1.806</v>
      </c>
      <c r="S454" s="39">
        <v>1.696</v>
      </c>
      <c r="T454" s="39">
        <v>0.50700000000000001</v>
      </c>
      <c r="U454" s="39">
        <v>0.48399999999999999</v>
      </c>
      <c r="V454" s="61">
        <v>16.436</v>
      </c>
      <c r="W454" s="42">
        <v>5624</v>
      </c>
      <c r="X454" s="42">
        <v>146199</v>
      </c>
      <c r="Y454" s="42">
        <v>54452</v>
      </c>
      <c r="Z454" s="42">
        <v>122091</v>
      </c>
      <c r="AA454" s="42">
        <v>53107</v>
      </c>
      <c r="AB454" s="42">
        <v>57115.5</v>
      </c>
      <c r="AC454" s="42">
        <v>18908</v>
      </c>
      <c r="AD454" s="42">
        <v>7054</v>
      </c>
      <c r="AE454" s="42">
        <v>64590</v>
      </c>
      <c r="AF454" s="42">
        <v>40006</v>
      </c>
      <c r="AG454" s="42">
        <v>84288</v>
      </c>
      <c r="AH454" s="42">
        <v>52668.5</v>
      </c>
      <c r="AI454" s="42">
        <v>60132</v>
      </c>
      <c r="AJ454" s="42">
        <v>16651</v>
      </c>
      <c r="AK454" s="42">
        <v>70490</v>
      </c>
      <c r="AL454" s="42">
        <v>48341</v>
      </c>
      <c r="AM454" s="42">
        <v>49547.5</v>
      </c>
      <c r="AN454" s="42">
        <v>14415</v>
      </c>
      <c r="AO454" s="42">
        <v>32221</v>
      </c>
      <c r="AP454" s="42">
        <v>39307</v>
      </c>
    </row>
    <row r="455" spans="1:42" ht="12.75" customHeight="1" x14ac:dyDescent="0.2">
      <c r="A455" s="56" t="s">
        <v>3086</v>
      </c>
      <c r="B455" s="48" t="s">
        <v>465</v>
      </c>
      <c r="C455" s="39">
        <v>2.1000000000000001E-2</v>
      </c>
      <c r="D455" s="39">
        <v>8.9999999999999993E-3</v>
      </c>
      <c r="E455" s="39">
        <v>0.30499999999999999</v>
      </c>
      <c r="F455" s="39">
        <v>4.2999999999999997E-2</v>
      </c>
      <c r="G455" s="39">
        <v>0.47899999999999998</v>
      </c>
      <c r="H455" s="39">
        <v>0.38500000000000001</v>
      </c>
      <c r="I455" s="39">
        <v>0.93899999999999995</v>
      </c>
      <c r="J455" s="39">
        <v>0.82399999999999995</v>
      </c>
      <c r="K455" s="39">
        <v>0.22700000000000001</v>
      </c>
      <c r="L455" s="39">
        <v>0.60699999999999998</v>
      </c>
      <c r="M455" s="39">
        <v>0.86199999999999999</v>
      </c>
      <c r="N455" s="39">
        <v>0.249</v>
      </c>
      <c r="O455" s="39">
        <v>1.6120000000000001</v>
      </c>
      <c r="P455" s="39">
        <v>0.90800000000000003</v>
      </c>
      <c r="Q455" s="39">
        <v>0.76500000000000001</v>
      </c>
      <c r="R455" s="39">
        <v>1.2909999999999999</v>
      </c>
      <c r="S455" s="39">
        <v>1.222</v>
      </c>
      <c r="T455" s="39">
        <v>0.318</v>
      </c>
      <c r="U455" s="39">
        <v>0.377</v>
      </c>
      <c r="V455" s="61">
        <v>11.654</v>
      </c>
      <c r="W455" s="42">
        <v>21036</v>
      </c>
      <c r="X455" s="42">
        <v>173135</v>
      </c>
      <c r="Y455" s="42">
        <v>49733</v>
      </c>
      <c r="Z455" s="42">
        <v>115494</v>
      </c>
      <c r="AA455" s="42">
        <v>50986</v>
      </c>
      <c r="AB455" s="42">
        <v>64307.5</v>
      </c>
      <c r="AC455" s="42">
        <v>17670</v>
      </c>
      <c r="AD455" s="42">
        <v>6918.5</v>
      </c>
      <c r="AE455" s="42">
        <v>63958</v>
      </c>
      <c r="AF455" s="42">
        <v>59697.5</v>
      </c>
      <c r="AG455" s="42">
        <v>85323</v>
      </c>
      <c r="AH455" s="42">
        <v>49741</v>
      </c>
      <c r="AI455" s="42">
        <v>67840</v>
      </c>
      <c r="AJ455" s="42">
        <v>16775</v>
      </c>
      <c r="AK455" s="42">
        <v>74121</v>
      </c>
      <c r="AL455" s="42">
        <v>38098</v>
      </c>
      <c r="AM455" s="42">
        <v>46201</v>
      </c>
      <c r="AN455" s="42">
        <v>11468</v>
      </c>
      <c r="AO455" s="42">
        <v>28999</v>
      </c>
      <c r="AP455" s="42">
        <v>39972</v>
      </c>
    </row>
    <row r="456" spans="1:42" ht="12.75" customHeight="1" x14ac:dyDescent="0.2">
      <c r="A456" s="56" t="s">
        <v>3087</v>
      </c>
      <c r="B456" s="48" t="s">
        <v>466</v>
      </c>
      <c r="C456" s="39">
        <v>5.3999999999999999E-2</v>
      </c>
      <c r="D456" s="39">
        <v>1.4E-2</v>
      </c>
      <c r="E456" s="39">
        <v>0.84</v>
      </c>
      <c r="F456" s="39">
        <v>6.2E-2</v>
      </c>
      <c r="G456" s="39">
        <v>0.746</v>
      </c>
      <c r="H456" s="39">
        <v>1</v>
      </c>
      <c r="I456" s="39">
        <v>2.7050000000000001</v>
      </c>
      <c r="J456" s="39">
        <v>2.7919999999999998</v>
      </c>
      <c r="K456" s="39">
        <v>0.51400000000000001</v>
      </c>
      <c r="L456" s="39">
        <v>0.39100000000000001</v>
      </c>
      <c r="M456" s="39">
        <v>1.405</v>
      </c>
      <c r="N456" s="39">
        <v>0.32100000000000001</v>
      </c>
      <c r="O456" s="39">
        <v>2.6179999999999999</v>
      </c>
      <c r="P456" s="39">
        <v>3.3119999999999998</v>
      </c>
      <c r="Q456" s="39">
        <v>0.83299999999999996</v>
      </c>
      <c r="R456" s="39">
        <v>0.98699999999999999</v>
      </c>
      <c r="S456" s="39">
        <v>2.6360000000000001</v>
      </c>
      <c r="T456" s="39">
        <v>0.249</v>
      </c>
      <c r="U456" s="39">
        <v>0.48699999999999999</v>
      </c>
      <c r="V456" s="61">
        <v>22.344999999999999</v>
      </c>
      <c r="W456" s="42">
        <v>15021.5</v>
      </c>
      <c r="X456" s="42">
        <v>76466</v>
      </c>
      <c r="Y456" s="42">
        <v>33741</v>
      </c>
      <c r="Z456" s="42">
        <v>55626.5</v>
      </c>
      <c r="AA456" s="42">
        <v>37160</v>
      </c>
      <c r="AB456" s="42">
        <v>33540</v>
      </c>
      <c r="AC456" s="42">
        <v>18044</v>
      </c>
      <c r="AD456" s="42">
        <v>9762</v>
      </c>
      <c r="AE456" s="42">
        <v>39202</v>
      </c>
      <c r="AF456" s="42">
        <v>62606</v>
      </c>
      <c r="AG456" s="42">
        <v>60207</v>
      </c>
      <c r="AH456" s="42">
        <v>26464</v>
      </c>
      <c r="AI456" s="42">
        <v>51299.5</v>
      </c>
      <c r="AJ456" s="42">
        <v>10557</v>
      </c>
      <c r="AK456" s="42">
        <v>63012</v>
      </c>
      <c r="AL456" s="42">
        <v>27132</v>
      </c>
      <c r="AM456" s="42">
        <v>27413</v>
      </c>
      <c r="AN456" s="42">
        <v>16954</v>
      </c>
      <c r="AO456" s="42">
        <v>21792</v>
      </c>
      <c r="AP456" s="42">
        <v>23923.5</v>
      </c>
    </row>
    <row r="457" spans="1:42" ht="12.75" customHeight="1" x14ac:dyDescent="0.2">
      <c r="A457" s="56" t="s">
        <v>3088</v>
      </c>
      <c r="B457" s="48" t="s">
        <v>467</v>
      </c>
      <c r="C457" s="39">
        <v>7.0000000000000001E-3</v>
      </c>
      <c r="D457" s="39" t="s">
        <v>2283</v>
      </c>
      <c r="E457" s="39">
        <v>0.105</v>
      </c>
      <c r="F457" s="39">
        <v>1.7000000000000001E-2</v>
      </c>
      <c r="G457" s="39">
        <v>0.14899999999999999</v>
      </c>
      <c r="H457" s="39">
        <v>0.14399999999999999</v>
      </c>
      <c r="I457" s="39">
        <v>0.245</v>
      </c>
      <c r="J457" s="39">
        <v>0.17199999999999999</v>
      </c>
      <c r="K457" s="39">
        <v>0.104</v>
      </c>
      <c r="L457" s="39">
        <v>8.3000000000000004E-2</v>
      </c>
      <c r="M457" s="39">
        <v>0.23599999999999999</v>
      </c>
      <c r="N457" s="39">
        <v>7.0000000000000007E-2</v>
      </c>
      <c r="O457" s="39">
        <v>0.29199999999999998</v>
      </c>
      <c r="P457" s="39">
        <v>0.31</v>
      </c>
      <c r="Q457" s="39">
        <v>0.16</v>
      </c>
      <c r="R457" s="39">
        <v>0.27100000000000002</v>
      </c>
      <c r="S457" s="39">
        <v>0.30199999999999999</v>
      </c>
      <c r="T457" s="39">
        <v>5.3999999999999999E-2</v>
      </c>
      <c r="U457" s="39">
        <v>0.108</v>
      </c>
      <c r="V457" s="61">
        <v>2.887</v>
      </c>
      <c r="W457" s="42">
        <v>5668</v>
      </c>
      <c r="X457" s="42" t="s">
        <v>2283</v>
      </c>
      <c r="Y457" s="42">
        <v>51104</v>
      </c>
      <c r="Z457" s="42">
        <v>69832</v>
      </c>
      <c r="AA457" s="42">
        <v>43962.5</v>
      </c>
      <c r="AB457" s="42">
        <v>52604.5</v>
      </c>
      <c r="AC457" s="42">
        <v>15669</v>
      </c>
      <c r="AD457" s="42">
        <v>9807</v>
      </c>
      <c r="AE457" s="42">
        <v>48021</v>
      </c>
      <c r="AF457" s="42">
        <v>33524</v>
      </c>
      <c r="AG457" s="42">
        <v>62769</v>
      </c>
      <c r="AH457" s="42">
        <v>39299</v>
      </c>
      <c r="AI457" s="42">
        <v>52454</v>
      </c>
      <c r="AJ457" s="42">
        <v>20379</v>
      </c>
      <c r="AK457" s="42">
        <v>49053.5</v>
      </c>
      <c r="AL457" s="42">
        <v>36552</v>
      </c>
      <c r="AM457" s="42">
        <v>42461</v>
      </c>
      <c r="AN457" s="42">
        <v>13371</v>
      </c>
      <c r="AO457" s="42">
        <v>38316</v>
      </c>
      <c r="AP457" s="42">
        <v>33515</v>
      </c>
    </row>
    <row r="458" spans="1:42" ht="12.75" customHeight="1" x14ac:dyDescent="0.2">
      <c r="A458" s="56" t="s">
        <v>3089</v>
      </c>
      <c r="B458" s="48" t="s">
        <v>3090</v>
      </c>
      <c r="C458" s="39">
        <v>2.7E-2</v>
      </c>
      <c r="D458" s="39">
        <v>6.0000000000000001E-3</v>
      </c>
      <c r="E458" s="39">
        <v>0.33800000000000002</v>
      </c>
      <c r="F458" s="39">
        <v>3.9E-2</v>
      </c>
      <c r="G458" s="39">
        <v>0.34799999999999998</v>
      </c>
      <c r="H458" s="39">
        <v>0.34200000000000003</v>
      </c>
      <c r="I458" s="39">
        <v>1.036</v>
      </c>
      <c r="J458" s="39">
        <v>1.5960000000000001</v>
      </c>
      <c r="K458" s="39">
        <v>0.222</v>
      </c>
      <c r="L458" s="39">
        <v>0.36699999999999999</v>
      </c>
      <c r="M458" s="39">
        <v>0.66</v>
      </c>
      <c r="N458" s="39">
        <v>0.14899999999999999</v>
      </c>
      <c r="O458" s="39">
        <v>1.139</v>
      </c>
      <c r="P458" s="39">
        <v>1.3959999999999999</v>
      </c>
      <c r="Q458" s="39">
        <v>0.58899999999999997</v>
      </c>
      <c r="R458" s="39">
        <v>0.97199999999999998</v>
      </c>
      <c r="S458" s="39">
        <v>1.6910000000000001</v>
      </c>
      <c r="T458" s="39">
        <v>0.23300000000000001</v>
      </c>
      <c r="U458" s="39">
        <v>0.35099999999999998</v>
      </c>
      <c r="V458" s="61">
        <v>11.659000000000001</v>
      </c>
      <c r="W458" s="42">
        <v>17312</v>
      </c>
      <c r="X458" s="42">
        <v>41020</v>
      </c>
      <c r="Y458" s="42">
        <v>41768.5</v>
      </c>
      <c r="Z458" s="42">
        <v>94972.5</v>
      </c>
      <c r="AA458" s="42">
        <v>43501</v>
      </c>
      <c r="AB458" s="42">
        <v>42662</v>
      </c>
      <c r="AC458" s="42">
        <v>18001</v>
      </c>
      <c r="AD458" s="42">
        <v>9313</v>
      </c>
      <c r="AE458" s="42">
        <v>51662</v>
      </c>
      <c r="AF458" s="42">
        <v>39352.5</v>
      </c>
      <c r="AG458" s="42">
        <v>67994</v>
      </c>
      <c r="AH458" s="42">
        <v>28779</v>
      </c>
      <c r="AI458" s="42">
        <v>51641</v>
      </c>
      <c r="AJ458" s="42">
        <v>10062</v>
      </c>
      <c r="AK458" s="42">
        <v>70863</v>
      </c>
      <c r="AL458" s="42">
        <v>30056</v>
      </c>
      <c r="AM458" s="42">
        <v>36400.5</v>
      </c>
      <c r="AN458" s="42">
        <v>13715</v>
      </c>
      <c r="AO458" s="42">
        <v>22988</v>
      </c>
      <c r="AP458" s="42">
        <v>24756.5</v>
      </c>
    </row>
    <row r="459" spans="1:42" ht="12.75" customHeight="1" x14ac:dyDescent="0.2">
      <c r="A459" s="56" t="s">
        <v>3091</v>
      </c>
      <c r="B459" s="48" t="s">
        <v>3092</v>
      </c>
      <c r="C459" s="39">
        <v>1.6E-2</v>
      </c>
      <c r="D459" s="39">
        <v>7.0000000000000001E-3</v>
      </c>
      <c r="E459" s="39">
        <v>0.36299999999999999</v>
      </c>
      <c r="F459" s="39">
        <v>3.5000000000000003E-2</v>
      </c>
      <c r="G459" s="39">
        <v>0.39500000000000002</v>
      </c>
      <c r="H459" s="39">
        <v>0.36199999999999999</v>
      </c>
      <c r="I459" s="39">
        <v>0.97699999999999998</v>
      </c>
      <c r="J459" s="39">
        <v>1.3520000000000001</v>
      </c>
      <c r="K459" s="39">
        <v>0.245</v>
      </c>
      <c r="L459" s="39">
        <v>0.40799999999999997</v>
      </c>
      <c r="M459" s="39">
        <v>0.76</v>
      </c>
      <c r="N459" s="39">
        <v>0.16</v>
      </c>
      <c r="O459" s="39">
        <v>1.0760000000000001</v>
      </c>
      <c r="P459" s="39">
        <v>1.1379999999999999</v>
      </c>
      <c r="Q459" s="39">
        <v>0.57699999999999996</v>
      </c>
      <c r="R459" s="39">
        <v>0.97799999999999998</v>
      </c>
      <c r="S459" s="39">
        <v>1.4259999999999999</v>
      </c>
      <c r="T459" s="39">
        <v>0.249</v>
      </c>
      <c r="U459" s="39">
        <v>0.27900000000000003</v>
      </c>
      <c r="V459" s="61">
        <v>11.023999999999999</v>
      </c>
      <c r="W459" s="42">
        <v>12139</v>
      </c>
      <c r="X459" s="42">
        <v>77663.5</v>
      </c>
      <c r="Y459" s="42">
        <v>39016.5</v>
      </c>
      <c r="Z459" s="42">
        <v>75337</v>
      </c>
      <c r="AA459" s="42">
        <v>46503.5</v>
      </c>
      <c r="AB459" s="42">
        <v>38277</v>
      </c>
      <c r="AC459" s="42">
        <v>18365.5</v>
      </c>
      <c r="AD459" s="42">
        <v>9032</v>
      </c>
      <c r="AE459" s="42">
        <v>42754</v>
      </c>
      <c r="AF459" s="42">
        <v>39930</v>
      </c>
      <c r="AG459" s="42">
        <v>66936</v>
      </c>
      <c r="AH459" s="42">
        <v>28738</v>
      </c>
      <c r="AI459" s="42">
        <v>56164</v>
      </c>
      <c r="AJ459" s="42">
        <v>12368</v>
      </c>
      <c r="AK459" s="42">
        <v>68604</v>
      </c>
      <c r="AL459" s="42">
        <v>39220</v>
      </c>
      <c r="AM459" s="42">
        <v>36765</v>
      </c>
      <c r="AN459" s="42">
        <v>13560</v>
      </c>
      <c r="AO459" s="42">
        <v>23955.5</v>
      </c>
      <c r="AP459" s="42">
        <v>26998</v>
      </c>
    </row>
    <row r="460" spans="1:42" ht="12.75" customHeight="1" x14ac:dyDescent="0.2">
      <c r="A460" s="56" t="s">
        <v>3093</v>
      </c>
      <c r="B460" s="48" t="s">
        <v>3094</v>
      </c>
      <c r="C460" s="39">
        <v>4.5999999999999999E-2</v>
      </c>
      <c r="D460" s="39">
        <v>8.9999999999999993E-3</v>
      </c>
      <c r="E460" s="39">
        <v>0.50600000000000001</v>
      </c>
      <c r="F460" s="39">
        <v>0.03</v>
      </c>
      <c r="G460" s="39">
        <v>0.48299999999999998</v>
      </c>
      <c r="H460" s="39">
        <v>0.59299999999999997</v>
      </c>
      <c r="I460" s="39">
        <v>1.59</v>
      </c>
      <c r="J460" s="39">
        <v>3.004</v>
      </c>
      <c r="K460" s="39">
        <v>0.32100000000000001</v>
      </c>
      <c r="L460" s="39">
        <v>0.26300000000000001</v>
      </c>
      <c r="M460" s="39">
        <v>0.89400000000000002</v>
      </c>
      <c r="N460" s="39">
        <v>0.24</v>
      </c>
      <c r="O460" s="39">
        <v>1.468</v>
      </c>
      <c r="P460" s="39">
        <v>2.1110000000000002</v>
      </c>
      <c r="Q460" s="39">
        <v>0.38500000000000001</v>
      </c>
      <c r="R460" s="39">
        <v>0.7</v>
      </c>
      <c r="S460" s="39">
        <v>1.903</v>
      </c>
      <c r="T460" s="39">
        <v>0.183</v>
      </c>
      <c r="U460" s="39">
        <v>0.34300000000000003</v>
      </c>
      <c r="V460" s="61">
        <v>15.387</v>
      </c>
      <c r="W460" s="42">
        <v>10590</v>
      </c>
      <c r="X460" s="42">
        <v>58274</v>
      </c>
      <c r="Y460" s="42">
        <v>26918.5</v>
      </c>
      <c r="Z460" s="42">
        <v>103641</v>
      </c>
      <c r="AA460" s="42">
        <v>32039.5</v>
      </c>
      <c r="AB460" s="42">
        <v>27652.5</v>
      </c>
      <c r="AC460" s="42">
        <v>15004</v>
      </c>
      <c r="AD460" s="42">
        <v>8523.5</v>
      </c>
      <c r="AE460" s="42">
        <v>45000</v>
      </c>
      <c r="AF460" s="42">
        <v>47564</v>
      </c>
      <c r="AG460" s="42">
        <v>56643</v>
      </c>
      <c r="AH460" s="42">
        <v>28422.5</v>
      </c>
      <c r="AI460" s="42">
        <v>40601.5</v>
      </c>
      <c r="AJ460" s="42">
        <v>9724</v>
      </c>
      <c r="AK460" s="42">
        <v>56165.5</v>
      </c>
      <c r="AL460" s="42">
        <v>16169</v>
      </c>
      <c r="AM460" s="42">
        <v>23122</v>
      </c>
      <c r="AN460" s="42">
        <v>15857.5</v>
      </c>
      <c r="AO460" s="42">
        <v>17675</v>
      </c>
      <c r="AP460" s="42">
        <v>18000</v>
      </c>
    </row>
    <row r="461" spans="1:42" ht="12.75" customHeight="1" x14ac:dyDescent="0.2">
      <c r="A461" s="56" t="s">
        <v>3095</v>
      </c>
      <c r="B461" s="48" t="s">
        <v>3096</v>
      </c>
      <c r="C461" s="39">
        <v>1.4999999999999999E-2</v>
      </c>
      <c r="D461" s="39">
        <v>3.0000000000000001E-3</v>
      </c>
      <c r="E461" s="39">
        <v>0.27800000000000002</v>
      </c>
      <c r="F461" s="39">
        <v>3.7999999999999999E-2</v>
      </c>
      <c r="G461" s="39">
        <v>0.36899999999999999</v>
      </c>
      <c r="H461" s="39">
        <v>0.36299999999999999</v>
      </c>
      <c r="I461" s="39">
        <v>0.70699999999999996</v>
      </c>
      <c r="J461" s="39">
        <v>0.91600000000000004</v>
      </c>
      <c r="K461" s="39">
        <v>0.245</v>
      </c>
      <c r="L461" s="39">
        <v>0.28000000000000003</v>
      </c>
      <c r="M461" s="39">
        <v>0.65200000000000002</v>
      </c>
      <c r="N461" s="39">
        <v>0.18</v>
      </c>
      <c r="O461" s="39">
        <v>0.91100000000000003</v>
      </c>
      <c r="P461" s="39">
        <v>0.77700000000000002</v>
      </c>
      <c r="Q461" s="39">
        <v>0.501</v>
      </c>
      <c r="R461" s="39">
        <v>0.80300000000000005</v>
      </c>
      <c r="S461" s="39">
        <v>1.0109999999999999</v>
      </c>
      <c r="T461" s="39">
        <v>0.18</v>
      </c>
      <c r="U461" s="39">
        <v>0.245</v>
      </c>
      <c r="V461" s="61">
        <v>8.6820000000000004</v>
      </c>
      <c r="W461" s="42">
        <v>9387.5</v>
      </c>
      <c r="X461" s="42">
        <v>176367.5</v>
      </c>
      <c r="Y461" s="42">
        <v>48560</v>
      </c>
      <c r="Z461" s="42">
        <v>118590</v>
      </c>
      <c r="AA461" s="42">
        <v>46915</v>
      </c>
      <c r="AB461" s="42">
        <v>46593</v>
      </c>
      <c r="AC461" s="42">
        <v>15740</v>
      </c>
      <c r="AD461" s="42">
        <v>8688</v>
      </c>
      <c r="AE461" s="42">
        <v>52124.5</v>
      </c>
      <c r="AF461" s="42">
        <v>57109</v>
      </c>
      <c r="AG461" s="42">
        <v>77855</v>
      </c>
      <c r="AH461" s="42">
        <v>48998.5</v>
      </c>
      <c r="AI461" s="42">
        <v>55742</v>
      </c>
      <c r="AJ461" s="42">
        <v>16423</v>
      </c>
      <c r="AK461" s="42">
        <v>67789</v>
      </c>
      <c r="AL461" s="42">
        <v>32092</v>
      </c>
      <c r="AM461" s="42">
        <v>40697.5</v>
      </c>
      <c r="AN461" s="42">
        <v>12416</v>
      </c>
      <c r="AO461" s="42">
        <v>23288.5</v>
      </c>
      <c r="AP461" s="42">
        <v>30847</v>
      </c>
    </row>
    <row r="462" spans="1:42" ht="12.75" customHeight="1" x14ac:dyDescent="0.2">
      <c r="A462" s="56" t="s">
        <v>3097</v>
      </c>
      <c r="B462" s="48" t="s">
        <v>3098</v>
      </c>
      <c r="C462" s="39">
        <v>0.05</v>
      </c>
      <c r="D462" s="39">
        <v>1.0999999999999999E-2</v>
      </c>
      <c r="E462" s="39">
        <v>0.67700000000000005</v>
      </c>
      <c r="F462" s="39">
        <v>4.3999999999999997E-2</v>
      </c>
      <c r="G462" s="39">
        <v>0.47699999999999998</v>
      </c>
      <c r="H462" s="39">
        <v>0.61699999999999999</v>
      </c>
      <c r="I462" s="39">
        <v>2.403</v>
      </c>
      <c r="J462" s="39">
        <v>4.4180000000000001</v>
      </c>
      <c r="K462" s="39">
        <v>0.307</v>
      </c>
      <c r="L462" s="39">
        <v>0.23300000000000001</v>
      </c>
      <c r="M462" s="39">
        <v>0.90900000000000003</v>
      </c>
      <c r="N462" s="39">
        <v>0.27800000000000002</v>
      </c>
      <c r="O462" s="39">
        <v>1.831</v>
      </c>
      <c r="P462" s="39">
        <v>3.79</v>
      </c>
      <c r="Q462" s="39">
        <v>0.505</v>
      </c>
      <c r="R462" s="39">
        <v>0.81200000000000006</v>
      </c>
      <c r="S462" s="39">
        <v>2.8940000000000001</v>
      </c>
      <c r="T462" s="39">
        <v>0.22</v>
      </c>
      <c r="U462" s="39">
        <v>0.42599999999999999</v>
      </c>
      <c r="V462" s="61">
        <v>21.221</v>
      </c>
      <c r="W462" s="42">
        <v>11651.5</v>
      </c>
      <c r="X462" s="42">
        <v>74741</v>
      </c>
      <c r="Y462" s="42">
        <v>19360</v>
      </c>
      <c r="Z462" s="42">
        <v>102475</v>
      </c>
      <c r="AA462" s="42">
        <v>31732</v>
      </c>
      <c r="AB462" s="42">
        <v>30073.5</v>
      </c>
      <c r="AC462" s="42">
        <v>14213</v>
      </c>
      <c r="AD462" s="42">
        <v>7922</v>
      </c>
      <c r="AE462" s="42">
        <v>33752</v>
      </c>
      <c r="AF462" s="42">
        <v>50874</v>
      </c>
      <c r="AG462" s="42">
        <v>53161</v>
      </c>
      <c r="AH462" s="42">
        <v>27500</v>
      </c>
      <c r="AI462" s="42">
        <v>46344</v>
      </c>
      <c r="AJ462" s="42">
        <v>8687</v>
      </c>
      <c r="AK462" s="42">
        <v>50343</v>
      </c>
      <c r="AL462" s="42">
        <v>18679</v>
      </c>
      <c r="AM462" s="42">
        <v>26046.5</v>
      </c>
      <c r="AN462" s="42">
        <v>9812</v>
      </c>
      <c r="AO462" s="42">
        <v>13610.5</v>
      </c>
      <c r="AP462" s="42">
        <v>15924</v>
      </c>
    </row>
    <row r="463" spans="1:42" ht="12.75" customHeight="1" x14ac:dyDescent="0.2">
      <c r="A463" s="56" t="s">
        <v>3099</v>
      </c>
      <c r="B463" s="48" t="s">
        <v>3100</v>
      </c>
      <c r="C463" s="39">
        <v>1.0999999999999999E-2</v>
      </c>
      <c r="D463" s="39">
        <v>1.2E-2</v>
      </c>
      <c r="E463" s="39">
        <v>0.19600000000000001</v>
      </c>
      <c r="F463" s="39">
        <v>2.9000000000000001E-2</v>
      </c>
      <c r="G463" s="39">
        <v>0.45700000000000002</v>
      </c>
      <c r="H463" s="39">
        <v>0.38100000000000001</v>
      </c>
      <c r="I463" s="39">
        <v>0.72199999999999998</v>
      </c>
      <c r="J463" s="39">
        <v>0.443</v>
      </c>
      <c r="K463" s="39">
        <v>0.14099999999999999</v>
      </c>
      <c r="L463" s="39">
        <v>0.121</v>
      </c>
      <c r="M463" s="39">
        <v>0.55400000000000005</v>
      </c>
      <c r="N463" s="39">
        <v>0.16800000000000001</v>
      </c>
      <c r="O463" s="39">
        <v>0.79500000000000004</v>
      </c>
      <c r="P463" s="39">
        <v>0.56200000000000006</v>
      </c>
      <c r="Q463" s="39">
        <v>0.31900000000000001</v>
      </c>
      <c r="R463" s="39">
        <v>0.60099999999999998</v>
      </c>
      <c r="S463" s="39">
        <v>1.0609999999999999</v>
      </c>
      <c r="T463" s="39">
        <v>0.09</v>
      </c>
      <c r="U463" s="39">
        <v>0.155</v>
      </c>
      <c r="V463" s="61">
        <v>7.1130000000000004</v>
      </c>
      <c r="W463" s="42">
        <v>5129</v>
      </c>
      <c r="X463" s="42">
        <v>144972</v>
      </c>
      <c r="Y463" s="42">
        <v>51855</v>
      </c>
      <c r="Z463" s="42">
        <v>110908</v>
      </c>
      <c r="AA463" s="42">
        <v>40852</v>
      </c>
      <c r="AB463" s="42">
        <v>48328</v>
      </c>
      <c r="AC463" s="42">
        <v>18317</v>
      </c>
      <c r="AD463" s="42">
        <v>8610</v>
      </c>
      <c r="AE463" s="42">
        <v>50461</v>
      </c>
      <c r="AF463" s="42">
        <v>75773.5</v>
      </c>
      <c r="AG463" s="42">
        <v>71777</v>
      </c>
      <c r="AH463" s="42">
        <v>39573</v>
      </c>
      <c r="AI463" s="42">
        <v>52916</v>
      </c>
      <c r="AJ463" s="42">
        <v>16237.5</v>
      </c>
      <c r="AK463" s="42">
        <v>45212.5</v>
      </c>
      <c r="AL463" s="42">
        <v>15050</v>
      </c>
      <c r="AM463" s="42">
        <v>47597.5</v>
      </c>
      <c r="AN463" s="42">
        <v>5745</v>
      </c>
      <c r="AO463" s="42">
        <v>31103</v>
      </c>
      <c r="AP463" s="42">
        <v>34583</v>
      </c>
    </row>
    <row r="464" spans="1:42" ht="12.75" customHeight="1" x14ac:dyDescent="0.2">
      <c r="A464" s="56" t="s">
        <v>3101</v>
      </c>
      <c r="B464" s="48" t="s">
        <v>468</v>
      </c>
      <c r="C464" s="39">
        <v>3.3000000000000002E-2</v>
      </c>
      <c r="D464" s="39">
        <v>1.2999999999999999E-2</v>
      </c>
      <c r="E464" s="39">
        <v>0.52700000000000002</v>
      </c>
      <c r="F464" s="39">
        <v>7.0999999999999994E-2</v>
      </c>
      <c r="G464" s="39">
        <v>0.64800000000000002</v>
      </c>
      <c r="H464" s="39">
        <v>0.81499999999999995</v>
      </c>
      <c r="I464" s="39">
        <v>1.4530000000000001</v>
      </c>
      <c r="J464" s="39">
        <v>1.2869999999999999</v>
      </c>
      <c r="K464" s="39">
        <v>0.307</v>
      </c>
      <c r="L464" s="39">
        <v>0.78400000000000003</v>
      </c>
      <c r="M464" s="39">
        <v>1.7030000000000001</v>
      </c>
      <c r="N464" s="39">
        <v>0.39500000000000002</v>
      </c>
      <c r="O464" s="39">
        <v>2.9580000000000002</v>
      </c>
      <c r="P464" s="39">
        <v>1.3120000000000001</v>
      </c>
      <c r="Q464" s="39">
        <v>0.88900000000000001</v>
      </c>
      <c r="R464" s="39">
        <v>1.458</v>
      </c>
      <c r="S464" s="39">
        <v>2.121</v>
      </c>
      <c r="T464" s="39">
        <v>0.30299999999999999</v>
      </c>
      <c r="U464" s="39">
        <v>0.503</v>
      </c>
      <c r="V464" s="61">
        <v>18.015999999999998</v>
      </c>
      <c r="W464" s="42">
        <v>13749</v>
      </c>
      <c r="X464" s="42">
        <v>110000</v>
      </c>
      <c r="Y464" s="42">
        <v>56223</v>
      </c>
      <c r="Z464" s="42">
        <v>124219.5</v>
      </c>
      <c r="AA464" s="42">
        <v>61865.5</v>
      </c>
      <c r="AB464" s="42">
        <v>71502</v>
      </c>
      <c r="AC464" s="42">
        <v>19471</v>
      </c>
      <c r="AD464" s="42">
        <v>9543.5</v>
      </c>
      <c r="AE464" s="42">
        <v>51887.5</v>
      </c>
      <c r="AF464" s="42">
        <v>82196</v>
      </c>
      <c r="AG464" s="42">
        <v>91500.5</v>
      </c>
      <c r="AH464" s="42">
        <v>50249</v>
      </c>
      <c r="AI464" s="42">
        <v>69422</v>
      </c>
      <c r="AJ464" s="42">
        <v>23309</v>
      </c>
      <c r="AK464" s="42">
        <v>61611</v>
      </c>
      <c r="AL464" s="42">
        <v>32372</v>
      </c>
      <c r="AM464" s="42">
        <v>44876.5</v>
      </c>
      <c r="AN464" s="42">
        <v>10295.5</v>
      </c>
      <c r="AO464" s="42">
        <v>30091</v>
      </c>
      <c r="AP464" s="42">
        <v>43619</v>
      </c>
    </row>
    <row r="465" spans="1:42" ht="12.75" customHeight="1" x14ac:dyDescent="0.2">
      <c r="A465" s="56" t="s">
        <v>3102</v>
      </c>
      <c r="B465" s="48" t="s">
        <v>469</v>
      </c>
      <c r="C465" s="39">
        <v>1.4E-2</v>
      </c>
      <c r="D465" s="39">
        <v>2.4E-2</v>
      </c>
      <c r="E465" s="39">
        <v>0.27800000000000002</v>
      </c>
      <c r="F465" s="39">
        <v>5.6000000000000001E-2</v>
      </c>
      <c r="G465" s="39">
        <v>0.35399999999999998</v>
      </c>
      <c r="H465" s="39">
        <v>0.54300000000000004</v>
      </c>
      <c r="I465" s="39">
        <v>0.65900000000000003</v>
      </c>
      <c r="J465" s="39">
        <v>0.78900000000000003</v>
      </c>
      <c r="K465" s="39">
        <v>0.161</v>
      </c>
      <c r="L465" s="39">
        <v>0.58399999999999996</v>
      </c>
      <c r="M465" s="39">
        <v>1.4079999999999999</v>
      </c>
      <c r="N465" s="39">
        <v>0.246</v>
      </c>
      <c r="O465" s="39">
        <v>2.1019999999999999</v>
      </c>
      <c r="P465" s="39">
        <v>0.90600000000000003</v>
      </c>
      <c r="Q465" s="39">
        <v>0.432</v>
      </c>
      <c r="R465" s="39">
        <v>0.71499999999999997</v>
      </c>
      <c r="S465" s="39">
        <v>1.1879999999999999</v>
      </c>
      <c r="T465" s="39">
        <v>0.183</v>
      </c>
      <c r="U465" s="39">
        <v>0.25700000000000001</v>
      </c>
      <c r="V465" s="61">
        <v>11.11</v>
      </c>
      <c r="W465" s="42">
        <v>9827</v>
      </c>
      <c r="X465" s="42">
        <v>156103</v>
      </c>
      <c r="Y465" s="42">
        <v>78214</v>
      </c>
      <c r="Z465" s="42">
        <v>121172</v>
      </c>
      <c r="AA465" s="42">
        <v>69933</v>
      </c>
      <c r="AB465" s="42">
        <v>87291.5</v>
      </c>
      <c r="AC465" s="42">
        <v>21278</v>
      </c>
      <c r="AD465" s="42">
        <v>11261</v>
      </c>
      <c r="AE465" s="42">
        <v>60238</v>
      </c>
      <c r="AF465" s="42">
        <v>82022</v>
      </c>
      <c r="AG465" s="42">
        <v>99999</v>
      </c>
      <c r="AH465" s="42">
        <v>65199</v>
      </c>
      <c r="AI465" s="42">
        <v>76204.5</v>
      </c>
      <c r="AJ465" s="42">
        <v>33237</v>
      </c>
      <c r="AK465" s="42">
        <v>77911</v>
      </c>
      <c r="AL465" s="42">
        <v>30004.5</v>
      </c>
      <c r="AM465" s="42">
        <v>51134</v>
      </c>
      <c r="AN465" s="42">
        <v>13132</v>
      </c>
      <c r="AO465" s="42">
        <v>34418</v>
      </c>
      <c r="AP465" s="42">
        <v>56383</v>
      </c>
    </row>
    <row r="466" spans="1:42" ht="12.75" customHeight="1" x14ac:dyDescent="0.2">
      <c r="A466" s="56" t="s">
        <v>3103</v>
      </c>
      <c r="B466" s="48" t="s">
        <v>3104</v>
      </c>
      <c r="C466" s="39">
        <v>2.4E-2</v>
      </c>
      <c r="D466" s="39">
        <v>1.9E-2</v>
      </c>
      <c r="E466" s="39">
        <v>0.182</v>
      </c>
      <c r="F466" s="39">
        <v>3.1E-2</v>
      </c>
      <c r="G466" s="39">
        <v>0.21099999999999999</v>
      </c>
      <c r="H466" s="39">
        <v>0.316</v>
      </c>
      <c r="I466" s="39">
        <v>0.55100000000000005</v>
      </c>
      <c r="J466" s="39">
        <v>0.64600000000000002</v>
      </c>
      <c r="K466" s="39">
        <v>0.11799999999999999</v>
      </c>
      <c r="L466" s="39">
        <v>0.36899999999999999</v>
      </c>
      <c r="M466" s="39">
        <v>0.88</v>
      </c>
      <c r="N466" s="39">
        <v>0.14899999999999999</v>
      </c>
      <c r="O466" s="39">
        <v>1.29</v>
      </c>
      <c r="P466" s="39">
        <v>0.6</v>
      </c>
      <c r="Q466" s="39">
        <v>0.32900000000000001</v>
      </c>
      <c r="R466" s="39">
        <v>0.61099999999999999</v>
      </c>
      <c r="S466" s="39">
        <v>0.91400000000000003</v>
      </c>
      <c r="T466" s="39">
        <v>0.13</v>
      </c>
      <c r="U466" s="39">
        <v>0.188</v>
      </c>
      <c r="V466" s="61">
        <v>7.6950000000000003</v>
      </c>
      <c r="W466" s="42">
        <v>13732</v>
      </c>
      <c r="X466" s="42">
        <v>107191</v>
      </c>
      <c r="Y466" s="42">
        <v>58532</v>
      </c>
      <c r="Z466" s="42">
        <v>56576</v>
      </c>
      <c r="AA466" s="42">
        <v>63763</v>
      </c>
      <c r="AB466" s="42">
        <v>66673</v>
      </c>
      <c r="AC466" s="42">
        <v>18071.5</v>
      </c>
      <c r="AD466" s="42">
        <v>9380</v>
      </c>
      <c r="AE466" s="42">
        <v>69176</v>
      </c>
      <c r="AF466" s="42">
        <v>73923</v>
      </c>
      <c r="AG466" s="42">
        <v>92699</v>
      </c>
      <c r="AH466" s="42">
        <v>54000</v>
      </c>
      <c r="AI466" s="42">
        <v>71017</v>
      </c>
      <c r="AJ466" s="42">
        <v>27433</v>
      </c>
      <c r="AK466" s="42">
        <v>48098.5</v>
      </c>
      <c r="AL466" s="42">
        <v>24407</v>
      </c>
      <c r="AM466" s="42">
        <v>41019</v>
      </c>
      <c r="AN466" s="42">
        <v>9990</v>
      </c>
      <c r="AO466" s="42">
        <v>26969.5</v>
      </c>
      <c r="AP466" s="42">
        <v>41360</v>
      </c>
    </row>
    <row r="467" spans="1:42" ht="12.75" customHeight="1" x14ac:dyDescent="0.2">
      <c r="A467" s="56" t="s">
        <v>3105</v>
      </c>
      <c r="B467" s="48" t="s">
        <v>3106</v>
      </c>
      <c r="C467" s="39">
        <v>4.1000000000000002E-2</v>
      </c>
      <c r="D467" s="39">
        <v>0.03</v>
      </c>
      <c r="E467" s="39">
        <v>0.26500000000000001</v>
      </c>
      <c r="F467" s="39">
        <v>0.03</v>
      </c>
      <c r="G467" s="39">
        <v>0.32500000000000001</v>
      </c>
      <c r="H467" s="39">
        <v>0.39400000000000002</v>
      </c>
      <c r="I467" s="39">
        <v>0.73399999999999999</v>
      </c>
      <c r="J467" s="39">
        <v>0.82</v>
      </c>
      <c r="K467" s="39">
        <v>0.13200000000000001</v>
      </c>
      <c r="L467" s="39">
        <v>0.4</v>
      </c>
      <c r="M467" s="39">
        <v>1.115</v>
      </c>
      <c r="N467" s="39">
        <v>0.28599999999999998</v>
      </c>
      <c r="O467" s="39">
        <v>1.65</v>
      </c>
      <c r="P467" s="39">
        <v>0.54300000000000004</v>
      </c>
      <c r="Q467" s="39">
        <v>0.37</v>
      </c>
      <c r="R467" s="39">
        <v>0.80600000000000005</v>
      </c>
      <c r="S467" s="39">
        <v>0.90900000000000003</v>
      </c>
      <c r="T467" s="39">
        <v>0.19</v>
      </c>
      <c r="U467" s="39">
        <v>0.23200000000000001</v>
      </c>
      <c r="V467" s="61">
        <v>9.5660000000000007</v>
      </c>
      <c r="W467" s="42">
        <v>7249.5</v>
      </c>
      <c r="X467" s="42">
        <v>119428.5</v>
      </c>
      <c r="Y467" s="42">
        <v>59710</v>
      </c>
      <c r="Z467" s="42">
        <v>121976</v>
      </c>
      <c r="AA467" s="42">
        <v>53660.5</v>
      </c>
      <c r="AB467" s="42">
        <v>77002</v>
      </c>
      <c r="AC467" s="42">
        <v>11165</v>
      </c>
      <c r="AD467" s="42">
        <v>3883</v>
      </c>
      <c r="AE467" s="42">
        <v>42069.5</v>
      </c>
      <c r="AF467" s="42">
        <v>67860</v>
      </c>
      <c r="AG467" s="42">
        <v>124195.5</v>
      </c>
      <c r="AH467" s="42">
        <v>59275</v>
      </c>
      <c r="AI467" s="42">
        <v>68722</v>
      </c>
      <c r="AJ467" s="42">
        <v>35100</v>
      </c>
      <c r="AK467" s="42">
        <v>46835.5</v>
      </c>
      <c r="AL467" s="42">
        <v>11613</v>
      </c>
      <c r="AM467" s="42">
        <v>35148.5</v>
      </c>
      <c r="AN467" s="42">
        <v>6064</v>
      </c>
      <c r="AO467" s="42">
        <v>22320</v>
      </c>
      <c r="AP467" s="42">
        <v>37692</v>
      </c>
    </row>
    <row r="468" spans="1:42" ht="12.75" customHeight="1" x14ac:dyDescent="0.2">
      <c r="A468" s="56" t="s">
        <v>3107</v>
      </c>
      <c r="B468" s="48" t="s">
        <v>3108</v>
      </c>
      <c r="C468" s="39">
        <v>3.3000000000000002E-2</v>
      </c>
      <c r="D468" s="39">
        <v>2.1000000000000001E-2</v>
      </c>
      <c r="E468" s="39">
        <v>0.39400000000000002</v>
      </c>
      <c r="F468" s="39">
        <v>3.5999999999999997E-2</v>
      </c>
      <c r="G468" s="39">
        <v>0.41399999999999998</v>
      </c>
      <c r="H468" s="39">
        <v>0.78300000000000003</v>
      </c>
      <c r="I468" s="39">
        <v>1.4119999999999999</v>
      </c>
      <c r="J468" s="39">
        <v>1.8049999999999999</v>
      </c>
      <c r="K468" s="39">
        <v>0.25</v>
      </c>
      <c r="L468" s="39">
        <v>0.47</v>
      </c>
      <c r="M468" s="39">
        <v>1.61</v>
      </c>
      <c r="N468" s="39">
        <v>0.36199999999999999</v>
      </c>
      <c r="O468" s="39">
        <v>2.2170000000000001</v>
      </c>
      <c r="P468" s="39">
        <v>1.157</v>
      </c>
      <c r="Q468" s="39">
        <v>0.441</v>
      </c>
      <c r="R468" s="39">
        <v>0.88400000000000001</v>
      </c>
      <c r="S468" s="39">
        <v>1.6259999999999999</v>
      </c>
      <c r="T468" s="39">
        <v>0.20200000000000001</v>
      </c>
      <c r="U468" s="39">
        <v>0.42599999999999999</v>
      </c>
      <c r="V468" s="61">
        <v>14.978999999999999</v>
      </c>
      <c r="W468" s="42">
        <v>5208</v>
      </c>
      <c r="X468" s="42">
        <v>86022.5</v>
      </c>
      <c r="Y468" s="42">
        <v>45606</v>
      </c>
      <c r="Z468" s="42">
        <v>77429</v>
      </c>
      <c r="AA468" s="42">
        <v>52500</v>
      </c>
      <c r="AB468" s="42">
        <v>55791</v>
      </c>
      <c r="AC468" s="42">
        <v>18000</v>
      </c>
      <c r="AD468" s="42">
        <v>10458</v>
      </c>
      <c r="AE468" s="42">
        <v>59536.5</v>
      </c>
      <c r="AF468" s="42">
        <v>78966</v>
      </c>
      <c r="AG468" s="42">
        <v>83094.5</v>
      </c>
      <c r="AH468" s="42">
        <v>40000</v>
      </c>
      <c r="AI468" s="42">
        <v>62640</v>
      </c>
      <c r="AJ468" s="42">
        <v>21516</v>
      </c>
      <c r="AK468" s="42">
        <v>49940.5</v>
      </c>
      <c r="AL468" s="42">
        <v>20138</v>
      </c>
      <c r="AM468" s="42">
        <v>30978.5</v>
      </c>
      <c r="AN468" s="42">
        <v>9804.5</v>
      </c>
      <c r="AO468" s="42">
        <v>22724</v>
      </c>
      <c r="AP468" s="42">
        <v>32533.5</v>
      </c>
    </row>
    <row r="469" spans="1:42" ht="12.75" customHeight="1" x14ac:dyDescent="0.2">
      <c r="A469" s="56" t="s">
        <v>3109</v>
      </c>
      <c r="B469" s="48" t="s">
        <v>3110</v>
      </c>
      <c r="C469" s="39">
        <v>2.5999999999999999E-2</v>
      </c>
      <c r="D469" s="39">
        <v>2.5000000000000001E-2</v>
      </c>
      <c r="E469" s="39">
        <v>0.27400000000000002</v>
      </c>
      <c r="F469" s="39">
        <v>4.3999999999999997E-2</v>
      </c>
      <c r="G469" s="39">
        <v>0.35599999999999998</v>
      </c>
      <c r="H469" s="39">
        <v>0.35199999999999998</v>
      </c>
      <c r="I469" s="39">
        <v>0.747</v>
      </c>
      <c r="J469" s="39">
        <v>0.73599999999999999</v>
      </c>
      <c r="K469" s="39">
        <v>0.161</v>
      </c>
      <c r="L469" s="39">
        <v>0.42899999999999999</v>
      </c>
      <c r="M469" s="39">
        <v>1.194</v>
      </c>
      <c r="N469" s="39">
        <v>0.247</v>
      </c>
      <c r="O469" s="39">
        <v>1.7430000000000001</v>
      </c>
      <c r="P469" s="39">
        <v>0.72599999999999998</v>
      </c>
      <c r="Q469" s="39">
        <v>0.45600000000000002</v>
      </c>
      <c r="R469" s="39">
        <v>1.0680000000000001</v>
      </c>
      <c r="S469" s="39">
        <v>1.3120000000000001</v>
      </c>
      <c r="T469" s="39">
        <v>0.22</v>
      </c>
      <c r="U469" s="39">
        <v>0.27900000000000003</v>
      </c>
      <c r="V469" s="61">
        <v>10.673</v>
      </c>
      <c r="W469" s="42">
        <v>18258</v>
      </c>
      <c r="X469" s="42">
        <v>153555.5</v>
      </c>
      <c r="Y469" s="42">
        <v>65127</v>
      </c>
      <c r="Z469" s="42">
        <v>125453</v>
      </c>
      <c r="AA469" s="42">
        <v>62880</v>
      </c>
      <c r="AB469" s="42">
        <v>81280.5</v>
      </c>
      <c r="AC469" s="42">
        <v>13324.5</v>
      </c>
      <c r="AD469" s="42">
        <v>4915</v>
      </c>
      <c r="AE469" s="42">
        <v>69585</v>
      </c>
      <c r="AF469" s="42">
        <v>56663</v>
      </c>
      <c r="AG469" s="42">
        <v>108546.5</v>
      </c>
      <c r="AH469" s="42">
        <v>70085</v>
      </c>
      <c r="AI469" s="42">
        <v>74209</v>
      </c>
      <c r="AJ469" s="42">
        <v>23744</v>
      </c>
      <c r="AK469" s="42">
        <v>66647</v>
      </c>
      <c r="AL469" s="42">
        <v>20851.5</v>
      </c>
      <c r="AM469" s="42">
        <v>48728</v>
      </c>
      <c r="AN469" s="42">
        <v>6383</v>
      </c>
      <c r="AO469" s="42">
        <v>27165.5</v>
      </c>
      <c r="AP469" s="42">
        <v>43500</v>
      </c>
    </row>
    <row r="470" spans="1:42" ht="12.75" customHeight="1" x14ac:dyDescent="0.2">
      <c r="A470" s="56" t="s">
        <v>3111</v>
      </c>
      <c r="B470" s="48" t="s">
        <v>3112</v>
      </c>
      <c r="C470" s="39">
        <v>1.4999999999999999E-2</v>
      </c>
      <c r="D470" s="39">
        <v>1.7999999999999999E-2</v>
      </c>
      <c r="E470" s="39">
        <v>0.42299999999999999</v>
      </c>
      <c r="F470" s="39">
        <v>5.1999999999999998E-2</v>
      </c>
      <c r="G470" s="39">
        <v>0.54900000000000004</v>
      </c>
      <c r="H470" s="39">
        <v>0.64200000000000002</v>
      </c>
      <c r="I470" s="39">
        <v>0.92100000000000004</v>
      </c>
      <c r="J470" s="39">
        <v>0.79900000000000004</v>
      </c>
      <c r="K470" s="39">
        <v>0.186</v>
      </c>
      <c r="L470" s="39">
        <v>0.57099999999999995</v>
      </c>
      <c r="M470" s="39">
        <v>1.4330000000000001</v>
      </c>
      <c r="N470" s="39">
        <v>0.316</v>
      </c>
      <c r="O470" s="39">
        <v>2.0760000000000001</v>
      </c>
      <c r="P470" s="39">
        <v>0.96199999999999997</v>
      </c>
      <c r="Q470" s="39">
        <v>0.624</v>
      </c>
      <c r="R470" s="39">
        <v>1.052</v>
      </c>
      <c r="S470" s="39">
        <v>1.3580000000000001</v>
      </c>
      <c r="T470" s="39">
        <v>0.27</v>
      </c>
      <c r="U470" s="39">
        <v>0.33600000000000002</v>
      </c>
      <c r="V470" s="61">
        <v>12.84</v>
      </c>
      <c r="W470" s="42">
        <v>43750</v>
      </c>
      <c r="X470" s="42">
        <v>58166.5</v>
      </c>
      <c r="Y470" s="42">
        <v>73147</v>
      </c>
      <c r="Z470" s="42">
        <v>120018</v>
      </c>
      <c r="AA470" s="42">
        <v>62943</v>
      </c>
      <c r="AB470" s="42">
        <v>78378</v>
      </c>
      <c r="AC470" s="42">
        <v>19921</v>
      </c>
      <c r="AD470" s="42">
        <v>7428</v>
      </c>
      <c r="AE470" s="42">
        <v>59556</v>
      </c>
      <c r="AF470" s="42">
        <v>82945.5</v>
      </c>
      <c r="AG470" s="42">
        <v>102095</v>
      </c>
      <c r="AH470" s="42">
        <v>56112</v>
      </c>
      <c r="AI470" s="42">
        <v>76103</v>
      </c>
      <c r="AJ470" s="42">
        <v>31011</v>
      </c>
      <c r="AK470" s="42">
        <v>58757</v>
      </c>
      <c r="AL470" s="42">
        <v>42248</v>
      </c>
      <c r="AM470" s="42">
        <v>52008.5</v>
      </c>
      <c r="AN470" s="42">
        <v>12843</v>
      </c>
      <c r="AO470" s="42">
        <v>36389.5</v>
      </c>
      <c r="AP470" s="42">
        <v>52122</v>
      </c>
    </row>
    <row r="471" spans="1:42" ht="12.75" customHeight="1" x14ac:dyDescent="0.2">
      <c r="A471" s="56" t="s">
        <v>3113</v>
      </c>
      <c r="B471" s="48" t="s">
        <v>3114</v>
      </c>
      <c r="C471" s="39">
        <v>2.1999999999999999E-2</v>
      </c>
      <c r="D471" s="39">
        <v>1.4999999999999999E-2</v>
      </c>
      <c r="E471" s="39">
        <v>0.25800000000000001</v>
      </c>
      <c r="F471" s="39">
        <v>2.7E-2</v>
      </c>
      <c r="G471" s="39">
        <v>0.33600000000000002</v>
      </c>
      <c r="H471" s="39">
        <v>0.42299999999999999</v>
      </c>
      <c r="I471" s="39">
        <v>0.86299999999999999</v>
      </c>
      <c r="J471" s="39">
        <v>0.71599999999999997</v>
      </c>
      <c r="K471" s="39">
        <v>0.17699999999999999</v>
      </c>
      <c r="L471" s="39">
        <v>0.39700000000000002</v>
      </c>
      <c r="M471" s="39">
        <v>1.101</v>
      </c>
      <c r="N471" s="39">
        <v>0.26900000000000002</v>
      </c>
      <c r="O471" s="39">
        <v>1.427</v>
      </c>
      <c r="P471" s="39">
        <v>0.624</v>
      </c>
      <c r="Q471" s="39">
        <v>0.38</v>
      </c>
      <c r="R471" s="39">
        <v>0.71899999999999997</v>
      </c>
      <c r="S471" s="39">
        <v>0.94599999999999995</v>
      </c>
      <c r="T471" s="39">
        <v>0.16600000000000001</v>
      </c>
      <c r="U471" s="39">
        <v>0.27</v>
      </c>
      <c r="V471" s="61">
        <v>9.3580000000000005</v>
      </c>
      <c r="W471" s="42">
        <v>13811.5</v>
      </c>
      <c r="X471" s="42">
        <v>134629</v>
      </c>
      <c r="Y471" s="42">
        <v>70675</v>
      </c>
      <c r="Z471" s="42">
        <v>129245</v>
      </c>
      <c r="AA471" s="42">
        <v>69081</v>
      </c>
      <c r="AB471" s="42">
        <v>81898</v>
      </c>
      <c r="AC471" s="42">
        <v>15075.5</v>
      </c>
      <c r="AD471" s="42">
        <v>6223</v>
      </c>
      <c r="AE471" s="42">
        <v>52000</v>
      </c>
      <c r="AF471" s="42">
        <v>66420</v>
      </c>
      <c r="AG471" s="42">
        <v>117412</v>
      </c>
      <c r="AH471" s="42">
        <v>65496</v>
      </c>
      <c r="AI471" s="42">
        <v>76441</v>
      </c>
      <c r="AJ471" s="42">
        <v>29842.5</v>
      </c>
      <c r="AK471" s="42">
        <v>65287.5</v>
      </c>
      <c r="AL471" s="42">
        <v>26556</v>
      </c>
      <c r="AM471" s="42">
        <v>42160.5</v>
      </c>
      <c r="AN471" s="42">
        <v>10356</v>
      </c>
      <c r="AO471" s="42">
        <v>27757</v>
      </c>
      <c r="AP471" s="42">
        <v>44563.5</v>
      </c>
    </row>
    <row r="472" spans="1:42" ht="12.75" customHeight="1" x14ac:dyDescent="0.2">
      <c r="A472" s="56" t="s">
        <v>3115</v>
      </c>
      <c r="B472" s="48" t="s">
        <v>470</v>
      </c>
      <c r="C472" s="39">
        <v>5.7000000000000002E-2</v>
      </c>
      <c r="D472" s="39">
        <v>1.4999999999999999E-2</v>
      </c>
      <c r="E472" s="39">
        <v>0.69099999999999995</v>
      </c>
      <c r="F472" s="39">
        <v>8.5000000000000006E-2</v>
      </c>
      <c r="G472" s="39">
        <v>0.89400000000000002</v>
      </c>
      <c r="H472" s="39">
        <v>0.77500000000000002</v>
      </c>
      <c r="I472" s="39">
        <v>1.5760000000000001</v>
      </c>
      <c r="J472" s="39">
        <v>1.044</v>
      </c>
      <c r="K472" s="39">
        <v>0.36899999999999999</v>
      </c>
      <c r="L472" s="39">
        <v>0.56999999999999995</v>
      </c>
      <c r="M472" s="39">
        <v>1.2290000000000001</v>
      </c>
      <c r="N472" s="39">
        <v>0.32100000000000001</v>
      </c>
      <c r="O472" s="39">
        <v>2.1850000000000001</v>
      </c>
      <c r="P472" s="39">
        <v>1.2170000000000001</v>
      </c>
      <c r="Q472" s="39">
        <v>0.99099999999999999</v>
      </c>
      <c r="R472" s="39">
        <v>1.8340000000000001</v>
      </c>
      <c r="S472" s="39">
        <v>2.7530000000000001</v>
      </c>
      <c r="T472" s="39">
        <v>0.3</v>
      </c>
      <c r="U472" s="39">
        <v>0.56100000000000005</v>
      </c>
      <c r="V472" s="61">
        <v>17.809999999999999</v>
      </c>
      <c r="W472" s="42">
        <v>20693.5</v>
      </c>
      <c r="X472" s="42">
        <v>96642</v>
      </c>
      <c r="Y472" s="42">
        <v>52835</v>
      </c>
      <c r="Z472" s="42">
        <v>108023.5</v>
      </c>
      <c r="AA472" s="42">
        <v>52121.5</v>
      </c>
      <c r="AB472" s="42">
        <v>68508</v>
      </c>
      <c r="AC472" s="42">
        <v>16537</v>
      </c>
      <c r="AD472" s="42">
        <v>7960</v>
      </c>
      <c r="AE472" s="42">
        <v>65288</v>
      </c>
      <c r="AF472" s="42">
        <v>96477</v>
      </c>
      <c r="AG472" s="42">
        <v>79371.5</v>
      </c>
      <c r="AH472" s="42">
        <v>42817.5</v>
      </c>
      <c r="AI472" s="42">
        <v>67636.5</v>
      </c>
      <c r="AJ472" s="42">
        <v>23890.5</v>
      </c>
      <c r="AK472" s="42">
        <v>66954.5</v>
      </c>
      <c r="AL472" s="42">
        <v>42358</v>
      </c>
      <c r="AM472" s="42">
        <v>43071</v>
      </c>
      <c r="AN472" s="42">
        <v>10742</v>
      </c>
      <c r="AO472" s="42">
        <v>26268.5</v>
      </c>
      <c r="AP472" s="42">
        <v>41418</v>
      </c>
    </row>
    <row r="473" spans="1:42" ht="12.75" customHeight="1" x14ac:dyDescent="0.2">
      <c r="A473" s="56" t="s">
        <v>3116</v>
      </c>
      <c r="B473" s="48" t="s">
        <v>471</v>
      </c>
      <c r="C473" s="39">
        <v>4.7E-2</v>
      </c>
      <c r="D473" s="39">
        <v>1.2999999999999999E-2</v>
      </c>
      <c r="E473" s="39">
        <v>0.38600000000000001</v>
      </c>
      <c r="F473" s="39">
        <v>0.06</v>
      </c>
      <c r="G473" s="39">
        <v>0.59199999999999997</v>
      </c>
      <c r="H473" s="39">
        <v>0.43</v>
      </c>
      <c r="I473" s="39">
        <v>0.80900000000000005</v>
      </c>
      <c r="J473" s="39">
        <v>0.55800000000000005</v>
      </c>
      <c r="K473" s="39">
        <v>0.19900000000000001</v>
      </c>
      <c r="L473" s="39">
        <v>0.30599999999999999</v>
      </c>
      <c r="M473" s="39">
        <v>0.60399999999999998</v>
      </c>
      <c r="N473" s="39">
        <v>0.16700000000000001</v>
      </c>
      <c r="O473" s="39">
        <v>1.079</v>
      </c>
      <c r="P473" s="39">
        <v>0.54600000000000004</v>
      </c>
      <c r="Q473" s="39">
        <v>0.58899999999999997</v>
      </c>
      <c r="R473" s="39">
        <v>1.0609999999999999</v>
      </c>
      <c r="S473" s="39">
        <v>1.236</v>
      </c>
      <c r="T473" s="39">
        <v>0.17399999999999999</v>
      </c>
      <c r="U473" s="39">
        <v>0.32600000000000001</v>
      </c>
      <c r="V473" s="61">
        <v>9.3550000000000004</v>
      </c>
      <c r="W473" s="42">
        <v>22621</v>
      </c>
      <c r="X473" s="42">
        <v>93072</v>
      </c>
      <c r="Y473" s="42">
        <v>57500</v>
      </c>
      <c r="Z473" s="42">
        <v>137710</v>
      </c>
      <c r="AA473" s="42">
        <v>51910</v>
      </c>
      <c r="AB473" s="42">
        <v>76071</v>
      </c>
      <c r="AC473" s="42">
        <v>17031</v>
      </c>
      <c r="AD473" s="42">
        <v>6645</v>
      </c>
      <c r="AE473" s="42">
        <v>51613</v>
      </c>
      <c r="AF473" s="42">
        <v>76833</v>
      </c>
      <c r="AG473" s="42">
        <v>66182</v>
      </c>
      <c r="AH473" s="42">
        <v>51141</v>
      </c>
      <c r="AI473" s="42">
        <v>71923</v>
      </c>
      <c r="AJ473" s="42">
        <v>28162</v>
      </c>
      <c r="AK473" s="42">
        <v>57226</v>
      </c>
      <c r="AL473" s="42">
        <v>48241</v>
      </c>
      <c r="AM473" s="42">
        <v>41151</v>
      </c>
      <c r="AN473" s="42">
        <v>9384</v>
      </c>
      <c r="AO473" s="42">
        <v>30217</v>
      </c>
      <c r="AP473" s="42">
        <v>41306.5</v>
      </c>
    </row>
    <row r="474" spans="1:42" ht="12.75" customHeight="1" x14ac:dyDescent="0.2">
      <c r="A474" s="56" t="s">
        <v>3117</v>
      </c>
      <c r="B474" s="48" t="s">
        <v>472</v>
      </c>
      <c r="C474" s="39">
        <v>3.1E-2</v>
      </c>
      <c r="D474" s="39">
        <v>1.4E-2</v>
      </c>
      <c r="E474" s="39">
        <v>0.49199999999999999</v>
      </c>
      <c r="F474" s="39">
        <v>7.0999999999999994E-2</v>
      </c>
      <c r="G474" s="39">
        <v>0.66200000000000003</v>
      </c>
      <c r="H474" s="39">
        <v>0.72099999999999997</v>
      </c>
      <c r="I474" s="39">
        <v>1.145</v>
      </c>
      <c r="J474" s="39">
        <v>0.82899999999999996</v>
      </c>
      <c r="K474" s="39">
        <v>0.25800000000000001</v>
      </c>
      <c r="L474" s="39">
        <v>0.503</v>
      </c>
      <c r="M474" s="39">
        <v>1.103</v>
      </c>
      <c r="N474" s="39">
        <v>0.28299999999999997</v>
      </c>
      <c r="O474" s="39">
        <v>1.9990000000000001</v>
      </c>
      <c r="P474" s="39">
        <v>0.94699999999999995</v>
      </c>
      <c r="Q474" s="39">
        <v>0.879</v>
      </c>
      <c r="R474" s="39">
        <v>1.865</v>
      </c>
      <c r="S474" s="39">
        <v>1.9570000000000001</v>
      </c>
      <c r="T474" s="39">
        <v>0.218</v>
      </c>
      <c r="U474" s="39">
        <v>0.46100000000000002</v>
      </c>
      <c r="V474" s="61">
        <v>14.766</v>
      </c>
      <c r="W474" s="42">
        <v>18421</v>
      </c>
      <c r="X474" s="42">
        <v>95896</v>
      </c>
      <c r="Y474" s="42">
        <v>70593</v>
      </c>
      <c r="Z474" s="42">
        <v>149255</v>
      </c>
      <c r="AA474" s="42">
        <v>52402</v>
      </c>
      <c r="AB474" s="42">
        <v>77472.5</v>
      </c>
      <c r="AC474" s="42">
        <v>16625</v>
      </c>
      <c r="AD474" s="42">
        <v>6207</v>
      </c>
      <c r="AE474" s="42">
        <v>65670</v>
      </c>
      <c r="AF474" s="42">
        <v>92849</v>
      </c>
      <c r="AG474" s="42">
        <v>82344</v>
      </c>
      <c r="AH474" s="42">
        <v>49463</v>
      </c>
      <c r="AI474" s="42">
        <v>70000</v>
      </c>
      <c r="AJ474" s="42">
        <v>28541</v>
      </c>
      <c r="AK474" s="42">
        <v>67524.5</v>
      </c>
      <c r="AL474" s="42">
        <v>38137</v>
      </c>
      <c r="AM474" s="42">
        <v>41606</v>
      </c>
      <c r="AN474" s="42">
        <v>9949.5</v>
      </c>
      <c r="AO474" s="42">
        <v>24257</v>
      </c>
      <c r="AP474" s="42">
        <v>43478</v>
      </c>
    </row>
    <row r="475" spans="1:42" ht="12.75" customHeight="1" x14ac:dyDescent="0.2">
      <c r="A475" s="56" t="s">
        <v>3118</v>
      </c>
      <c r="B475" s="48" t="s">
        <v>473</v>
      </c>
      <c r="C475" s="39">
        <v>8.0000000000000002E-3</v>
      </c>
      <c r="D475" s="39">
        <v>1.4E-2</v>
      </c>
      <c r="E475" s="39">
        <v>0.498</v>
      </c>
      <c r="F475" s="39">
        <v>2.3E-2</v>
      </c>
      <c r="G475" s="39">
        <v>0.26300000000000001</v>
      </c>
      <c r="H475" s="39">
        <v>0.42299999999999999</v>
      </c>
      <c r="I475" s="39">
        <v>1.1559999999999999</v>
      </c>
      <c r="J475" s="39">
        <v>1.0149999999999999</v>
      </c>
      <c r="K475" s="39">
        <v>0.22600000000000001</v>
      </c>
      <c r="L475" s="39">
        <v>0.25700000000000001</v>
      </c>
      <c r="M475" s="39">
        <v>0.70099999999999996</v>
      </c>
      <c r="N475" s="39">
        <v>0.215</v>
      </c>
      <c r="O475" s="39">
        <v>1.198</v>
      </c>
      <c r="P475" s="39">
        <v>1.0740000000000001</v>
      </c>
      <c r="Q475" s="39">
        <v>0.40899999999999997</v>
      </c>
      <c r="R475" s="39">
        <v>0.68700000000000006</v>
      </c>
      <c r="S475" s="39">
        <v>2.1259999999999999</v>
      </c>
      <c r="T475" s="39">
        <v>0.105</v>
      </c>
      <c r="U475" s="39">
        <v>0.27</v>
      </c>
      <c r="V475" s="61">
        <v>10.84</v>
      </c>
      <c r="W475" s="42">
        <v>18830</v>
      </c>
      <c r="X475" s="42">
        <v>72474</v>
      </c>
      <c r="Y475" s="42">
        <v>43256</v>
      </c>
      <c r="Z475" s="42">
        <v>82008</v>
      </c>
      <c r="AA475" s="42">
        <v>47932</v>
      </c>
      <c r="AB475" s="42">
        <v>56092</v>
      </c>
      <c r="AC475" s="42">
        <v>22759</v>
      </c>
      <c r="AD475" s="42">
        <v>9905</v>
      </c>
      <c r="AE475" s="42">
        <v>56650</v>
      </c>
      <c r="AF475" s="42">
        <v>79099</v>
      </c>
      <c r="AG475" s="42">
        <v>72440.5</v>
      </c>
      <c r="AH475" s="42">
        <v>36737</v>
      </c>
      <c r="AI475" s="42">
        <v>61667</v>
      </c>
      <c r="AJ475" s="42">
        <v>17000</v>
      </c>
      <c r="AK475" s="42">
        <v>57200</v>
      </c>
      <c r="AL475" s="42">
        <v>34233.5</v>
      </c>
      <c r="AM475" s="42">
        <v>33702.5</v>
      </c>
      <c r="AN475" s="42">
        <v>12362.5</v>
      </c>
      <c r="AO475" s="42">
        <v>26296</v>
      </c>
      <c r="AP475" s="42">
        <v>33000</v>
      </c>
    </row>
    <row r="476" spans="1:42" ht="12.75" customHeight="1" x14ac:dyDescent="0.2">
      <c r="A476" s="56" t="s">
        <v>3119</v>
      </c>
      <c r="B476" s="48" t="s">
        <v>474</v>
      </c>
      <c r="C476" s="39">
        <v>1.9E-2</v>
      </c>
      <c r="D476" s="39">
        <v>0.01</v>
      </c>
      <c r="E476" s="39">
        <v>0.31900000000000001</v>
      </c>
      <c r="F476" s="39">
        <v>4.8000000000000001E-2</v>
      </c>
      <c r="G476" s="39">
        <v>0.32700000000000001</v>
      </c>
      <c r="H476" s="39">
        <v>0.38100000000000001</v>
      </c>
      <c r="I476" s="39">
        <v>0.70299999999999996</v>
      </c>
      <c r="J476" s="39">
        <v>0.52700000000000002</v>
      </c>
      <c r="K476" s="39">
        <v>0.17699999999999999</v>
      </c>
      <c r="L476" s="39">
        <v>0.313</v>
      </c>
      <c r="M476" s="39">
        <v>0.63</v>
      </c>
      <c r="N476" s="39">
        <v>0.129</v>
      </c>
      <c r="O476" s="39">
        <v>1.0820000000000001</v>
      </c>
      <c r="P476" s="39">
        <v>0.55900000000000005</v>
      </c>
      <c r="Q476" s="39">
        <v>0.46</v>
      </c>
      <c r="R476" s="39">
        <v>0.83</v>
      </c>
      <c r="S476" s="39">
        <v>1.1060000000000001</v>
      </c>
      <c r="T476" s="39">
        <v>0.124</v>
      </c>
      <c r="U476" s="39">
        <v>0.23899999999999999</v>
      </c>
      <c r="V476" s="61">
        <v>8.1609999999999996</v>
      </c>
      <c r="W476" s="42">
        <v>30980.5</v>
      </c>
      <c r="X476" s="42">
        <v>69880.5</v>
      </c>
      <c r="Y476" s="42">
        <v>57246.5</v>
      </c>
      <c r="Z476" s="42">
        <v>125981</v>
      </c>
      <c r="AA476" s="42">
        <v>47064</v>
      </c>
      <c r="AB476" s="42">
        <v>65354</v>
      </c>
      <c r="AC476" s="42">
        <v>17992</v>
      </c>
      <c r="AD476" s="42">
        <v>8716</v>
      </c>
      <c r="AE476" s="42">
        <v>59187.5</v>
      </c>
      <c r="AF476" s="42">
        <v>72979.5</v>
      </c>
      <c r="AG476" s="42">
        <v>77932</v>
      </c>
      <c r="AH476" s="42">
        <v>41519</v>
      </c>
      <c r="AI476" s="42">
        <v>63635</v>
      </c>
      <c r="AJ476" s="42">
        <v>22138</v>
      </c>
      <c r="AK476" s="42">
        <v>63734</v>
      </c>
      <c r="AL476" s="42">
        <v>39844</v>
      </c>
      <c r="AM476" s="42">
        <v>36714</v>
      </c>
      <c r="AN476" s="42">
        <v>10916</v>
      </c>
      <c r="AO476" s="42">
        <v>26577</v>
      </c>
      <c r="AP476" s="42">
        <v>39185.5</v>
      </c>
    </row>
    <row r="477" spans="1:42" ht="12.75" customHeight="1" x14ac:dyDescent="0.2">
      <c r="A477" s="56" t="s">
        <v>3120</v>
      </c>
      <c r="B477" s="48" t="s">
        <v>3121</v>
      </c>
      <c r="C477" s="39">
        <v>8.9999999999999993E-3</v>
      </c>
      <c r="D477" s="39">
        <v>1.0999999999999999E-2</v>
      </c>
      <c r="E477" s="39">
        <v>0.311</v>
      </c>
      <c r="F477" s="39">
        <v>4.2999999999999997E-2</v>
      </c>
      <c r="G477" s="39">
        <v>0.26600000000000001</v>
      </c>
      <c r="H477" s="39">
        <v>0.40300000000000002</v>
      </c>
      <c r="I477" s="39">
        <v>0.72499999999999998</v>
      </c>
      <c r="J477" s="39">
        <v>0.58499999999999996</v>
      </c>
      <c r="K477" s="39">
        <v>0.14599999999999999</v>
      </c>
      <c r="L477" s="39">
        <v>0.32200000000000001</v>
      </c>
      <c r="M477" s="39">
        <v>0.91100000000000003</v>
      </c>
      <c r="N477" s="39">
        <v>0.16900000000000001</v>
      </c>
      <c r="O477" s="39">
        <v>1.389</v>
      </c>
      <c r="P477" s="39">
        <v>0.77500000000000002</v>
      </c>
      <c r="Q477" s="39">
        <v>0.36699999999999999</v>
      </c>
      <c r="R477" s="39">
        <v>0.65900000000000003</v>
      </c>
      <c r="S477" s="39">
        <v>1.3759999999999999</v>
      </c>
      <c r="T477" s="39">
        <v>0.115</v>
      </c>
      <c r="U477" s="39">
        <v>0.218</v>
      </c>
      <c r="V477" s="61">
        <v>8.9610000000000003</v>
      </c>
      <c r="W477" s="42">
        <v>15489</v>
      </c>
      <c r="X477" s="42">
        <v>127716.5</v>
      </c>
      <c r="Y477" s="42">
        <v>49977</v>
      </c>
      <c r="Z477" s="42">
        <v>104576.5</v>
      </c>
      <c r="AA477" s="42">
        <v>52786.5</v>
      </c>
      <c r="AB477" s="42">
        <v>65000</v>
      </c>
      <c r="AC477" s="42">
        <v>19234.5</v>
      </c>
      <c r="AD477" s="42">
        <v>9923</v>
      </c>
      <c r="AE477" s="42">
        <v>60564</v>
      </c>
      <c r="AF477" s="42">
        <v>81857</v>
      </c>
      <c r="AG477" s="42">
        <v>79827</v>
      </c>
      <c r="AH477" s="42">
        <v>42856</v>
      </c>
      <c r="AI477" s="42">
        <v>70162</v>
      </c>
      <c r="AJ477" s="42">
        <v>23790</v>
      </c>
      <c r="AK477" s="42">
        <v>60568</v>
      </c>
      <c r="AL477" s="42">
        <v>34539</v>
      </c>
      <c r="AM477" s="42">
        <v>36965.5</v>
      </c>
      <c r="AN477" s="42">
        <v>13966</v>
      </c>
      <c r="AO477" s="42">
        <v>26000</v>
      </c>
      <c r="AP477" s="42">
        <v>41836</v>
      </c>
    </row>
    <row r="478" spans="1:42" ht="12.75" customHeight="1" x14ac:dyDescent="0.2">
      <c r="A478" s="56" t="s">
        <v>3122</v>
      </c>
      <c r="B478" s="48" t="s">
        <v>475</v>
      </c>
      <c r="C478" s="39">
        <v>0.04</v>
      </c>
      <c r="D478" s="39">
        <v>3.5999999999999997E-2</v>
      </c>
      <c r="E478" s="39">
        <v>0.44500000000000001</v>
      </c>
      <c r="F478" s="39">
        <v>6.9000000000000006E-2</v>
      </c>
      <c r="G478" s="39">
        <v>0.51200000000000001</v>
      </c>
      <c r="H478" s="39">
        <v>0.83899999999999997</v>
      </c>
      <c r="I478" s="39">
        <v>1.4690000000000001</v>
      </c>
      <c r="J478" s="39">
        <v>1.111</v>
      </c>
      <c r="K478" s="39">
        <v>0.222</v>
      </c>
      <c r="L478" s="39">
        <v>0.61899999999999999</v>
      </c>
      <c r="M478" s="39">
        <v>1.7609999999999999</v>
      </c>
      <c r="N478" s="39">
        <v>0.41299999999999998</v>
      </c>
      <c r="O478" s="39">
        <v>2.5270000000000001</v>
      </c>
      <c r="P478" s="39">
        <v>1.0489999999999999</v>
      </c>
      <c r="Q478" s="39">
        <v>0.65300000000000002</v>
      </c>
      <c r="R478" s="39">
        <v>1.6040000000000001</v>
      </c>
      <c r="S478" s="39">
        <v>1.915</v>
      </c>
      <c r="T478" s="39">
        <v>0.193</v>
      </c>
      <c r="U478" s="39">
        <v>0.39900000000000002</v>
      </c>
      <c r="V478" s="61">
        <v>16.445</v>
      </c>
      <c r="W478" s="42">
        <v>16745</v>
      </c>
      <c r="X478" s="42">
        <v>149244</v>
      </c>
      <c r="Y478" s="42">
        <v>59040</v>
      </c>
      <c r="Z478" s="42">
        <v>115473</v>
      </c>
      <c r="AA478" s="42">
        <v>52903</v>
      </c>
      <c r="AB478" s="42">
        <v>62318</v>
      </c>
      <c r="AC478" s="42">
        <v>15439</v>
      </c>
      <c r="AD478" s="42">
        <v>7155.5</v>
      </c>
      <c r="AE478" s="42">
        <v>57177</v>
      </c>
      <c r="AF478" s="42">
        <v>71457</v>
      </c>
      <c r="AG478" s="42">
        <v>87692.5</v>
      </c>
      <c r="AH478" s="42">
        <v>39006.5</v>
      </c>
      <c r="AI478" s="42">
        <v>60484</v>
      </c>
      <c r="AJ478" s="42">
        <v>24588.5</v>
      </c>
      <c r="AK478" s="42">
        <v>61920.5</v>
      </c>
      <c r="AL478" s="42">
        <v>16061</v>
      </c>
      <c r="AM478" s="42">
        <v>36853</v>
      </c>
      <c r="AN478" s="42">
        <v>6950.5</v>
      </c>
      <c r="AO478" s="42">
        <v>29199</v>
      </c>
      <c r="AP478" s="42">
        <v>37500.5</v>
      </c>
    </row>
    <row r="479" spans="1:42" ht="12.75" customHeight="1" x14ac:dyDescent="0.2">
      <c r="A479" s="56" t="s">
        <v>3123</v>
      </c>
      <c r="B479" s="48" t="s">
        <v>476</v>
      </c>
      <c r="C479" s="39">
        <v>4.3999999999999997E-2</v>
      </c>
      <c r="D479" s="39">
        <v>4.7E-2</v>
      </c>
      <c r="E479" s="39">
        <v>0.46100000000000002</v>
      </c>
      <c r="F479" s="39">
        <v>0.08</v>
      </c>
      <c r="G479" s="39">
        <v>0.60699999999999998</v>
      </c>
      <c r="H479" s="39">
        <v>0.79700000000000004</v>
      </c>
      <c r="I479" s="39">
        <v>1.4630000000000001</v>
      </c>
      <c r="J479" s="39">
        <v>1.2629999999999999</v>
      </c>
      <c r="K479" s="39">
        <v>0.27200000000000002</v>
      </c>
      <c r="L479" s="39">
        <v>0.65800000000000003</v>
      </c>
      <c r="M479" s="39">
        <v>2.0790000000000002</v>
      </c>
      <c r="N479" s="39">
        <v>0.45800000000000002</v>
      </c>
      <c r="O479" s="39">
        <v>2.919</v>
      </c>
      <c r="P479" s="39">
        <v>1.125</v>
      </c>
      <c r="Q479" s="39">
        <v>0.85</v>
      </c>
      <c r="R479" s="39">
        <v>1.8620000000000001</v>
      </c>
      <c r="S479" s="39">
        <v>1.9850000000000001</v>
      </c>
      <c r="T479" s="39">
        <v>0.26800000000000002</v>
      </c>
      <c r="U479" s="39">
        <v>0.45900000000000002</v>
      </c>
      <c r="V479" s="61">
        <v>18.239000000000001</v>
      </c>
      <c r="W479" s="42">
        <v>10612</v>
      </c>
      <c r="X479" s="42">
        <v>141577</v>
      </c>
      <c r="Y479" s="42">
        <v>67965.5</v>
      </c>
      <c r="Z479" s="42">
        <v>139002.5</v>
      </c>
      <c r="AA479" s="42">
        <v>50323</v>
      </c>
      <c r="AB479" s="42">
        <v>80026.5</v>
      </c>
      <c r="AC479" s="42">
        <v>13240</v>
      </c>
      <c r="AD479" s="42">
        <v>5668.5</v>
      </c>
      <c r="AE479" s="42">
        <v>59615</v>
      </c>
      <c r="AF479" s="42">
        <v>80865</v>
      </c>
      <c r="AG479" s="42">
        <v>99193.5</v>
      </c>
      <c r="AH479" s="42">
        <v>49149</v>
      </c>
      <c r="AI479" s="42">
        <v>67188</v>
      </c>
      <c r="AJ479" s="42">
        <v>28516</v>
      </c>
      <c r="AK479" s="42">
        <v>67072</v>
      </c>
      <c r="AL479" s="42">
        <v>14082</v>
      </c>
      <c r="AM479" s="42">
        <v>39610</v>
      </c>
      <c r="AN479" s="42">
        <v>9052</v>
      </c>
      <c r="AO479" s="42">
        <v>22201.5</v>
      </c>
      <c r="AP479" s="42">
        <v>40157.5</v>
      </c>
    </row>
    <row r="480" spans="1:42" ht="12.75" customHeight="1" x14ac:dyDescent="0.2">
      <c r="A480" s="56" t="s">
        <v>3124</v>
      </c>
      <c r="B480" s="48" t="s">
        <v>477</v>
      </c>
      <c r="C480" s="39">
        <v>0.04</v>
      </c>
      <c r="D480" s="39">
        <v>1.7000000000000001E-2</v>
      </c>
      <c r="E480" s="39">
        <v>0.38200000000000001</v>
      </c>
      <c r="F480" s="39">
        <v>6.2E-2</v>
      </c>
      <c r="G480" s="39">
        <v>0.49399999999999999</v>
      </c>
      <c r="H480" s="39">
        <v>0.68600000000000005</v>
      </c>
      <c r="I480" s="39">
        <v>1.0449999999999999</v>
      </c>
      <c r="J480" s="39">
        <v>0.874</v>
      </c>
      <c r="K480" s="39">
        <v>0.189</v>
      </c>
      <c r="L480" s="39">
        <v>0.46200000000000002</v>
      </c>
      <c r="M480" s="39">
        <v>1.3009999999999999</v>
      </c>
      <c r="N480" s="39">
        <v>0.309</v>
      </c>
      <c r="O480" s="39">
        <v>2.12</v>
      </c>
      <c r="P480" s="39">
        <v>0.77700000000000002</v>
      </c>
      <c r="Q480" s="39">
        <v>0.54600000000000004</v>
      </c>
      <c r="R480" s="39">
        <v>1.425</v>
      </c>
      <c r="S480" s="39">
        <v>1.6120000000000001</v>
      </c>
      <c r="T480" s="39">
        <v>0.20300000000000001</v>
      </c>
      <c r="U480" s="39">
        <v>0.33100000000000002</v>
      </c>
      <c r="V480" s="61">
        <v>13.305</v>
      </c>
      <c r="W480" s="42">
        <v>10067</v>
      </c>
      <c r="X480" s="42">
        <v>163496</v>
      </c>
      <c r="Y480" s="42">
        <v>82061</v>
      </c>
      <c r="Z480" s="42">
        <v>98777</v>
      </c>
      <c r="AA480" s="42">
        <v>51719</v>
      </c>
      <c r="AB480" s="42">
        <v>87512.5</v>
      </c>
      <c r="AC480" s="42">
        <v>12457</v>
      </c>
      <c r="AD480" s="42">
        <v>5170.5</v>
      </c>
      <c r="AE480" s="42">
        <v>60067</v>
      </c>
      <c r="AF480" s="42">
        <v>81250</v>
      </c>
      <c r="AG480" s="42">
        <v>96601</v>
      </c>
      <c r="AH480" s="42">
        <v>47242</v>
      </c>
      <c r="AI480" s="42">
        <v>67192</v>
      </c>
      <c r="AJ480" s="42">
        <v>25520</v>
      </c>
      <c r="AK480" s="42">
        <v>59132.5</v>
      </c>
      <c r="AL480" s="42">
        <v>20267</v>
      </c>
      <c r="AM480" s="42">
        <v>40080</v>
      </c>
      <c r="AN480" s="42">
        <v>9037</v>
      </c>
      <c r="AO480" s="42">
        <v>23157.5</v>
      </c>
      <c r="AP480" s="42">
        <v>41153</v>
      </c>
    </row>
    <row r="481" spans="1:42" ht="12.75" customHeight="1" x14ac:dyDescent="0.2">
      <c r="A481" s="56" t="s">
        <v>3125</v>
      </c>
      <c r="B481" s="48" t="s">
        <v>478</v>
      </c>
      <c r="C481" s="39">
        <v>3.3000000000000002E-2</v>
      </c>
      <c r="D481" s="39">
        <v>2.1000000000000001E-2</v>
      </c>
      <c r="E481" s="39">
        <v>0.49399999999999999</v>
      </c>
      <c r="F481" s="39">
        <v>5.2999999999999999E-2</v>
      </c>
      <c r="G481" s="39">
        <v>0.57799999999999996</v>
      </c>
      <c r="H481" s="39">
        <v>0.871</v>
      </c>
      <c r="I481" s="39">
        <v>1.389</v>
      </c>
      <c r="J481" s="39">
        <v>0.93600000000000005</v>
      </c>
      <c r="K481" s="39">
        <v>0.222</v>
      </c>
      <c r="L481" s="39">
        <v>0.501</v>
      </c>
      <c r="M481" s="39">
        <v>1.5349999999999999</v>
      </c>
      <c r="N481" s="39">
        <v>0.38700000000000001</v>
      </c>
      <c r="O481" s="39">
        <v>2.4049999999999998</v>
      </c>
      <c r="P481" s="39">
        <v>0.83799999999999997</v>
      </c>
      <c r="Q481" s="39">
        <v>0.56200000000000006</v>
      </c>
      <c r="R481" s="39">
        <v>1.397</v>
      </c>
      <c r="S481" s="39">
        <v>1.778</v>
      </c>
      <c r="T481" s="39">
        <v>0.20100000000000001</v>
      </c>
      <c r="U481" s="39">
        <v>0.42299999999999999</v>
      </c>
      <c r="V481" s="61">
        <v>15.053000000000001</v>
      </c>
      <c r="W481" s="42">
        <v>5749.5</v>
      </c>
      <c r="X481" s="42">
        <v>75171</v>
      </c>
      <c r="Y481" s="42">
        <v>75195.5</v>
      </c>
      <c r="Z481" s="42">
        <v>98121</v>
      </c>
      <c r="AA481" s="42">
        <v>53656</v>
      </c>
      <c r="AB481" s="42">
        <v>78302.5</v>
      </c>
      <c r="AC481" s="42">
        <v>15013</v>
      </c>
      <c r="AD481" s="42">
        <v>6155</v>
      </c>
      <c r="AE481" s="42">
        <v>64788</v>
      </c>
      <c r="AF481" s="42">
        <v>96600</v>
      </c>
      <c r="AG481" s="42">
        <v>92191.5</v>
      </c>
      <c r="AH481" s="42">
        <v>50733.5</v>
      </c>
      <c r="AI481" s="42">
        <v>70564.5</v>
      </c>
      <c r="AJ481" s="42">
        <v>34665</v>
      </c>
      <c r="AK481" s="42">
        <v>45101</v>
      </c>
      <c r="AL481" s="42">
        <v>28234.5</v>
      </c>
      <c r="AM481" s="42">
        <v>37292.5</v>
      </c>
      <c r="AN481" s="42">
        <v>5288</v>
      </c>
      <c r="AO481" s="42">
        <v>24212</v>
      </c>
      <c r="AP481" s="42">
        <v>41536.5</v>
      </c>
    </row>
    <row r="482" spans="1:42" ht="12.75" customHeight="1" x14ac:dyDescent="0.2">
      <c r="A482" s="56" t="s">
        <v>3126</v>
      </c>
      <c r="B482" s="48" t="s">
        <v>479</v>
      </c>
      <c r="C482" s="39">
        <v>5.2999999999999999E-2</v>
      </c>
      <c r="D482" s="39">
        <v>1.4999999999999999E-2</v>
      </c>
      <c r="E482" s="39">
        <v>0.433</v>
      </c>
      <c r="F482" s="39">
        <v>5.3999999999999999E-2</v>
      </c>
      <c r="G482" s="39">
        <v>0.52200000000000002</v>
      </c>
      <c r="H482" s="39">
        <v>0.68300000000000005</v>
      </c>
      <c r="I482" s="39">
        <v>1.204</v>
      </c>
      <c r="J482" s="39">
        <v>0.88300000000000001</v>
      </c>
      <c r="K482" s="39">
        <v>0.21199999999999999</v>
      </c>
      <c r="L482" s="39">
        <v>0.53200000000000003</v>
      </c>
      <c r="M482" s="39">
        <v>1.413</v>
      </c>
      <c r="N482" s="39">
        <v>0.34100000000000003</v>
      </c>
      <c r="O482" s="39">
        <v>2.1819999999999999</v>
      </c>
      <c r="P482" s="39">
        <v>0.85299999999999998</v>
      </c>
      <c r="Q482" s="39">
        <v>0.67200000000000004</v>
      </c>
      <c r="R482" s="39">
        <v>1.65</v>
      </c>
      <c r="S482" s="39">
        <v>1.6519999999999999</v>
      </c>
      <c r="T482" s="39">
        <v>0.20699999999999999</v>
      </c>
      <c r="U482" s="39">
        <v>0.371</v>
      </c>
      <c r="V482" s="61">
        <v>14.278</v>
      </c>
      <c r="W482" s="42">
        <v>11040</v>
      </c>
      <c r="X482" s="42">
        <v>202483</v>
      </c>
      <c r="Y482" s="42">
        <v>71635</v>
      </c>
      <c r="Z482" s="42">
        <v>168612</v>
      </c>
      <c r="AA482" s="42">
        <v>56333</v>
      </c>
      <c r="AB482" s="42">
        <v>88370.5</v>
      </c>
      <c r="AC482" s="42">
        <v>12076</v>
      </c>
      <c r="AD482" s="42">
        <v>5851</v>
      </c>
      <c r="AE482" s="42">
        <v>71225</v>
      </c>
      <c r="AF482" s="42">
        <v>86490.5</v>
      </c>
      <c r="AG482" s="42">
        <v>94501.5</v>
      </c>
      <c r="AH482" s="42">
        <v>44592</v>
      </c>
      <c r="AI482" s="42">
        <v>70687</v>
      </c>
      <c r="AJ482" s="42">
        <v>27153</v>
      </c>
      <c r="AK482" s="42">
        <v>54799.5</v>
      </c>
      <c r="AL482" s="42">
        <v>26380.5</v>
      </c>
      <c r="AM482" s="42">
        <v>41558</v>
      </c>
      <c r="AN482" s="42">
        <v>6252.5</v>
      </c>
      <c r="AO482" s="42">
        <v>22498</v>
      </c>
      <c r="AP482" s="42">
        <v>40780</v>
      </c>
    </row>
    <row r="483" spans="1:42" ht="12.75" customHeight="1" x14ac:dyDescent="0.2">
      <c r="A483" s="56" t="s">
        <v>3127</v>
      </c>
      <c r="B483" s="48" t="s">
        <v>480</v>
      </c>
      <c r="C483" s="39">
        <v>3.3000000000000002E-2</v>
      </c>
      <c r="D483" s="39">
        <v>3.5999999999999997E-2</v>
      </c>
      <c r="E483" s="39">
        <v>0.42199999999999999</v>
      </c>
      <c r="F483" s="39">
        <v>4.4999999999999998E-2</v>
      </c>
      <c r="G483" s="39">
        <v>0.499</v>
      </c>
      <c r="H483" s="39">
        <v>0.61499999999999999</v>
      </c>
      <c r="I483" s="39">
        <v>1.038</v>
      </c>
      <c r="J483" s="39">
        <v>0.83199999999999996</v>
      </c>
      <c r="K483" s="39">
        <v>0.192</v>
      </c>
      <c r="L483" s="39">
        <v>0.48499999999999999</v>
      </c>
      <c r="M483" s="39">
        <v>1.325</v>
      </c>
      <c r="N483" s="39">
        <v>0.33600000000000002</v>
      </c>
      <c r="O483" s="39">
        <v>2.0339999999999998</v>
      </c>
      <c r="P483" s="39">
        <v>0.81399999999999995</v>
      </c>
      <c r="Q483" s="39">
        <v>0.52400000000000002</v>
      </c>
      <c r="R483" s="39">
        <v>1.524</v>
      </c>
      <c r="S483" s="39">
        <v>1.6919999999999999</v>
      </c>
      <c r="T483" s="39">
        <v>0.19700000000000001</v>
      </c>
      <c r="U483" s="39">
        <v>0.36299999999999999</v>
      </c>
      <c r="V483" s="61">
        <v>13.375999999999999</v>
      </c>
      <c r="W483" s="42">
        <v>9543.5</v>
      </c>
      <c r="X483" s="42">
        <v>99999</v>
      </c>
      <c r="Y483" s="42">
        <v>71269</v>
      </c>
      <c r="Z483" s="42">
        <v>123819</v>
      </c>
      <c r="AA483" s="42">
        <v>63673</v>
      </c>
      <c r="AB483" s="42">
        <v>76388</v>
      </c>
      <c r="AC483" s="42">
        <v>12416.5</v>
      </c>
      <c r="AD483" s="42">
        <v>5714</v>
      </c>
      <c r="AE483" s="42">
        <v>59032</v>
      </c>
      <c r="AF483" s="42">
        <v>83498.5</v>
      </c>
      <c r="AG483" s="42">
        <v>91732</v>
      </c>
      <c r="AH483" s="42">
        <v>45916</v>
      </c>
      <c r="AI483" s="42">
        <v>68000</v>
      </c>
      <c r="AJ483" s="42">
        <v>27754</v>
      </c>
      <c r="AK483" s="42">
        <v>54607.5</v>
      </c>
      <c r="AL483" s="42">
        <v>18383</v>
      </c>
      <c r="AM483" s="42">
        <v>38845.5</v>
      </c>
      <c r="AN483" s="42">
        <v>6032</v>
      </c>
      <c r="AO483" s="42">
        <v>24491</v>
      </c>
      <c r="AP483" s="42">
        <v>39856</v>
      </c>
    </row>
    <row r="484" spans="1:42" ht="12.75" customHeight="1" x14ac:dyDescent="0.2">
      <c r="A484" s="56" t="s">
        <v>3128</v>
      </c>
      <c r="B484" s="48" t="s">
        <v>481</v>
      </c>
      <c r="C484" s="39">
        <v>3.9E-2</v>
      </c>
      <c r="D484" s="39">
        <v>2.5000000000000001E-2</v>
      </c>
      <c r="E484" s="39">
        <v>0.41699999999999998</v>
      </c>
      <c r="F484" s="39">
        <v>7.2999999999999995E-2</v>
      </c>
      <c r="G484" s="39">
        <v>0.502</v>
      </c>
      <c r="H484" s="39">
        <v>0.63300000000000001</v>
      </c>
      <c r="I484" s="39">
        <v>1.069</v>
      </c>
      <c r="J484" s="39">
        <v>1.2150000000000001</v>
      </c>
      <c r="K484" s="39">
        <v>0.246</v>
      </c>
      <c r="L484" s="39">
        <v>0.76500000000000001</v>
      </c>
      <c r="M484" s="39">
        <v>1.8879999999999999</v>
      </c>
      <c r="N484" s="39">
        <v>0.4</v>
      </c>
      <c r="O484" s="39">
        <v>2.82</v>
      </c>
      <c r="P484" s="39">
        <v>1.1879999999999999</v>
      </c>
      <c r="Q484" s="39">
        <v>0.74099999999999999</v>
      </c>
      <c r="R484" s="39">
        <v>1.218</v>
      </c>
      <c r="S484" s="39">
        <v>1.4530000000000001</v>
      </c>
      <c r="T484" s="39">
        <v>0.29099999999999998</v>
      </c>
      <c r="U484" s="39">
        <v>0.34599999999999997</v>
      </c>
      <c r="V484" s="61">
        <v>15.715999999999999</v>
      </c>
      <c r="W484" s="42">
        <v>7703.5</v>
      </c>
      <c r="X484" s="42">
        <v>169230</v>
      </c>
      <c r="Y484" s="42">
        <v>71817</v>
      </c>
      <c r="Z484" s="42">
        <v>110844</v>
      </c>
      <c r="AA484" s="42">
        <v>69232</v>
      </c>
      <c r="AB484" s="42">
        <v>81931</v>
      </c>
      <c r="AC484" s="42">
        <v>19913.5</v>
      </c>
      <c r="AD484" s="42">
        <v>7870</v>
      </c>
      <c r="AE484" s="42">
        <v>69227</v>
      </c>
      <c r="AF484" s="42">
        <v>69230</v>
      </c>
      <c r="AG484" s="42">
        <v>114609</v>
      </c>
      <c r="AH484" s="42">
        <v>64489</v>
      </c>
      <c r="AI484" s="42">
        <v>76562</v>
      </c>
      <c r="AJ484" s="42">
        <v>33321</v>
      </c>
      <c r="AK484" s="42">
        <v>73742</v>
      </c>
      <c r="AL484" s="42">
        <v>31672.5</v>
      </c>
      <c r="AM484" s="42">
        <v>47541</v>
      </c>
      <c r="AN484" s="42">
        <v>11279.5</v>
      </c>
      <c r="AO484" s="42">
        <v>34458</v>
      </c>
      <c r="AP484" s="42">
        <v>52699</v>
      </c>
    </row>
    <row r="485" spans="1:42" ht="12.75" customHeight="1" x14ac:dyDescent="0.2">
      <c r="A485" s="56" t="s">
        <v>3129</v>
      </c>
      <c r="B485" s="48" t="s">
        <v>482</v>
      </c>
      <c r="C485" s="39">
        <v>2.5999999999999999E-2</v>
      </c>
      <c r="D485" s="39">
        <v>1.7999999999999999E-2</v>
      </c>
      <c r="E485" s="39">
        <v>0.41899999999999998</v>
      </c>
      <c r="F485" s="39">
        <v>7.4999999999999997E-2</v>
      </c>
      <c r="G485" s="39">
        <v>0.51300000000000001</v>
      </c>
      <c r="H485" s="39">
        <v>0.60299999999999998</v>
      </c>
      <c r="I485" s="39">
        <v>0.99399999999999999</v>
      </c>
      <c r="J485" s="39">
        <v>0.99099999999999999</v>
      </c>
      <c r="K485" s="39">
        <v>0.24099999999999999</v>
      </c>
      <c r="L485" s="39">
        <v>0.81200000000000006</v>
      </c>
      <c r="M485" s="39">
        <v>1.841</v>
      </c>
      <c r="N485" s="39">
        <v>0.37</v>
      </c>
      <c r="O485" s="39">
        <v>2.952</v>
      </c>
      <c r="P485" s="39">
        <v>1.179</v>
      </c>
      <c r="Q485" s="39">
        <v>0.82899999999999996</v>
      </c>
      <c r="R485" s="39">
        <v>1.321</v>
      </c>
      <c r="S485" s="39">
        <v>1.806</v>
      </c>
      <c r="T485" s="39">
        <v>0.309</v>
      </c>
      <c r="U485" s="39">
        <v>0.39</v>
      </c>
      <c r="V485" s="61">
        <v>16.033000000000001</v>
      </c>
      <c r="W485" s="42">
        <v>40421</v>
      </c>
      <c r="X485" s="42">
        <v>171645</v>
      </c>
      <c r="Y485" s="42">
        <v>72104</v>
      </c>
      <c r="Z485" s="42">
        <v>107930</v>
      </c>
      <c r="AA485" s="42">
        <v>78962</v>
      </c>
      <c r="AB485" s="42">
        <v>84377</v>
      </c>
      <c r="AC485" s="42">
        <v>23970</v>
      </c>
      <c r="AD485" s="42">
        <v>9088</v>
      </c>
      <c r="AE485" s="42">
        <v>68326</v>
      </c>
      <c r="AF485" s="42">
        <v>75039</v>
      </c>
      <c r="AG485" s="42">
        <v>99174</v>
      </c>
      <c r="AH485" s="42">
        <v>60357</v>
      </c>
      <c r="AI485" s="42">
        <v>82295.5</v>
      </c>
      <c r="AJ485" s="42">
        <v>34656.5</v>
      </c>
      <c r="AK485" s="42">
        <v>80690</v>
      </c>
      <c r="AL485" s="42">
        <v>35615</v>
      </c>
      <c r="AM485" s="42">
        <v>51755.5</v>
      </c>
      <c r="AN485" s="42">
        <v>15257</v>
      </c>
      <c r="AO485" s="42">
        <v>37537</v>
      </c>
      <c r="AP485" s="42">
        <v>56816.5</v>
      </c>
    </row>
    <row r="486" spans="1:42" ht="12.75" customHeight="1" x14ac:dyDescent="0.2">
      <c r="A486" s="56" t="s">
        <v>3130</v>
      </c>
      <c r="B486" s="48" t="s">
        <v>483</v>
      </c>
      <c r="C486" s="39">
        <v>3.5000000000000003E-2</v>
      </c>
      <c r="D486" s="39">
        <v>0.02</v>
      </c>
      <c r="E486" s="39">
        <v>0.38500000000000001</v>
      </c>
      <c r="F486" s="39">
        <v>6.6000000000000003E-2</v>
      </c>
      <c r="G486" s="39">
        <v>0.52300000000000002</v>
      </c>
      <c r="H486" s="39">
        <v>0.55400000000000005</v>
      </c>
      <c r="I486" s="39">
        <v>1.0629999999999999</v>
      </c>
      <c r="J486" s="39">
        <v>1.1279999999999999</v>
      </c>
      <c r="K486" s="39">
        <v>0.24399999999999999</v>
      </c>
      <c r="L486" s="39">
        <v>0.77500000000000002</v>
      </c>
      <c r="M486" s="39">
        <v>1.7470000000000001</v>
      </c>
      <c r="N486" s="39">
        <v>0.40400000000000003</v>
      </c>
      <c r="O486" s="39">
        <v>2.78</v>
      </c>
      <c r="P486" s="39">
        <v>1.2569999999999999</v>
      </c>
      <c r="Q486" s="39">
        <v>0.76</v>
      </c>
      <c r="R486" s="39">
        <v>1.0409999999999999</v>
      </c>
      <c r="S486" s="39">
        <v>1.369</v>
      </c>
      <c r="T486" s="39">
        <v>0.33500000000000002</v>
      </c>
      <c r="U486" s="39">
        <v>0.37</v>
      </c>
      <c r="V486" s="61">
        <v>15.202</v>
      </c>
      <c r="W486" s="42">
        <v>14140.5</v>
      </c>
      <c r="X486" s="42">
        <v>75731</v>
      </c>
      <c r="Y486" s="42">
        <v>66576</v>
      </c>
      <c r="Z486" s="42">
        <v>124586</v>
      </c>
      <c r="AA486" s="42">
        <v>64735</v>
      </c>
      <c r="AB486" s="42">
        <v>80419</v>
      </c>
      <c r="AC486" s="42">
        <v>17243</v>
      </c>
      <c r="AD486" s="42">
        <v>8750</v>
      </c>
      <c r="AE486" s="42">
        <v>61837</v>
      </c>
      <c r="AF486" s="42">
        <v>47870</v>
      </c>
      <c r="AG486" s="42">
        <v>91643.5</v>
      </c>
      <c r="AH486" s="42">
        <v>51187</v>
      </c>
      <c r="AI486" s="42">
        <v>72311</v>
      </c>
      <c r="AJ486" s="42">
        <v>26480.5</v>
      </c>
      <c r="AK486" s="42">
        <v>68500.5</v>
      </c>
      <c r="AL486" s="42">
        <v>34579</v>
      </c>
      <c r="AM486" s="42">
        <v>42887</v>
      </c>
      <c r="AN486" s="42">
        <v>14532</v>
      </c>
      <c r="AO486" s="42">
        <v>31833</v>
      </c>
      <c r="AP486" s="42">
        <v>45641</v>
      </c>
    </row>
    <row r="487" spans="1:42" ht="12.75" customHeight="1" x14ac:dyDescent="0.2">
      <c r="A487" s="56" t="s">
        <v>3131</v>
      </c>
      <c r="B487" s="48" t="s">
        <v>484</v>
      </c>
      <c r="C487" s="39">
        <v>2.3E-2</v>
      </c>
      <c r="D487" s="39">
        <v>3.3000000000000002E-2</v>
      </c>
      <c r="E487" s="39">
        <v>0.28299999999999997</v>
      </c>
      <c r="F487" s="39">
        <v>4.8000000000000001E-2</v>
      </c>
      <c r="G487" s="39">
        <v>0.41499999999999998</v>
      </c>
      <c r="H487" s="39">
        <v>0.48899999999999999</v>
      </c>
      <c r="I487" s="39">
        <v>0.65200000000000002</v>
      </c>
      <c r="J487" s="39">
        <v>0.72799999999999998</v>
      </c>
      <c r="K487" s="39">
        <v>0.17599999999999999</v>
      </c>
      <c r="L487" s="39">
        <v>0.60499999999999998</v>
      </c>
      <c r="M487" s="39">
        <v>1.395</v>
      </c>
      <c r="N487" s="39">
        <v>0.26500000000000001</v>
      </c>
      <c r="O487" s="39">
        <v>2.3660000000000001</v>
      </c>
      <c r="P487" s="39">
        <v>1.0069999999999999</v>
      </c>
      <c r="Q487" s="39">
        <v>0.55600000000000005</v>
      </c>
      <c r="R487" s="39">
        <v>0.83299999999999996</v>
      </c>
      <c r="S487" s="39">
        <v>0.95099999999999996</v>
      </c>
      <c r="T487" s="39">
        <v>0.224</v>
      </c>
      <c r="U487" s="39">
        <v>0.24399999999999999</v>
      </c>
      <c r="V487" s="61">
        <v>11.590999999999999</v>
      </c>
      <c r="W487" s="42">
        <v>20319</v>
      </c>
      <c r="X487" s="42">
        <v>125148</v>
      </c>
      <c r="Y487" s="42">
        <v>70108</v>
      </c>
      <c r="Z487" s="42">
        <v>140764.5</v>
      </c>
      <c r="AA487" s="42">
        <v>76096.5</v>
      </c>
      <c r="AB487" s="42">
        <v>82388</v>
      </c>
      <c r="AC487" s="42">
        <v>21544</v>
      </c>
      <c r="AD487" s="42">
        <v>7387</v>
      </c>
      <c r="AE487" s="42">
        <v>83064</v>
      </c>
      <c r="AF487" s="42">
        <v>73870.5</v>
      </c>
      <c r="AG487" s="42">
        <v>95772.5</v>
      </c>
      <c r="AH487" s="42">
        <v>56921</v>
      </c>
      <c r="AI487" s="42">
        <v>71883</v>
      </c>
      <c r="AJ487" s="42">
        <v>26886</v>
      </c>
      <c r="AK487" s="42">
        <v>81532</v>
      </c>
      <c r="AL487" s="42">
        <v>33760</v>
      </c>
      <c r="AM487" s="42">
        <v>42914.5</v>
      </c>
      <c r="AN487" s="42">
        <v>16873</v>
      </c>
      <c r="AO487" s="42">
        <v>35233</v>
      </c>
      <c r="AP487" s="42">
        <v>52620</v>
      </c>
    </row>
    <row r="488" spans="1:42" ht="12.75" customHeight="1" x14ac:dyDescent="0.2">
      <c r="A488" s="56" t="s">
        <v>3132</v>
      </c>
      <c r="B488" s="48" t="s">
        <v>3133</v>
      </c>
      <c r="C488" s="39">
        <v>3.4000000000000002E-2</v>
      </c>
      <c r="D488" s="39">
        <v>2.9000000000000001E-2</v>
      </c>
      <c r="E488" s="39">
        <v>0.26300000000000001</v>
      </c>
      <c r="F488" s="39">
        <v>3.6999999999999998E-2</v>
      </c>
      <c r="G488" s="39">
        <v>0.33400000000000002</v>
      </c>
      <c r="H488" s="39">
        <v>0.39700000000000002</v>
      </c>
      <c r="I488" s="39">
        <v>0.85799999999999998</v>
      </c>
      <c r="J488" s="39">
        <v>0.92900000000000005</v>
      </c>
      <c r="K488" s="39">
        <v>0.161</v>
      </c>
      <c r="L488" s="39">
        <v>0.45600000000000002</v>
      </c>
      <c r="M488" s="39">
        <v>1.2809999999999999</v>
      </c>
      <c r="N488" s="39">
        <v>0.308</v>
      </c>
      <c r="O488" s="39">
        <v>1.774</v>
      </c>
      <c r="P488" s="39">
        <v>0.751</v>
      </c>
      <c r="Q488" s="39">
        <v>0.46</v>
      </c>
      <c r="R488" s="39">
        <v>0.745</v>
      </c>
      <c r="S488" s="39">
        <v>0.84599999999999997</v>
      </c>
      <c r="T488" s="39">
        <v>0.219</v>
      </c>
      <c r="U488" s="39">
        <v>0.24199999999999999</v>
      </c>
      <c r="V488" s="61">
        <v>10.433</v>
      </c>
      <c r="W488" s="42">
        <v>18000</v>
      </c>
      <c r="X488" s="42">
        <v>120507.5</v>
      </c>
      <c r="Y488" s="42">
        <v>57790</v>
      </c>
      <c r="Z488" s="42">
        <v>115240.5</v>
      </c>
      <c r="AA488" s="42">
        <v>67419</v>
      </c>
      <c r="AB488" s="42">
        <v>76303</v>
      </c>
      <c r="AC488" s="42">
        <v>16905.5</v>
      </c>
      <c r="AD488" s="42">
        <v>6095</v>
      </c>
      <c r="AE488" s="42">
        <v>58787.5</v>
      </c>
      <c r="AF488" s="42">
        <v>66471</v>
      </c>
      <c r="AG488" s="42">
        <v>107989</v>
      </c>
      <c r="AH488" s="42">
        <v>69000</v>
      </c>
      <c r="AI488" s="42">
        <v>69734.5</v>
      </c>
      <c r="AJ488" s="42">
        <v>27438.5</v>
      </c>
      <c r="AK488" s="42">
        <v>60340</v>
      </c>
      <c r="AL488" s="42">
        <v>22628</v>
      </c>
      <c r="AM488" s="42">
        <v>40536</v>
      </c>
      <c r="AN488" s="42">
        <v>11667</v>
      </c>
      <c r="AO488" s="42">
        <v>28014</v>
      </c>
      <c r="AP488" s="42">
        <v>42549</v>
      </c>
    </row>
    <row r="489" spans="1:42" ht="12.75" customHeight="1" x14ac:dyDescent="0.2">
      <c r="A489" s="56" t="s">
        <v>3134</v>
      </c>
      <c r="B489" s="48" t="s">
        <v>3135</v>
      </c>
      <c r="C489" s="39">
        <v>3.5999999999999997E-2</v>
      </c>
      <c r="D489" s="39">
        <v>2.4E-2</v>
      </c>
      <c r="E489" s="39">
        <v>0.27800000000000002</v>
      </c>
      <c r="F489" s="39">
        <v>3.7999999999999999E-2</v>
      </c>
      <c r="G489" s="39">
        <v>0.32400000000000001</v>
      </c>
      <c r="H489" s="39">
        <v>0.438</v>
      </c>
      <c r="I489" s="39">
        <v>0.81399999999999995</v>
      </c>
      <c r="J489" s="39">
        <v>0.874</v>
      </c>
      <c r="K489" s="39">
        <v>0.14000000000000001</v>
      </c>
      <c r="L489" s="39">
        <v>0.57899999999999996</v>
      </c>
      <c r="M489" s="39">
        <v>1.506</v>
      </c>
      <c r="N489" s="39">
        <v>0.32700000000000001</v>
      </c>
      <c r="O489" s="39">
        <v>1.913</v>
      </c>
      <c r="P489" s="39">
        <v>0.72799999999999998</v>
      </c>
      <c r="Q489" s="39">
        <v>0.47199999999999998</v>
      </c>
      <c r="R489" s="39">
        <v>0.94299999999999995</v>
      </c>
      <c r="S489" s="39">
        <v>1.018</v>
      </c>
      <c r="T489" s="39">
        <v>0.216</v>
      </c>
      <c r="U489" s="39">
        <v>0.29099999999999998</v>
      </c>
      <c r="V489" s="61">
        <v>11.249000000000001</v>
      </c>
      <c r="W489" s="42">
        <v>21131.5</v>
      </c>
      <c r="X489" s="42">
        <v>136350</v>
      </c>
      <c r="Y489" s="42">
        <v>75216</v>
      </c>
      <c r="Z489" s="42">
        <v>151123.5</v>
      </c>
      <c r="AA489" s="42">
        <v>63958</v>
      </c>
      <c r="AB489" s="42">
        <v>79429</v>
      </c>
      <c r="AC489" s="42">
        <v>16439</v>
      </c>
      <c r="AD489" s="42">
        <v>4797</v>
      </c>
      <c r="AE489" s="42">
        <v>61283</v>
      </c>
      <c r="AF489" s="42">
        <v>51438.5</v>
      </c>
      <c r="AG489" s="42">
        <v>117673.5</v>
      </c>
      <c r="AH489" s="42">
        <v>56554</v>
      </c>
      <c r="AI489" s="42">
        <v>67761</v>
      </c>
      <c r="AJ489" s="42">
        <v>26944</v>
      </c>
      <c r="AK489" s="42">
        <v>70993</v>
      </c>
      <c r="AL489" s="42">
        <v>18138.5</v>
      </c>
      <c r="AM489" s="42">
        <v>40077</v>
      </c>
      <c r="AN489" s="42">
        <v>13366.5</v>
      </c>
      <c r="AO489" s="42">
        <v>30030.5</v>
      </c>
      <c r="AP489" s="42">
        <v>45000</v>
      </c>
    </row>
    <row r="490" spans="1:42" ht="12.75" customHeight="1" x14ac:dyDescent="0.2">
      <c r="A490" s="56" t="s">
        <v>3136</v>
      </c>
      <c r="B490" s="48" t="s">
        <v>485</v>
      </c>
      <c r="C490" s="39">
        <v>5.2999999999999999E-2</v>
      </c>
      <c r="D490" s="39">
        <v>2.3E-2</v>
      </c>
      <c r="E490" s="39">
        <v>0.51600000000000001</v>
      </c>
      <c r="F490" s="39">
        <v>7.0000000000000007E-2</v>
      </c>
      <c r="G490" s="39">
        <v>0.72599999999999998</v>
      </c>
      <c r="H490" s="39">
        <v>0.67600000000000005</v>
      </c>
      <c r="I490" s="39">
        <v>1.3620000000000001</v>
      </c>
      <c r="J490" s="39">
        <v>1.5</v>
      </c>
      <c r="K490" s="39">
        <v>0.25800000000000001</v>
      </c>
      <c r="L490" s="39">
        <v>0.65600000000000003</v>
      </c>
      <c r="M490" s="39">
        <v>1.706</v>
      </c>
      <c r="N490" s="39">
        <v>0.39600000000000002</v>
      </c>
      <c r="O490" s="39">
        <v>2.5990000000000002</v>
      </c>
      <c r="P490" s="39">
        <v>1.115</v>
      </c>
      <c r="Q490" s="39">
        <v>0.67100000000000004</v>
      </c>
      <c r="R490" s="39">
        <v>1.37</v>
      </c>
      <c r="S490" s="39">
        <v>1.4319999999999999</v>
      </c>
      <c r="T490" s="39">
        <v>0.30299999999999999</v>
      </c>
      <c r="U490" s="39">
        <v>0.39800000000000002</v>
      </c>
      <c r="V490" s="61">
        <v>16.236999999999998</v>
      </c>
      <c r="W490" s="42">
        <v>8543</v>
      </c>
      <c r="X490" s="42">
        <v>124291</v>
      </c>
      <c r="Y490" s="42">
        <v>64694.5</v>
      </c>
      <c r="Z490" s="42">
        <v>137080</v>
      </c>
      <c r="AA490" s="42">
        <v>59999.5</v>
      </c>
      <c r="AB490" s="42">
        <v>82150</v>
      </c>
      <c r="AC490" s="42">
        <v>12908.5</v>
      </c>
      <c r="AD490" s="42">
        <v>4577</v>
      </c>
      <c r="AE490" s="42">
        <v>57215.5</v>
      </c>
      <c r="AF490" s="42">
        <v>61453</v>
      </c>
      <c r="AG490" s="42">
        <v>124604</v>
      </c>
      <c r="AH490" s="42">
        <v>63976.5</v>
      </c>
      <c r="AI490" s="42">
        <v>75056</v>
      </c>
      <c r="AJ490" s="42">
        <v>27265.5</v>
      </c>
      <c r="AK490" s="42">
        <v>48339</v>
      </c>
      <c r="AL490" s="42">
        <v>23798</v>
      </c>
      <c r="AM490" s="42">
        <v>35516.5</v>
      </c>
      <c r="AN490" s="42">
        <v>7838</v>
      </c>
      <c r="AO490" s="42">
        <v>25140</v>
      </c>
      <c r="AP490" s="42">
        <v>39230</v>
      </c>
    </row>
    <row r="491" spans="1:42" ht="12.75" customHeight="1" x14ac:dyDescent="0.2">
      <c r="A491" s="56" t="s">
        <v>3137</v>
      </c>
      <c r="B491" s="48" t="s">
        <v>486</v>
      </c>
      <c r="C491" s="39">
        <v>7.6999999999999999E-2</v>
      </c>
      <c r="D491" s="39">
        <v>4.2999999999999997E-2</v>
      </c>
      <c r="E491" s="39">
        <v>0.58399999999999996</v>
      </c>
      <c r="F491" s="39">
        <v>9.5000000000000001E-2</v>
      </c>
      <c r="G491" s="39">
        <v>0.85399999999999998</v>
      </c>
      <c r="H491" s="39">
        <v>0.83099999999999996</v>
      </c>
      <c r="I491" s="39">
        <v>1.4079999999999999</v>
      </c>
      <c r="J491" s="39">
        <v>2.1070000000000002</v>
      </c>
      <c r="K491" s="39">
        <v>0.29399999999999998</v>
      </c>
      <c r="L491" s="39">
        <v>0.96199999999999997</v>
      </c>
      <c r="M491" s="39">
        <v>1.921</v>
      </c>
      <c r="N491" s="39">
        <v>0.498</v>
      </c>
      <c r="O491" s="39">
        <v>3.9449999999999998</v>
      </c>
      <c r="P491" s="39">
        <v>1.7090000000000001</v>
      </c>
      <c r="Q491" s="39">
        <v>0.77</v>
      </c>
      <c r="R491" s="39">
        <v>1.335</v>
      </c>
      <c r="S491" s="39">
        <v>1.6779999999999999</v>
      </c>
      <c r="T491" s="39">
        <v>0.39</v>
      </c>
      <c r="U491" s="39">
        <v>0.46300000000000002</v>
      </c>
      <c r="V491" s="61">
        <v>20.45</v>
      </c>
      <c r="W491" s="42">
        <v>5908</v>
      </c>
      <c r="X491" s="42">
        <v>92923</v>
      </c>
      <c r="Y491" s="42">
        <v>64988.5</v>
      </c>
      <c r="Z491" s="42">
        <v>119517.5</v>
      </c>
      <c r="AA491" s="42">
        <v>48042</v>
      </c>
      <c r="AB491" s="42">
        <v>71372</v>
      </c>
      <c r="AC491" s="42">
        <v>17329</v>
      </c>
      <c r="AD491" s="42">
        <v>5898</v>
      </c>
      <c r="AE491" s="42">
        <v>63146.5</v>
      </c>
      <c r="AF491" s="42">
        <v>69001</v>
      </c>
      <c r="AG491" s="42">
        <v>106846</v>
      </c>
      <c r="AH491" s="42">
        <v>57585</v>
      </c>
      <c r="AI491" s="42">
        <v>74638</v>
      </c>
      <c r="AJ491" s="42">
        <v>24138</v>
      </c>
      <c r="AK491" s="42">
        <v>51333</v>
      </c>
      <c r="AL491" s="42">
        <v>30912</v>
      </c>
      <c r="AM491" s="42">
        <v>35583</v>
      </c>
      <c r="AN491" s="42">
        <v>12260.5</v>
      </c>
      <c r="AO491" s="42">
        <v>28923</v>
      </c>
      <c r="AP491" s="42">
        <v>41371</v>
      </c>
    </row>
    <row r="492" spans="1:42" ht="12.75" customHeight="1" x14ac:dyDescent="0.2">
      <c r="A492" s="56" t="s">
        <v>3138</v>
      </c>
      <c r="B492" s="48" t="s">
        <v>487</v>
      </c>
      <c r="C492" s="39">
        <v>5.8000000000000003E-2</v>
      </c>
      <c r="D492" s="39">
        <v>2.1000000000000001E-2</v>
      </c>
      <c r="E492" s="39">
        <v>0.39</v>
      </c>
      <c r="F492" s="39">
        <v>4.1000000000000002E-2</v>
      </c>
      <c r="G492" s="39">
        <v>0.68799999999999994</v>
      </c>
      <c r="H492" s="39">
        <v>0.41499999999999998</v>
      </c>
      <c r="I492" s="39">
        <v>0.84699999999999998</v>
      </c>
      <c r="J492" s="39">
        <v>0.96899999999999997</v>
      </c>
      <c r="K492" s="39">
        <v>0.188</v>
      </c>
      <c r="L492" s="39">
        <v>0.498</v>
      </c>
      <c r="M492" s="39">
        <v>0.503</v>
      </c>
      <c r="N492" s="39">
        <v>0.28399999999999997</v>
      </c>
      <c r="O492" s="39">
        <v>1.415</v>
      </c>
      <c r="P492" s="39">
        <v>0.53800000000000003</v>
      </c>
      <c r="Q492" s="39">
        <v>0.34200000000000003</v>
      </c>
      <c r="R492" s="39">
        <v>0.748</v>
      </c>
      <c r="S492" s="39">
        <v>0.89400000000000002</v>
      </c>
      <c r="T492" s="39">
        <v>0.17799999999999999</v>
      </c>
      <c r="U492" s="39">
        <v>0.28100000000000003</v>
      </c>
      <c r="V492" s="61">
        <v>9.6180000000000003</v>
      </c>
      <c r="W492" s="42">
        <v>5203</v>
      </c>
      <c r="X492" s="42">
        <v>28537</v>
      </c>
      <c r="Y492" s="42">
        <v>48407</v>
      </c>
      <c r="Z492" s="42">
        <v>85652</v>
      </c>
      <c r="AA492" s="42">
        <v>48291.5</v>
      </c>
      <c r="AB492" s="42">
        <v>61848.5</v>
      </c>
      <c r="AC492" s="42">
        <v>14968.5</v>
      </c>
      <c r="AD492" s="42">
        <v>5238.5</v>
      </c>
      <c r="AE492" s="42">
        <v>48594</v>
      </c>
      <c r="AF492" s="42">
        <v>21896</v>
      </c>
      <c r="AG492" s="42">
        <v>61799</v>
      </c>
      <c r="AH492" s="42">
        <v>37527</v>
      </c>
      <c r="AI492" s="42">
        <v>50399</v>
      </c>
      <c r="AJ492" s="42">
        <v>20000</v>
      </c>
      <c r="AK492" s="42">
        <v>31539</v>
      </c>
      <c r="AL492" s="42">
        <v>33827</v>
      </c>
      <c r="AM492" s="42">
        <v>28857</v>
      </c>
      <c r="AN492" s="42">
        <v>10271</v>
      </c>
      <c r="AO492" s="42">
        <v>25965.5</v>
      </c>
      <c r="AP492" s="42">
        <v>28163</v>
      </c>
    </row>
    <row r="493" spans="1:42" ht="12.75" customHeight="1" x14ac:dyDescent="0.2">
      <c r="A493" s="56" t="s">
        <v>3139</v>
      </c>
      <c r="B493" s="48" t="s">
        <v>488</v>
      </c>
      <c r="C493" s="39">
        <v>4.2000000000000003E-2</v>
      </c>
      <c r="D493" s="39">
        <v>8.0000000000000002E-3</v>
      </c>
      <c r="E493" s="39">
        <v>0.36</v>
      </c>
      <c r="F493" s="39">
        <v>3.4000000000000002E-2</v>
      </c>
      <c r="G493" s="39">
        <v>0.70799999999999996</v>
      </c>
      <c r="H493" s="39">
        <v>0.45600000000000002</v>
      </c>
      <c r="I493" s="39">
        <v>0.76600000000000001</v>
      </c>
      <c r="J493" s="39">
        <v>0.65</v>
      </c>
      <c r="K493" s="39">
        <v>0.17299999999999999</v>
      </c>
      <c r="L493" s="39">
        <v>0.29399999999999998</v>
      </c>
      <c r="M493" s="39">
        <v>0.42499999999999999</v>
      </c>
      <c r="N493" s="39">
        <v>0.20399999999999999</v>
      </c>
      <c r="O493" s="39">
        <v>0.95799999999999996</v>
      </c>
      <c r="P493" s="39">
        <v>0.40500000000000003</v>
      </c>
      <c r="Q493" s="39">
        <v>0.36799999999999999</v>
      </c>
      <c r="R493" s="39">
        <v>0.69299999999999995</v>
      </c>
      <c r="S493" s="39">
        <v>0.82299999999999995</v>
      </c>
      <c r="T493" s="39">
        <v>0.2</v>
      </c>
      <c r="U493" s="39">
        <v>0.26200000000000001</v>
      </c>
      <c r="V493" s="61">
        <v>8.0990000000000002</v>
      </c>
      <c r="W493" s="42">
        <v>13745</v>
      </c>
      <c r="X493" s="42">
        <v>49354</v>
      </c>
      <c r="Y493" s="42">
        <v>54148</v>
      </c>
      <c r="Z493" s="42">
        <v>94432</v>
      </c>
      <c r="AA493" s="42">
        <v>51740.5</v>
      </c>
      <c r="AB493" s="42">
        <v>64364.5</v>
      </c>
      <c r="AC493" s="42">
        <v>14075</v>
      </c>
      <c r="AD493" s="42">
        <v>4249.5</v>
      </c>
      <c r="AE493" s="42">
        <v>48760</v>
      </c>
      <c r="AF493" s="42">
        <v>30593.5</v>
      </c>
      <c r="AG493" s="42">
        <v>57483</v>
      </c>
      <c r="AH493" s="42">
        <v>43280</v>
      </c>
      <c r="AI493" s="42">
        <v>59360</v>
      </c>
      <c r="AJ493" s="42">
        <v>26572</v>
      </c>
      <c r="AK493" s="42">
        <v>39318.5</v>
      </c>
      <c r="AL493" s="42">
        <v>25837</v>
      </c>
      <c r="AM493" s="42">
        <v>32235.5</v>
      </c>
      <c r="AN493" s="42">
        <v>8354</v>
      </c>
      <c r="AO493" s="42">
        <v>26000</v>
      </c>
      <c r="AP493" s="42">
        <v>31507.5</v>
      </c>
    </row>
    <row r="494" spans="1:42" ht="12.75" customHeight="1" x14ac:dyDescent="0.2">
      <c r="A494" s="56" t="s">
        <v>3140</v>
      </c>
      <c r="B494" s="48" t="s">
        <v>489</v>
      </c>
      <c r="C494" s="39">
        <v>4.2000000000000003E-2</v>
      </c>
      <c r="D494" s="39">
        <v>1.2999999999999999E-2</v>
      </c>
      <c r="E494" s="39">
        <v>0.52400000000000002</v>
      </c>
      <c r="F494" s="39">
        <v>4.3999999999999997E-2</v>
      </c>
      <c r="G494" s="39">
        <v>0.90200000000000002</v>
      </c>
      <c r="H494" s="39">
        <v>0.59899999999999998</v>
      </c>
      <c r="I494" s="39">
        <v>0.97499999999999998</v>
      </c>
      <c r="J494" s="39">
        <v>1.0029999999999999</v>
      </c>
      <c r="K494" s="39">
        <v>0.20699999999999999</v>
      </c>
      <c r="L494" s="39">
        <v>0.46700000000000003</v>
      </c>
      <c r="M494" s="39">
        <v>0.58199999999999996</v>
      </c>
      <c r="N494" s="39">
        <v>0.29399999999999998</v>
      </c>
      <c r="O494" s="39">
        <v>1.4490000000000001</v>
      </c>
      <c r="P494" s="39">
        <v>0.64</v>
      </c>
      <c r="Q494" s="39">
        <v>0.44500000000000001</v>
      </c>
      <c r="R494" s="39">
        <v>0.93899999999999995</v>
      </c>
      <c r="S494" s="39">
        <v>1.117</v>
      </c>
      <c r="T494" s="39">
        <v>0.24099999999999999</v>
      </c>
      <c r="U494" s="39">
        <v>0.36399999999999999</v>
      </c>
      <c r="V494" s="61">
        <v>11.186</v>
      </c>
      <c r="W494" s="42">
        <v>9267</v>
      </c>
      <c r="X494" s="42">
        <v>70690</v>
      </c>
      <c r="Y494" s="42">
        <v>55472.5</v>
      </c>
      <c r="Z494" s="42">
        <v>89369</v>
      </c>
      <c r="AA494" s="42">
        <v>50121</v>
      </c>
      <c r="AB494" s="42">
        <v>61015</v>
      </c>
      <c r="AC494" s="42">
        <v>17769</v>
      </c>
      <c r="AD494" s="42">
        <v>5626.5</v>
      </c>
      <c r="AE494" s="42">
        <v>55432.5</v>
      </c>
      <c r="AF494" s="42">
        <v>33184</v>
      </c>
      <c r="AG494" s="42">
        <v>61854</v>
      </c>
      <c r="AH494" s="42">
        <v>41909.5</v>
      </c>
      <c r="AI494" s="42">
        <v>55009</v>
      </c>
      <c r="AJ494" s="42">
        <v>27225</v>
      </c>
      <c r="AK494" s="42">
        <v>36670.5</v>
      </c>
      <c r="AL494" s="42">
        <v>44695</v>
      </c>
      <c r="AM494" s="42">
        <v>31564</v>
      </c>
      <c r="AN494" s="42">
        <v>9148</v>
      </c>
      <c r="AO494" s="42">
        <v>27098</v>
      </c>
      <c r="AP494" s="42">
        <v>33184</v>
      </c>
    </row>
    <row r="495" spans="1:42" ht="12.75" customHeight="1" x14ac:dyDescent="0.2">
      <c r="A495" s="56" t="s">
        <v>3141</v>
      </c>
      <c r="B495" s="48" t="s">
        <v>3142</v>
      </c>
      <c r="C495" s="39">
        <v>3.5000000000000003E-2</v>
      </c>
      <c r="D495" s="39">
        <v>8.9999999999999993E-3</v>
      </c>
      <c r="E495" s="39">
        <v>0.53700000000000003</v>
      </c>
      <c r="F495" s="39">
        <v>4.5999999999999999E-2</v>
      </c>
      <c r="G495" s="39">
        <v>0.85399999999999998</v>
      </c>
      <c r="H495" s="39">
        <v>0.57999999999999996</v>
      </c>
      <c r="I495" s="39">
        <v>1.125</v>
      </c>
      <c r="J495" s="39">
        <v>1.01</v>
      </c>
      <c r="K495" s="39">
        <v>0.23200000000000001</v>
      </c>
      <c r="L495" s="39">
        <v>0.45600000000000002</v>
      </c>
      <c r="M495" s="39">
        <v>0.63600000000000001</v>
      </c>
      <c r="N495" s="39">
        <v>0.214</v>
      </c>
      <c r="O495" s="39">
        <v>1.292</v>
      </c>
      <c r="P495" s="39">
        <v>0.65700000000000003</v>
      </c>
      <c r="Q495" s="39">
        <v>0.56799999999999995</v>
      </c>
      <c r="R495" s="39">
        <v>0.94299999999999995</v>
      </c>
      <c r="S495" s="39">
        <v>1.264</v>
      </c>
      <c r="T495" s="39">
        <v>0.223</v>
      </c>
      <c r="U495" s="39">
        <v>0.38500000000000001</v>
      </c>
      <c r="V495" s="61">
        <v>11.343</v>
      </c>
      <c r="W495" s="42">
        <v>7213</v>
      </c>
      <c r="X495" s="42">
        <v>53818</v>
      </c>
      <c r="Y495" s="42">
        <v>54287.5</v>
      </c>
      <c r="Z495" s="42">
        <v>109549.5</v>
      </c>
      <c r="AA495" s="42">
        <v>47795</v>
      </c>
      <c r="AB495" s="42">
        <v>76174</v>
      </c>
      <c r="AC495" s="42">
        <v>18162</v>
      </c>
      <c r="AD495" s="42">
        <v>5773.5</v>
      </c>
      <c r="AE495" s="42">
        <v>59471</v>
      </c>
      <c r="AF495" s="42">
        <v>24788</v>
      </c>
      <c r="AG495" s="42">
        <v>56880</v>
      </c>
      <c r="AH495" s="42">
        <v>44784.5</v>
      </c>
      <c r="AI495" s="42">
        <v>54099</v>
      </c>
      <c r="AJ495" s="42">
        <v>23712</v>
      </c>
      <c r="AK495" s="42">
        <v>43916.5</v>
      </c>
      <c r="AL495" s="42">
        <v>40256</v>
      </c>
      <c r="AM495" s="42">
        <v>29914.5</v>
      </c>
      <c r="AN495" s="42">
        <v>12970</v>
      </c>
      <c r="AO495" s="42">
        <v>28129</v>
      </c>
      <c r="AP495" s="42">
        <v>32742</v>
      </c>
    </row>
    <row r="496" spans="1:42" ht="12.75" customHeight="1" x14ac:dyDescent="0.2">
      <c r="A496" s="56" t="s">
        <v>3143</v>
      </c>
      <c r="B496" s="48" t="s">
        <v>3144</v>
      </c>
      <c r="C496" s="39">
        <v>0.03</v>
      </c>
      <c r="D496" s="39">
        <v>2.1000000000000001E-2</v>
      </c>
      <c r="E496" s="39">
        <v>0.36799999999999999</v>
      </c>
      <c r="F496" s="39">
        <v>3.5000000000000003E-2</v>
      </c>
      <c r="G496" s="39">
        <v>0.77300000000000002</v>
      </c>
      <c r="H496" s="39">
        <v>0.46300000000000002</v>
      </c>
      <c r="I496" s="39">
        <v>0.91200000000000003</v>
      </c>
      <c r="J496" s="39">
        <v>0.81399999999999995</v>
      </c>
      <c r="K496" s="39">
        <v>0.17399999999999999</v>
      </c>
      <c r="L496" s="39">
        <v>0.33100000000000002</v>
      </c>
      <c r="M496" s="39">
        <v>0.44</v>
      </c>
      <c r="N496" s="39">
        <v>0.19400000000000001</v>
      </c>
      <c r="O496" s="39">
        <v>0.95899999999999996</v>
      </c>
      <c r="P496" s="39">
        <v>0.5</v>
      </c>
      <c r="Q496" s="39">
        <v>0.45500000000000002</v>
      </c>
      <c r="R496" s="39">
        <v>0.77100000000000002</v>
      </c>
      <c r="S496" s="39">
        <v>1.0289999999999999</v>
      </c>
      <c r="T496" s="39">
        <v>0.16800000000000001</v>
      </c>
      <c r="U496" s="39">
        <v>0.33900000000000002</v>
      </c>
      <c r="V496" s="61">
        <v>8.9610000000000003</v>
      </c>
      <c r="W496" s="42">
        <v>12600</v>
      </c>
      <c r="X496" s="42">
        <v>57072.5</v>
      </c>
      <c r="Y496" s="42">
        <v>54859</v>
      </c>
      <c r="Z496" s="42">
        <v>99503</v>
      </c>
      <c r="AA496" s="42">
        <v>50700</v>
      </c>
      <c r="AB496" s="42">
        <v>73215</v>
      </c>
      <c r="AC496" s="42">
        <v>15687</v>
      </c>
      <c r="AD496" s="42">
        <v>5524.5</v>
      </c>
      <c r="AE496" s="42">
        <v>60343</v>
      </c>
      <c r="AF496" s="42">
        <v>40348</v>
      </c>
      <c r="AG496" s="42">
        <v>66728.5</v>
      </c>
      <c r="AH496" s="42">
        <v>36471</v>
      </c>
      <c r="AI496" s="42">
        <v>65771.5</v>
      </c>
      <c r="AJ496" s="42">
        <v>26004</v>
      </c>
      <c r="AK496" s="42">
        <v>44279</v>
      </c>
      <c r="AL496" s="42">
        <v>44952.5</v>
      </c>
      <c r="AM496" s="42">
        <v>34892</v>
      </c>
      <c r="AN496" s="42">
        <v>12005.5</v>
      </c>
      <c r="AO496" s="42">
        <v>25783.5</v>
      </c>
      <c r="AP496" s="42">
        <v>35178</v>
      </c>
    </row>
    <row r="497" spans="1:42" ht="12.75" customHeight="1" x14ac:dyDescent="0.2">
      <c r="A497" s="56" t="s">
        <v>3145</v>
      </c>
      <c r="B497" s="48" t="s">
        <v>490</v>
      </c>
      <c r="C497" s="39">
        <v>2.4E-2</v>
      </c>
      <c r="D497" s="39">
        <v>3.0000000000000001E-3</v>
      </c>
      <c r="E497" s="39">
        <v>0.47799999999999998</v>
      </c>
      <c r="F497" s="39">
        <v>0.05</v>
      </c>
      <c r="G497" s="39">
        <v>0.83899999999999997</v>
      </c>
      <c r="H497" s="39">
        <v>0.58299999999999996</v>
      </c>
      <c r="I497" s="39">
        <v>1.4059999999999999</v>
      </c>
      <c r="J497" s="39">
        <v>0.98899999999999999</v>
      </c>
      <c r="K497" s="39">
        <v>0.25700000000000001</v>
      </c>
      <c r="L497" s="39">
        <v>0.34</v>
      </c>
      <c r="M497" s="39">
        <v>0.66800000000000004</v>
      </c>
      <c r="N497" s="39">
        <v>0.20799999999999999</v>
      </c>
      <c r="O497" s="39">
        <v>1.1830000000000001</v>
      </c>
      <c r="P497" s="39">
        <v>0.69799999999999995</v>
      </c>
      <c r="Q497" s="39">
        <v>0.55200000000000005</v>
      </c>
      <c r="R497" s="39">
        <v>0.83</v>
      </c>
      <c r="S497" s="39">
        <v>1.341</v>
      </c>
      <c r="T497" s="39">
        <v>0.20399999999999999</v>
      </c>
      <c r="U497" s="39">
        <v>0.39300000000000002</v>
      </c>
      <c r="V497" s="61">
        <v>11.284000000000001</v>
      </c>
      <c r="W497" s="42">
        <v>29575.5</v>
      </c>
      <c r="X497" s="42">
        <v>83690</v>
      </c>
      <c r="Y497" s="42">
        <v>57783</v>
      </c>
      <c r="Z497" s="42">
        <v>94999</v>
      </c>
      <c r="AA497" s="42">
        <v>50557</v>
      </c>
      <c r="AB497" s="42">
        <v>61141</v>
      </c>
      <c r="AC497" s="42">
        <v>18872</v>
      </c>
      <c r="AD497" s="42">
        <v>7259.5</v>
      </c>
      <c r="AE497" s="42">
        <v>51459.5</v>
      </c>
      <c r="AF497" s="42">
        <v>63531</v>
      </c>
      <c r="AG497" s="42">
        <v>70418</v>
      </c>
      <c r="AH497" s="42">
        <v>53439</v>
      </c>
      <c r="AI497" s="42">
        <v>64999</v>
      </c>
      <c r="AJ497" s="42">
        <v>24455</v>
      </c>
      <c r="AK497" s="42">
        <v>42086</v>
      </c>
      <c r="AL497" s="42">
        <v>32794</v>
      </c>
      <c r="AM497" s="42">
        <v>33633</v>
      </c>
      <c r="AN497" s="42">
        <v>8082</v>
      </c>
      <c r="AO497" s="42">
        <v>26175</v>
      </c>
      <c r="AP497" s="42">
        <v>33992</v>
      </c>
    </row>
    <row r="498" spans="1:42" ht="12.75" customHeight="1" x14ac:dyDescent="0.2">
      <c r="A498" s="56" t="s">
        <v>3146</v>
      </c>
      <c r="B498" s="48" t="s">
        <v>491</v>
      </c>
      <c r="C498" s="39">
        <v>1.4999999999999999E-2</v>
      </c>
      <c r="D498" s="39">
        <v>3.0000000000000001E-3</v>
      </c>
      <c r="E498" s="39">
        <v>0.28000000000000003</v>
      </c>
      <c r="F498" s="39">
        <v>2.5999999999999999E-2</v>
      </c>
      <c r="G498" s="39">
        <v>0.46899999999999997</v>
      </c>
      <c r="H498" s="39">
        <v>0.33500000000000002</v>
      </c>
      <c r="I498" s="39">
        <v>0.66500000000000004</v>
      </c>
      <c r="J498" s="39">
        <v>0.52800000000000002</v>
      </c>
      <c r="K498" s="39">
        <v>0.11600000000000001</v>
      </c>
      <c r="L498" s="39">
        <v>0.20300000000000001</v>
      </c>
      <c r="M498" s="39">
        <v>0.38100000000000001</v>
      </c>
      <c r="N498" s="39">
        <v>0.114</v>
      </c>
      <c r="O498" s="39">
        <v>0.67</v>
      </c>
      <c r="P498" s="39">
        <v>0.33500000000000002</v>
      </c>
      <c r="Q498" s="39">
        <v>0.32900000000000001</v>
      </c>
      <c r="R498" s="39">
        <v>0.49399999999999999</v>
      </c>
      <c r="S498" s="39">
        <v>0.69599999999999995</v>
      </c>
      <c r="T498" s="39">
        <v>0.11600000000000001</v>
      </c>
      <c r="U498" s="39">
        <v>0.224</v>
      </c>
      <c r="V498" s="61">
        <v>6.1139999999999999</v>
      </c>
      <c r="W498" s="42">
        <v>10506</v>
      </c>
      <c r="X498" s="42">
        <v>6097</v>
      </c>
      <c r="Y498" s="42">
        <v>56143</v>
      </c>
      <c r="Z498" s="42">
        <v>56002</v>
      </c>
      <c r="AA498" s="42">
        <v>46583</v>
      </c>
      <c r="AB498" s="42">
        <v>77916.5</v>
      </c>
      <c r="AC498" s="42">
        <v>14711.5</v>
      </c>
      <c r="AD498" s="42">
        <v>5807.5</v>
      </c>
      <c r="AE498" s="42">
        <v>60364</v>
      </c>
      <c r="AF498" s="42">
        <v>35000</v>
      </c>
      <c r="AG498" s="42">
        <v>73059</v>
      </c>
      <c r="AH498" s="42">
        <v>56621</v>
      </c>
      <c r="AI498" s="42">
        <v>62566</v>
      </c>
      <c r="AJ498" s="42">
        <v>34822</v>
      </c>
      <c r="AK498" s="42">
        <v>50292</v>
      </c>
      <c r="AL498" s="42">
        <v>38009</v>
      </c>
      <c r="AM498" s="42">
        <v>35197</v>
      </c>
      <c r="AN498" s="42">
        <v>5319</v>
      </c>
      <c r="AO498" s="42">
        <v>21120.5</v>
      </c>
      <c r="AP498" s="42">
        <v>35255</v>
      </c>
    </row>
    <row r="499" spans="1:42" ht="12.75" customHeight="1" x14ac:dyDescent="0.2">
      <c r="A499" s="56" t="s">
        <v>3147</v>
      </c>
      <c r="B499" s="48" t="s">
        <v>492</v>
      </c>
      <c r="C499" s="39">
        <v>2.7E-2</v>
      </c>
      <c r="D499" s="39">
        <v>1.4E-2</v>
      </c>
      <c r="E499" s="39">
        <v>0.32800000000000001</v>
      </c>
      <c r="F499" s="39">
        <v>4.7E-2</v>
      </c>
      <c r="G499" s="39">
        <v>0.53700000000000003</v>
      </c>
      <c r="H499" s="39">
        <v>0.45300000000000001</v>
      </c>
      <c r="I499" s="39">
        <v>0.96699999999999997</v>
      </c>
      <c r="J499" s="39">
        <v>0.754</v>
      </c>
      <c r="K499" s="39">
        <v>0.182</v>
      </c>
      <c r="L499" s="39">
        <v>0.40400000000000003</v>
      </c>
      <c r="M499" s="39">
        <v>0.78700000000000003</v>
      </c>
      <c r="N499" s="39">
        <v>0.18</v>
      </c>
      <c r="O499" s="39">
        <v>1.349</v>
      </c>
      <c r="P499" s="39">
        <v>0.58599999999999997</v>
      </c>
      <c r="Q499" s="39">
        <v>0.433</v>
      </c>
      <c r="R499" s="39">
        <v>0.91700000000000004</v>
      </c>
      <c r="S499" s="39">
        <v>1.044</v>
      </c>
      <c r="T499" s="39">
        <v>0.16</v>
      </c>
      <c r="U499" s="39">
        <v>0.30199999999999999</v>
      </c>
      <c r="V499" s="61">
        <v>9.6890000000000001</v>
      </c>
      <c r="W499" s="42">
        <v>5513.5</v>
      </c>
      <c r="X499" s="42">
        <v>71381</v>
      </c>
      <c r="Y499" s="42">
        <v>69269</v>
      </c>
      <c r="Z499" s="42">
        <v>98285</v>
      </c>
      <c r="AA499" s="42">
        <v>50000.5</v>
      </c>
      <c r="AB499" s="42">
        <v>82666.5</v>
      </c>
      <c r="AC499" s="42">
        <v>12229</v>
      </c>
      <c r="AD499" s="42">
        <v>5596.5</v>
      </c>
      <c r="AE499" s="42">
        <v>63552</v>
      </c>
      <c r="AF499" s="42">
        <v>69966</v>
      </c>
      <c r="AG499" s="42">
        <v>84420</v>
      </c>
      <c r="AH499" s="42">
        <v>58489</v>
      </c>
      <c r="AI499" s="42">
        <v>69717</v>
      </c>
      <c r="AJ499" s="42">
        <v>26927.5</v>
      </c>
      <c r="AK499" s="42">
        <v>51987</v>
      </c>
      <c r="AL499" s="42">
        <v>27950</v>
      </c>
      <c r="AM499" s="42">
        <v>38116</v>
      </c>
      <c r="AN499" s="42">
        <v>8086</v>
      </c>
      <c r="AO499" s="42">
        <v>29395.5</v>
      </c>
      <c r="AP499" s="42">
        <v>37287.5</v>
      </c>
    </row>
    <row r="500" spans="1:42" ht="12.75" customHeight="1" x14ac:dyDescent="0.2">
      <c r="A500" s="56" t="s">
        <v>3148</v>
      </c>
      <c r="B500" s="48" t="s">
        <v>493</v>
      </c>
      <c r="C500" s="39">
        <v>6.6000000000000003E-2</v>
      </c>
      <c r="D500" s="39">
        <v>3.4000000000000002E-2</v>
      </c>
      <c r="E500" s="39">
        <v>0.79700000000000004</v>
      </c>
      <c r="F500" s="39">
        <v>0.10100000000000001</v>
      </c>
      <c r="G500" s="39">
        <v>1.294</v>
      </c>
      <c r="H500" s="39">
        <v>0.93700000000000006</v>
      </c>
      <c r="I500" s="39">
        <v>1.6839999999999999</v>
      </c>
      <c r="J500" s="39">
        <v>1.774</v>
      </c>
      <c r="K500" s="39">
        <v>0.36899999999999999</v>
      </c>
      <c r="L500" s="39">
        <v>0.83899999999999997</v>
      </c>
      <c r="M500" s="39">
        <v>1.5369999999999999</v>
      </c>
      <c r="N500" s="39">
        <v>0.49199999999999999</v>
      </c>
      <c r="O500" s="39">
        <v>2.77</v>
      </c>
      <c r="P500" s="39">
        <v>1.4279999999999999</v>
      </c>
      <c r="Q500" s="39">
        <v>0.91800000000000004</v>
      </c>
      <c r="R500" s="39">
        <v>1.413</v>
      </c>
      <c r="S500" s="39">
        <v>1.851</v>
      </c>
      <c r="T500" s="39">
        <v>0.42199999999999999</v>
      </c>
      <c r="U500" s="39">
        <v>0.58599999999999997</v>
      </c>
      <c r="V500" s="61">
        <v>19.669</v>
      </c>
      <c r="W500" s="42">
        <v>9695</v>
      </c>
      <c r="X500" s="42">
        <v>80232</v>
      </c>
      <c r="Y500" s="42">
        <v>48181</v>
      </c>
      <c r="Z500" s="42">
        <v>81218.5</v>
      </c>
      <c r="AA500" s="42">
        <v>60610</v>
      </c>
      <c r="AB500" s="42">
        <v>71561</v>
      </c>
      <c r="AC500" s="42">
        <v>16807</v>
      </c>
      <c r="AD500" s="42">
        <v>6833</v>
      </c>
      <c r="AE500" s="42">
        <v>55706</v>
      </c>
      <c r="AF500" s="42">
        <v>60058</v>
      </c>
      <c r="AG500" s="42">
        <v>92447</v>
      </c>
      <c r="AH500" s="42">
        <v>62852</v>
      </c>
      <c r="AI500" s="42">
        <v>73350</v>
      </c>
      <c r="AJ500" s="42">
        <v>24264.5</v>
      </c>
      <c r="AK500" s="42">
        <v>58431</v>
      </c>
      <c r="AL500" s="42">
        <v>37451</v>
      </c>
      <c r="AM500" s="42">
        <v>36310.5</v>
      </c>
      <c r="AN500" s="42">
        <v>9444</v>
      </c>
      <c r="AO500" s="42">
        <v>30925.5</v>
      </c>
      <c r="AP500" s="42">
        <v>39832.5</v>
      </c>
    </row>
    <row r="501" spans="1:42" ht="12.75" customHeight="1" x14ac:dyDescent="0.2">
      <c r="A501" s="56" t="s">
        <v>3149</v>
      </c>
      <c r="B501" s="48" t="s">
        <v>494</v>
      </c>
      <c r="C501" s="39">
        <v>4.5999999999999999E-2</v>
      </c>
      <c r="D501" s="39">
        <v>0.01</v>
      </c>
      <c r="E501" s="39">
        <v>0.49199999999999999</v>
      </c>
      <c r="F501" s="39">
        <v>7.0000000000000007E-2</v>
      </c>
      <c r="G501" s="39">
        <v>0.80100000000000005</v>
      </c>
      <c r="H501" s="39">
        <v>0.61899999999999999</v>
      </c>
      <c r="I501" s="39">
        <v>1.401</v>
      </c>
      <c r="J501" s="39">
        <v>1.3129999999999999</v>
      </c>
      <c r="K501" s="39">
        <v>0.29499999999999998</v>
      </c>
      <c r="L501" s="39">
        <v>0.56699999999999995</v>
      </c>
      <c r="M501" s="39">
        <v>1.222</v>
      </c>
      <c r="N501" s="39">
        <v>0.29399999999999998</v>
      </c>
      <c r="O501" s="39">
        <v>1.919</v>
      </c>
      <c r="P501" s="39">
        <v>0.93</v>
      </c>
      <c r="Q501" s="39">
        <v>0.69499999999999995</v>
      </c>
      <c r="R501" s="39">
        <v>1.1879999999999999</v>
      </c>
      <c r="S501" s="39">
        <v>1.4910000000000001</v>
      </c>
      <c r="T501" s="39">
        <v>0.26900000000000002</v>
      </c>
      <c r="U501" s="39">
        <v>0.41299999999999998</v>
      </c>
      <c r="V501" s="61">
        <v>14.321999999999999</v>
      </c>
      <c r="W501" s="42">
        <v>16804.5</v>
      </c>
      <c r="X501" s="42">
        <v>135534</v>
      </c>
      <c r="Y501" s="42">
        <v>48577</v>
      </c>
      <c r="Z501" s="42">
        <v>111486</v>
      </c>
      <c r="AA501" s="42">
        <v>51204</v>
      </c>
      <c r="AB501" s="42">
        <v>63406</v>
      </c>
      <c r="AC501" s="42">
        <v>16252</v>
      </c>
      <c r="AD501" s="42">
        <v>5819</v>
      </c>
      <c r="AE501" s="42">
        <v>54903</v>
      </c>
      <c r="AF501" s="42">
        <v>44516</v>
      </c>
      <c r="AG501" s="42">
        <v>103716</v>
      </c>
      <c r="AH501" s="42">
        <v>59893</v>
      </c>
      <c r="AI501" s="42">
        <v>75609</v>
      </c>
      <c r="AJ501" s="42">
        <v>22254</v>
      </c>
      <c r="AK501" s="42">
        <v>56278.5</v>
      </c>
      <c r="AL501" s="42">
        <v>34740.5</v>
      </c>
      <c r="AM501" s="42">
        <v>36098</v>
      </c>
      <c r="AN501" s="42">
        <v>6802</v>
      </c>
      <c r="AO501" s="42">
        <v>27675</v>
      </c>
      <c r="AP501" s="42">
        <v>37534.5</v>
      </c>
    </row>
    <row r="502" spans="1:42" ht="12.75" customHeight="1" x14ac:dyDescent="0.2">
      <c r="A502" s="56" t="s">
        <v>3150</v>
      </c>
      <c r="B502" s="48" t="s">
        <v>495</v>
      </c>
      <c r="C502" s="39">
        <v>1.2999999999999999E-2</v>
      </c>
      <c r="D502" s="39">
        <v>3.0000000000000001E-3</v>
      </c>
      <c r="E502" s="39">
        <v>0.115</v>
      </c>
      <c r="F502" s="39">
        <v>0.02</v>
      </c>
      <c r="G502" s="39">
        <v>0.23599999999999999</v>
      </c>
      <c r="H502" s="39">
        <v>0.16600000000000001</v>
      </c>
      <c r="I502" s="39">
        <v>0.28000000000000003</v>
      </c>
      <c r="J502" s="39">
        <v>0.21099999999999999</v>
      </c>
      <c r="K502" s="39">
        <v>5.3999999999999999E-2</v>
      </c>
      <c r="L502" s="39">
        <v>7.6999999999999999E-2</v>
      </c>
      <c r="M502" s="39">
        <v>0.16900000000000001</v>
      </c>
      <c r="N502" s="39">
        <v>5.8999999999999997E-2</v>
      </c>
      <c r="O502" s="39">
        <v>0.32900000000000001</v>
      </c>
      <c r="P502" s="39">
        <v>0.16600000000000001</v>
      </c>
      <c r="Q502" s="39">
        <v>0.15</v>
      </c>
      <c r="R502" s="39">
        <v>0.25</v>
      </c>
      <c r="S502" s="39">
        <v>0.28499999999999998</v>
      </c>
      <c r="T502" s="39">
        <v>5.5E-2</v>
      </c>
      <c r="U502" s="39">
        <v>0.121</v>
      </c>
      <c r="V502" s="61">
        <v>2.8479999999999999</v>
      </c>
      <c r="W502" s="42">
        <v>31024</v>
      </c>
      <c r="X502" s="42">
        <v>10000</v>
      </c>
      <c r="Y502" s="42">
        <v>66147</v>
      </c>
      <c r="Z502" s="42">
        <v>67692</v>
      </c>
      <c r="AA502" s="42">
        <v>37630</v>
      </c>
      <c r="AB502" s="42">
        <v>65046</v>
      </c>
      <c r="AC502" s="42">
        <v>16804</v>
      </c>
      <c r="AD502" s="42">
        <v>6535</v>
      </c>
      <c r="AE502" s="42">
        <v>44205</v>
      </c>
      <c r="AF502" s="42">
        <v>35434</v>
      </c>
      <c r="AG502" s="42">
        <v>75400.5</v>
      </c>
      <c r="AH502" s="42">
        <v>52500</v>
      </c>
      <c r="AI502" s="42">
        <v>49937</v>
      </c>
      <c r="AJ502" s="42">
        <v>19589</v>
      </c>
      <c r="AK502" s="42">
        <v>32208.5</v>
      </c>
      <c r="AL502" s="42">
        <v>41026</v>
      </c>
      <c r="AM502" s="42">
        <v>33018</v>
      </c>
      <c r="AN502" s="42">
        <v>22500</v>
      </c>
      <c r="AO502" s="42">
        <v>21003</v>
      </c>
      <c r="AP502" s="42">
        <v>33072.5</v>
      </c>
    </row>
    <row r="503" spans="1:42" ht="12.75" customHeight="1" x14ac:dyDescent="0.2">
      <c r="A503" s="56" t="s">
        <v>3151</v>
      </c>
      <c r="B503" s="48" t="s">
        <v>3152</v>
      </c>
      <c r="C503" s="39">
        <v>1.7000000000000001E-2</v>
      </c>
      <c r="D503" s="39">
        <v>6.0000000000000001E-3</v>
      </c>
      <c r="E503" s="39">
        <v>0.25600000000000001</v>
      </c>
      <c r="F503" s="39">
        <v>2.7E-2</v>
      </c>
      <c r="G503" s="39">
        <v>0.40500000000000003</v>
      </c>
      <c r="H503" s="39">
        <v>0.36099999999999999</v>
      </c>
      <c r="I503" s="39">
        <v>0.69499999999999995</v>
      </c>
      <c r="J503" s="39">
        <v>0.438</v>
      </c>
      <c r="K503" s="39">
        <v>0.11</v>
      </c>
      <c r="L503" s="39">
        <v>0.216</v>
      </c>
      <c r="M503" s="39">
        <v>0.502</v>
      </c>
      <c r="N503" s="39">
        <v>0.14099999999999999</v>
      </c>
      <c r="O503" s="39">
        <v>0.78300000000000003</v>
      </c>
      <c r="P503" s="39">
        <v>0.36199999999999999</v>
      </c>
      <c r="Q503" s="39">
        <v>0.28299999999999997</v>
      </c>
      <c r="R503" s="39">
        <v>0.61899999999999999</v>
      </c>
      <c r="S503" s="39">
        <v>0.66100000000000003</v>
      </c>
      <c r="T503" s="39">
        <v>0.11</v>
      </c>
      <c r="U503" s="39">
        <v>0.20699999999999999</v>
      </c>
      <c r="V503" s="61">
        <v>6.3339999999999996</v>
      </c>
      <c r="W503" s="42">
        <v>6842</v>
      </c>
      <c r="X503" s="42">
        <v>61868</v>
      </c>
      <c r="Y503" s="42">
        <v>59293</v>
      </c>
      <c r="Z503" s="42">
        <v>96048.5</v>
      </c>
      <c r="AA503" s="42">
        <v>49032.5</v>
      </c>
      <c r="AB503" s="42">
        <v>75565</v>
      </c>
      <c r="AC503" s="42">
        <v>13263</v>
      </c>
      <c r="AD503" s="42">
        <v>4831</v>
      </c>
      <c r="AE503" s="42">
        <v>66181</v>
      </c>
      <c r="AF503" s="42">
        <v>69999</v>
      </c>
      <c r="AG503" s="42">
        <v>73878.5</v>
      </c>
      <c r="AH503" s="42">
        <v>54228</v>
      </c>
      <c r="AI503" s="42">
        <v>63951</v>
      </c>
      <c r="AJ503" s="42">
        <v>23400</v>
      </c>
      <c r="AK503" s="42">
        <v>45043.5</v>
      </c>
      <c r="AL503" s="42">
        <v>35971</v>
      </c>
      <c r="AM503" s="42">
        <v>37140</v>
      </c>
      <c r="AN503" s="42">
        <v>12865</v>
      </c>
      <c r="AO503" s="42">
        <v>32316</v>
      </c>
      <c r="AP503" s="42">
        <v>35772</v>
      </c>
    </row>
    <row r="504" spans="1:42" ht="12.75" customHeight="1" x14ac:dyDescent="0.2">
      <c r="A504" s="56" t="s">
        <v>3153</v>
      </c>
      <c r="B504" s="48" t="s">
        <v>3154</v>
      </c>
      <c r="C504" s="39">
        <v>5.0999999999999997E-2</v>
      </c>
      <c r="D504" s="39">
        <v>0.01</v>
      </c>
      <c r="E504" s="39">
        <v>0.48499999999999999</v>
      </c>
      <c r="F504" s="39">
        <v>6.4000000000000001E-2</v>
      </c>
      <c r="G504" s="39">
        <v>0.95</v>
      </c>
      <c r="H504" s="39">
        <v>0.56599999999999995</v>
      </c>
      <c r="I504" s="39">
        <v>1.171</v>
      </c>
      <c r="J504" s="39">
        <v>1.07</v>
      </c>
      <c r="K504" s="39">
        <v>0.24199999999999999</v>
      </c>
      <c r="L504" s="39">
        <v>0.36599999999999999</v>
      </c>
      <c r="M504" s="39">
        <v>0.80700000000000005</v>
      </c>
      <c r="N504" s="39">
        <v>0.26</v>
      </c>
      <c r="O504" s="39">
        <v>1.325</v>
      </c>
      <c r="P504" s="39">
        <v>0.70599999999999996</v>
      </c>
      <c r="Q504" s="39">
        <v>0.60399999999999998</v>
      </c>
      <c r="R504" s="39">
        <v>0.89200000000000002</v>
      </c>
      <c r="S504" s="39">
        <v>1.242</v>
      </c>
      <c r="T504" s="39">
        <v>0.23599999999999999</v>
      </c>
      <c r="U504" s="39">
        <v>0.36599999999999999</v>
      </c>
      <c r="V504" s="61">
        <v>11.673999999999999</v>
      </c>
      <c r="W504" s="42">
        <v>6527.5</v>
      </c>
      <c r="X504" s="42">
        <v>81289.5</v>
      </c>
      <c r="Y504" s="42">
        <v>51321.5</v>
      </c>
      <c r="Z504" s="42">
        <v>85865</v>
      </c>
      <c r="AA504" s="42">
        <v>51644</v>
      </c>
      <c r="AB504" s="42">
        <v>66528</v>
      </c>
      <c r="AC504" s="42">
        <v>16828.5</v>
      </c>
      <c r="AD504" s="42">
        <v>6323.5</v>
      </c>
      <c r="AE504" s="42">
        <v>56929.5</v>
      </c>
      <c r="AF504" s="42">
        <v>54927.5</v>
      </c>
      <c r="AG504" s="42">
        <v>69235</v>
      </c>
      <c r="AH504" s="42">
        <v>47091</v>
      </c>
      <c r="AI504" s="42">
        <v>62502.5</v>
      </c>
      <c r="AJ504" s="42">
        <v>22016</v>
      </c>
      <c r="AK504" s="42">
        <v>52110.5</v>
      </c>
      <c r="AL504" s="42">
        <v>33773</v>
      </c>
      <c r="AM504" s="42">
        <v>34926</v>
      </c>
      <c r="AN504" s="42">
        <v>12454</v>
      </c>
      <c r="AO504" s="42">
        <v>30000</v>
      </c>
      <c r="AP504" s="42">
        <v>34425</v>
      </c>
    </row>
    <row r="505" spans="1:42" ht="12.75" customHeight="1" x14ac:dyDescent="0.2">
      <c r="A505" s="56" t="s">
        <v>3155</v>
      </c>
      <c r="B505" s="48" t="s">
        <v>3156</v>
      </c>
      <c r="C505" s="39">
        <v>0.02</v>
      </c>
      <c r="D505" s="39">
        <v>1.7000000000000001E-2</v>
      </c>
      <c r="E505" s="39">
        <v>0.30399999999999999</v>
      </c>
      <c r="F505" s="39">
        <v>0.03</v>
      </c>
      <c r="G505" s="39">
        <v>0.51800000000000002</v>
      </c>
      <c r="H505" s="39">
        <v>0.375</v>
      </c>
      <c r="I505" s="39">
        <v>0.75600000000000001</v>
      </c>
      <c r="J505" s="39">
        <v>0.83499999999999996</v>
      </c>
      <c r="K505" s="39">
        <v>0.16700000000000001</v>
      </c>
      <c r="L505" s="39">
        <v>0.26</v>
      </c>
      <c r="M505" s="39">
        <v>0.55600000000000005</v>
      </c>
      <c r="N505" s="39">
        <v>0.14699999999999999</v>
      </c>
      <c r="O505" s="39">
        <v>0.95099999999999996</v>
      </c>
      <c r="P505" s="39">
        <v>0.52200000000000002</v>
      </c>
      <c r="Q505" s="39">
        <v>0.41799999999999998</v>
      </c>
      <c r="R505" s="39">
        <v>0.68100000000000005</v>
      </c>
      <c r="S505" s="39">
        <v>0.88200000000000001</v>
      </c>
      <c r="T505" s="39">
        <v>0.17299999999999999</v>
      </c>
      <c r="U505" s="39">
        <v>0.27600000000000002</v>
      </c>
      <c r="V505" s="61">
        <v>8.0380000000000003</v>
      </c>
      <c r="W505" s="42">
        <v>8977</v>
      </c>
      <c r="X505" s="42">
        <v>122277</v>
      </c>
      <c r="Y505" s="42">
        <v>43918</v>
      </c>
      <c r="Z505" s="42">
        <v>84335</v>
      </c>
      <c r="AA505" s="42">
        <v>51634</v>
      </c>
      <c r="AB505" s="42">
        <v>64647</v>
      </c>
      <c r="AC505" s="42">
        <v>13716</v>
      </c>
      <c r="AD505" s="42">
        <v>5301.5</v>
      </c>
      <c r="AE505" s="42">
        <v>56472.5</v>
      </c>
      <c r="AF505" s="42">
        <v>56045</v>
      </c>
      <c r="AG505" s="42">
        <v>79105</v>
      </c>
      <c r="AH505" s="42">
        <v>55923</v>
      </c>
      <c r="AI505" s="42">
        <v>65202.5</v>
      </c>
      <c r="AJ505" s="42">
        <v>22512.5</v>
      </c>
      <c r="AK505" s="42">
        <v>49862</v>
      </c>
      <c r="AL505" s="42">
        <v>27403</v>
      </c>
      <c r="AM505" s="42">
        <v>34662</v>
      </c>
      <c r="AN505" s="42">
        <v>8109</v>
      </c>
      <c r="AO505" s="42">
        <v>25042</v>
      </c>
      <c r="AP505" s="42">
        <v>32602.5</v>
      </c>
    </row>
    <row r="506" spans="1:42" ht="12.75" customHeight="1" x14ac:dyDescent="0.2">
      <c r="A506" s="56" t="s">
        <v>3157</v>
      </c>
      <c r="B506" s="48" t="s">
        <v>3158</v>
      </c>
      <c r="C506" s="39">
        <v>4.8000000000000001E-2</v>
      </c>
      <c r="D506" s="39">
        <v>1.4999999999999999E-2</v>
      </c>
      <c r="E506" s="39">
        <v>0.81899999999999995</v>
      </c>
      <c r="F506" s="39">
        <v>8.7999999999999995E-2</v>
      </c>
      <c r="G506" s="39">
        <v>0.96899999999999997</v>
      </c>
      <c r="H506" s="39">
        <v>0.79200000000000004</v>
      </c>
      <c r="I506" s="39">
        <v>2.3119999999999998</v>
      </c>
      <c r="J506" s="39">
        <v>2.226</v>
      </c>
      <c r="K506" s="39">
        <v>0.33100000000000002</v>
      </c>
      <c r="L506" s="39">
        <v>0.45100000000000001</v>
      </c>
      <c r="M506" s="39">
        <v>1.022</v>
      </c>
      <c r="N506" s="39">
        <v>0.316</v>
      </c>
      <c r="O506" s="39">
        <v>1.7190000000000001</v>
      </c>
      <c r="P506" s="39">
        <v>1.4510000000000001</v>
      </c>
      <c r="Q506" s="39">
        <v>0.72799999999999998</v>
      </c>
      <c r="R506" s="39">
        <v>0.96899999999999997</v>
      </c>
      <c r="S506" s="39">
        <v>2.7309999999999999</v>
      </c>
      <c r="T506" s="39">
        <v>0.28000000000000003</v>
      </c>
      <c r="U506" s="39">
        <v>0.52900000000000003</v>
      </c>
      <c r="V506" s="61">
        <v>18.047999999999998</v>
      </c>
      <c r="W506" s="42">
        <v>9849.5</v>
      </c>
      <c r="X506" s="42">
        <v>53076</v>
      </c>
      <c r="Y506" s="42">
        <v>52658</v>
      </c>
      <c r="Z506" s="42">
        <v>72443</v>
      </c>
      <c r="AA506" s="42">
        <v>52815</v>
      </c>
      <c r="AB506" s="42">
        <v>60072</v>
      </c>
      <c r="AC506" s="42">
        <v>20191</v>
      </c>
      <c r="AD506" s="42">
        <v>11846</v>
      </c>
      <c r="AE506" s="42">
        <v>49465</v>
      </c>
      <c r="AF506" s="42">
        <v>51344.5</v>
      </c>
      <c r="AG506" s="42">
        <v>56900</v>
      </c>
      <c r="AH506" s="42">
        <v>47565</v>
      </c>
      <c r="AI506" s="42">
        <v>59307</v>
      </c>
      <c r="AJ506" s="42">
        <v>21607</v>
      </c>
      <c r="AK506" s="42">
        <v>51131</v>
      </c>
      <c r="AL506" s="42">
        <v>38258.5</v>
      </c>
      <c r="AM506" s="42">
        <v>36502</v>
      </c>
      <c r="AN506" s="42">
        <v>15744</v>
      </c>
      <c r="AO506" s="42">
        <v>31215</v>
      </c>
      <c r="AP506" s="42">
        <v>32550</v>
      </c>
    </row>
    <row r="507" spans="1:42" ht="12.75" customHeight="1" x14ac:dyDescent="0.2">
      <c r="A507" s="56" t="s">
        <v>3159</v>
      </c>
      <c r="B507" s="48" t="s">
        <v>3160</v>
      </c>
      <c r="C507" s="39">
        <v>2.9000000000000001E-2</v>
      </c>
      <c r="D507" s="39">
        <v>0.02</v>
      </c>
      <c r="E507" s="39">
        <v>0.51400000000000001</v>
      </c>
      <c r="F507" s="39">
        <v>0.06</v>
      </c>
      <c r="G507" s="39">
        <v>0.84599999999999997</v>
      </c>
      <c r="H507" s="39">
        <v>0.69099999999999995</v>
      </c>
      <c r="I507" s="39">
        <v>1.397</v>
      </c>
      <c r="J507" s="39">
        <v>1.014</v>
      </c>
      <c r="K507" s="39">
        <v>0.24099999999999999</v>
      </c>
      <c r="L507" s="39">
        <v>0.48099999999999998</v>
      </c>
      <c r="M507" s="39">
        <v>0.97399999999999998</v>
      </c>
      <c r="N507" s="39">
        <v>0.27400000000000002</v>
      </c>
      <c r="O507" s="39">
        <v>1.7030000000000001</v>
      </c>
      <c r="P507" s="39">
        <v>0.79400000000000004</v>
      </c>
      <c r="Q507" s="39">
        <v>0.67300000000000004</v>
      </c>
      <c r="R507" s="39">
        <v>1.302</v>
      </c>
      <c r="S507" s="39">
        <v>1.6220000000000001</v>
      </c>
      <c r="T507" s="39">
        <v>0.24</v>
      </c>
      <c r="U507" s="39">
        <v>0.47099999999999997</v>
      </c>
      <c r="V507" s="61">
        <v>13.648</v>
      </c>
      <c r="W507" s="42">
        <v>6792</v>
      </c>
      <c r="X507" s="42">
        <v>124609</v>
      </c>
      <c r="Y507" s="42">
        <v>59292</v>
      </c>
      <c r="Z507" s="42">
        <v>95663.5</v>
      </c>
      <c r="AA507" s="42">
        <v>53833</v>
      </c>
      <c r="AB507" s="42">
        <v>76929.5</v>
      </c>
      <c r="AC507" s="42">
        <v>15158</v>
      </c>
      <c r="AD507" s="42">
        <v>5436</v>
      </c>
      <c r="AE507" s="42">
        <v>55449</v>
      </c>
      <c r="AF507" s="42">
        <v>73747</v>
      </c>
      <c r="AG507" s="42">
        <v>90734</v>
      </c>
      <c r="AH507" s="42">
        <v>50680</v>
      </c>
      <c r="AI507" s="42">
        <v>71961.5</v>
      </c>
      <c r="AJ507" s="42">
        <v>26247</v>
      </c>
      <c r="AK507" s="42">
        <v>50067</v>
      </c>
      <c r="AL507" s="42">
        <v>38658</v>
      </c>
      <c r="AM507" s="42">
        <v>38787</v>
      </c>
      <c r="AN507" s="42">
        <v>7673</v>
      </c>
      <c r="AO507" s="42">
        <v>29410</v>
      </c>
      <c r="AP507" s="42">
        <v>38956</v>
      </c>
    </row>
    <row r="508" spans="1:42" ht="12.75" customHeight="1" x14ac:dyDescent="0.2">
      <c r="A508" s="56" t="s">
        <v>3161</v>
      </c>
      <c r="B508" s="48" t="s">
        <v>3162</v>
      </c>
      <c r="C508" s="39">
        <v>2.5000000000000001E-2</v>
      </c>
      <c r="D508" s="39">
        <v>8.9999999999999993E-3</v>
      </c>
      <c r="E508" s="39">
        <v>0.36099999999999999</v>
      </c>
      <c r="F508" s="39">
        <v>3.5000000000000003E-2</v>
      </c>
      <c r="G508" s="39">
        <v>0.69499999999999995</v>
      </c>
      <c r="H508" s="39">
        <v>0.438</v>
      </c>
      <c r="I508" s="39">
        <v>0.78900000000000003</v>
      </c>
      <c r="J508" s="39">
        <v>0.64900000000000002</v>
      </c>
      <c r="K508" s="39">
        <v>0.16500000000000001</v>
      </c>
      <c r="L508" s="39">
        <v>0.29899999999999999</v>
      </c>
      <c r="M508" s="39">
        <v>0.51</v>
      </c>
      <c r="N508" s="39">
        <v>0.16</v>
      </c>
      <c r="O508" s="39">
        <v>0.94</v>
      </c>
      <c r="P508" s="39">
        <v>0.47099999999999997</v>
      </c>
      <c r="Q508" s="39">
        <v>0.501</v>
      </c>
      <c r="R508" s="39">
        <v>0.67</v>
      </c>
      <c r="S508" s="39">
        <v>0.91300000000000003</v>
      </c>
      <c r="T508" s="39">
        <v>0.158</v>
      </c>
      <c r="U508" s="39">
        <v>0.30199999999999999</v>
      </c>
      <c r="V508" s="61">
        <v>8.2620000000000005</v>
      </c>
      <c r="W508" s="42">
        <v>9507</v>
      </c>
      <c r="X508" s="42">
        <v>116312</v>
      </c>
      <c r="Y508" s="42">
        <v>58984.5</v>
      </c>
      <c r="Z508" s="42">
        <v>85217</v>
      </c>
      <c r="AA508" s="42">
        <v>52269.5</v>
      </c>
      <c r="AB508" s="42">
        <v>69731</v>
      </c>
      <c r="AC508" s="42">
        <v>17723.5</v>
      </c>
      <c r="AD508" s="42">
        <v>7725.5</v>
      </c>
      <c r="AE508" s="42">
        <v>60864</v>
      </c>
      <c r="AF508" s="42">
        <v>39215</v>
      </c>
      <c r="AG508" s="42">
        <v>54488</v>
      </c>
      <c r="AH508" s="42">
        <v>45807.5</v>
      </c>
      <c r="AI508" s="42">
        <v>61229</v>
      </c>
      <c r="AJ508" s="42">
        <v>23481.5</v>
      </c>
      <c r="AK508" s="42">
        <v>41480</v>
      </c>
      <c r="AL508" s="42">
        <v>42657.5</v>
      </c>
      <c r="AM508" s="42">
        <v>34044</v>
      </c>
      <c r="AN508" s="42">
        <v>10730</v>
      </c>
      <c r="AO508" s="42">
        <v>29181</v>
      </c>
      <c r="AP508" s="42">
        <v>36149</v>
      </c>
    </row>
    <row r="509" spans="1:42" ht="12.75" customHeight="1" x14ac:dyDescent="0.2">
      <c r="A509" s="56" t="s">
        <v>3163</v>
      </c>
      <c r="B509" s="48" t="s">
        <v>496</v>
      </c>
      <c r="C509" s="39">
        <v>5.5E-2</v>
      </c>
      <c r="D509" s="39">
        <v>1.7000000000000001E-2</v>
      </c>
      <c r="E509" s="39">
        <v>0.50600000000000001</v>
      </c>
      <c r="F509" s="39">
        <v>8.5000000000000006E-2</v>
      </c>
      <c r="G509" s="39">
        <v>1.123</v>
      </c>
      <c r="H509" s="39">
        <v>0.441</v>
      </c>
      <c r="I509" s="39">
        <v>0.83499999999999996</v>
      </c>
      <c r="J509" s="39">
        <v>0.73799999999999999</v>
      </c>
      <c r="K509" s="39">
        <v>0.39100000000000001</v>
      </c>
      <c r="L509" s="39">
        <v>0.10199999999999999</v>
      </c>
      <c r="M509" s="39">
        <v>0.41299999999999998</v>
      </c>
      <c r="N509" s="39">
        <v>0.21</v>
      </c>
      <c r="O509" s="39">
        <v>0.61599999999999999</v>
      </c>
      <c r="P509" s="39">
        <v>0.625</v>
      </c>
      <c r="Q509" s="39">
        <v>0.69299999999999995</v>
      </c>
      <c r="R509" s="39">
        <v>1.101</v>
      </c>
      <c r="S509" s="39">
        <v>1.028</v>
      </c>
      <c r="T509" s="39">
        <v>0.14099999999999999</v>
      </c>
      <c r="U509" s="39">
        <v>0.27500000000000002</v>
      </c>
      <c r="V509" s="61">
        <v>9.6379999999999999</v>
      </c>
      <c r="W509" s="42">
        <v>18991.5</v>
      </c>
      <c r="X509" s="42">
        <v>130780</v>
      </c>
      <c r="Y509" s="42">
        <v>65590</v>
      </c>
      <c r="Z509" s="42">
        <v>83713</v>
      </c>
      <c r="AA509" s="42">
        <v>55049</v>
      </c>
      <c r="AB509" s="42">
        <v>65298</v>
      </c>
      <c r="AC509" s="42">
        <v>18368.5</v>
      </c>
      <c r="AD509" s="42">
        <v>6062</v>
      </c>
      <c r="AE509" s="42">
        <v>50262</v>
      </c>
      <c r="AF509" s="42">
        <v>55846</v>
      </c>
      <c r="AG509" s="42">
        <v>27946</v>
      </c>
      <c r="AH509" s="42">
        <v>51941.5</v>
      </c>
      <c r="AI509" s="42">
        <v>49035.5</v>
      </c>
      <c r="AJ509" s="42">
        <v>20819.5</v>
      </c>
      <c r="AK509" s="42">
        <v>69107</v>
      </c>
      <c r="AL509" s="42">
        <v>58323.5</v>
      </c>
      <c r="AM509" s="42">
        <v>43383.5</v>
      </c>
      <c r="AN509" s="42">
        <v>7352.5</v>
      </c>
      <c r="AO509" s="42">
        <v>33548</v>
      </c>
      <c r="AP509" s="42">
        <v>39027</v>
      </c>
    </row>
    <row r="510" spans="1:42" ht="12.75" customHeight="1" x14ac:dyDescent="0.2">
      <c r="A510" s="56" t="s">
        <v>3164</v>
      </c>
      <c r="B510" s="48" t="s">
        <v>3165</v>
      </c>
      <c r="C510" s="39">
        <v>1.0999999999999999E-2</v>
      </c>
      <c r="D510" s="39" t="s">
        <v>2283</v>
      </c>
      <c r="E510" s="39">
        <v>0.40400000000000003</v>
      </c>
      <c r="F510" s="39">
        <v>3.7999999999999999E-2</v>
      </c>
      <c r="G510" s="39">
        <v>0.504</v>
      </c>
      <c r="H510" s="39">
        <v>0.26800000000000002</v>
      </c>
      <c r="I510" s="39">
        <v>0.61599999999999999</v>
      </c>
      <c r="J510" s="39">
        <v>0.40799999999999997</v>
      </c>
      <c r="K510" s="39">
        <v>0.32500000000000001</v>
      </c>
      <c r="L510" s="39">
        <v>4.4999999999999998E-2</v>
      </c>
      <c r="M510" s="39">
        <v>0.24</v>
      </c>
      <c r="N510" s="39">
        <v>9.1999999999999998E-2</v>
      </c>
      <c r="O510" s="39">
        <v>0.245</v>
      </c>
      <c r="P510" s="39">
        <v>0.51200000000000001</v>
      </c>
      <c r="Q510" s="39">
        <v>0.37</v>
      </c>
      <c r="R510" s="39">
        <v>0.35099999999999998</v>
      </c>
      <c r="S510" s="39">
        <v>0.67500000000000004</v>
      </c>
      <c r="T510" s="39">
        <v>6.3E-2</v>
      </c>
      <c r="U510" s="39">
        <v>0.182</v>
      </c>
      <c r="V510" s="61">
        <v>5.4749999999999996</v>
      </c>
      <c r="W510" s="42">
        <v>14161</v>
      </c>
      <c r="X510" s="42" t="s">
        <v>2283</v>
      </c>
      <c r="Y510" s="42">
        <v>59773</v>
      </c>
      <c r="Z510" s="42">
        <v>87035</v>
      </c>
      <c r="AA510" s="42">
        <v>40513.5</v>
      </c>
      <c r="AB510" s="42">
        <v>56160</v>
      </c>
      <c r="AC510" s="42">
        <v>22861</v>
      </c>
      <c r="AD510" s="42">
        <v>5824.5</v>
      </c>
      <c r="AE510" s="42">
        <v>61367</v>
      </c>
      <c r="AF510" s="42">
        <v>44759.5</v>
      </c>
      <c r="AG510" s="42">
        <v>43560</v>
      </c>
      <c r="AH510" s="42">
        <v>43446.5</v>
      </c>
      <c r="AI510" s="42">
        <v>53333</v>
      </c>
      <c r="AJ510" s="42">
        <v>16598</v>
      </c>
      <c r="AK510" s="42">
        <v>63793.5</v>
      </c>
      <c r="AL510" s="42">
        <v>57372.5</v>
      </c>
      <c r="AM510" s="42">
        <v>40794</v>
      </c>
      <c r="AN510" s="42">
        <v>7492</v>
      </c>
      <c r="AO510" s="42">
        <v>30815</v>
      </c>
      <c r="AP510" s="42">
        <v>36119.5</v>
      </c>
    </row>
    <row r="511" spans="1:42" ht="12.75" customHeight="1" x14ac:dyDescent="0.2">
      <c r="A511" s="56" t="s">
        <v>3166</v>
      </c>
      <c r="B511" s="48" t="s">
        <v>3167</v>
      </c>
      <c r="C511" s="39">
        <v>4.7E-2</v>
      </c>
      <c r="D511" s="39">
        <v>1.7999999999999999E-2</v>
      </c>
      <c r="E511" s="39">
        <v>0.65700000000000003</v>
      </c>
      <c r="F511" s="39">
        <v>9.6000000000000002E-2</v>
      </c>
      <c r="G511" s="39">
        <v>1.236</v>
      </c>
      <c r="H511" s="39">
        <v>0.499</v>
      </c>
      <c r="I511" s="39">
        <v>1.1220000000000001</v>
      </c>
      <c r="J511" s="39">
        <v>0.83</v>
      </c>
      <c r="K511" s="39">
        <v>0.47799999999999998</v>
      </c>
      <c r="L511" s="39">
        <v>0.11899999999999999</v>
      </c>
      <c r="M511" s="39">
        <v>0.51200000000000001</v>
      </c>
      <c r="N511" s="39">
        <v>0.25700000000000001</v>
      </c>
      <c r="O511" s="39">
        <v>0.67500000000000004</v>
      </c>
      <c r="P511" s="39">
        <v>0.87</v>
      </c>
      <c r="Q511" s="39">
        <v>0.71799999999999997</v>
      </c>
      <c r="R511" s="39">
        <v>1.0389999999999999</v>
      </c>
      <c r="S511" s="39">
        <v>1.179</v>
      </c>
      <c r="T511" s="39">
        <v>0.14399999999999999</v>
      </c>
      <c r="U511" s="39">
        <v>0.33800000000000002</v>
      </c>
      <c r="V511" s="61">
        <v>11.074999999999999</v>
      </c>
      <c r="W511" s="42">
        <v>7990</v>
      </c>
      <c r="X511" s="42">
        <v>121091</v>
      </c>
      <c r="Y511" s="42">
        <v>67880</v>
      </c>
      <c r="Z511" s="42">
        <v>104646.5</v>
      </c>
      <c r="AA511" s="42">
        <v>48292</v>
      </c>
      <c r="AB511" s="42">
        <v>62036</v>
      </c>
      <c r="AC511" s="42">
        <v>19419</v>
      </c>
      <c r="AD511" s="42">
        <v>6258</v>
      </c>
      <c r="AE511" s="42">
        <v>55194</v>
      </c>
      <c r="AF511" s="42">
        <v>29609</v>
      </c>
      <c r="AG511" s="42">
        <v>40625</v>
      </c>
      <c r="AH511" s="42">
        <v>49405</v>
      </c>
      <c r="AI511" s="42">
        <v>46459</v>
      </c>
      <c r="AJ511" s="42">
        <v>15028.5</v>
      </c>
      <c r="AK511" s="42">
        <v>66863</v>
      </c>
      <c r="AL511" s="42">
        <v>53525</v>
      </c>
      <c r="AM511" s="42">
        <v>37504</v>
      </c>
      <c r="AN511" s="42">
        <v>6207</v>
      </c>
      <c r="AO511" s="42">
        <v>27349</v>
      </c>
      <c r="AP511" s="42">
        <v>35607</v>
      </c>
    </row>
    <row r="512" spans="1:42" ht="12.75" customHeight="1" x14ac:dyDescent="0.2">
      <c r="A512" s="56" t="s">
        <v>3168</v>
      </c>
      <c r="B512" s="48" t="s">
        <v>3169</v>
      </c>
      <c r="C512" s="39">
        <v>1.2999999999999999E-2</v>
      </c>
      <c r="D512" s="39">
        <v>0.01</v>
      </c>
      <c r="E512" s="39">
        <v>0.55200000000000005</v>
      </c>
      <c r="F512" s="39">
        <v>6.9000000000000006E-2</v>
      </c>
      <c r="G512" s="39">
        <v>0.91800000000000004</v>
      </c>
      <c r="H512" s="39">
        <v>0.46800000000000003</v>
      </c>
      <c r="I512" s="39">
        <v>0.98899999999999999</v>
      </c>
      <c r="J512" s="39">
        <v>0.76300000000000001</v>
      </c>
      <c r="K512" s="39">
        <v>0.41099999999999998</v>
      </c>
      <c r="L512" s="39">
        <v>0.11700000000000001</v>
      </c>
      <c r="M512" s="39">
        <v>0.50800000000000001</v>
      </c>
      <c r="N512" s="39">
        <v>0.223</v>
      </c>
      <c r="O512" s="39">
        <v>0.56399999999999995</v>
      </c>
      <c r="P512" s="39">
        <v>0.65600000000000003</v>
      </c>
      <c r="Q512" s="39">
        <v>0.58399999999999996</v>
      </c>
      <c r="R512" s="39">
        <v>0.85</v>
      </c>
      <c r="S512" s="39">
        <v>1.0169999999999999</v>
      </c>
      <c r="T512" s="39">
        <v>0.16300000000000001</v>
      </c>
      <c r="U512" s="39">
        <v>0.27900000000000003</v>
      </c>
      <c r="V512" s="61">
        <v>9.3919999999999995</v>
      </c>
      <c r="W512" s="42">
        <v>7932</v>
      </c>
      <c r="X512" s="42">
        <v>120500</v>
      </c>
      <c r="Y512" s="42">
        <v>70731</v>
      </c>
      <c r="Z512" s="42">
        <v>75565.5</v>
      </c>
      <c r="AA512" s="42">
        <v>46781</v>
      </c>
      <c r="AB512" s="42">
        <v>67204.5</v>
      </c>
      <c r="AC512" s="42">
        <v>19796.5</v>
      </c>
      <c r="AD512" s="42">
        <v>6927</v>
      </c>
      <c r="AE512" s="42">
        <v>62416</v>
      </c>
      <c r="AF512" s="42">
        <v>27994</v>
      </c>
      <c r="AG512" s="42">
        <v>52375</v>
      </c>
      <c r="AH512" s="42">
        <v>46850</v>
      </c>
      <c r="AI512" s="42">
        <v>55209</v>
      </c>
      <c r="AJ512" s="42">
        <v>14542</v>
      </c>
      <c r="AK512" s="42">
        <v>74464.5</v>
      </c>
      <c r="AL512" s="42">
        <v>55673</v>
      </c>
      <c r="AM512" s="42">
        <v>35231</v>
      </c>
      <c r="AN512" s="42">
        <v>8705</v>
      </c>
      <c r="AO512" s="42">
        <v>36220</v>
      </c>
      <c r="AP512" s="42">
        <v>37381</v>
      </c>
    </row>
    <row r="513" spans="1:42" ht="12.75" customHeight="1" x14ac:dyDescent="0.2">
      <c r="A513" s="56" t="s">
        <v>3170</v>
      </c>
      <c r="B513" s="48" t="s">
        <v>3171</v>
      </c>
      <c r="C513" s="39">
        <v>3.1E-2</v>
      </c>
      <c r="D513" s="39">
        <v>0.02</v>
      </c>
      <c r="E513" s="39">
        <v>1.038</v>
      </c>
      <c r="F513" s="39">
        <v>0.11799999999999999</v>
      </c>
      <c r="G513" s="39">
        <v>1.486</v>
      </c>
      <c r="H513" s="39">
        <v>0.80500000000000005</v>
      </c>
      <c r="I513" s="39">
        <v>1.77</v>
      </c>
      <c r="J513" s="39">
        <v>1.2330000000000001</v>
      </c>
      <c r="K513" s="39">
        <v>0.82299999999999995</v>
      </c>
      <c r="L513" s="39">
        <v>0.16500000000000001</v>
      </c>
      <c r="M513" s="39">
        <v>0.78</v>
      </c>
      <c r="N513" s="39">
        <v>0.27300000000000002</v>
      </c>
      <c r="O513" s="39">
        <v>0.86599999999999999</v>
      </c>
      <c r="P513" s="39">
        <v>1.282</v>
      </c>
      <c r="Q513" s="39">
        <v>1.133</v>
      </c>
      <c r="R513" s="39">
        <v>1.3879999999999999</v>
      </c>
      <c r="S513" s="39">
        <v>1.8939999999999999</v>
      </c>
      <c r="T513" s="39">
        <v>0.252</v>
      </c>
      <c r="U513" s="39">
        <v>0.44700000000000001</v>
      </c>
      <c r="V513" s="61">
        <v>16.036999999999999</v>
      </c>
      <c r="W513" s="42">
        <v>15718</v>
      </c>
      <c r="X513" s="42">
        <v>78053</v>
      </c>
      <c r="Y513" s="42">
        <v>65355</v>
      </c>
      <c r="Z513" s="42">
        <v>87325.5</v>
      </c>
      <c r="AA513" s="42">
        <v>45028</v>
      </c>
      <c r="AB513" s="42">
        <v>58310</v>
      </c>
      <c r="AC513" s="42">
        <v>22483</v>
      </c>
      <c r="AD513" s="42">
        <v>6763</v>
      </c>
      <c r="AE513" s="42">
        <v>61210</v>
      </c>
      <c r="AF513" s="42">
        <v>24880.5</v>
      </c>
      <c r="AG513" s="42">
        <v>42206</v>
      </c>
      <c r="AH513" s="42">
        <v>42916.5</v>
      </c>
      <c r="AI513" s="42">
        <v>46345</v>
      </c>
      <c r="AJ513" s="42">
        <v>17834</v>
      </c>
      <c r="AK513" s="42">
        <v>71634.5</v>
      </c>
      <c r="AL513" s="42">
        <v>54520.5</v>
      </c>
      <c r="AM513" s="42">
        <v>38455</v>
      </c>
      <c r="AN513" s="42">
        <v>7281</v>
      </c>
      <c r="AO513" s="42">
        <v>33940</v>
      </c>
      <c r="AP513" s="42">
        <v>36354</v>
      </c>
    </row>
    <row r="514" spans="1:42" ht="12.75" customHeight="1" x14ac:dyDescent="0.2">
      <c r="A514" s="56" t="s">
        <v>3172</v>
      </c>
      <c r="B514" s="48" t="s">
        <v>3173</v>
      </c>
      <c r="C514" s="39">
        <v>2.5999999999999999E-2</v>
      </c>
      <c r="D514" s="39">
        <v>7.0000000000000001E-3</v>
      </c>
      <c r="E514" s="39">
        <v>0.48399999999999999</v>
      </c>
      <c r="F514" s="39">
        <v>6.6000000000000003E-2</v>
      </c>
      <c r="G514" s="39">
        <v>0.81100000000000005</v>
      </c>
      <c r="H514" s="39">
        <v>0.40899999999999997</v>
      </c>
      <c r="I514" s="39">
        <v>0.82199999999999995</v>
      </c>
      <c r="J514" s="39">
        <v>0.48799999999999999</v>
      </c>
      <c r="K514" s="39">
        <v>0.45100000000000001</v>
      </c>
      <c r="L514" s="39">
        <v>7.8E-2</v>
      </c>
      <c r="M514" s="39">
        <v>0.378</v>
      </c>
      <c r="N514" s="39">
        <v>0.16600000000000001</v>
      </c>
      <c r="O514" s="39">
        <v>0.40300000000000002</v>
      </c>
      <c r="P514" s="39">
        <v>0.69799999999999995</v>
      </c>
      <c r="Q514" s="39">
        <v>0.65</v>
      </c>
      <c r="R514" s="39">
        <v>0.65900000000000003</v>
      </c>
      <c r="S514" s="39">
        <v>1.18</v>
      </c>
      <c r="T514" s="39">
        <v>9.5000000000000001E-2</v>
      </c>
      <c r="U514" s="39">
        <v>0.246</v>
      </c>
      <c r="V514" s="61">
        <v>8.2439999999999998</v>
      </c>
      <c r="W514" s="42">
        <v>9892.5</v>
      </c>
      <c r="X514" s="42">
        <v>77127</v>
      </c>
      <c r="Y514" s="42">
        <v>65582</v>
      </c>
      <c r="Z514" s="42">
        <v>95755</v>
      </c>
      <c r="AA514" s="42">
        <v>56769.5</v>
      </c>
      <c r="AB514" s="42">
        <v>62351</v>
      </c>
      <c r="AC514" s="42">
        <v>27301</v>
      </c>
      <c r="AD514" s="42">
        <v>6907.5</v>
      </c>
      <c r="AE514" s="42">
        <v>59171.5</v>
      </c>
      <c r="AF514" s="42">
        <v>41296</v>
      </c>
      <c r="AG514" s="42">
        <v>37931</v>
      </c>
      <c r="AH514" s="42">
        <v>40994.5</v>
      </c>
      <c r="AI514" s="42">
        <v>48056.5</v>
      </c>
      <c r="AJ514" s="42">
        <v>15561.5</v>
      </c>
      <c r="AK514" s="42">
        <v>73612.5</v>
      </c>
      <c r="AL514" s="42">
        <v>56107.5</v>
      </c>
      <c r="AM514" s="42">
        <v>36835</v>
      </c>
      <c r="AN514" s="42">
        <v>10602</v>
      </c>
      <c r="AO514" s="42">
        <v>24763</v>
      </c>
      <c r="AP514" s="42">
        <v>40336</v>
      </c>
    </row>
    <row r="515" spans="1:42" ht="12.75" customHeight="1" x14ac:dyDescent="0.2">
      <c r="A515" s="56" t="s">
        <v>3174</v>
      </c>
      <c r="B515" s="48" t="s">
        <v>497</v>
      </c>
      <c r="C515" s="39">
        <v>0.04</v>
      </c>
      <c r="D515" s="39">
        <v>2.3E-2</v>
      </c>
      <c r="E515" s="39">
        <v>1.089</v>
      </c>
      <c r="F515" s="39">
        <v>0.10100000000000001</v>
      </c>
      <c r="G515" s="39">
        <v>1.105</v>
      </c>
      <c r="H515" s="39">
        <v>0.63</v>
      </c>
      <c r="I515" s="39">
        <v>1.6</v>
      </c>
      <c r="J515" s="39">
        <v>1.123</v>
      </c>
      <c r="K515" s="39">
        <v>0.85499999999999998</v>
      </c>
      <c r="L515" s="39">
        <v>0.13700000000000001</v>
      </c>
      <c r="M515" s="39">
        <v>0.56100000000000005</v>
      </c>
      <c r="N515" s="39">
        <v>0.25</v>
      </c>
      <c r="O515" s="39">
        <v>0.69499999999999995</v>
      </c>
      <c r="P515" s="39">
        <v>2.2000000000000002</v>
      </c>
      <c r="Q515" s="39">
        <v>0.90200000000000002</v>
      </c>
      <c r="R515" s="39">
        <v>0.92500000000000004</v>
      </c>
      <c r="S515" s="39">
        <v>1.9730000000000001</v>
      </c>
      <c r="T515" s="39">
        <v>0.17799999999999999</v>
      </c>
      <c r="U515" s="39">
        <v>0.44</v>
      </c>
      <c r="V515" s="61">
        <v>15.085000000000001</v>
      </c>
      <c r="W515" s="42">
        <v>21091.5</v>
      </c>
      <c r="X515" s="42">
        <v>86953</v>
      </c>
      <c r="Y515" s="42">
        <v>52957</v>
      </c>
      <c r="Z515" s="42">
        <v>81083.5</v>
      </c>
      <c r="AA515" s="42">
        <v>39942.5</v>
      </c>
      <c r="AB515" s="42">
        <v>48766</v>
      </c>
      <c r="AC515" s="42">
        <v>21111.5</v>
      </c>
      <c r="AD515" s="42">
        <v>6802</v>
      </c>
      <c r="AE515" s="42">
        <v>54778</v>
      </c>
      <c r="AF515" s="42">
        <v>40060.5</v>
      </c>
      <c r="AG515" s="42">
        <v>33223</v>
      </c>
      <c r="AH515" s="42">
        <v>39000</v>
      </c>
      <c r="AI515" s="42">
        <v>35312</v>
      </c>
      <c r="AJ515" s="42">
        <v>8604</v>
      </c>
      <c r="AK515" s="42">
        <v>50599</v>
      </c>
      <c r="AL515" s="42">
        <v>46205</v>
      </c>
      <c r="AM515" s="42">
        <v>35833</v>
      </c>
      <c r="AN515" s="42">
        <v>8285</v>
      </c>
      <c r="AO515" s="42">
        <v>29948</v>
      </c>
      <c r="AP515" s="42">
        <v>27574</v>
      </c>
    </row>
    <row r="516" spans="1:42" ht="12.75" customHeight="1" x14ac:dyDescent="0.2">
      <c r="A516" s="56" t="s">
        <v>3175</v>
      </c>
      <c r="B516" s="48" t="s">
        <v>498</v>
      </c>
      <c r="C516" s="39">
        <v>4.1000000000000002E-2</v>
      </c>
      <c r="D516" s="39">
        <v>3.1E-2</v>
      </c>
      <c r="E516" s="39">
        <v>1.167</v>
      </c>
      <c r="F516" s="39">
        <v>0.10299999999999999</v>
      </c>
      <c r="G516" s="39">
        <v>1.0169999999999999</v>
      </c>
      <c r="H516" s="39">
        <v>0.75900000000000001</v>
      </c>
      <c r="I516" s="39">
        <v>1.8540000000000001</v>
      </c>
      <c r="J516" s="39">
        <v>1.357</v>
      </c>
      <c r="K516" s="39">
        <v>0.89900000000000002</v>
      </c>
      <c r="L516" s="39">
        <v>0.23799999999999999</v>
      </c>
      <c r="M516" s="39">
        <v>0.84199999999999997</v>
      </c>
      <c r="N516" s="39">
        <v>0.28999999999999998</v>
      </c>
      <c r="O516" s="39">
        <v>0.95</v>
      </c>
      <c r="P516" s="39">
        <v>2.46</v>
      </c>
      <c r="Q516" s="39">
        <v>1.006</v>
      </c>
      <c r="R516" s="39">
        <v>1.056</v>
      </c>
      <c r="S516" s="39">
        <v>2.484</v>
      </c>
      <c r="T516" s="39">
        <v>0.192</v>
      </c>
      <c r="U516" s="39">
        <v>0.46600000000000003</v>
      </c>
      <c r="V516" s="61">
        <v>17.504000000000001</v>
      </c>
      <c r="W516" s="42">
        <v>15078.5</v>
      </c>
      <c r="X516" s="42">
        <v>50710</v>
      </c>
      <c r="Y516" s="42">
        <v>55930.5</v>
      </c>
      <c r="Z516" s="42">
        <v>78470</v>
      </c>
      <c r="AA516" s="42">
        <v>35981</v>
      </c>
      <c r="AB516" s="42">
        <v>50331</v>
      </c>
      <c r="AC516" s="42">
        <v>18816</v>
      </c>
      <c r="AD516" s="42">
        <v>8925</v>
      </c>
      <c r="AE516" s="42">
        <v>58183</v>
      </c>
      <c r="AF516" s="42">
        <v>36841</v>
      </c>
      <c r="AG516" s="42">
        <v>43738</v>
      </c>
      <c r="AH516" s="42">
        <v>34434.5</v>
      </c>
      <c r="AI516" s="42">
        <v>42631</v>
      </c>
      <c r="AJ516" s="42">
        <v>9273</v>
      </c>
      <c r="AK516" s="42">
        <v>53909</v>
      </c>
      <c r="AL516" s="42">
        <v>37534.5</v>
      </c>
      <c r="AM516" s="42">
        <v>39547</v>
      </c>
      <c r="AN516" s="42">
        <v>9363</v>
      </c>
      <c r="AO516" s="42">
        <v>27470</v>
      </c>
      <c r="AP516" s="42">
        <v>27080</v>
      </c>
    </row>
    <row r="517" spans="1:42" ht="12.75" customHeight="1" x14ac:dyDescent="0.2">
      <c r="A517" s="56" t="s">
        <v>3176</v>
      </c>
      <c r="B517" s="48" t="s">
        <v>499</v>
      </c>
      <c r="C517" s="39">
        <v>3.9E-2</v>
      </c>
      <c r="D517" s="39">
        <v>2.1000000000000001E-2</v>
      </c>
      <c r="E517" s="39">
        <v>1.198</v>
      </c>
      <c r="F517" s="39">
        <v>0.106</v>
      </c>
      <c r="G517" s="39">
        <v>1.1910000000000001</v>
      </c>
      <c r="H517" s="39">
        <v>0.75</v>
      </c>
      <c r="I517" s="39">
        <v>1.716</v>
      </c>
      <c r="J517" s="39">
        <v>1.0660000000000001</v>
      </c>
      <c r="K517" s="39">
        <v>0.95199999999999996</v>
      </c>
      <c r="L517" s="39">
        <v>0.13600000000000001</v>
      </c>
      <c r="M517" s="39">
        <v>0.73499999999999999</v>
      </c>
      <c r="N517" s="39">
        <v>0.26200000000000001</v>
      </c>
      <c r="O517" s="39">
        <v>0.78</v>
      </c>
      <c r="P517" s="39">
        <v>2.0459999999999998</v>
      </c>
      <c r="Q517" s="39">
        <v>0.98199999999999998</v>
      </c>
      <c r="R517" s="39">
        <v>0.94699999999999995</v>
      </c>
      <c r="S517" s="39">
        <v>1.8759999999999999</v>
      </c>
      <c r="T517" s="39">
        <v>0.20699999999999999</v>
      </c>
      <c r="U517" s="39">
        <v>0.46200000000000002</v>
      </c>
      <c r="V517" s="61">
        <v>15.752000000000001</v>
      </c>
      <c r="W517" s="42">
        <v>18834.5</v>
      </c>
      <c r="X517" s="42">
        <v>13052</v>
      </c>
      <c r="Y517" s="42">
        <v>58575</v>
      </c>
      <c r="Z517" s="42">
        <v>79530</v>
      </c>
      <c r="AA517" s="42">
        <v>40555</v>
      </c>
      <c r="AB517" s="42">
        <v>53855</v>
      </c>
      <c r="AC517" s="42">
        <v>20612.5</v>
      </c>
      <c r="AD517" s="42">
        <v>6539</v>
      </c>
      <c r="AE517" s="42">
        <v>54684</v>
      </c>
      <c r="AF517" s="42">
        <v>33963</v>
      </c>
      <c r="AG517" s="42">
        <v>41113</v>
      </c>
      <c r="AH517" s="42">
        <v>39082.5</v>
      </c>
      <c r="AI517" s="42">
        <v>39483</v>
      </c>
      <c r="AJ517" s="42">
        <v>11918.5</v>
      </c>
      <c r="AK517" s="42">
        <v>54062.5</v>
      </c>
      <c r="AL517" s="42">
        <v>51605</v>
      </c>
      <c r="AM517" s="42">
        <v>36169</v>
      </c>
      <c r="AN517" s="42">
        <v>7349.5</v>
      </c>
      <c r="AO517" s="42">
        <v>32652.5</v>
      </c>
      <c r="AP517" s="42">
        <v>30720</v>
      </c>
    </row>
    <row r="518" spans="1:42" ht="12.75" customHeight="1" x14ac:dyDescent="0.2">
      <c r="A518" s="56" t="s">
        <v>3177</v>
      </c>
      <c r="B518" s="48" t="s">
        <v>500</v>
      </c>
      <c r="C518" s="39" t="s">
        <v>2283</v>
      </c>
      <c r="D518" s="39" t="s">
        <v>2283</v>
      </c>
      <c r="E518" s="39" t="s">
        <v>2283</v>
      </c>
      <c r="F518" s="39" t="s">
        <v>2283</v>
      </c>
      <c r="G518" s="39" t="s">
        <v>2283</v>
      </c>
      <c r="H518" s="39" t="s">
        <v>2283</v>
      </c>
      <c r="I518" s="39" t="s">
        <v>2283</v>
      </c>
      <c r="J518" s="39" t="s">
        <v>2283</v>
      </c>
      <c r="K518" s="39" t="s">
        <v>2283</v>
      </c>
      <c r="L518" s="39" t="s">
        <v>2283</v>
      </c>
      <c r="M518" s="39">
        <v>4.0000000000000001E-3</v>
      </c>
      <c r="N518" s="39" t="s">
        <v>2283</v>
      </c>
      <c r="O518" s="39" t="s">
        <v>2283</v>
      </c>
      <c r="P518" s="39" t="s">
        <v>2283</v>
      </c>
      <c r="Q518" s="39" t="s">
        <v>2283</v>
      </c>
      <c r="R518" s="39" t="s">
        <v>2283</v>
      </c>
      <c r="S518" s="39" t="s">
        <v>2283</v>
      </c>
      <c r="T518" s="39" t="s">
        <v>2283</v>
      </c>
      <c r="U518" s="39" t="s">
        <v>2283</v>
      </c>
      <c r="V518" s="61">
        <v>6.0000000000000001E-3</v>
      </c>
      <c r="W518" s="42" t="s">
        <v>2283</v>
      </c>
      <c r="X518" s="42" t="s">
        <v>2283</v>
      </c>
      <c r="Y518" s="42" t="s">
        <v>2283</v>
      </c>
      <c r="Z518" s="42" t="s">
        <v>2283</v>
      </c>
      <c r="AA518" s="42" t="s">
        <v>2283</v>
      </c>
      <c r="AB518" s="42" t="s">
        <v>2283</v>
      </c>
      <c r="AC518" s="42" t="s">
        <v>2283</v>
      </c>
      <c r="AD518" s="42" t="s">
        <v>2283</v>
      </c>
      <c r="AE518" s="42" t="s">
        <v>2283</v>
      </c>
      <c r="AF518" s="42" t="s">
        <v>2283</v>
      </c>
      <c r="AG518" s="42">
        <v>75772</v>
      </c>
      <c r="AH518" s="42" t="s">
        <v>2283</v>
      </c>
      <c r="AI518" s="42" t="s">
        <v>2283</v>
      </c>
      <c r="AJ518" s="42" t="s">
        <v>2283</v>
      </c>
      <c r="AK518" s="42" t="s">
        <v>2283</v>
      </c>
      <c r="AL518" s="42" t="s">
        <v>2283</v>
      </c>
      <c r="AM518" s="42" t="s">
        <v>2283</v>
      </c>
      <c r="AN518" s="42" t="s">
        <v>2283</v>
      </c>
      <c r="AO518" s="42" t="s">
        <v>2283</v>
      </c>
      <c r="AP518" s="42">
        <v>75772</v>
      </c>
    </row>
    <row r="519" spans="1:42" ht="12.75" customHeight="1" x14ac:dyDescent="0.2">
      <c r="A519" s="56" t="s">
        <v>3178</v>
      </c>
      <c r="B519" s="48" t="s">
        <v>501</v>
      </c>
      <c r="C519" s="39">
        <v>2.5000000000000001E-2</v>
      </c>
      <c r="D519" s="39">
        <v>1.4999999999999999E-2</v>
      </c>
      <c r="E519" s="39">
        <v>0.93400000000000005</v>
      </c>
      <c r="F519" s="39">
        <v>8.2000000000000003E-2</v>
      </c>
      <c r="G519" s="39">
        <v>0.98799999999999999</v>
      </c>
      <c r="H519" s="39">
        <v>0.55700000000000005</v>
      </c>
      <c r="I519" s="39">
        <v>1.3149999999999999</v>
      </c>
      <c r="J519" s="39">
        <v>0.89400000000000002</v>
      </c>
      <c r="K519" s="39">
        <v>0.66900000000000004</v>
      </c>
      <c r="L519" s="39">
        <v>0.129</v>
      </c>
      <c r="M519" s="39">
        <v>0.55000000000000004</v>
      </c>
      <c r="N519" s="39">
        <v>0.20300000000000001</v>
      </c>
      <c r="O519" s="39">
        <v>0.622</v>
      </c>
      <c r="P519" s="39">
        <v>1.595</v>
      </c>
      <c r="Q519" s="39">
        <v>0.77800000000000002</v>
      </c>
      <c r="R519" s="39">
        <v>0.8</v>
      </c>
      <c r="S519" s="39">
        <v>1.6080000000000001</v>
      </c>
      <c r="T519" s="39">
        <v>0.161</v>
      </c>
      <c r="U519" s="39">
        <v>0.375</v>
      </c>
      <c r="V519" s="61">
        <v>12.532</v>
      </c>
      <c r="W519" s="42">
        <v>9308</v>
      </c>
      <c r="X519" s="42">
        <v>84947</v>
      </c>
      <c r="Y519" s="42">
        <v>56309</v>
      </c>
      <c r="Z519" s="42">
        <v>86228</v>
      </c>
      <c r="AA519" s="42">
        <v>39000</v>
      </c>
      <c r="AB519" s="42">
        <v>50738</v>
      </c>
      <c r="AC519" s="42">
        <v>23012.5</v>
      </c>
      <c r="AD519" s="42">
        <v>7305</v>
      </c>
      <c r="AE519" s="42">
        <v>57861.5</v>
      </c>
      <c r="AF519" s="42">
        <v>47212</v>
      </c>
      <c r="AG519" s="42">
        <v>33919.5</v>
      </c>
      <c r="AH519" s="42">
        <v>29417</v>
      </c>
      <c r="AI519" s="42">
        <v>42717</v>
      </c>
      <c r="AJ519" s="42">
        <v>12010.5</v>
      </c>
      <c r="AK519" s="42">
        <v>46940</v>
      </c>
      <c r="AL519" s="42">
        <v>49094</v>
      </c>
      <c r="AM519" s="42">
        <v>37941</v>
      </c>
      <c r="AN519" s="42">
        <v>7831.5</v>
      </c>
      <c r="AO519" s="42">
        <v>29238.5</v>
      </c>
      <c r="AP519" s="42">
        <v>30285</v>
      </c>
    </row>
    <row r="520" spans="1:42" ht="12.75" customHeight="1" x14ac:dyDescent="0.2">
      <c r="A520" s="56" t="s">
        <v>3179</v>
      </c>
      <c r="B520" s="48" t="s">
        <v>502</v>
      </c>
      <c r="C520" s="39">
        <v>2.8000000000000001E-2</v>
      </c>
      <c r="D520" s="39">
        <v>2.3E-2</v>
      </c>
      <c r="E520" s="39">
        <v>1.262</v>
      </c>
      <c r="F520" s="39">
        <v>8.8999999999999996E-2</v>
      </c>
      <c r="G520" s="39">
        <v>0.95799999999999996</v>
      </c>
      <c r="H520" s="39">
        <v>0.78800000000000003</v>
      </c>
      <c r="I520" s="39">
        <v>1.6339999999999999</v>
      </c>
      <c r="J520" s="39">
        <v>1.2270000000000001</v>
      </c>
      <c r="K520" s="39">
        <v>0.997</v>
      </c>
      <c r="L520" s="39">
        <v>0.19500000000000001</v>
      </c>
      <c r="M520" s="39">
        <v>0.79800000000000004</v>
      </c>
      <c r="N520" s="39">
        <v>0.24299999999999999</v>
      </c>
      <c r="O520" s="39">
        <v>0.91</v>
      </c>
      <c r="P520" s="39">
        <v>2.456</v>
      </c>
      <c r="Q520" s="39">
        <v>1.0309999999999999</v>
      </c>
      <c r="R520" s="39">
        <v>0.77600000000000002</v>
      </c>
      <c r="S520" s="39">
        <v>2.3610000000000002</v>
      </c>
      <c r="T520" s="39">
        <v>0.182</v>
      </c>
      <c r="U520" s="39">
        <v>0.40200000000000002</v>
      </c>
      <c r="V520" s="61">
        <v>16.654</v>
      </c>
      <c r="W520" s="42">
        <v>9649</v>
      </c>
      <c r="X520" s="42">
        <v>26116</v>
      </c>
      <c r="Y520" s="42">
        <v>55266</v>
      </c>
      <c r="Z520" s="42">
        <v>71420.5</v>
      </c>
      <c r="AA520" s="42">
        <v>37949.5</v>
      </c>
      <c r="AB520" s="42">
        <v>48781</v>
      </c>
      <c r="AC520" s="42">
        <v>19031</v>
      </c>
      <c r="AD520" s="42">
        <v>7959</v>
      </c>
      <c r="AE520" s="42">
        <v>50203.5</v>
      </c>
      <c r="AF520" s="42">
        <v>40102</v>
      </c>
      <c r="AG520" s="42">
        <v>37936</v>
      </c>
      <c r="AH520" s="42">
        <v>29975</v>
      </c>
      <c r="AI520" s="42">
        <v>43116.5</v>
      </c>
      <c r="AJ520" s="42">
        <v>9997.5</v>
      </c>
      <c r="AK520" s="42">
        <v>52731</v>
      </c>
      <c r="AL520" s="42">
        <v>36029</v>
      </c>
      <c r="AM520" s="42">
        <v>35784</v>
      </c>
      <c r="AN520" s="42">
        <v>8790.5</v>
      </c>
      <c r="AO520" s="42">
        <v>26443</v>
      </c>
      <c r="AP520" s="42">
        <v>27371.5</v>
      </c>
    </row>
    <row r="521" spans="1:42" ht="12.75" customHeight="1" x14ac:dyDescent="0.2">
      <c r="A521" s="56" t="s">
        <v>3180</v>
      </c>
      <c r="B521" s="48" t="s">
        <v>503</v>
      </c>
      <c r="C521" s="39">
        <v>3.2000000000000001E-2</v>
      </c>
      <c r="D521" s="39">
        <v>2.1999999999999999E-2</v>
      </c>
      <c r="E521" s="39">
        <v>1.145</v>
      </c>
      <c r="F521" s="39">
        <v>0.104</v>
      </c>
      <c r="G521" s="39">
        <v>1.0640000000000001</v>
      </c>
      <c r="H521" s="39">
        <v>0.71599999999999997</v>
      </c>
      <c r="I521" s="39">
        <v>1.7390000000000001</v>
      </c>
      <c r="J521" s="39">
        <v>1.163</v>
      </c>
      <c r="K521" s="39">
        <v>0.80200000000000005</v>
      </c>
      <c r="L521" s="39">
        <v>0.14000000000000001</v>
      </c>
      <c r="M521" s="39">
        <v>0.79800000000000004</v>
      </c>
      <c r="N521" s="39">
        <v>0.23400000000000001</v>
      </c>
      <c r="O521" s="39">
        <v>0.82799999999999996</v>
      </c>
      <c r="P521" s="39">
        <v>1.843</v>
      </c>
      <c r="Q521" s="39">
        <v>0.86299999999999999</v>
      </c>
      <c r="R521" s="39">
        <v>0.999</v>
      </c>
      <c r="S521" s="39">
        <v>1.9419999999999999</v>
      </c>
      <c r="T521" s="39">
        <v>0.23</v>
      </c>
      <c r="U521" s="39">
        <v>0.44600000000000001</v>
      </c>
      <c r="V521" s="61">
        <v>15.388999999999999</v>
      </c>
      <c r="W521" s="42">
        <v>17192</v>
      </c>
      <c r="X521" s="42">
        <v>81622</v>
      </c>
      <c r="Y521" s="42">
        <v>55366.5</v>
      </c>
      <c r="Z521" s="42">
        <v>80246.5</v>
      </c>
      <c r="AA521" s="42">
        <v>41550</v>
      </c>
      <c r="AB521" s="42">
        <v>53373</v>
      </c>
      <c r="AC521" s="42">
        <v>20637</v>
      </c>
      <c r="AD521" s="42">
        <v>7170</v>
      </c>
      <c r="AE521" s="42">
        <v>57000</v>
      </c>
      <c r="AF521" s="42">
        <v>32172</v>
      </c>
      <c r="AG521" s="42">
        <v>38652</v>
      </c>
      <c r="AH521" s="42">
        <v>39562</v>
      </c>
      <c r="AI521" s="42">
        <v>44400</v>
      </c>
      <c r="AJ521" s="42">
        <v>10222.5</v>
      </c>
      <c r="AK521" s="42">
        <v>47490</v>
      </c>
      <c r="AL521" s="42">
        <v>44184</v>
      </c>
      <c r="AM521" s="42">
        <v>35700</v>
      </c>
      <c r="AN521" s="42">
        <v>8102</v>
      </c>
      <c r="AO521" s="42">
        <v>26516</v>
      </c>
      <c r="AP521" s="42">
        <v>30000</v>
      </c>
    </row>
    <row r="522" spans="1:42" ht="12.75" customHeight="1" x14ac:dyDescent="0.2">
      <c r="A522" s="56" t="s">
        <v>3181</v>
      </c>
      <c r="B522" s="48" t="s">
        <v>3182</v>
      </c>
      <c r="C522" s="39">
        <v>2.8000000000000001E-2</v>
      </c>
      <c r="D522" s="39">
        <v>8.0000000000000002E-3</v>
      </c>
      <c r="E522" s="39">
        <v>0.63400000000000001</v>
      </c>
      <c r="F522" s="39">
        <v>5.5E-2</v>
      </c>
      <c r="G522" s="39">
        <v>0.79500000000000004</v>
      </c>
      <c r="H522" s="39">
        <v>0.53700000000000003</v>
      </c>
      <c r="I522" s="39">
        <v>1.1020000000000001</v>
      </c>
      <c r="J522" s="39">
        <v>0.75700000000000001</v>
      </c>
      <c r="K522" s="39">
        <v>0.62</v>
      </c>
      <c r="L522" s="39">
        <v>0.19900000000000001</v>
      </c>
      <c r="M522" s="39">
        <v>0.81799999999999995</v>
      </c>
      <c r="N522" s="39">
        <v>0.23599999999999999</v>
      </c>
      <c r="O522" s="39">
        <v>1.0449999999999999</v>
      </c>
      <c r="P522" s="39">
        <v>1.508</v>
      </c>
      <c r="Q522" s="39">
        <v>0.66600000000000004</v>
      </c>
      <c r="R522" s="39">
        <v>0.69399999999999995</v>
      </c>
      <c r="S522" s="39">
        <v>2.0569999999999999</v>
      </c>
      <c r="T522" s="39">
        <v>0.122</v>
      </c>
      <c r="U522" s="39">
        <v>0.64600000000000002</v>
      </c>
      <c r="V522" s="61">
        <v>12.821</v>
      </c>
      <c r="W522" s="42">
        <v>26696</v>
      </c>
      <c r="X522" s="42">
        <v>56802</v>
      </c>
      <c r="Y522" s="42">
        <v>59647</v>
      </c>
      <c r="Z522" s="42">
        <v>80062.5</v>
      </c>
      <c r="AA522" s="42">
        <v>45000</v>
      </c>
      <c r="AB522" s="42">
        <v>55309</v>
      </c>
      <c r="AC522" s="42">
        <v>21008</v>
      </c>
      <c r="AD522" s="42">
        <v>8980.5</v>
      </c>
      <c r="AE522" s="42">
        <v>58444.5</v>
      </c>
      <c r="AF522" s="42">
        <v>94585.5</v>
      </c>
      <c r="AG522" s="42">
        <v>64505</v>
      </c>
      <c r="AH522" s="42">
        <v>37391</v>
      </c>
      <c r="AI522" s="42">
        <v>54688.5</v>
      </c>
      <c r="AJ522" s="42">
        <v>13155</v>
      </c>
      <c r="AK522" s="42">
        <v>65365.5</v>
      </c>
      <c r="AL522" s="42">
        <v>51717</v>
      </c>
      <c r="AM522" s="42">
        <v>38330</v>
      </c>
      <c r="AN522" s="42">
        <v>12184</v>
      </c>
      <c r="AO522" s="42">
        <v>3807</v>
      </c>
      <c r="AP522" s="42">
        <v>34127</v>
      </c>
    </row>
    <row r="523" spans="1:42" ht="12.75" customHeight="1" x14ac:dyDescent="0.2">
      <c r="A523" s="56" t="s">
        <v>3183</v>
      </c>
      <c r="B523" s="48" t="s">
        <v>3184</v>
      </c>
      <c r="C523" s="39">
        <v>1.2E-2</v>
      </c>
      <c r="D523" s="39">
        <v>4.0000000000000001E-3</v>
      </c>
      <c r="E523" s="39">
        <v>0.50600000000000001</v>
      </c>
      <c r="F523" s="39">
        <v>6.3E-2</v>
      </c>
      <c r="G523" s="39">
        <v>0.35899999999999999</v>
      </c>
      <c r="H523" s="39">
        <v>0.34399999999999997</v>
      </c>
      <c r="I523" s="39">
        <v>0.76500000000000001</v>
      </c>
      <c r="J523" s="39">
        <v>0.56200000000000006</v>
      </c>
      <c r="K523" s="39">
        <v>0.41899999999999998</v>
      </c>
      <c r="L523" s="39">
        <v>0.13700000000000001</v>
      </c>
      <c r="M523" s="39">
        <v>0.55100000000000005</v>
      </c>
      <c r="N523" s="39">
        <v>0.13</v>
      </c>
      <c r="O523" s="39">
        <v>0.67900000000000005</v>
      </c>
      <c r="P523" s="39">
        <v>1.17</v>
      </c>
      <c r="Q523" s="39">
        <v>0.55700000000000005</v>
      </c>
      <c r="R523" s="39">
        <v>0.48299999999999998</v>
      </c>
      <c r="S523" s="39">
        <v>1.464</v>
      </c>
      <c r="T523" s="39">
        <v>0.09</v>
      </c>
      <c r="U523" s="39">
        <v>0.184</v>
      </c>
      <c r="V523" s="61">
        <v>8.6639999999999997</v>
      </c>
      <c r="W523" s="42">
        <v>4288</v>
      </c>
      <c r="X523" s="42">
        <v>105837</v>
      </c>
      <c r="Y523" s="42">
        <v>52933.5</v>
      </c>
      <c r="Z523" s="42">
        <v>69329.5</v>
      </c>
      <c r="AA523" s="42">
        <v>38361.5</v>
      </c>
      <c r="AB523" s="42">
        <v>51964</v>
      </c>
      <c r="AC523" s="42">
        <v>17707</v>
      </c>
      <c r="AD523" s="42">
        <v>9424</v>
      </c>
      <c r="AE523" s="42">
        <v>57336</v>
      </c>
      <c r="AF523" s="42">
        <v>66497</v>
      </c>
      <c r="AG523" s="42">
        <v>58234</v>
      </c>
      <c r="AH523" s="42">
        <v>31985</v>
      </c>
      <c r="AI523" s="42">
        <v>49369</v>
      </c>
      <c r="AJ523" s="42">
        <v>10689</v>
      </c>
      <c r="AK523" s="42">
        <v>60454</v>
      </c>
      <c r="AL523" s="42">
        <v>44503</v>
      </c>
      <c r="AM523" s="42">
        <v>38351</v>
      </c>
      <c r="AN523" s="42">
        <v>7377</v>
      </c>
      <c r="AO523" s="42">
        <v>28584</v>
      </c>
      <c r="AP523" s="42">
        <v>31985.5</v>
      </c>
    </row>
    <row r="524" spans="1:42" ht="12.75" customHeight="1" x14ac:dyDescent="0.2">
      <c r="A524" s="56" t="s">
        <v>3185</v>
      </c>
      <c r="B524" s="48" t="s">
        <v>3186</v>
      </c>
      <c r="C524" s="39">
        <v>0.02</v>
      </c>
      <c r="D524" s="39">
        <v>1.9E-2</v>
      </c>
      <c r="E524" s="39">
        <v>0.997</v>
      </c>
      <c r="F524" s="39">
        <v>7.6999999999999999E-2</v>
      </c>
      <c r="G524" s="39">
        <v>0.70499999999999996</v>
      </c>
      <c r="H524" s="39">
        <v>0.67800000000000005</v>
      </c>
      <c r="I524" s="39">
        <v>1.341</v>
      </c>
      <c r="J524" s="39">
        <v>0.995</v>
      </c>
      <c r="K524" s="39">
        <v>0.78100000000000003</v>
      </c>
      <c r="L524" s="39">
        <v>0.157</v>
      </c>
      <c r="M524" s="39">
        <v>0.71299999999999997</v>
      </c>
      <c r="N524" s="39">
        <v>0.20899999999999999</v>
      </c>
      <c r="O524" s="39">
        <v>0.85099999999999998</v>
      </c>
      <c r="P524" s="39">
        <v>1.9730000000000001</v>
      </c>
      <c r="Q524" s="39">
        <v>0.82</v>
      </c>
      <c r="R524" s="39">
        <v>0.72899999999999998</v>
      </c>
      <c r="S524" s="39">
        <v>1.8149999999999999</v>
      </c>
      <c r="T524" s="39">
        <v>0.155</v>
      </c>
      <c r="U524" s="39">
        <v>0.32500000000000001</v>
      </c>
      <c r="V524" s="61">
        <v>13.664</v>
      </c>
      <c r="W524" s="42">
        <v>10070</v>
      </c>
      <c r="X524" s="42">
        <v>44785.5</v>
      </c>
      <c r="Y524" s="42">
        <v>53879.5</v>
      </c>
      <c r="Z524" s="42">
        <v>82240</v>
      </c>
      <c r="AA524" s="42">
        <v>42339</v>
      </c>
      <c r="AB524" s="42">
        <v>50035</v>
      </c>
      <c r="AC524" s="42">
        <v>18896.5</v>
      </c>
      <c r="AD524" s="42">
        <v>7815</v>
      </c>
      <c r="AE524" s="42">
        <v>52947</v>
      </c>
      <c r="AF524" s="42">
        <v>64890.5</v>
      </c>
      <c r="AG524" s="42">
        <v>48141</v>
      </c>
      <c r="AH524" s="42">
        <v>30636</v>
      </c>
      <c r="AI524" s="42">
        <v>42086</v>
      </c>
      <c r="AJ524" s="42">
        <v>9723</v>
      </c>
      <c r="AK524" s="42">
        <v>51695</v>
      </c>
      <c r="AL524" s="42">
        <v>44659</v>
      </c>
      <c r="AM524" s="42">
        <v>35562</v>
      </c>
      <c r="AN524" s="42">
        <v>7830</v>
      </c>
      <c r="AO524" s="42">
        <v>31074.5</v>
      </c>
      <c r="AP524" s="42">
        <v>29119</v>
      </c>
    </row>
    <row r="525" spans="1:42" ht="12.75" customHeight="1" x14ac:dyDescent="0.2">
      <c r="A525" s="56" t="s">
        <v>3187</v>
      </c>
      <c r="B525" s="48" t="s">
        <v>3188</v>
      </c>
      <c r="C525" s="39">
        <v>0.01</v>
      </c>
      <c r="D525" s="39">
        <v>5.0000000000000001E-3</v>
      </c>
      <c r="E525" s="39">
        <v>0.78900000000000003</v>
      </c>
      <c r="F525" s="39">
        <v>0.05</v>
      </c>
      <c r="G525" s="39">
        <v>0.54900000000000004</v>
      </c>
      <c r="H525" s="39">
        <v>0.45500000000000002</v>
      </c>
      <c r="I525" s="39">
        <v>1.0349999999999999</v>
      </c>
      <c r="J525" s="39">
        <v>0.73499999999999999</v>
      </c>
      <c r="K525" s="39">
        <v>0.61699999999999999</v>
      </c>
      <c r="L525" s="39">
        <v>9.2999999999999999E-2</v>
      </c>
      <c r="M525" s="39">
        <v>0.47299999999999998</v>
      </c>
      <c r="N525" s="39">
        <v>0.13900000000000001</v>
      </c>
      <c r="O525" s="39">
        <v>0.61099999999999999</v>
      </c>
      <c r="P525" s="39">
        <v>1.7829999999999999</v>
      </c>
      <c r="Q525" s="39">
        <v>0.60099999999999998</v>
      </c>
      <c r="R525" s="39">
        <v>0.502</v>
      </c>
      <c r="S525" s="39">
        <v>1.452</v>
      </c>
      <c r="T525" s="39">
        <v>0.115</v>
      </c>
      <c r="U525" s="39">
        <v>0.22500000000000001</v>
      </c>
      <c r="V525" s="61">
        <v>10.430999999999999</v>
      </c>
      <c r="W525" s="42">
        <v>33659</v>
      </c>
      <c r="X525" s="42">
        <v>46444</v>
      </c>
      <c r="Y525" s="42">
        <v>52156</v>
      </c>
      <c r="Z525" s="42">
        <v>64188</v>
      </c>
      <c r="AA525" s="42">
        <v>36528.5</v>
      </c>
      <c r="AB525" s="42">
        <v>49846</v>
      </c>
      <c r="AC525" s="42">
        <v>17751.5</v>
      </c>
      <c r="AD525" s="42">
        <v>6473.5</v>
      </c>
      <c r="AE525" s="42">
        <v>46996</v>
      </c>
      <c r="AF525" s="42">
        <v>53239</v>
      </c>
      <c r="AG525" s="42">
        <v>39569</v>
      </c>
      <c r="AH525" s="42">
        <v>27792.5</v>
      </c>
      <c r="AI525" s="42">
        <v>39621</v>
      </c>
      <c r="AJ525" s="42">
        <v>8366</v>
      </c>
      <c r="AK525" s="42">
        <v>40988</v>
      </c>
      <c r="AL525" s="42">
        <v>33971</v>
      </c>
      <c r="AM525" s="42">
        <v>32255.5</v>
      </c>
      <c r="AN525" s="42">
        <v>11199</v>
      </c>
      <c r="AO525" s="42">
        <v>31051</v>
      </c>
      <c r="AP525" s="42">
        <v>24533</v>
      </c>
    </row>
    <row r="526" spans="1:42" ht="12.75" customHeight="1" x14ac:dyDescent="0.2">
      <c r="A526" s="56" t="s">
        <v>3189</v>
      </c>
      <c r="B526" s="48" t="s">
        <v>504</v>
      </c>
      <c r="C526" s="39">
        <v>7.0999999999999994E-2</v>
      </c>
      <c r="D526" s="39">
        <v>2.8000000000000001E-2</v>
      </c>
      <c r="E526" s="39">
        <v>0.35199999999999998</v>
      </c>
      <c r="F526" s="39">
        <v>4.9000000000000002E-2</v>
      </c>
      <c r="G526" s="39">
        <v>0.53800000000000003</v>
      </c>
      <c r="H526" s="39">
        <v>0.186</v>
      </c>
      <c r="I526" s="39">
        <v>0.45400000000000001</v>
      </c>
      <c r="J526" s="39">
        <v>0.30199999999999999</v>
      </c>
      <c r="K526" s="39">
        <v>0.25600000000000001</v>
      </c>
      <c r="L526" s="39">
        <v>3.4000000000000002E-2</v>
      </c>
      <c r="M526" s="39">
        <v>0.14599999999999999</v>
      </c>
      <c r="N526" s="39">
        <v>9.2999999999999999E-2</v>
      </c>
      <c r="O526" s="39">
        <v>0.222</v>
      </c>
      <c r="P526" s="39">
        <v>0.26</v>
      </c>
      <c r="Q526" s="39">
        <v>0.27600000000000002</v>
      </c>
      <c r="R526" s="39">
        <v>0.27700000000000002</v>
      </c>
      <c r="S526" s="39">
        <v>0.505</v>
      </c>
      <c r="T526" s="39">
        <v>6.2E-2</v>
      </c>
      <c r="U526" s="39">
        <v>0.16500000000000001</v>
      </c>
      <c r="V526" s="61">
        <v>4.3849999999999998</v>
      </c>
      <c r="W526" s="42">
        <v>16806.5</v>
      </c>
      <c r="X526" s="42">
        <v>84757</v>
      </c>
      <c r="Y526" s="42">
        <v>57874</v>
      </c>
      <c r="Z526" s="42">
        <v>75945</v>
      </c>
      <c r="AA526" s="42">
        <v>44012</v>
      </c>
      <c r="AB526" s="42">
        <v>69512</v>
      </c>
      <c r="AC526" s="42">
        <v>22616</v>
      </c>
      <c r="AD526" s="42">
        <v>7222.5</v>
      </c>
      <c r="AE526" s="42">
        <v>55232</v>
      </c>
      <c r="AF526" s="42">
        <v>57537.5</v>
      </c>
      <c r="AG526" s="42">
        <v>30158</v>
      </c>
      <c r="AH526" s="42">
        <v>41508</v>
      </c>
      <c r="AI526" s="42">
        <v>37218</v>
      </c>
      <c r="AJ526" s="42">
        <v>16421</v>
      </c>
      <c r="AK526" s="42">
        <v>62179</v>
      </c>
      <c r="AL526" s="42">
        <v>50014.5</v>
      </c>
      <c r="AM526" s="42">
        <v>37078</v>
      </c>
      <c r="AN526" s="42">
        <v>11308</v>
      </c>
      <c r="AO526" s="42">
        <v>32768</v>
      </c>
      <c r="AP526" s="42">
        <v>34836</v>
      </c>
    </row>
    <row r="527" spans="1:42" ht="12.75" customHeight="1" x14ac:dyDescent="0.2">
      <c r="A527" s="56" t="s">
        <v>3190</v>
      </c>
      <c r="B527" s="48" t="s">
        <v>505</v>
      </c>
      <c r="C527" s="39">
        <v>5.5E-2</v>
      </c>
      <c r="D527" s="39">
        <v>4.2999999999999997E-2</v>
      </c>
      <c r="E527" s="39">
        <v>0.54</v>
      </c>
      <c r="F527" s="39">
        <v>0.105</v>
      </c>
      <c r="G527" s="39">
        <v>1.0669999999999999</v>
      </c>
      <c r="H527" s="39">
        <v>0.33200000000000002</v>
      </c>
      <c r="I527" s="39">
        <v>0.76400000000000001</v>
      </c>
      <c r="J527" s="39">
        <v>0.47899999999999998</v>
      </c>
      <c r="K527" s="39">
        <v>0.44900000000000001</v>
      </c>
      <c r="L527" s="39">
        <v>8.5000000000000006E-2</v>
      </c>
      <c r="M527" s="39">
        <v>0.377</v>
      </c>
      <c r="N527" s="39">
        <v>0.14699999999999999</v>
      </c>
      <c r="O527" s="39">
        <v>0.53</v>
      </c>
      <c r="P527" s="39">
        <v>0.52400000000000002</v>
      </c>
      <c r="Q527" s="39">
        <v>0.59299999999999997</v>
      </c>
      <c r="R527" s="39">
        <v>0.79500000000000004</v>
      </c>
      <c r="S527" s="39">
        <v>0.78600000000000003</v>
      </c>
      <c r="T527" s="39">
        <v>0.109</v>
      </c>
      <c r="U527" s="39">
        <v>0.28999999999999998</v>
      </c>
      <c r="V527" s="61">
        <v>8.2850000000000001</v>
      </c>
      <c r="W527" s="42">
        <v>12132.5</v>
      </c>
      <c r="X527" s="42">
        <v>95519</v>
      </c>
      <c r="Y527" s="42">
        <v>70392</v>
      </c>
      <c r="Z527" s="42">
        <v>114521.5</v>
      </c>
      <c r="AA527" s="42">
        <v>51656.5</v>
      </c>
      <c r="AB527" s="42">
        <v>65072</v>
      </c>
      <c r="AC527" s="42">
        <v>22502.5</v>
      </c>
      <c r="AD527" s="42">
        <v>6068</v>
      </c>
      <c r="AE527" s="42">
        <v>63927</v>
      </c>
      <c r="AF527" s="42">
        <v>18240</v>
      </c>
      <c r="AG527" s="42">
        <v>37991</v>
      </c>
      <c r="AH527" s="42">
        <v>41942.5</v>
      </c>
      <c r="AI527" s="42">
        <v>51567</v>
      </c>
      <c r="AJ527" s="42">
        <v>18693</v>
      </c>
      <c r="AK527" s="42">
        <v>70912</v>
      </c>
      <c r="AL527" s="42">
        <v>57787</v>
      </c>
      <c r="AM527" s="42">
        <v>37014.5</v>
      </c>
      <c r="AN527" s="42">
        <v>9750</v>
      </c>
      <c r="AO527" s="42">
        <v>37670</v>
      </c>
      <c r="AP527" s="42">
        <v>41528.5</v>
      </c>
    </row>
    <row r="528" spans="1:42" ht="12.75" customHeight="1" x14ac:dyDescent="0.2">
      <c r="A528" s="56" t="s">
        <v>3191</v>
      </c>
      <c r="B528" s="48" t="s">
        <v>506</v>
      </c>
      <c r="C528" s="39">
        <v>0.114</v>
      </c>
      <c r="D528" s="39">
        <v>6.8000000000000005E-2</v>
      </c>
      <c r="E528" s="39">
        <v>1.1910000000000001</v>
      </c>
      <c r="F528" s="39">
        <v>0.14199999999999999</v>
      </c>
      <c r="G528" s="39">
        <v>1.766</v>
      </c>
      <c r="H528" s="39">
        <v>0.57399999999999995</v>
      </c>
      <c r="I528" s="39">
        <v>1.42</v>
      </c>
      <c r="J528" s="39">
        <v>0.96599999999999997</v>
      </c>
      <c r="K528" s="39">
        <v>0.66900000000000004</v>
      </c>
      <c r="L528" s="39">
        <v>0.111</v>
      </c>
      <c r="M528" s="39">
        <v>0.55400000000000005</v>
      </c>
      <c r="N528" s="39">
        <v>0.29499999999999998</v>
      </c>
      <c r="O528" s="39">
        <v>0.78500000000000003</v>
      </c>
      <c r="P528" s="39">
        <v>0.97499999999999998</v>
      </c>
      <c r="Q528" s="39">
        <v>0.95399999999999996</v>
      </c>
      <c r="R528" s="39">
        <v>1.1579999999999999</v>
      </c>
      <c r="S528" s="39">
        <v>1.802</v>
      </c>
      <c r="T528" s="39">
        <v>0.151</v>
      </c>
      <c r="U528" s="39">
        <v>0.49099999999999999</v>
      </c>
      <c r="V528" s="61">
        <v>14.474</v>
      </c>
      <c r="W528" s="42">
        <v>19257</v>
      </c>
      <c r="X528" s="42">
        <v>100445</v>
      </c>
      <c r="Y528" s="42">
        <v>63804</v>
      </c>
      <c r="Z528" s="42">
        <v>92285</v>
      </c>
      <c r="AA528" s="42">
        <v>46080</v>
      </c>
      <c r="AB528" s="42">
        <v>59712</v>
      </c>
      <c r="AC528" s="42">
        <v>21422</v>
      </c>
      <c r="AD528" s="42">
        <v>6958</v>
      </c>
      <c r="AE528" s="42">
        <v>58080.5</v>
      </c>
      <c r="AF528" s="42">
        <v>40148</v>
      </c>
      <c r="AG528" s="42">
        <v>30598</v>
      </c>
      <c r="AH528" s="42">
        <v>43447.5</v>
      </c>
      <c r="AI528" s="42">
        <v>49880</v>
      </c>
      <c r="AJ528" s="42">
        <v>19936.5</v>
      </c>
      <c r="AK528" s="42">
        <v>63872</v>
      </c>
      <c r="AL528" s="42">
        <v>50925</v>
      </c>
      <c r="AM528" s="42">
        <v>35270</v>
      </c>
      <c r="AN528" s="42">
        <v>13032</v>
      </c>
      <c r="AO528" s="42">
        <v>31974</v>
      </c>
      <c r="AP528" s="42">
        <v>36682</v>
      </c>
    </row>
    <row r="529" spans="1:42" ht="12.75" customHeight="1" x14ac:dyDescent="0.2">
      <c r="A529" s="56" t="s">
        <v>3192</v>
      </c>
      <c r="B529" s="48" t="s">
        <v>507</v>
      </c>
      <c r="C529" s="39">
        <v>0.14000000000000001</v>
      </c>
      <c r="D529" s="39">
        <v>2.1999999999999999E-2</v>
      </c>
      <c r="E529" s="39">
        <v>0.496</v>
      </c>
      <c r="F529" s="39">
        <v>7.0000000000000007E-2</v>
      </c>
      <c r="G529" s="39">
        <v>1.1060000000000001</v>
      </c>
      <c r="H529" s="39">
        <v>0.33600000000000002</v>
      </c>
      <c r="I529" s="39">
        <v>0.627</v>
      </c>
      <c r="J529" s="39">
        <v>0.45800000000000002</v>
      </c>
      <c r="K529" s="39">
        <v>0.34300000000000003</v>
      </c>
      <c r="L529" s="39">
        <v>5.6000000000000001E-2</v>
      </c>
      <c r="M529" s="39">
        <v>0.28000000000000003</v>
      </c>
      <c r="N529" s="39">
        <v>0.14899999999999999</v>
      </c>
      <c r="O529" s="39">
        <v>0.42</v>
      </c>
      <c r="P529" s="39">
        <v>0.46700000000000003</v>
      </c>
      <c r="Q529" s="39">
        <v>0.434</v>
      </c>
      <c r="R529" s="39">
        <v>0.61799999999999999</v>
      </c>
      <c r="S529" s="39">
        <v>0.71099999999999997</v>
      </c>
      <c r="T529" s="39">
        <v>0.14799999999999999</v>
      </c>
      <c r="U529" s="39">
        <v>0.26700000000000002</v>
      </c>
      <c r="V529" s="61">
        <v>7.3680000000000003</v>
      </c>
      <c r="W529" s="42">
        <v>20132</v>
      </c>
      <c r="X529" s="42">
        <v>124834</v>
      </c>
      <c r="Y529" s="42">
        <v>62145</v>
      </c>
      <c r="Z529" s="42">
        <v>79750</v>
      </c>
      <c r="AA529" s="42">
        <v>51351</v>
      </c>
      <c r="AB529" s="42">
        <v>49100</v>
      </c>
      <c r="AC529" s="42">
        <v>21212</v>
      </c>
      <c r="AD529" s="42">
        <v>5764</v>
      </c>
      <c r="AE529" s="42">
        <v>54360</v>
      </c>
      <c r="AF529" s="42">
        <v>17558.5</v>
      </c>
      <c r="AG529" s="42">
        <v>32503.5</v>
      </c>
      <c r="AH529" s="42">
        <v>52774</v>
      </c>
      <c r="AI529" s="42">
        <v>43444</v>
      </c>
      <c r="AJ529" s="42">
        <v>22529.5</v>
      </c>
      <c r="AK529" s="42">
        <v>67839</v>
      </c>
      <c r="AL529" s="42">
        <v>46705</v>
      </c>
      <c r="AM529" s="42">
        <v>34950</v>
      </c>
      <c r="AN529" s="42">
        <v>13275</v>
      </c>
      <c r="AO529" s="42">
        <v>32328.5</v>
      </c>
      <c r="AP529" s="42">
        <v>36124</v>
      </c>
    </row>
    <row r="530" spans="1:42" ht="12.75" customHeight="1" x14ac:dyDescent="0.2">
      <c r="A530" s="56" t="s">
        <v>3193</v>
      </c>
      <c r="B530" s="48" t="s">
        <v>508</v>
      </c>
      <c r="C530" s="39">
        <v>4.1000000000000002E-2</v>
      </c>
      <c r="D530" s="39">
        <v>5.5E-2</v>
      </c>
      <c r="E530" s="39">
        <v>0.11600000000000001</v>
      </c>
      <c r="F530" s="39">
        <v>1.4E-2</v>
      </c>
      <c r="G530" s="39">
        <v>0.16700000000000001</v>
      </c>
      <c r="H530" s="39">
        <v>6.8000000000000005E-2</v>
      </c>
      <c r="I530" s="39">
        <v>0.28699999999999998</v>
      </c>
      <c r="J530" s="39">
        <v>0.42799999999999999</v>
      </c>
      <c r="K530" s="39">
        <v>7.6999999999999999E-2</v>
      </c>
      <c r="L530" s="39">
        <v>7.6999999999999999E-2</v>
      </c>
      <c r="M530" s="39">
        <v>0.16400000000000001</v>
      </c>
      <c r="N530" s="39">
        <v>7.1999999999999995E-2</v>
      </c>
      <c r="O530" s="39">
        <v>0.26900000000000002</v>
      </c>
      <c r="P530" s="39">
        <v>0.19</v>
      </c>
      <c r="Q530" s="39">
        <v>0.39700000000000002</v>
      </c>
      <c r="R530" s="39">
        <v>0.46200000000000002</v>
      </c>
      <c r="S530" s="39">
        <v>0.49299999999999999</v>
      </c>
      <c r="T530" s="39">
        <v>7.5999999999999998E-2</v>
      </c>
      <c r="U530" s="39">
        <v>0.114</v>
      </c>
      <c r="V530" s="61">
        <v>3.649</v>
      </c>
      <c r="W530" s="42">
        <v>14592</v>
      </c>
      <c r="X530" s="42">
        <v>113554</v>
      </c>
      <c r="Y530" s="42">
        <v>36110</v>
      </c>
      <c r="Z530" s="42">
        <v>119658</v>
      </c>
      <c r="AA530" s="42">
        <v>28470</v>
      </c>
      <c r="AB530" s="42">
        <v>56729</v>
      </c>
      <c r="AC530" s="42">
        <v>15388</v>
      </c>
      <c r="AD530" s="42">
        <v>7233</v>
      </c>
      <c r="AE530" s="42">
        <v>52875</v>
      </c>
      <c r="AF530" s="42">
        <v>29292.5</v>
      </c>
      <c r="AG530" s="42">
        <v>27588</v>
      </c>
      <c r="AH530" s="42">
        <v>55474</v>
      </c>
      <c r="AI530" s="42">
        <v>32986</v>
      </c>
      <c r="AJ530" s="42">
        <v>15986.5</v>
      </c>
      <c r="AK530" s="42">
        <v>53449</v>
      </c>
      <c r="AL530" s="42">
        <v>35098.5</v>
      </c>
      <c r="AM530" s="42">
        <v>37818.5</v>
      </c>
      <c r="AN530" s="42">
        <v>6685</v>
      </c>
      <c r="AO530" s="42">
        <v>22423</v>
      </c>
      <c r="AP530" s="42">
        <v>26011</v>
      </c>
    </row>
    <row r="531" spans="1:42" ht="12.75" customHeight="1" x14ac:dyDescent="0.2">
      <c r="A531" s="56" t="s">
        <v>3194</v>
      </c>
      <c r="B531" s="48" t="s">
        <v>509</v>
      </c>
      <c r="C531" s="39">
        <v>7.2999999999999995E-2</v>
      </c>
      <c r="D531" s="39">
        <v>0.02</v>
      </c>
      <c r="E531" s="39">
        <v>0.66200000000000003</v>
      </c>
      <c r="F531" s="39">
        <v>0.158</v>
      </c>
      <c r="G531" s="39">
        <v>1.1060000000000001</v>
      </c>
      <c r="H531" s="39">
        <v>0.47899999999999998</v>
      </c>
      <c r="I531" s="39">
        <v>1.022</v>
      </c>
      <c r="J531" s="39">
        <v>0.91600000000000004</v>
      </c>
      <c r="K531" s="39">
        <v>0.34599999999999997</v>
      </c>
      <c r="L531" s="39">
        <v>0.26</v>
      </c>
      <c r="M531" s="39">
        <v>0.69899999999999995</v>
      </c>
      <c r="N531" s="39">
        <v>0.26100000000000001</v>
      </c>
      <c r="O531" s="39">
        <v>1.1080000000000001</v>
      </c>
      <c r="P531" s="39">
        <v>0.95599999999999996</v>
      </c>
      <c r="Q531" s="39">
        <v>1.3560000000000001</v>
      </c>
      <c r="R531" s="39">
        <v>2.1949999999999998</v>
      </c>
      <c r="S531" s="39">
        <v>1.845</v>
      </c>
      <c r="T531" s="39">
        <v>0.251</v>
      </c>
      <c r="U531" s="39">
        <v>0.40400000000000003</v>
      </c>
      <c r="V531" s="61">
        <v>14.43</v>
      </c>
      <c r="W531" s="42">
        <v>15192.5</v>
      </c>
      <c r="X531" s="42">
        <v>93880</v>
      </c>
      <c r="Y531" s="42">
        <v>67643</v>
      </c>
      <c r="Z531" s="42">
        <v>122309</v>
      </c>
      <c r="AA531" s="42">
        <v>52084</v>
      </c>
      <c r="AB531" s="42">
        <v>71056.5</v>
      </c>
      <c r="AC531" s="42">
        <v>18975</v>
      </c>
      <c r="AD531" s="42">
        <v>5711.5</v>
      </c>
      <c r="AE531" s="42">
        <v>64549.5</v>
      </c>
      <c r="AF531" s="42">
        <v>60000</v>
      </c>
      <c r="AG531" s="42">
        <v>54684.5</v>
      </c>
      <c r="AH531" s="42">
        <v>59034</v>
      </c>
      <c r="AI531" s="42">
        <v>59022</v>
      </c>
      <c r="AJ531" s="42">
        <v>14922</v>
      </c>
      <c r="AK531" s="42">
        <v>70422</v>
      </c>
      <c r="AL531" s="42">
        <v>56331</v>
      </c>
      <c r="AM531" s="42">
        <v>46670.5</v>
      </c>
      <c r="AN531" s="42">
        <v>7575</v>
      </c>
      <c r="AO531" s="42">
        <v>26131.5</v>
      </c>
      <c r="AP531" s="42">
        <v>40489</v>
      </c>
    </row>
    <row r="532" spans="1:42" ht="12.75" customHeight="1" x14ac:dyDescent="0.2">
      <c r="A532" s="56" t="s">
        <v>3195</v>
      </c>
      <c r="B532" s="48" t="s">
        <v>510</v>
      </c>
      <c r="C532" s="39" t="s">
        <v>2283</v>
      </c>
      <c r="D532" s="39" t="s">
        <v>2283</v>
      </c>
      <c r="E532" s="39" t="s">
        <v>2283</v>
      </c>
      <c r="F532" s="39" t="s">
        <v>2283</v>
      </c>
      <c r="G532" s="39" t="s">
        <v>2283</v>
      </c>
      <c r="H532" s="39" t="s">
        <v>2283</v>
      </c>
      <c r="I532" s="39" t="s">
        <v>2283</v>
      </c>
      <c r="J532" s="39" t="s">
        <v>2283</v>
      </c>
      <c r="K532" s="39" t="s">
        <v>2283</v>
      </c>
      <c r="L532" s="39" t="s">
        <v>2283</v>
      </c>
      <c r="M532" s="39" t="s">
        <v>2283</v>
      </c>
      <c r="N532" s="39" t="s">
        <v>2283</v>
      </c>
      <c r="O532" s="39" t="s">
        <v>2283</v>
      </c>
      <c r="P532" s="39" t="s">
        <v>2283</v>
      </c>
      <c r="Q532" s="39" t="s">
        <v>2283</v>
      </c>
      <c r="R532" s="39" t="s">
        <v>2283</v>
      </c>
      <c r="S532" s="39" t="s">
        <v>2283</v>
      </c>
      <c r="T532" s="39" t="s">
        <v>2283</v>
      </c>
      <c r="U532" s="39" t="s">
        <v>2283</v>
      </c>
      <c r="V532" s="61">
        <v>1.2E-2</v>
      </c>
      <c r="W532" s="42" t="s">
        <v>2283</v>
      </c>
      <c r="X532" s="42" t="s">
        <v>2283</v>
      </c>
      <c r="Y532" s="42" t="s">
        <v>2283</v>
      </c>
      <c r="Z532" s="42" t="s">
        <v>2283</v>
      </c>
      <c r="AA532" s="42" t="s">
        <v>2283</v>
      </c>
      <c r="AB532" s="42" t="s">
        <v>2283</v>
      </c>
      <c r="AC532" s="42" t="s">
        <v>2283</v>
      </c>
      <c r="AD532" s="42" t="s">
        <v>2283</v>
      </c>
      <c r="AE532" s="42" t="s">
        <v>2283</v>
      </c>
      <c r="AF532" s="42" t="s">
        <v>2283</v>
      </c>
      <c r="AG532" s="42" t="s">
        <v>2283</v>
      </c>
      <c r="AH532" s="42" t="s">
        <v>2283</v>
      </c>
      <c r="AI532" s="42" t="s">
        <v>2283</v>
      </c>
      <c r="AJ532" s="42" t="s">
        <v>2283</v>
      </c>
      <c r="AK532" s="42" t="s">
        <v>2283</v>
      </c>
      <c r="AL532" s="42" t="s">
        <v>2283</v>
      </c>
      <c r="AM532" s="42" t="s">
        <v>2283</v>
      </c>
      <c r="AN532" s="42" t="s">
        <v>2283</v>
      </c>
      <c r="AO532" s="42" t="s">
        <v>2283</v>
      </c>
      <c r="AP532" s="42">
        <v>10610</v>
      </c>
    </row>
    <row r="533" spans="1:42" ht="12.75" customHeight="1" x14ac:dyDescent="0.2">
      <c r="A533" s="56" t="s">
        <v>3196</v>
      </c>
      <c r="B533" s="48" t="s">
        <v>511</v>
      </c>
      <c r="C533" s="39">
        <v>7.9000000000000001E-2</v>
      </c>
      <c r="D533" s="39">
        <v>2.3E-2</v>
      </c>
      <c r="E533" s="39">
        <v>0.307</v>
      </c>
      <c r="F533" s="39">
        <v>3.2000000000000001E-2</v>
      </c>
      <c r="G533" s="39">
        <v>0.36399999999999999</v>
      </c>
      <c r="H533" s="39">
        <v>0.19700000000000001</v>
      </c>
      <c r="I533" s="39">
        <v>0.78400000000000003</v>
      </c>
      <c r="J533" s="39">
        <v>1.4039999999999999</v>
      </c>
      <c r="K533" s="39">
        <v>0.23899999999999999</v>
      </c>
      <c r="L533" s="39">
        <v>0.19</v>
      </c>
      <c r="M533" s="39">
        <v>0.28699999999999998</v>
      </c>
      <c r="N533" s="39">
        <v>0.16300000000000001</v>
      </c>
      <c r="O533" s="39">
        <v>0.65600000000000003</v>
      </c>
      <c r="P533" s="39">
        <v>0.498</v>
      </c>
      <c r="Q533" s="39">
        <v>0.76700000000000002</v>
      </c>
      <c r="R533" s="39">
        <v>1.095</v>
      </c>
      <c r="S533" s="39">
        <v>1.218</v>
      </c>
      <c r="T533" s="39">
        <v>0.215</v>
      </c>
      <c r="U533" s="39">
        <v>0.25600000000000001</v>
      </c>
      <c r="V533" s="61">
        <v>8.9949999999999992</v>
      </c>
      <c r="W533" s="42">
        <v>12006</v>
      </c>
      <c r="X533" s="42">
        <v>116539</v>
      </c>
      <c r="Y533" s="42">
        <v>31728</v>
      </c>
      <c r="Z533" s="42">
        <v>99306</v>
      </c>
      <c r="AA533" s="42">
        <v>35520</v>
      </c>
      <c r="AB533" s="42">
        <v>45978</v>
      </c>
      <c r="AC533" s="42">
        <v>15200</v>
      </c>
      <c r="AD533" s="42">
        <v>9449</v>
      </c>
      <c r="AE533" s="42">
        <v>45985</v>
      </c>
      <c r="AF533" s="42">
        <v>30000</v>
      </c>
      <c r="AG533" s="42">
        <v>29651</v>
      </c>
      <c r="AH533" s="42">
        <v>23736</v>
      </c>
      <c r="AI533" s="42">
        <v>39554</v>
      </c>
      <c r="AJ533" s="42">
        <v>12222</v>
      </c>
      <c r="AK533" s="42">
        <v>56309.5</v>
      </c>
      <c r="AL533" s="42">
        <v>37900</v>
      </c>
      <c r="AM533" s="42">
        <v>43801.5</v>
      </c>
      <c r="AN533" s="42">
        <v>7591</v>
      </c>
      <c r="AO533" s="42">
        <v>24194</v>
      </c>
      <c r="AP533" s="42">
        <v>24796</v>
      </c>
    </row>
    <row r="534" spans="1:42" ht="12.75" customHeight="1" x14ac:dyDescent="0.2">
      <c r="A534" s="56" t="s">
        <v>3197</v>
      </c>
      <c r="B534" s="48" t="s">
        <v>512</v>
      </c>
      <c r="C534" s="39">
        <v>6.0999999999999999E-2</v>
      </c>
      <c r="D534" s="39">
        <v>1.9E-2</v>
      </c>
      <c r="E534" s="39">
        <v>0.41499999999999998</v>
      </c>
      <c r="F534" s="39">
        <v>8.6999999999999994E-2</v>
      </c>
      <c r="G534" s="39">
        <v>0.49099999999999999</v>
      </c>
      <c r="H534" s="39">
        <v>0.224</v>
      </c>
      <c r="I534" s="39">
        <v>0.72199999999999998</v>
      </c>
      <c r="J534" s="39">
        <v>0.66700000000000004</v>
      </c>
      <c r="K534" s="39">
        <v>0.27400000000000002</v>
      </c>
      <c r="L534" s="39">
        <v>0.129</v>
      </c>
      <c r="M534" s="39">
        <v>0.33700000000000002</v>
      </c>
      <c r="N534" s="39">
        <v>0.104</v>
      </c>
      <c r="O534" s="39">
        <v>0.53200000000000003</v>
      </c>
      <c r="P534" s="39">
        <v>0.432</v>
      </c>
      <c r="Q534" s="39">
        <v>0.82</v>
      </c>
      <c r="R534" s="39">
        <v>1.2030000000000001</v>
      </c>
      <c r="S534" s="39">
        <v>1.3089999999999999</v>
      </c>
      <c r="T534" s="39">
        <v>0.157</v>
      </c>
      <c r="U534" s="39">
        <v>0.253</v>
      </c>
      <c r="V534" s="61">
        <v>8.4179999999999993</v>
      </c>
      <c r="W534" s="42">
        <v>24729</v>
      </c>
      <c r="X534" s="42">
        <v>118941</v>
      </c>
      <c r="Y534" s="42">
        <v>59858</v>
      </c>
      <c r="Z534" s="42">
        <v>111754</v>
      </c>
      <c r="AA534" s="42">
        <v>44840</v>
      </c>
      <c r="AB534" s="42">
        <v>58187</v>
      </c>
      <c r="AC534" s="42">
        <v>19345</v>
      </c>
      <c r="AD534" s="42">
        <v>7345</v>
      </c>
      <c r="AE534" s="42">
        <v>63765</v>
      </c>
      <c r="AF534" s="42">
        <v>41133.5</v>
      </c>
      <c r="AG534" s="42">
        <v>41808</v>
      </c>
      <c r="AH534" s="42">
        <v>38425</v>
      </c>
      <c r="AI534" s="42">
        <v>46342</v>
      </c>
      <c r="AJ534" s="42">
        <v>16051</v>
      </c>
      <c r="AK534" s="42">
        <v>66730</v>
      </c>
      <c r="AL534" s="42">
        <v>51926</v>
      </c>
      <c r="AM534" s="42">
        <v>43367.5</v>
      </c>
      <c r="AN534" s="42">
        <v>7314</v>
      </c>
      <c r="AO534" s="42">
        <v>30170.5</v>
      </c>
      <c r="AP534" s="42">
        <v>35262</v>
      </c>
    </row>
    <row r="535" spans="1:42" ht="12.75" customHeight="1" x14ac:dyDescent="0.2">
      <c r="A535" s="56" t="s">
        <v>3198</v>
      </c>
      <c r="B535" s="48" t="s">
        <v>513</v>
      </c>
      <c r="C535" s="39">
        <v>0.18</v>
      </c>
      <c r="D535" s="39">
        <v>1.7000000000000001E-2</v>
      </c>
      <c r="E535" s="39">
        <v>0.76700000000000002</v>
      </c>
      <c r="F535" s="39">
        <v>0.16600000000000001</v>
      </c>
      <c r="G535" s="39">
        <v>1.222</v>
      </c>
      <c r="H535" s="39">
        <v>0.54900000000000004</v>
      </c>
      <c r="I535" s="39">
        <v>1.3879999999999999</v>
      </c>
      <c r="J535" s="39">
        <v>1.0660000000000001</v>
      </c>
      <c r="K535" s="39">
        <v>0.436</v>
      </c>
      <c r="L535" s="39">
        <v>0.26500000000000001</v>
      </c>
      <c r="M535" s="39">
        <v>0.69699999999999995</v>
      </c>
      <c r="N535" s="39">
        <v>0.252</v>
      </c>
      <c r="O535" s="39">
        <v>1.0409999999999999</v>
      </c>
      <c r="P535" s="39">
        <v>0.88200000000000001</v>
      </c>
      <c r="Q535" s="39">
        <v>1.583</v>
      </c>
      <c r="R535" s="39">
        <v>2.36</v>
      </c>
      <c r="S535" s="39">
        <v>2.2709999999999999</v>
      </c>
      <c r="T535" s="39">
        <v>0.27700000000000002</v>
      </c>
      <c r="U535" s="39">
        <v>0.52</v>
      </c>
      <c r="V535" s="61">
        <v>16.257000000000001</v>
      </c>
      <c r="W535" s="42">
        <v>14515.5</v>
      </c>
      <c r="X535" s="42">
        <v>87840</v>
      </c>
      <c r="Y535" s="42">
        <v>64708</v>
      </c>
      <c r="Z535" s="42">
        <v>115397.5</v>
      </c>
      <c r="AA535" s="42">
        <v>50589</v>
      </c>
      <c r="AB535" s="42">
        <v>68490.5</v>
      </c>
      <c r="AC535" s="42">
        <v>17844</v>
      </c>
      <c r="AD535" s="42">
        <v>5991</v>
      </c>
      <c r="AE535" s="42">
        <v>65376</v>
      </c>
      <c r="AF535" s="42">
        <v>27114</v>
      </c>
      <c r="AG535" s="42">
        <v>39988</v>
      </c>
      <c r="AH535" s="42">
        <v>39767</v>
      </c>
      <c r="AI535" s="42">
        <v>50612.5</v>
      </c>
      <c r="AJ535" s="42">
        <v>14977</v>
      </c>
      <c r="AK535" s="42">
        <v>67993.5</v>
      </c>
      <c r="AL535" s="42">
        <v>55904.5</v>
      </c>
      <c r="AM535" s="42">
        <v>44510</v>
      </c>
      <c r="AN535" s="42">
        <v>9784</v>
      </c>
      <c r="AO535" s="42">
        <v>31003</v>
      </c>
      <c r="AP535" s="42">
        <v>38525</v>
      </c>
    </row>
    <row r="536" spans="1:42" ht="12.75" customHeight="1" x14ac:dyDescent="0.2">
      <c r="A536" s="56" t="s">
        <v>3199</v>
      </c>
      <c r="B536" s="48" t="s">
        <v>514</v>
      </c>
      <c r="C536" s="39">
        <v>1.7000000000000001E-2</v>
      </c>
      <c r="D536" s="39">
        <v>0.01</v>
      </c>
      <c r="E536" s="39">
        <v>0.13100000000000001</v>
      </c>
      <c r="F536" s="39">
        <v>2.4E-2</v>
      </c>
      <c r="G536" s="39">
        <v>0.17399999999999999</v>
      </c>
      <c r="H536" s="39">
        <v>8.4000000000000005E-2</v>
      </c>
      <c r="I536" s="39">
        <v>0.34599999999999997</v>
      </c>
      <c r="J536" s="39">
        <v>0.35699999999999998</v>
      </c>
      <c r="K536" s="39">
        <v>0.113</v>
      </c>
      <c r="L536" s="39">
        <v>0.109</v>
      </c>
      <c r="M536" s="39">
        <v>0.16700000000000001</v>
      </c>
      <c r="N536" s="39">
        <v>9.7000000000000003E-2</v>
      </c>
      <c r="O536" s="39">
        <v>0.30499999999999999</v>
      </c>
      <c r="P536" s="39">
        <v>0.19600000000000001</v>
      </c>
      <c r="Q536" s="39">
        <v>0.40600000000000003</v>
      </c>
      <c r="R536" s="39">
        <v>0.56799999999999995</v>
      </c>
      <c r="S536" s="39">
        <v>0.58899999999999997</v>
      </c>
      <c r="T536" s="39">
        <v>8.5999999999999993E-2</v>
      </c>
      <c r="U536" s="39">
        <v>0.105</v>
      </c>
      <c r="V536" s="61">
        <v>4.0119999999999996</v>
      </c>
      <c r="W536" s="42">
        <v>10457</v>
      </c>
      <c r="X536" s="42">
        <v>109633.5</v>
      </c>
      <c r="Y536" s="42">
        <v>37716.5</v>
      </c>
      <c r="Z536" s="42">
        <v>119528.5</v>
      </c>
      <c r="AA536" s="42">
        <v>40900</v>
      </c>
      <c r="AB536" s="42">
        <v>59342</v>
      </c>
      <c r="AC536" s="42">
        <v>12299</v>
      </c>
      <c r="AD536" s="42">
        <v>7735.5</v>
      </c>
      <c r="AE536" s="42">
        <v>62189.5</v>
      </c>
      <c r="AF536" s="42">
        <v>23227</v>
      </c>
      <c r="AG536" s="42">
        <v>26490</v>
      </c>
      <c r="AH536" s="42">
        <v>46158.5</v>
      </c>
      <c r="AI536" s="42">
        <v>42220</v>
      </c>
      <c r="AJ536" s="42">
        <v>13162</v>
      </c>
      <c r="AK536" s="42">
        <v>55151</v>
      </c>
      <c r="AL536" s="42">
        <v>43915</v>
      </c>
      <c r="AM536" s="42">
        <v>43819.5</v>
      </c>
      <c r="AN536" s="42">
        <v>7071.5</v>
      </c>
      <c r="AO536" s="42">
        <v>20214.5</v>
      </c>
      <c r="AP536" s="42">
        <v>28454</v>
      </c>
    </row>
    <row r="537" spans="1:42" ht="12.75" customHeight="1" x14ac:dyDescent="0.2">
      <c r="A537" s="56" t="s">
        <v>3200</v>
      </c>
      <c r="B537" s="48" t="s">
        <v>515</v>
      </c>
      <c r="C537" s="39" t="s">
        <v>2283</v>
      </c>
      <c r="D537" s="39" t="s">
        <v>2283</v>
      </c>
      <c r="E537" s="39" t="s">
        <v>2283</v>
      </c>
      <c r="F537" s="39" t="s">
        <v>2283</v>
      </c>
      <c r="G537" s="39" t="s">
        <v>2283</v>
      </c>
      <c r="H537" s="39" t="s">
        <v>2283</v>
      </c>
      <c r="I537" s="39" t="s">
        <v>2283</v>
      </c>
      <c r="J537" s="39" t="s">
        <v>2283</v>
      </c>
      <c r="K537" s="39" t="s">
        <v>2283</v>
      </c>
      <c r="L537" s="39" t="s">
        <v>2283</v>
      </c>
      <c r="M537" s="39" t="s">
        <v>2283</v>
      </c>
      <c r="N537" s="39" t="s">
        <v>2283</v>
      </c>
      <c r="O537" s="39" t="s">
        <v>2283</v>
      </c>
      <c r="P537" s="39" t="s">
        <v>2283</v>
      </c>
      <c r="Q537" s="39" t="s">
        <v>2283</v>
      </c>
      <c r="R537" s="39" t="s">
        <v>2283</v>
      </c>
      <c r="S537" s="39" t="s">
        <v>2283</v>
      </c>
      <c r="T537" s="39" t="s">
        <v>2283</v>
      </c>
      <c r="U537" s="39" t="s">
        <v>2283</v>
      </c>
      <c r="V537" s="61" t="s">
        <v>2283</v>
      </c>
      <c r="W537" s="42" t="s">
        <v>2283</v>
      </c>
      <c r="X537" s="42" t="s">
        <v>2283</v>
      </c>
      <c r="Y537" s="42" t="s">
        <v>2283</v>
      </c>
      <c r="Z537" s="42" t="s">
        <v>2283</v>
      </c>
      <c r="AA537" s="42" t="s">
        <v>2283</v>
      </c>
      <c r="AB537" s="42" t="s">
        <v>2283</v>
      </c>
      <c r="AC537" s="42" t="s">
        <v>2283</v>
      </c>
      <c r="AD537" s="42" t="s">
        <v>2283</v>
      </c>
      <c r="AE537" s="42" t="s">
        <v>2283</v>
      </c>
      <c r="AF537" s="42" t="s">
        <v>2283</v>
      </c>
      <c r="AG537" s="42" t="s">
        <v>2283</v>
      </c>
      <c r="AH537" s="42" t="s">
        <v>2283</v>
      </c>
      <c r="AI537" s="42" t="s">
        <v>2283</v>
      </c>
      <c r="AJ537" s="42" t="s">
        <v>2283</v>
      </c>
      <c r="AK537" s="42" t="s">
        <v>2283</v>
      </c>
      <c r="AL537" s="42" t="s">
        <v>2283</v>
      </c>
      <c r="AM537" s="42" t="s">
        <v>2283</v>
      </c>
      <c r="AN537" s="42" t="s">
        <v>2283</v>
      </c>
      <c r="AO537" s="42" t="s">
        <v>2283</v>
      </c>
      <c r="AP537" s="42" t="s">
        <v>2283</v>
      </c>
    </row>
    <row r="538" spans="1:42" ht="12.75" customHeight="1" x14ac:dyDescent="0.2">
      <c r="A538" s="56" t="s">
        <v>3201</v>
      </c>
      <c r="B538" s="48" t="s">
        <v>516</v>
      </c>
      <c r="C538" s="39">
        <v>6.3E-2</v>
      </c>
      <c r="D538" s="39">
        <v>2.1999999999999999E-2</v>
      </c>
      <c r="E538" s="39">
        <v>0.83099999999999996</v>
      </c>
      <c r="F538" s="39">
        <v>0.16500000000000001</v>
      </c>
      <c r="G538" s="39">
        <v>1.254</v>
      </c>
      <c r="H538" s="39">
        <v>0.621</v>
      </c>
      <c r="I538" s="39">
        <v>1.3069999999999999</v>
      </c>
      <c r="J538" s="39">
        <v>0.94699999999999995</v>
      </c>
      <c r="K538" s="39">
        <v>0.67200000000000004</v>
      </c>
      <c r="L538" s="39">
        <v>0.09</v>
      </c>
      <c r="M538" s="39">
        <v>0.64200000000000002</v>
      </c>
      <c r="N538" s="39">
        <v>0.254</v>
      </c>
      <c r="O538" s="39">
        <v>0.58199999999999996</v>
      </c>
      <c r="P538" s="39">
        <v>1.365</v>
      </c>
      <c r="Q538" s="39">
        <v>0.85599999999999998</v>
      </c>
      <c r="R538" s="39">
        <v>0.77200000000000002</v>
      </c>
      <c r="S538" s="39">
        <v>1.4530000000000001</v>
      </c>
      <c r="T538" s="39">
        <v>0.182</v>
      </c>
      <c r="U538" s="39">
        <v>0.33700000000000002</v>
      </c>
      <c r="V538" s="61">
        <v>12.587</v>
      </c>
      <c r="W538" s="42">
        <v>36098</v>
      </c>
      <c r="X538" s="42">
        <v>83740</v>
      </c>
      <c r="Y538" s="42">
        <v>61854</v>
      </c>
      <c r="Z538" s="42">
        <v>77856</v>
      </c>
      <c r="AA538" s="42">
        <v>44596</v>
      </c>
      <c r="AB538" s="42">
        <v>55030.5</v>
      </c>
      <c r="AC538" s="42">
        <v>24991.5</v>
      </c>
      <c r="AD538" s="42">
        <v>7088</v>
      </c>
      <c r="AE538" s="42">
        <v>59922.5</v>
      </c>
      <c r="AF538" s="42">
        <v>39983</v>
      </c>
      <c r="AG538" s="42">
        <v>32515</v>
      </c>
      <c r="AH538" s="42">
        <v>34228</v>
      </c>
      <c r="AI538" s="42">
        <v>45843</v>
      </c>
      <c r="AJ538" s="42">
        <v>9973</v>
      </c>
      <c r="AK538" s="42">
        <v>60110</v>
      </c>
      <c r="AL538" s="42">
        <v>51802.5</v>
      </c>
      <c r="AM538" s="42">
        <v>39901</v>
      </c>
      <c r="AN538" s="42">
        <v>9064</v>
      </c>
      <c r="AO538" s="42">
        <v>30469.5</v>
      </c>
      <c r="AP538" s="42">
        <v>33660.5</v>
      </c>
    </row>
    <row r="539" spans="1:42" ht="12.75" customHeight="1" x14ac:dyDescent="0.2">
      <c r="A539" s="56" t="s">
        <v>3202</v>
      </c>
      <c r="B539" s="48" t="s">
        <v>517</v>
      </c>
      <c r="C539" s="39">
        <v>2.5999999999999999E-2</v>
      </c>
      <c r="D539" s="39">
        <v>1.4E-2</v>
      </c>
      <c r="E539" s="39">
        <v>0.64400000000000002</v>
      </c>
      <c r="F539" s="39">
        <v>0.125</v>
      </c>
      <c r="G539" s="39">
        <v>1.0960000000000001</v>
      </c>
      <c r="H539" s="39">
        <v>0.47199999999999998</v>
      </c>
      <c r="I539" s="39">
        <v>0.92200000000000004</v>
      </c>
      <c r="J539" s="39">
        <v>0.83099999999999996</v>
      </c>
      <c r="K539" s="39">
        <v>0.40500000000000003</v>
      </c>
      <c r="L539" s="39">
        <v>0.11700000000000001</v>
      </c>
      <c r="M539" s="39">
        <v>0.56799999999999995</v>
      </c>
      <c r="N539" s="39">
        <v>0.222</v>
      </c>
      <c r="O539" s="39">
        <v>0.59899999999999998</v>
      </c>
      <c r="P539" s="39">
        <v>0.81200000000000006</v>
      </c>
      <c r="Q539" s="39">
        <v>0.90700000000000003</v>
      </c>
      <c r="R539" s="39">
        <v>1.069</v>
      </c>
      <c r="S539" s="39">
        <v>1.2410000000000001</v>
      </c>
      <c r="T539" s="39">
        <v>0.224</v>
      </c>
      <c r="U539" s="39">
        <v>0.3</v>
      </c>
      <c r="V539" s="61">
        <v>10.747</v>
      </c>
      <c r="W539" s="42">
        <v>33599</v>
      </c>
      <c r="X539" s="42">
        <v>98305</v>
      </c>
      <c r="Y539" s="42">
        <v>64886</v>
      </c>
      <c r="Z539" s="42">
        <v>92218</v>
      </c>
      <c r="AA539" s="42">
        <v>55000</v>
      </c>
      <c r="AB539" s="42">
        <v>61093</v>
      </c>
      <c r="AC539" s="42">
        <v>22980.5</v>
      </c>
      <c r="AD539" s="42">
        <v>4885</v>
      </c>
      <c r="AE539" s="42">
        <v>68160</v>
      </c>
      <c r="AF539" s="42">
        <v>51036</v>
      </c>
      <c r="AG539" s="42">
        <v>44603</v>
      </c>
      <c r="AH539" s="42">
        <v>41922</v>
      </c>
      <c r="AI539" s="42">
        <v>56381.5</v>
      </c>
      <c r="AJ539" s="42">
        <v>17734</v>
      </c>
      <c r="AK539" s="42">
        <v>64365</v>
      </c>
      <c r="AL539" s="42">
        <v>57909</v>
      </c>
      <c r="AM539" s="42">
        <v>39840</v>
      </c>
      <c r="AN539" s="42">
        <v>6903</v>
      </c>
      <c r="AO539" s="42">
        <v>25261</v>
      </c>
      <c r="AP539" s="42">
        <v>39607</v>
      </c>
    </row>
    <row r="540" spans="1:42" ht="12.75" customHeight="1" x14ac:dyDescent="0.2">
      <c r="A540" s="56" t="s">
        <v>3203</v>
      </c>
      <c r="B540" s="48" t="s">
        <v>518</v>
      </c>
      <c r="C540" s="39">
        <v>5.5E-2</v>
      </c>
      <c r="D540" s="39">
        <v>1.7000000000000001E-2</v>
      </c>
      <c r="E540" s="39">
        <v>1.054</v>
      </c>
      <c r="F540" s="39">
        <v>0.17799999999999999</v>
      </c>
      <c r="G540" s="39">
        <v>1.647</v>
      </c>
      <c r="H540" s="39">
        <v>0.88</v>
      </c>
      <c r="I540" s="39">
        <v>1.8620000000000001</v>
      </c>
      <c r="J540" s="39">
        <v>1.427</v>
      </c>
      <c r="K540" s="39">
        <v>0.74099999999999999</v>
      </c>
      <c r="L540" s="39">
        <v>0.16600000000000001</v>
      </c>
      <c r="M540" s="39">
        <v>0.95699999999999996</v>
      </c>
      <c r="N540" s="39">
        <v>0.35599999999999998</v>
      </c>
      <c r="O540" s="39">
        <v>0.98499999999999999</v>
      </c>
      <c r="P540" s="39">
        <v>1.429</v>
      </c>
      <c r="Q540" s="39">
        <v>1.4350000000000001</v>
      </c>
      <c r="R540" s="39">
        <v>1.54</v>
      </c>
      <c r="S540" s="39">
        <v>2.0470000000000002</v>
      </c>
      <c r="T540" s="39">
        <v>0.33100000000000002</v>
      </c>
      <c r="U540" s="39">
        <v>0.47199999999999998</v>
      </c>
      <c r="V540" s="61">
        <v>17.853000000000002</v>
      </c>
      <c r="W540" s="42">
        <v>36522</v>
      </c>
      <c r="X540" s="42">
        <v>99477.5</v>
      </c>
      <c r="Y540" s="42">
        <v>69953</v>
      </c>
      <c r="Z540" s="42">
        <v>92360.5</v>
      </c>
      <c r="AA540" s="42">
        <v>49012</v>
      </c>
      <c r="AB540" s="42">
        <v>63645</v>
      </c>
      <c r="AC540" s="42">
        <v>21823</v>
      </c>
      <c r="AD540" s="42">
        <v>5714.5</v>
      </c>
      <c r="AE540" s="42">
        <v>66968</v>
      </c>
      <c r="AF540" s="42">
        <v>58345</v>
      </c>
      <c r="AG540" s="42">
        <v>58590</v>
      </c>
      <c r="AH540" s="42">
        <v>53172</v>
      </c>
      <c r="AI540" s="42">
        <v>52449</v>
      </c>
      <c r="AJ540" s="42">
        <v>17075</v>
      </c>
      <c r="AK540" s="42">
        <v>68929</v>
      </c>
      <c r="AL540" s="42">
        <v>57429</v>
      </c>
      <c r="AM540" s="42">
        <v>41440</v>
      </c>
      <c r="AN540" s="42">
        <v>7355.5</v>
      </c>
      <c r="AO540" s="42">
        <v>27535</v>
      </c>
      <c r="AP540" s="42">
        <v>40000</v>
      </c>
    </row>
    <row r="541" spans="1:42" ht="12.75" customHeight="1" x14ac:dyDescent="0.2">
      <c r="A541" s="56" t="s">
        <v>3204</v>
      </c>
      <c r="B541" s="48" t="s">
        <v>519</v>
      </c>
      <c r="C541" s="39">
        <v>5.8999999999999997E-2</v>
      </c>
      <c r="D541" s="39">
        <v>1.4999999999999999E-2</v>
      </c>
      <c r="E541" s="39">
        <v>0.82899999999999996</v>
      </c>
      <c r="F541" s="39">
        <v>0.13500000000000001</v>
      </c>
      <c r="G541" s="39">
        <v>1.4039999999999999</v>
      </c>
      <c r="H541" s="39">
        <v>0.66</v>
      </c>
      <c r="I541" s="39">
        <v>1.3540000000000001</v>
      </c>
      <c r="J541" s="39">
        <v>1.0720000000000001</v>
      </c>
      <c r="K541" s="39">
        <v>0.61499999999999999</v>
      </c>
      <c r="L541" s="39">
        <v>0.115</v>
      </c>
      <c r="M541" s="39">
        <v>0.68</v>
      </c>
      <c r="N541" s="39">
        <v>0.29399999999999998</v>
      </c>
      <c r="O541" s="39">
        <v>0.66200000000000003</v>
      </c>
      <c r="P541" s="39">
        <v>1.349</v>
      </c>
      <c r="Q541" s="39">
        <v>0.98199999999999998</v>
      </c>
      <c r="R541" s="39">
        <v>0.98199999999999998</v>
      </c>
      <c r="S541" s="39">
        <v>1.552</v>
      </c>
      <c r="T541" s="39">
        <v>0.28199999999999997</v>
      </c>
      <c r="U541" s="39">
        <v>0.38600000000000001</v>
      </c>
      <c r="V541" s="61">
        <v>13.603</v>
      </c>
      <c r="W541" s="42">
        <v>13496</v>
      </c>
      <c r="X541" s="42">
        <v>102969</v>
      </c>
      <c r="Y541" s="42">
        <v>60637</v>
      </c>
      <c r="Z541" s="42">
        <v>87870.5</v>
      </c>
      <c r="AA541" s="42">
        <v>46302</v>
      </c>
      <c r="AB541" s="42">
        <v>55737</v>
      </c>
      <c r="AC541" s="42">
        <v>23039</v>
      </c>
      <c r="AD541" s="42">
        <v>6289.5</v>
      </c>
      <c r="AE541" s="42">
        <v>58631</v>
      </c>
      <c r="AF541" s="42">
        <v>42479.5</v>
      </c>
      <c r="AG541" s="42">
        <v>36686</v>
      </c>
      <c r="AH541" s="42">
        <v>51554</v>
      </c>
      <c r="AI541" s="42">
        <v>45751.5</v>
      </c>
      <c r="AJ541" s="42">
        <v>13966</v>
      </c>
      <c r="AK541" s="42">
        <v>61938</v>
      </c>
      <c r="AL541" s="42">
        <v>55296</v>
      </c>
      <c r="AM541" s="42">
        <v>41819</v>
      </c>
      <c r="AN541" s="42">
        <v>8308</v>
      </c>
      <c r="AO541" s="42">
        <v>30060</v>
      </c>
      <c r="AP541" s="42">
        <v>34959.5</v>
      </c>
    </row>
    <row r="542" spans="1:42" ht="12.75" customHeight="1" x14ac:dyDescent="0.2">
      <c r="A542" s="56" t="s">
        <v>3205</v>
      </c>
      <c r="B542" s="48" t="s">
        <v>520</v>
      </c>
      <c r="C542" s="39">
        <v>7.0999999999999994E-2</v>
      </c>
      <c r="D542" s="39">
        <v>1.2E-2</v>
      </c>
      <c r="E542" s="39">
        <v>1.1259999999999999</v>
      </c>
      <c r="F542" s="39">
        <v>0.18</v>
      </c>
      <c r="G542" s="39">
        <v>1.3979999999999999</v>
      </c>
      <c r="H542" s="39">
        <v>0.91200000000000003</v>
      </c>
      <c r="I542" s="39">
        <v>2.0129999999999999</v>
      </c>
      <c r="J542" s="39">
        <v>1.5189999999999999</v>
      </c>
      <c r="K542" s="39">
        <v>1.0880000000000001</v>
      </c>
      <c r="L542" s="39">
        <v>0.20799999999999999</v>
      </c>
      <c r="M542" s="39">
        <v>1.0329999999999999</v>
      </c>
      <c r="N542" s="39">
        <v>0.32300000000000001</v>
      </c>
      <c r="O542" s="39">
        <v>1.04</v>
      </c>
      <c r="P542" s="39">
        <v>2.778</v>
      </c>
      <c r="Q542" s="39">
        <v>1.2490000000000001</v>
      </c>
      <c r="R542" s="39">
        <v>1.2270000000000001</v>
      </c>
      <c r="S542" s="39">
        <v>3.0030000000000001</v>
      </c>
      <c r="T542" s="39">
        <v>0.27800000000000002</v>
      </c>
      <c r="U542" s="39">
        <v>0.499</v>
      </c>
      <c r="V542" s="61">
        <v>20.239000000000001</v>
      </c>
      <c r="W542" s="42">
        <v>17837.5</v>
      </c>
      <c r="X542" s="42">
        <v>67355</v>
      </c>
      <c r="Y542" s="42">
        <v>53863</v>
      </c>
      <c r="Z542" s="42">
        <v>64855</v>
      </c>
      <c r="AA542" s="42">
        <v>42360</v>
      </c>
      <c r="AB542" s="42">
        <v>52403</v>
      </c>
      <c r="AC542" s="42">
        <v>19360</v>
      </c>
      <c r="AD542" s="42">
        <v>7447</v>
      </c>
      <c r="AE542" s="42">
        <v>58996</v>
      </c>
      <c r="AF542" s="42">
        <v>45683</v>
      </c>
      <c r="AG542" s="42">
        <v>41792</v>
      </c>
      <c r="AH542" s="42">
        <v>34859</v>
      </c>
      <c r="AI542" s="42">
        <v>41954.5</v>
      </c>
      <c r="AJ542" s="42">
        <v>9492</v>
      </c>
      <c r="AK542" s="42">
        <v>51706</v>
      </c>
      <c r="AL542" s="42">
        <v>45257.5</v>
      </c>
      <c r="AM542" s="42">
        <v>39255</v>
      </c>
      <c r="AN542" s="42">
        <v>8846</v>
      </c>
      <c r="AO542" s="42">
        <v>25219</v>
      </c>
      <c r="AP542" s="42">
        <v>28929</v>
      </c>
    </row>
    <row r="543" spans="1:42" ht="12.75" customHeight="1" x14ac:dyDescent="0.2">
      <c r="A543" s="56" t="s">
        <v>3206</v>
      </c>
      <c r="B543" s="48" t="s">
        <v>521</v>
      </c>
      <c r="C543" s="39">
        <v>8.1000000000000003E-2</v>
      </c>
      <c r="D543" s="39">
        <v>2.8000000000000001E-2</v>
      </c>
      <c r="E543" s="39">
        <v>0.53100000000000003</v>
      </c>
      <c r="F543" s="39">
        <v>0.105</v>
      </c>
      <c r="G543" s="39">
        <v>1.169</v>
      </c>
      <c r="H543" s="39">
        <v>0.41899999999999998</v>
      </c>
      <c r="I543" s="39">
        <v>0.80700000000000005</v>
      </c>
      <c r="J543" s="39">
        <v>0.67500000000000004</v>
      </c>
      <c r="K543" s="39">
        <v>0.45200000000000001</v>
      </c>
      <c r="L543" s="39">
        <v>7.1999999999999995E-2</v>
      </c>
      <c r="M543" s="39">
        <v>0.48499999999999999</v>
      </c>
      <c r="N543" s="39">
        <v>0.224</v>
      </c>
      <c r="O543" s="39">
        <v>0.57299999999999995</v>
      </c>
      <c r="P543" s="39">
        <v>0.73499999999999999</v>
      </c>
      <c r="Q543" s="39">
        <v>0.67</v>
      </c>
      <c r="R543" s="39">
        <v>0.72</v>
      </c>
      <c r="S543" s="39">
        <v>0.92100000000000004</v>
      </c>
      <c r="T543" s="39">
        <v>0.17299999999999999</v>
      </c>
      <c r="U543" s="39">
        <v>0.33700000000000002</v>
      </c>
      <c r="V543" s="61">
        <v>9.42</v>
      </c>
      <c r="W543" s="42">
        <v>34320</v>
      </c>
      <c r="X543" s="42">
        <v>97895</v>
      </c>
      <c r="Y543" s="42">
        <v>69422</v>
      </c>
      <c r="Z543" s="42">
        <v>103354</v>
      </c>
      <c r="AA543" s="42">
        <v>51500</v>
      </c>
      <c r="AB543" s="42">
        <v>60122</v>
      </c>
      <c r="AC543" s="42">
        <v>21939.5</v>
      </c>
      <c r="AD543" s="42">
        <v>5134</v>
      </c>
      <c r="AE543" s="42">
        <v>53183</v>
      </c>
      <c r="AF543" s="42">
        <v>38669</v>
      </c>
      <c r="AG543" s="42">
        <v>46827</v>
      </c>
      <c r="AH543" s="42">
        <v>42983</v>
      </c>
      <c r="AI543" s="42">
        <v>48561</v>
      </c>
      <c r="AJ543" s="42">
        <v>16553</v>
      </c>
      <c r="AK543" s="42">
        <v>66758.5</v>
      </c>
      <c r="AL543" s="42">
        <v>50183</v>
      </c>
      <c r="AM543" s="42">
        <v>40804</v>
      </c>
      <c r="AN543" s="42">
        <v>7933</v>
      </c>
      <c r="AO543" s="42">
        <v>32164</v>
      </c>
      <c r="AP543" s="42">
        <v>39688</v>
      </c>
    </row>
    <row r="544" spans="1:42" ht="12.75" customHeight="1" x14ac:dyDescent="0.2">
      <c r="A544" s="56" t="s">
        <v>3207</v>
      </c>
      <c r="B544" s="48" t="s">
        <v>522</v>
      </c>
      <c r="C544" s="39">
        <v>4.5999999999999999E-2</v>
      </c>
      <c r="D544" s="39">
        <v>2.4E-2</v>
      </c>
      <c r="E544" s="39">
        <v>0.76900000000000002</v>
      </c>
      <c r="F544" s="39">
        <v>0.11700000000000001</v>
      </c>
      <c r="G544" s="39">
        <v>0.999</v>
      </c>
      <c r="H544" s="39">
        <v>0.64600000000000002</v>
      </c>
      <c r="I544" s="39">
        <v>1.496</v>
      </c>
      <c r="J544" s="39">
        <v>1.2270000000000001</v>
      </c>
      <c r="K544" s="39">
        <v>0.61599999999999999</v>
      </c>
      <c r="L544" s="39">
        <v>0.16900000000000001</v>
      </c>
      <c r="M544" s="39">
        <v>0.76200000000000001</v>
      </c>
      <c r="N544" s="39">
        <v>0.29599999999999999</v>
      </c>
      <c r="O544" s="39">
        <v>0.89</v>
      </c>
      <c r="P544" s="39">
        <v>2.0760000000000001</v>
      </c>
      <c r="Q544" s="39">
        <v>0.94699999999999995</v>
      </c>
      <c r="R544" s="39">
        <v>0.92300000000000004</v>
      </c>
      <c r="S544" s="39">
        <v>1.927</v>
      </c>
      <c r="T544" s="39">
        <v>0.23200000000000001</v>
      </c>
      <c r="U544" s="39">
        <v>0.38500000000000001</v>
      </c>
      <c r="V544" s="61">
        <v>14.731999999999999</v>
      </c>
      <c r="W544" s="42">
        <v>24195.5</v>
      </c>
      <c r="X544" s="42">
        <v>71707</v>
      </c>
      <c r="Y544" s="42">
        <v>53971</v>
      </c>
      <c r="Z544" s="42">
        <v>66466</v>
      </c>
      <c r="AA544" s="42">
        <v>40000</v>
      </c>
      <c r="AB544" s="42">
        <v>50952.5</v>
      </c>
      <c r="AC544" s="42">
        <v>22509</v>
      </c>
      <c r="AD544" s="42">
        <v>8325</v>
      </c>
      <c r="AE544" s="42">
        <v>48020</v>
      </c>
      <c r="AF544" s="42">
        <v>60696</v>
      </c>
      <c r="AG544" s="42">
        <v>35870</v>
      </c>
      <c r="AH544" s="42">
        <v>31267.5</v>
      </c>
      <c r="AI544" s="42">
        <v>40462</v>
      </c>
      <c r="AJ544" s="42">
        <v>9861.5</v>
      </c>
      <c r="AK544" s="42">
        <v>62010</v>
      </c>
      <c r="AL544" s="42">
        <v>51068.5</v>
      </c>
      <c r="AM544" s="42">
        <v>36621</v>
      </c>
      <c r="AN544" s="42">
        <v>9767</v>
      </c>
      <c r="AO544" s="42">
        <v>26400.5</v>
      </c>
      <c r="AP544" s="42">
        <v>28671</v>
      </c>
    </row>
    <row r="545" spans="1:42" ht="12.75" customHeight="1" x14ac:dyDescent="0.2">
      <c r="A545" s="56" t="s">
        <v>3208</v>
      </c>
      <c r="B545" s="48" t="s">
        <v>523</v>
      </c>
      <c r="C545" s="39">
        <v>4.5999999999999999E-2</v>
      </c>
      <c r="D545" s="39">
        <v>1.9E-2</v>
      </c>
      <c r="E545" s="39">
        <v>0.36599999999999999</v>
      </c>
      <c r="F545" s="39">
        <v>7.9000000000000001E-2</v>
      </c>
      <c r="G545" s="39">
        <v>0.73199999999999998</v>
      </c>
      <c r="H545" s="39">
        <v>0.309</v>
      </c>
      <c r="I545" s="39">
        <v>0.43</v>
      </c>
      <c r="J545" s="39">
        <v>0.30599999999999999</v>
      </c>
      <c r="K545" s="39">
        <v>0.30199999999999999</v>
      </c>
      <c r="L545" s="39">
        <v>1.7000000000000001E-2</v>
      </c>
      <c r="M545" s="39">
        <v>0.19400000000000001</v>
      </c>
      <c r="N545" s="39">
        <v>9.2999999999999999E-2</v>
      </c>
      <c r="O545" s="39">
        <v>0.251</v>
      </c>
      <c r="P545" s="39">
        <v>0.34</v>
      </c>
      <c r="Q545" s="39">
        <v>0.30399999999999999</v>
      </c>
      <c r="R545" s="39">
        <v>0.377</v>
      </c>
      <c r="S545" s="39">
        <v>0.49199999999999999</v>
      </c>
      <c r="T545" s="39">
        <v>5.3999999999999999E-2</v>
      </c>
      <c r="U545" s="39">
        <v>0.19500000000000001</v>
      </c>
      <c r="V545" s="61">
        <v>5.0709999999999997</v>
      </c>
      <c r="W545" s="42">
        <v>26000</v>
      </c>
      <c r="X545" s="42">
        <v>96194</v>
      </c>
      <c r="Y545" s="42">
        <v>64021.5</v>
      </c>
      <c r="Z545" s="42">
        <v>82084</v>
      </c>
      <c r="AA545" s="42">
        <v>52465.5</v>
      </c>
      <c r="AB545" s="42">
        <v>59996</v>
      </c>
      <c r="AC545" s="42">
        <v>23944.5</v>
      </c>
      <c r="AD545" s="42">
        <v>6451.5</v>
      </c>
      <c r="AE545" s="42">
        <v>59101.5</v>
      </c>
      <c r="AF545" s="42">
        <v>48009</v>
      </c>
      <c r="AG545" s="42">
        <v>35073</v>
      </c>
      <c r="AH545" s="42">
        <v>57034.5</v>
      </c>
      <c r="AI545" s="42">
        <v>47514.5</v>
      </c>
      <c r="AJ545" s="42">
        <v>23268.5</v>
      </c>
      <c r="AK545" s="42">
        <v>58077</v>
      </c>
      <c r="AL545" s="42">
        <v>53230</v>
      </c>
      <c r="AM545" s="42">
        <v>38252</v>
      </c>
      <c r="AN545" s="42">
        <v>10110</v>
      </c>
      <c r="AO545" s="42">
        <v>33574</v>
      </c>
      <c r="AP545" s="42">
        <v>40279</v>
      </c>
    </row>
    <row r="546" spans="1:42" ht="12.75" customHeight="1" x14ac:dyDescent="0.2">
      <c r="A546" s="56" t="s">
        <v>3209</v>
      </c>
      <c r="B546" s="48" t="s">
        <v>3210</v>
      </c>
      <c r="C546" s="39">
        <v>7.2999999999999995E-2</v>
      </c>
      <c r="D546" s="39">
        <v>1.2999999999999999E-2</v>
      </c>
      <c r="E546" s="39">
        <v>0.85799999999999998</v>
      </c>
      <c r="F546" s="39">
        <v>0.13800000000000001</v>
      </c>
      <c r="G546" s="39">
        <v>1.4810000000000001</v>
      </c>
      <c r="H546" s="39">
        <v>0.63100000000000001</v>
      </c>
      <c r="I546" s="39">
        <v>1.373</v>
      </c>
      <c r="J546" s="39">
        <v>1.05</v>
      </c>
      <c r="K546" s="39">
        <v>0.623</v>
      </c>
      <c r="L546" s="39">
        <v>0.124</v>
      </c>
      <c r="M546" s="39">
        <v>0.71499999999999997</v>
      </c>
      <c r="N546" s="39">
        <v>0.251</v>
      </c>
      <c r="O546" s="39">
        <v>0.69099999999999995</v>
      </c>
      <c r="P546" s="39">
        <v>1.298</v>
      </c>
      <c r="Q546" s="39">
        <v>0.91</v>
      </c>
      <c r="R546" s="39">
        <v>0.98899999999999999</v>
      </c>
      <c r="S546" s="39">
        <v>1.4610000000000001</v>
      </c>
      <c r="T546" s="39">
        <v>0.23799999999999999</v>
      </c>
      <c r="U546" s="39">
        <v>0.41599999999999998</v>
      </c>
      <c r="V546" s="61">
        <v>13.577</v>
      </c>
      <c r="W546" s="42">
        <v>19058.5</v>
      </c>
      <c r="X546" s="42">
        <v>89010</v>
      </c>
      <c r="Y546" s="42">
        <v>60516</v>
      </c>
      <c r="Z546" s="42">
        <v>86424</v>
      </c>
      <c r="AA546" s="42">
        <v>47817.5</v>
      </c>
      <c r="AB546" s="42">
        <v>56498.5</v>
      </c>
      <c r="AC546" s="42">
        <v>21286</v>
      </c>
      <c r="AD546" s="42">
        <v>5807.5</v>
      </c>
      <c r="AE546" s="42">
        <v>64596</v>
      </c>
      <c r="AF546" s="42">
        <v>43069</v>
      </c>
      <c r="AG546" s="42">
        <v>46736</v>
      </c>
      <c r="AH546" s="42">
        <v>48870.5</v>
      </c>
      <c r="AI546" s="42">
        <v>50293</v>
      </c>
      <c r="AJ546" s="42">
        <v>15083.5</v>
      </c>
      <c r="AK546" s="42">
        <v>62551</v>
      </c>
      <c r="AL546" s="42">
        <v>54791</v>
      </c>
      <c r="AM546" s="42">
        <v>38963.5</v>
      </c>
      <c r="AN546" s="42">
        <v>7894</v>
      </c>
      <c r="AO546" s="42">
        <v>35465</v>
      </c>
      <c r="AP546" s="42">
        <v>35702</v>
      </c>
    </row>
    <row r="547" spans="1:42" ht="12.75" customHeight="1" x14ac:dyDescent="0.2">
      <c r="A547" s="56" t="s">
        <v>3211</v>
      </c>
      <c r="B547" s="48" t="s">
        <v>3212</v>
      </c>
      <c r="C547" s="39">
        <v>7.2999999999999995E-2</v>
      </c>
      <c r="D547" s="39">
        <v>1.2E-2</v>
      </c>
      <c r="E547" s="39">
        <v>0.62</v>
      </c>
      <c r="F547" s="39">
        <v>0.115</v>
      </c>
      <c r="G547" s="39">
        <v>0.93400000000000005</v>
      </c>
      <c r="H547" s="39">
        <v>0.51500000000000001</v>
      </c>
      <c r="I547" s="39">
        <v>1.1319999999999999</v>
      </c>
      <c r="J547" s="39">
        <v>0.78900000000000003</v>
      </c>
      <c r="K547" s="39">
        <v>0.59</v>
      </c>
      <c r="L547" s="39">
        <v>0.13100000000000001</v>
      </c>
      <c r="M547" s="39">
        <v>0.66300000000000003</v>
      </c>
      <c r="N547" s="39">
        <v>0.19400000000000001</v>
      </c>
      <c r="O547" s="39">
        <v>0.66</v>
      </c>
      <c r="P547" s="39">
        <v>1.1579999999999999</v>
      </c>
      <c r="Q547" s="39">
        <v>0.80600000000000005</v>
      </c>
      <c r="R547" s="39">
        <v>0.67500000000000004</v>
      </c>
      <c r="S547" s="39">
        <v>1.5569999999999999</v>
      </c>
      <c r="T547" s="39">
        <v>0.14099999999999999</v>
      </c>
      <c r="U547" s="39">
        <v>0.26800000000000002</v>
      </c>
      <c r="V547" s="61">
        <v>11.188000000000001</v>
      </c>
      <c r="W547" s="42">
        <v>27203</v>
      </c>
      <c r="X547" s="42">
        <v>40000</v>
      </c>
      <c r="Y547" s="42">
        <v>59372</v>
      </c>
      <c r="Z547" s="42">
        <v>81049</v>
      </c>
      <c r="AA547" s="42">
        <v>49704</v>
      </c>
      <c r="AB547" s="42">
        <v>59618.5</v>
      </c>
      <c r="AC547" s="42">
        <v>22884</v>
      </c>
      <c r="AD547" s="42">
        <v>6500</v>
      </c>
      <c r="AE547" s="42">
        <v>53296.5</v>
      </c>
      <c r="AF547" s="42">
        <v>79240</v>
      </c>
      <c r="AG547" s="42">
        <v>49822</v>
      </c>
      <c r="AH547" s="42">
        <v>41642.5</v>
      </c>
      <c r="AI547" s="42">
        <v>55496</v>
      </c>
      <c r="AJ547" s="42">
        <v>16012</v>
      </c>
      <c r="AK547" s="42">
        <v>66235.5</v>
      </c>
      <c r="AL547" s="42">
        <v>52678</v>
      </c>
      <c r="AM547" s="42">
        <v>39521</v>
      </c>
      <c r="AN547" s="42">
        <v>15414</v>
      </c>
      <c r="AO547" s="42">
        <v>27982</v>
      </c>
      <c r="AP547" s="42">
        <v>37101</v>
      </c>
    </row>
    <row r="548" spans="1:42" ht="12.75" customHeight="1" x14ac:dyDescent="0.2">
      <c r="A548" s="56" t="s">
        <v>3213</v>
      </c>
      <c r="B548" s="48" t="s">
        <v>524</v>
      </c>
      <c r="C548" s="39">
        <v>0.188</v>
      </c>
      <c r="D548" s="39">
        <v>2.5000000000000001E-2</v>
      </c>
      <c r="E548" s="39">
        <v>0.72199999999999998</v>
      </c>
      <c r="F548" s="39">
        <v>7.8E-2</v>
      </c>
      <c r="G548" s="39">
        <v>1.1559999999999999</v>
      </c>
      <c r="H548" s="39">
        <v>0.47199999999999998</v>
      </c>
      <c r="I548" s="39">
        <v>1.228</v>
      </c>
      <c r="J548" s="39">
        <v>0.95399999999999996</v>
      </c>
      <c r="K548" s="39">
        <v>0.4</v>
      </c>
      <c r="L548" s="39">
        <v>0.112</v>
      </c>
      <c r="M548" s="39">
        <v>0.49099999999999999</v>
      </c>
      <c r="N548" s="39">
        <v>0.23400000000000001</v>
      </c>
      <c r="O548" s="39">
        <v>0.57099999999999995</v>
      </c>
      <c r="P548" s="39">
        <v>0.94799999999999995</v>
      </c>
      <c r="Q548" s="39">
        <v>0.85799999999999998</v>
      </c>
      <c r="R548" s="39">
        <v>0.84099999999999997</v>
      </c>
      <c r="S548" s="39">
        <v>1.573</v>
      </c>
      <c r="T548" s="39">
        <v>0.188</v>
      </c>
      <c r="U548" s="39">
        <v>0.35899999999999999</v>
      </c>
      <c r="V548" s="61">
        <v>11.618</v>
      </c>
      <c r="W548" s="42">
        <v>28915</v>
      </c>
      <c r="X548" s="42">
        <v>62105</v>
      </c>
      <c r="Y548" s="42">
        <v>53023.5</v>
      </c>
      <c r="Z548" s="42">
        <v>91993</v>
      </c>
      <c r="AA548" s="42">
        <v>46626</v>
      </c>
      <c r="AB548" s="42">
        <v>51627.5</v>
      </c>
      <c r="AC548" s="42">
        <v>21497</v>
      </c>
      <c r="AD548" s="42">
        <v>7280.5</v>
      </c>
      <c r="AE548" s="42">
        <v>47207</v>
      </c>
      <c r="AF548" s="42">
        <v>27303</v>
      </c>
      <c r="AG548" s="42">
        <v>30601</v>
      </c>
      <c r="AH548" s="42">
        <v>30326</v>
      </c>
      <c r="AI548" s="42">
        <v>39443</v>
      </c>
      <c r="AJ548" s="42">
        <v>12623.5</v>
      </c>
      <c r="AK548" s="42">
        <v>68496</v>
      </c>
      <c r="AL548" s="42">
        <v>48739</v>
      </c>
      <c r="AM548" s="42">
        <v>31882.5</v>
      </c>
      <c r="AN548" s="42">
        <v>10495</v>
      </c>
      <c r="AO548" s="42">
        <v>23328</v>
      </c>
      <c r="AP548" s="42">
        <v>30774.5</v>
      </c>
    </row>
    <row r="549" spans="1:42" ht="12.75" customHeight="1" x14ac:dyDescent="0.2">
      <c r="A549" s="56" t="s">
        <v>3214</v>
      </c>
      <c r="B549" s="48" t="s">
        <v>525</v>
      </c>
      <c r="C549" s="39">
        <v>0.129</v>
      </c>
      <c r="D549" s="39">
        <v>2.5999999999999999E-2</v>
      </c>
      <c r="E549" s="39">
        <v>0.88600000000000001</v>
      </c>
      <c r="F549" s="39">
        <v>0.114</v>
      </c>
      <c r="G549" s="39">
        <v>1.4159999999999999</v>
      </c>
      <c r="H549" s="39">
        <v>0.63</v>
      </c>
      <c r="I549" s="39">
        <v>1.27</v>
      </c>
      <c r="J549" s="39">
        <v>0.96899999999999997</v>
      </c>
      <c r="K549" s="39">
        <v>0.502</v>
      </c>
      <c r="L549" s="39">
        <v>0.111</v>
      </c>
      <c r="M549" s="39">
        <v>0.51100000000000001</v>
      </c>
      <c r="N549" s="39">
        <v>0.214</v>
      </c>
      <c r="O549" s="39">
        <v>0.57999999999999996</v>
      </c>
      <c r="P549" s="39">
        <v>1.0580000000000001</v>
      </c>
      <c r="Q549" s="39">
        <v>0.82299999999999995</v>
      </c>
      <c r="R549" s="39">
        <v>0.84299999999999997</v>
      </c>
      <c r="S549" s="39">
        <v>1.389</v>
      </c>
      <c r="T549" s="39">
        <v>0.23</v>
      </c>
      <c r="U549" s="39">
        <v>0.43099999999999999</v>
      </c>
      <c r="V549" s="61">
        <v>12.429</v>
      </c>
      <c r="W549" s="42">
        <v>21977.5</v>
      </c>
      <c r="X549" s="42">
        <v>67124.5</v>
      </c>
      <c r="Y549" s="42">
        <v>53897</v>
      </c>
      <c r="Z549" s="42">
        <v>93099</v>
      </c>
      <c r="AA549" s="42">
        <v>46839</v>
      </c>
      <c r="AB549" s="42">
        <v>50762.5</v>
      </c>
      <c r="AC549" s="42">
        <v>22998.5</v>
      </c>
      <c r="AD549" s="42">
        <v>9199.5</v>
      </c>
      <c r="AE549" s="42">
        <v>51307</v>
      </c>
      <c r="AF549" s="42">
        <v>24003</v>
      </c>
      <c r="AG549" s="42">
        <v>32247</v>
      </c>
      <c r="AH549" s="42">
        <v>34811</v>
      </c>
      <c r="AI549" s="42">
        <v>37354.5</v>
      </c>
      <c r="AJ549" s="42">
        <v>12685</v>
      </c>
      <c r="AK549" s="42">
        <v>61197</v>
      </c>
      <c r="AL549" s="42">
        <v>47888</v>
      </c>
      <c r="AM549" s="42">
        <v>35754</v>
      </c>
      <c r="AN549" s="42">
        <v>12531</v>
      </c>
      <c r="AO549" s="42">
        <v>27068.5</v>
      </c>
      <c r="AP549" s="42">
        <v>32085</v>
      </c>
    </row>
    <row r="550" spans="1:42" ht="12.75" customHeight="1" x14ac:dyDescent="0.2">
      <c r="A550" s="56" t="s">
        <v>3215</v>
      </c>
      <c r="B550" s="48" t="s">
        <v>526</v>
      </c>
      <c r="C550" s="39">
        <v>9.1999999999999998E-2</v>
      </c>
      <c r="D550" s="39">
        <v>1.2E-2</v>
      </c>
      <c r="E550" s="39">
        <v>0.32800000000000001</v>
      </c>
      <c r="F550" s="39">
        <v>0.04</v>
      </c>
      <c r="G550" s="39">
        <v>0.745</v>
      </c>
      <c r="H550" s="39">
        <v>0.222</v>
      </c>
      <c r="I550" s="39">
        <v>0.47599999999999998</v>
      </c>
      <c r="J550" s="39">
        <v>0.318</v>
      </c>
      <c r="K550" s="39">
        <v>0.26300000000000001</v>
      </c>
      <c r="L550" s="39">
        <v>2.7E-2</v>
      </c>
      <c r="M550" s="39">
        <v>0.17899999999999999</v>
      </c>
      <c r="N550" s="39">
        <v>7.5999999999999998E-2</v>
      </c>
      <c r="O550" s="39">
        <v>0.187</v>
      </c>
      <c r="P550" s="39">
        <v>0.35199999999999998</v>
      </c>
      <c r="Q550" s="39">
        <v>0.33100000000000002</v>
      </c>
      <c r="R550" s="39">
        <v>0.32</v>
      </c>
      <c r="S550" s="39">
        <v>0.40200000000000002</v>
      </c>
      <c r="T550" s="39">
        <v>0.128</v>
      </c>
      <c r="U550" s="39">
        <v>0.223</v>
      </c>
      <c r="V550" s="61">
        <v>4.8929999999999998</v>
      </c>
      <c r="W550" s="42">
        <v>39699</v>
      </c>
      <c r="X550" s="42">
        <v>66616</v>
      </c>
      <c r="Y550" s="42">
        <v>54879</v>
      </c>
      <c r="Z550" s="42">
        <v>95920</v>
      </c>
      <c r="AA550" s="42">
        <v>45597</v>
      </c>
      <c r="AB550" s="42">
        <v>58923</v>
      </c>
      <c r="AC550" s="42">
        <v>21348</v>
      </c>
      <c r="AD550" s="42">
        <v>5830</v>
      </c>
      <c r="AE550" s="42">
        <v>51545</v>
      </c>
      <c r="AF550" s="42">
        <v>15454</v>
      </c>
      <c r="AG550" s="42">
        <v>29492</v>
      </c>
      <c r="AH550" s="42">
        <v>33304</v>
      </c>
      <c r="AI550" s="42">
        <v>39710.5</v>
      </c>
      <c r="AJ550" s="42">
        <v>14336</v>
      </c>
      <c r="AK550" s="42">
        <v>48942.5</v>
      </c>
      <c r="AL550" s="42">
        <v>41554</v>
      </c>
      <c r="AM550" s="42">
        <v>34483</v>
      </c>
      <c r="AN550" s="42">
        <v>9268</v>
      </c>
      <c r="AO550" s="42">
        <v>28631.5</v>
      </c>
      <c r="AP550" s="42">
        <v>32185.5</v>
      </c>
    </row>
    <row r="551" spans="1:42" ht="12.75" customHeight="1" x14ac:dyDescent="0.2">
      <c r="A551" s="56" t="s">
        <v>3216</v>
      </c>
      <c r="B551" s="48" t="s">
        <v>527</v>
      </c>
      <c r="C551" s="39">
        <v>1.7000000000000001E-2</v>
      </c>
      <c r="D551" s="39">
        <v>4.0000000000000001E-3</v>
      </c>
      <c r="E551" s="39">
        <v>0.36099999999999999</v>
      </c>
      <c r="F551" s="39">
        <v>7.5999999999999998E-2</v>
      </c>
      <c r="G551" s="39">
        <v>0.56999999999999995</v>
      </c>
      <c r="H551" s="39">
        <v>0.32500000000000001</v>
      </c>
      <c r="I551" s="39">
        <v>0.60499999999999998</v>
      </c>
      <c r="J551" s="39">
        <v>0.36699999999999999</v>
      </c>
      <c r="K551" s="39">
        <v>0.34</v>
      </c>
      <c r="L551" s="39">
        <v>4.7E-2</v>
      </c>
      <c r="M551" s="39">
        <v>0.33100000000000002</v>
      </c>
      <c r="N551" s="39">
        <v>0.10299999999999999</v>
      </c>
      <c r="O551" s="39">
        <v>0.27500000000000002</v>
      </c>
      <c r="P551" s="39">
        <v>0.71299999999999997</v>
      </c>
      <c r="Q551" s="39">
        <v>0.32600000000000001</v>
      </c>
      <c r="R551" s="39">
        <v>0.307</v>
      </c>
      <c r="S551" s="39">
        <v>0.56999999999999995</v>
      </c>
      <c r="T551" s="39">
        <v>9.5000000000000001E-2</v>
      </c>
      <c r="U551" s="39">
        <v>0.16300000000000001</v>
      </c>
      <c r="V551" s="61">
        <v>5.681</v>
      </c>
      <c r="W551" s="42">
        <v>18253</v>
      </c>
      <c r="X551" s="42">
        <v>35416</v>
      </c>
      <c r="Y551" s="42">
        <v>67712</v>
      </c>
      <c r="Z551" s="42">
        <v>88000</v>
      </c>
      <c r="AA551" s="42">
        <v>51884</v>
      </c>
      <c r="AB551" s="42">
        <v>55620</v>
      </c>
      <c r="AC551" s="42">
        <v>23097</v>
      </c>
      <c r="AD551" s="42">
        <v>7102</v>
      </c>
      <c r="AE551" s="42">
        <v>57963</v>
      </c>
      <c r="AF551" s="42">
        <v>43364</v>
      </c>
      <c r="AG551" s="42">
        <v>43016.5</v>
      </c>
      <c r="AH551" s="42">
        <v>59034</v>
      </c>
      <c r="AI551" s="42">
        <v>39996</v>
      </c>
      <c r="AJ551" s="42">
        <v>9014</v>
      </c>
      <c r="AK551" s="42">
        <v>63047</v>
      </c>
      <c r="AL551" s="42">
        <v>50534</v>
      </c>
      <c r="AM551" s="42">
        <v>44918</v>
      </c>
      <c r="AN551" s="42">
        <v>8702.5</v>
      </c>
      <c r="AO551" s="42">
        <v>41148</v>
      </c>
      <c r="AP551" s="42">
        <v>37196</v>
      </c>
    </row>
    <row r="552" spans="1:42" ht="12.75" customHeight="1" x14ac:dyDescent="0.2">
      <c r="A552" s="56" t="s">
        <v>3217</v>
      </c>
      <c r="B552" s="48" t="s">
        <v>528</v>
      </c>
      <c r="C552" s="39">
        <v>5.0999999999999997E-2</v>
      </c>
      <c r="D552" s="39">
        <v>0.01</v>
      </c>
      <c r="E552" s="39">
        <v>1.03</v>
      </c>
      <c r="F552" s="39">
        <v>0.17499999999999999</v>
      </c>
      <c r="G552" s="39">
        <v>1.4039999999999999</v>
      </c>
      <c r="H552" s="39">
        <v>0.94799999999999995</v>
      </c>
      <c r="I552" s="39">
        <v>1.714</v>
      </c>
      <c r="J552" s="39">
        <v>0.99199999999999999</v>
      </c>
      <c r="K552" s="39">
        <v>1.0369999999999999</v>
      </c>
      <c r="L552" s="39">
        <v>0.14599999999999999</v>
      </c>
      <c r="M552" s="39">
        <v>0.92600000000000005</v>
      </c>
      <c r="N552" s="39">
        <v>0.28499999999999998</v>
      </c>
      <c r="O552" s="39">
        <v>0.77200000000000002</v>
      </c>
      <c r="P552" s="39">
        <v>1.9910000000000001</v>
      </c>
      <c r="Q552" s="39">
        <v>1.02</v>
      </c>
      <c r="R552" s="39">
        <v>0.91700000000000004</v>
      </c>
      <c r="S552" s="39">
        <v>1.6850000000000001</v>
      </c>
      <c r="T552" s="39">
        <v>0.186</v>
      </c>
      <c r="U552" s="39">
        <v>0.48</v>
      </c>
      <c r="V552" s="61">
        <v>16.053000000000001</v>
      </c>
      <c r="W552" s="42">
        <v>25862</v>
      </c>
      <c r="X552" s="42">
        <v>63669.5</v>
      </c>
      <c r="Y552" s="42">
        <v>64074</v>
      </c>
      <c r="Z552" s="42">
        <v>72946</v>
      </c>
      <c r="AA552" s="42">
        <v>46870</v>
      </c>
      <c r="AB552" s="42">
        <v>59667</v>
      </c>
      <c r="AC552" s="42">
        <v>26145</v>
      </c>
      <c r="AD552" s="42">
        <v>6579</v>
      </c>
      <c r="AE552" s="42">
        <v>63003</v>
      </c>
      <c r="AF552" s="42">
        <v>34555</v>
      </c>
      <c r="AG552" s="42">
        <v>44943</v>
      </c>
      <c r="AH552" s="42">
        <v>45429</v>
      </c>
      <c r="AI552" s="42">
        <v>47282.5</v>
      </c>
      <c r="AJ552" s="42">
        <v>11002.5</v>
      </c>
      <c r="AK552" s="42">
        <v>52655</v>
      </c>
      <c r="AL552" s="42">
        <v>51539</v>
      </c>
      <c r="AM552" s="42">
        <v>40998.5</v>
      </c>
      <c r="AN552" s="42">
        <v>7706</v>
      </c>
      <c r="AO552" s="42">
        <v>31062</v>
      </c>
      <c r="AP552" s="42">
        <v>36127.5</v>
      </c>
    </row>
    <row r="553" spans="1:42" ht="12.75" customHeight="1" x14ac:dyDescent="0.2">
      <c r="A553" s="56" t="s">
        <v>3218</v>
      </c>
      <c r="B553" s="48" t="s">
        <v>529</v>
      </c>
      <c r="C553" s="39">
        <v>4.1000000000000002E-2</v>
      </c>
      <c r="D553" s="39">
        <v>8.0000000000000002E-3</v>
      </c>
      <c r="E553" s="39">
        <v>0.69399999999999995</v>
      </c>
      <c r="F553" s="39">
        <v>0.13300000000000001</v>
      </c>
      <c r="G553" s="39">
        <v>0.747</v>
      </c>
      <c r="H553" s="39">
        <v>0.56699999999999995</v>
      </c>
      <c r="I553" s="39">
        <v>1.0760000000000001</v>
      </c>
      <c r="J553" s="39">
        <v>0.70499999999999996</v>
      </c>
      <c r="K553" s="39">
        <v>0.74099999999999999</v>
      </c>
      <c r="L553" s="39">
        <v>7.8E-2</v>
      </c>
      <c r="M553" s="39">
        <v>0.501</v>
      </c>
      <c r="N553" s="39">
        <v>0.17</v>
      </c>
      <c r="O553" s="39">
        <v>0.48399999999999999</v>
      </c>
      <c r="P553" s="39">
        <v>1.8740000000000001</v>
      </c>
      <c r="Q553" s="39">
        <v>0.48799999999999999</v>
      </c>
      <c r="R553" s="39">
        <v>0.40100000000000002</v>
      </c>
      <c r="S553" s="39">
        <v>1.2210000000000001</v>
      </c>
      <c r="T553" s="39">
        <v>0.15</v>
      </c>
      <c r="U553" s="39">
        <v>0.254</v>
      </c>
      <c r="V553" s="61">
        <v>10.459</v>
      </c>
      <c r="W553" s="42">
        <v>26337</v>
      </c>
      <c r="X553" s="42">
        <v>81030</v>
      </c>
      <c r="Y553" s="42">
        <v>53575</v>
      </c>
      <c r="Z553" s="42">
        <v>61429</v>
      </c>
      <c r="AA553" s="42">
        <v>43008</v>
      </c>
      <c r="AB553" s="42">
        <v>47398</v>
      </c>
      <c r="AC553" s="42">
        <v>22136.5</v>
      </c>
      <c r="AD553" s="42">
        <v>6935.5</v>
      </c>
      <c r="AE553" s="42">
        <v>50796.5</v>
      </c>
      <c r="AF553" s="42">
        <v>48290</v>
      </c>
      <c r="AG553" s="42">
        <v>32730</v>
      </c>
      <c r="AH553" s="42">
        <v>28922</v>
      </c>
      <c r="AI553" s="42">
        <v>37450</v>
      </c>
      <c r="AJ553" s="42">
        <v>8063</v>
      </c>
      <c r="AK553" s="42">
        <v>50105.5</v>
      </c>
      <c r="AL553" s="42">
        <v>48653</v>
      </c>
      <c r="AM553" s="42">
        <v>32806.5</v>
      </c>
      <c r="AN553" s="42">
        <v>7690</v>
      </c>
      <c r="AO553" s="42">
        <v>27631</v>
      </c>
      <c r="AP553" s="42">
        <v>27026</v>
      </c>
    </row>
    <row r="554" spans="1:42" ht="12.75" customHeight="1" x14ac:dyDescent="0.2">
      <c r="A554" s="56" t="s">
        <v>3219</v>
      </c>
      <c r="B554" s="48" t="s">
        <v>530</v>
      </c>
      <c r="C554" s="39">
        <v>4.8000000000000001E-2</v>
      </c>
      <c r="D554" s="39">
        <v>1.2E-2</v>
      </c>
      <c r="E554" s="39">
        <v>1.0169999999999999</v>
      </c>
      <c r="F554" s="39">
        <v>0.17299999999999999</v>
      </c>
      <c r="G554" s="39">
        <v>0.98399999999999999</v>
      </c>
      <c r="H554" s="39">
        <v>0.72399999999999998</v>
      </c>
      <c r="I554" s="39">
        <v>1.29</v>
      </c>
      <c r="J554" s="39">
        <v>1.012</v>
      </c>
      <c r="K554" s="39">
        <v>0.83799999999999997</v>
      </c>
      <c r="L554" s="39">
        <v>0.114</v>
      </c>
      <c r="M554" s="39">
        <v>0.65500000000000003</v>
      </c>
      <c r="N554" s="39">
        <v>0.23799999999999999</v>
      </c>
      <c r="O554" s="39">
        <v>0.72399999999999998</v>
      </c>
      <c r="P554" s="39">
        <v>2.8610000000000002</v>
      </c>
      <c r="Q554" s="39">
        <v>0.64700000000000002</v>
      </c>
      <c r="R554" s="39">
        <v>0.52500000000000002</v>
      </c>
      <c r="S554" s="39">
        <v>1.6850000000000001</v>
      </c>
      <c r="T554" s="39">
        <v>0.156</v>
      </c>
      <c r="U554" s="39">
        <v>0.34</v>
      </c>
      <c r="V554" s="61">
        <v>14.215</v>
      </c>
      <c r="W554" s="42">
        <v>20012</v>
      </c>
      <c r="X554" s="42">
        <v>43553.5</v>
      </c>
      <c r="Y554" s="42">
        <v>51027</v>
      </c>
      <c r="Z554" s="42">
        <v>63359</v>
      </c>
      <c r="AA554" s="42">
        <v>33464</v>
      </c>
      <c r="AB554" s="42">
        <v>54543.5</v>
      </c>
      <c r="AC554" s="42">
        <v>22394.5</v>
      </c>
      <c r="AD554" s="42">
        <v>7208</v>
      </c>
      <c r="AE554" s="42">
        <v>43557</v>
      </c>
      <c r="AF554" s="42">
        <v>27884</v>
      </c>
      <c r="AG554" s="42">
        <v>30134</v>
      </c>
      <c r="AH554" s="42">
        <v>30906</v>
      </c>
      <c r="AI554" s="42">
        <v>30197.5</v>
      </c>
      <c r="AJ554" s="42">
        <v>7621.5</v>
      </c>
      <c r="AK554" s="42">
        <v>40433</v>
      </c>
      <c r="AL554" s="42">
        <v>43715</v>
      </c>
      <c r="AM554" s="42">
        <v>30259</v>
      </c>
      <c r="AN554" s="42">
        <v>9144</v>
      </c>
      <c r="AO554" s="42">
        <v>18720</v>
      </c>
      <c r="AP554" s="42">
        <v>23025</v>
      </c>
    </row>
    <row r="555" spans="1:42" ht="12.75" customHeight="1" x14ac:dyDescent="0.2">
      <c r="A555" s="56" t="s">
        <v>3220</v>
      </c>
      <c r="B555" s="48" t="s">
        <v>531</v>
      </c>
      <c r="C555" s="39" t="s">
        <v>2283</v>
      </c>
      <c r="D555" s="39" t="s">
        <v>2283</v>
      </c>
      <c r="E555" s="39" t="s">
        <v>2283</v>
      </c>
      <c r="F555" s="39" t="s">
        <v>2283</v>
      </c>
      <c r="G555" s="39" t="s">
        <v>2283</v>
      </c>
      <c r="H555" s="39" t="s">
        <v>2283</v>
      </c>
      <c r="I555" s="39" t="s">
        <v>2283</v>
      </c>
      <c r="J555" s="39" t="s">
        <v>2283</v>
      </c>
      <c r="K555" s="39" t="s">
        <v>2283</v>
      </c>
      <c r="L555" s="39" t="s">
        <v>2283</v>
      </c>
      <c r="M555" s="39" t="s">
        <v>2283</v>
      </c>
      <c r="N555" s="39" t="s">
        <v>2283</v>
      </c>
      <c r="O555" s="39" t="s">
        <v>2283</v>
      </c>
      <c r="P555" s="39" t="s">
        <v>2283</v>
      </c>
      <c r="Q555" s="39" t="s">
        <v>2283</v>
      </c>
      <c r="R555" s="39" t="s">
        <v>2283</v>
      </c>
      <c r="S555" s="39" t="s">
        <v>2283</v>
      </c>
      <c r="T555" s="39" t="s">
        <v>2283</v>
      </c>
      <c r="U555" s="39" t="s">
        <v>2283</v>
      </c>
      <c r="V555" s="61">
        <v>3.0000000000000001E-3</v>
      </c>
      <c r="W555" s="42" t="s">
        <v>2283</v>
      </c>
      <c r="X555" s="42" t="s">
        <v>2283</v>
      </c>
      <c r="Y555" s="42" t="s">
        <v>2283</v>
      </c>
      <c r="Z555" s="42" t="s">
        <v>2283</v>
      </c>
      <c r="AA555" s="42" t="s">
        <v>2283</v>
      </c>
      <c r="AB555" s="42" t="s">
        <v>2283</v>
      </c>
      <c r="AC555" s="42" t="s">
        <v>2283</v>
      </c>
      <c r="AD555" s="42" t="s">
        <v>2283</v>
      </c>
      <c r="AE555" s="42" t="s">
        <v>2283</v>
      </c>
      <c r="AF555" s="42" t="s">
        <v>2283</v>
      </c>
      <c r="AG555" s="42" t="s">
        <v>2283</v>
      </c>
      <c r="AH555" s="42" t="s">
        <v>2283</v>
      </c>
      <c r="AI555" s="42" t="s">
        <v>2283</v>
      </c>
      <c r="AJ555" s="42" t="s">
        <v>2283</v>
      </c>
      <c r="AK555" s="42" t="s">
        <v>2283</v>
      </c>
      <c r="AL555" s="42" t="s">
        <v>2283</v>
      </c>
      <c r="AM555" s="42" t="s">
        <v>2283</v>
      </c>
      <c r="AN555" s="42" t="s">
        <v>2283</v>
      </c>
      <c r="AO555" s="42" t="s">
        <v>2283</v>
      </c>
      <c r="AP555" s="42">
        <v>65638.5</v>
      </c>
    </row>
    <row r="556" spans="1:42" ht="12.75" customHeight="1" x14ac:dyDescent="0.2">
      <c r="A556" s="56" t="s">
        <v>3221</v>
      </c>
      <c r="B556" s="48" t="s">
        <v>532</v>
      </c>
      <c r="C556" s="39">
        <v>6.2E-2</v>
      </c>
      <c r="D556" s="39">
        <v>4.0000000000000001E-3</v>
      </c>
      <c r="E556" s="39">
        <v>0.77300000000000002</v>
      </c>
      <c r="F556" s="39">
        <v>7.3999999999999996E-2</v>
      </c>
      <c r="G556" s="39">
        <v>0.68100000000000005</v>
      </c>
      <c r="H556" s="39">
        <v>0.67300000000000004</v>
      </c>
      <c r="I556" s="39">
        <v>1.9670000000000001</v>
      </c>
      <c r="J556" s="39">
        <v>2.6120000000000001</v>
      </c>
      <c r="K556" s="39">
        <v>0.41199999999999998</v>
      </c>
      <c r="L556" s="39">
        <v>0.129</v>
      </c>
      <c r="M556" s="39">
        <v>0.56499999999999995</v>
      </c>
      <c r="N556" s="39">
        <v>0.188</v>
      </c>
      <c r="O556" s="39">
        <v>0.85899999999999999</v>
      </c>
      <c r="P556" s="39">
        <v>3.367</v>
      </c>
      <c r="Q556" s="39">
        <v>0.57599999999999996</v>
      </c>
      <c r="R556" s="39">
        <v>0.54</v>
      </c>
      <c r="S556" s="39">
        <v>2.327</v>
      </c>
      <c r="T556" s="39">
        <v>0.14899999999999999</v>
      </c>
      <c r="U556" s="39">
        <v>0.311</v>
      </c>
      <c r="V556" s="61">
        <v>16.709</v>
      </c>
      <c r="W556" s="42">
        <v>9840</v>
      </c>
      <c r="X556" s="42">
        <v>81479</v>
      </c>
      <c r="Y556" s="42">
        <v>30621.5</v>
      </c>
      <c r="Z556" s="42">
        <v>63684</v>
      </c>
      <c r="AA556" s="42">
        <v>24801</v>
      </c>
      <c r="AB556" s="42">
        <v>24648</v>
      </c>
      <c r="AC556" s="42">
        <v>12902</v>
      </c>
      <c r="AD556" s="42">
        <v>7199.5</v>
      </c>
      <c r="AE556" s="42">
        <v>34598</v>
      </c>
      <c r="AF556" s="42">
        <v>52803.5</v>
      </c>
      <c r="AG556" s="42">
        <v>34919</v>
      </c>
      <c r="AH556" s="42">
        <v>17076</v>
      </c>
      <c r="AI556" s="42">
        <v>26932.5</v>
      </c>
      <c r="AJ556" s="42">
        <v>7537</v>
      </c>
      <c r="AK556" s="42">
        <v>24293</v>
      </c>
      <c r="AL556" s="42">
        <v>24549.5</v>
      </c>
      <c r="AM556" s="42">
        <v>20741</v>
      </c>
      <c r="AN556" s="42">
        <v>9760</v>
      </c>
      <c r="AO556" s="42">
        <v>18200</v>
      </c>
      <c r="AP556" s="42">
        <v>14770</v>
      </c>
    </row>
    <row r="557" spans="1:42" ht="12.75" customHeight="1" x14ac:dyDescent="0.2">
      <c r="A557" s="56" t="s">
        <v>3222</v>
      </c>
      <c r="B557" s="48" t="s">
        <v>533</v>
      </c>
      <c r="C557" s="39">
        <v>5.7000000000000002E-2</v>
      </c>
      <c r="D557" s="39" t="s">
        <v>2283</v>
      </c>
      <c r="E557" s="39">
        <v>0.61199999999999999</v>
      </c>
      <c r="F557" s="39">
        <v>2.5999999999999999E-2</v>
      </c>
      <c r="G557" s="39">
        <v>0.35899999999999999</v>
      </c>
      <c r="H557" s="39">
        <v>0.435</v>
      </c>
      <c r="I557" s="39">
        <v>1.3089999999999999</v>
      </c>
      <c r="J557" s="39">
        <v>2.133</v>
      </c>
      <c r="K557" s="39">
        <v>0.223</v>
      </c>
      <c r="L557" s="39">
        <v>7.8E-2</v>
      </c>
      <c r="M557" s="39">
        <v>0.26500000000000001</v>
      </c>
      <c r="N557" s="39">
        <v>0.127</v>
      </c>
      <c r="O557" s="39">
        <v>0.47</v>
      </c>
      <c r="P557" s="39">
        <v>2.87</v>
      </c>
      <c r="Q557" s="39">
        <v>0.31</v>
      </c>
      <c r="R557" s="39">
        <v>0.26900000000000002</v>
      </c>
      <c r="S557" s="39">
        <v>1.702</v>
      </c>
      <c r="T557" s="39">
        <v>8.4000000000000005E-2</v>
      </c>
      <c r="U557" s="39">
        <v>0.20599999999999999</v>
      </c>
      <c r="V557" s="61">
        <v>11.739000000000001</v>
      </c>
      <c r="W557" s="42">
        <v>16015</v>
      </c>
      <c r="X557" s="42" t="s">
        <v>2283</v>
      </c>
      <c r="Y557" s="42">
        <v>27932.5</v>
      </c>
      <c r="Z557" s="42">
        <v>63192</v>
      </c>
      <c r="AA557" s="42">
        <v>23614</v>
      </c>
      <c r="AB557" s="42">
        <v>25559</v>
      </c>
      <c r="AC557" s="42">
        <v>13264</v>
      </c>
      <c r="AD557" s="42">
        <v>7257</v>
      </c>
      <c r="AE557" s="42">
        <v>23512</v>
      </c>
      <c r="AF557" s="42">
        <v>41600</v>
      </c>
      <c r="AG557" s="42">
        <v>27799</v>
      </c>
      <c r="AH557" s="42">
        <v>15764</v>
      </c>
      <c r="AI557" s="42">
        <v>22037</v>
      </c>
      <c r="AJ557" s="42">
        <v>7643</v>
      </c>
      <c r="AK557" s="42">
        <v>23920</v>
      </c>
      <c r="AL557" s="42">
        <v>11593.5</v>
      </c>
      <c r="AM557" s="42">
        <v>19885</v>
      </c>
      <c r="AN557" s="42">
        <v>6213</v>
      </c>
      <c r="AO557" s="42">
        <v>13427</v>
      </c>
      <c r="AP557" s="42">
        <v>12938</v>
      </c>
    </row>
    <row r="558" spans="1:42" ht="12.75" customHeight="1" x14ac:dyDescent="0.2">
      <c r="A558" s="56" t="s">
        <v>3223</v>
      </c>
      <c r="B558" s="48" t="s">
        <v>534</v>
      </c>
      <c r="C558" s="39">
        <v>1.4E-2</v>
      </c>
      <c r="D558" s="39">
        <v>6.0000000000000001E-3</v>
      </c>
      <c r="E558" s="39">
        <v>0.30099999999999999</v>
      </c>
      <c r="F558" s="39">
        <v>2.8000000000000001E-2</v>
      </c>
      <c r="G558" s="39">
        <v>0.314</v>
      </c>
      <c r="H558" s="39">
        <v>0.249</v>
      </c>
      <c r="I558" s="39">
        <v>0.55000000000000004</v>
      </c>
      <c r="J558" s="39">
        <v>0.32800000000000001</v>
      </c>
      <c r="K558" s="39">
        <v>0.17499999999999999</v>
      </c>
      <c r="L558" s="39">
        <v>9.1999999999999998E-2</v>
      </c>
      <c r="M558" s="39">
        <v>0.26100000000000001</v>
      </c>
      <c r="N558" s="39">
        <v>9.2999999999999999E-2</v>
      </c>
      <c r="O558" s="39">
        <v>0.35099999999999998</v>
      </c>
      <c r="P558" s="39">
        <v>0.65600000000000003</v>
      </c>
      <c r="Q558" s="39">
        <v>0.27600000000000002</v>
      </c>
      <c r="R558" s="39">
        <v>0.27500000000000002</v>
      </c>
      <c r="S558" s="39">
        <v>0.64400000000000002</v>
      </c>
      <c r="T558" s="39">
        <v>6.5000000000000002E-2</v>
      </c>
      <c r="U558" s="39">
        <v>0.13200000000000001</v>
      </c>
      <c r="V558" s="61">
        <v>5.0780000000000003</v>
      </c>
      <c r="W558" s="42">
        <v>7795.5</v>
      </c>
      <c r="X558" s="42">
        <v>70567</v>
      </c>
      <c r="Y558" s="42">
        <v>43590</v>
      </c>
      <c r="Z558" s="42">
        <v>60812</v>
      </c>
      <c r="AA558" s="42">
        <v>28294</v>
      </c>
      <c r="AB558" s="42">
        <v>37440</v>
      </c>
      <c r="AC558" s="42">
        <v>19156</v>
      </c>
      <c r="AD558" s="42">
        <v>7780.5</v>
      </c>
      <c r="AE558" s="42">
        <v>50844.5</v>
      </c>
      <c r="AF558" s="42">
        <v>35531</v>
      </c>
      <c r="AG558" s="42">
        <v>44260</v>
      </c>
      <c r="AH558" s="42">
        <v>21767</v>
      </c>
      <c r="AI558" s="42">
        <v>45000</v>
      </c>
      <c r="AJ558" s="42">
        <v>8560</v>
      </c>
      <c r="AK558" s="42">
        <v>36103</v>
      </c>
      <c r="AL558" s="42">
        <v>27333</v>
      </c>
      <c r="AM558" s="42">
        <v>24741</v>
      </c>
      <c r="AN558" s="42">
        <v>6094</v>
      </c>
      <c r="AO558" s="42">
        <v>26964.5</v>
      </c>
      <c r="AP558" s="42">
        <v>23761</v>
      </c>
    </row>
    <row r="559" spans="1:42" ht="12.75" customHeight="1" x14ac:dyDescent="0.2">
      <c r="A559" s="56" t="s">
        <v>3224</v>
      </c>
      <c r="B559" s="48" t="s">
        <v>535</v>
      </c>
      <c r="C559" s="39">
        <v>0.02</v>
      </c>
      <c r="D559" s="39">
        <v>5.0000000000000001E-3</v>
      </c>
      <c r="E559" s="39">
        <v>0.441</v>
      </c>
      <c r="F559" s="39">
        <v>3.5999999999999997E-2</v>
      </c>
      <c r="G559" s="39">
        <v>0.312</v>
      </c>
      <c r="H559" s="39">
        <v>0.32800000000000001</v>
      </c>
      <c r="I559" s="39">
        <v>0.56299999999999994</v>
      </c>
      <c r="J559" s="39">
        <v>0.46200000000000002</v>
      </c>
      <c r="K559" s="39">
        <v>0.24</v>
      </c>
      <c r="L559" s="39">
        <v>7.2999999999999995E-2</v>
      </c>
      <c r="M559" s="39">
        <v>0.34200000000000003</v>
      </c>
      <c r="N559" s="39">
        <v>7.4999999999999997E-2</v>
      </c>
      <c r="O559" s="39">
        <v>0.41</v>
      </c>
      <c r="P559" s="39">
        <v>0.85</v>
      </c>
      <c r="Q559" s="39">
        <v>0.29499999999999998</v>
      </c>
      <c r="R559" s="39">
        <v>0.30399999999999999</v>
      </c>
      <c r="S559" s="39">
        <v>0.82699999999999996</v>
      </c>
      <c r="T559" s="39">
        <v>8.1000000000000003E-2</v>
      </c>
      <c r="U559" s="39">
        <v>0.14299999999999999</v>
      </c>
      <c r="V559" s="61">
        <v>5.9980000000000002</v>
      </c>
      <c r="W559" s="42">
        <v>14840</v>
      </c>
      <c r="X559" s="42">
        <v>19656</v>
      </c>
      <c r="Y559" s="42">
        <v>44042</v>
      </c>
      <c r="Z559" s="42">
        <v>44016</v>
      </c>
      <c r="AA559" s="42">
        <v>28933</v>
      </c>
      <c r="AB559" s="42">
        <v>42465</v>
      </c>
      <c r="AC559" s="42">
        <v>17545</v>
      </c>
      <c r="AD559" s="42">
        <v>10085</v>
      </c>
      <c r="AE559" s="42">
        <v>45215</v>
      </c>
      <c r="AF559" s="42">
        <v>54040</v>
      </c>
      <c r="AG559" s="42">
        <v>43913</v>
      </c>
      <c r="AH559" s="42">
        <v>22500</v>
      </c>
      <c r="AI559" s="42">
        <v>43802</v>
      </c>
      <c r="AJ559" s="42">
        <v>10256</v>
      </c>
      <c r="AK559" s="42">
        <v>28761</v>
      </c>
      <c r="AL559" s="42">
        <v>27835</v>
      </c>
      <c r="AM559" s="42">
        <v>32309</v>
      </c>
      <c r="AN559" s="42">
        <v>7813.5</v>
      </c>
      <c r="AO559" s="42">
        <v>18503</v>
      </c>
      <c r="AP559" s="42">
        <v>23660</v>
      </c>
    </row>
    <row r="560" spans="1:42" ht="12.75" customHeight="1" x14ac:dyDescent="0.2">
      <c r="A560" s="56" t="s">
        <v>3225</v>
      </c>
      <c r="B560" s="48" t="s">
        <v>536</v>
      </c>
      <c r="C560" s="39">
        <v>0.128</v>
      </c>
      <c r="D560" s="39">
        <v>8.0000000000000002E-3</v>
      </c>
      <c r="E560" s="39">
        <v>0.995</v>
      </c>
      <c r="F560" s="39">
        <v>7.6999999999999999E-2</v>
      </c>
      <c r="G560" s="39">
        <v>0.91800000000000004</v>
      </c>
      <c r="H560" s="39">
        <v>0.96099999999999997</v>
      </c>
      <c r="I560" s="39">
        <v>1.9410000000000001</v>
      </c>
      <c r="J560" s="39">
        <v>2.6989999999999998</v>
      </c>
      <c r="K560" s="39">
        <v>0.52700000000000002</v>
      </c>
      <c r="L560" s="39">
        <v>0.26100000000000001</v>
      </c>
      <c r="M560" s="39">
        <v>0.99099999999999999</v>
      </c>
      <c r="N560" s="39">
        <v>0.29899999999999999</v>
      </c>
      <c r="O560" s="39">
        <v>1.33</v>
      </c>
      <c r="P560" s="39">
        <v>2.7829999999999999</v>
      </c>
      <c r="Q560" s="39">
        <v>0.70099999999999996</v>
      </c>
      <c r="R560" s="39">
        <v>0.88900000000000001</v>
      </c>
      <c r="S560" s="39">
        <v>2.456</v>
      </c>
      <c r="T560" s="39">
        <v>0.27</v>
      </c>
      <c r="U560" s="39">
        <v>0.48599999999999999</v>
      </c>
      <c r="V560" s="61">
        <v>19.236999999999998</v>
      </c>
      <c r="W560" s="42">
        <v>15787</v>
      </c>
      <c r="X560" s="42">
        <v>66482</v>
      </c>
      <c r="Y560" s="42">
        <v>40003.5</v>
      </c>
      <c r="Z560" s="42">
        <v>86634</v>
      </c>
      <c r="AA560" s="42">
        <v>33340</v>
      </c>
      <c r="AB560" s="42">
        <v>30401</v>
      </c>
      <c r="AC560" s="42">
        <v>15605.5</v>
      </c>
      <c r="AD560" s="42">
        <v>9229</v>
      </c>
      <c r="AE560" s="42">
        <v>46886</v>
      </c>
      <c r="AF560" s="42">
        <v>67744</v>
      </c>
      <c r="AG560" s="42">
        <v>54855</v>
      </c>
      <c r="AH560" s="42">
        <v>28125</v>
      </c>
      <c r="AI560" s="42">
        <v>40958.5</v>
      </c>
      <c r="AJ560" s="42">
        <v>10052</v>
      </c>
      <c r="AK560" s="42">
        <v>38522.5</v>
      </c>
      <c r="AL560" s="42">
        <v>26837</v>
      </c>
      <c r="AM560" s="42">
        <v>29655</v>
      </c>
      <c r="AN560" s="42">
        <v>9337</v>
      </c>
      <c r="AO560" s="42">
        <v>18350</v>
      </c>
      <c r="AP560" s="42">
        <v>21153</v>
      </c>
    </row>
    <row r="561" spans="1:42" ht="12.75" customHeight="1" x14ac:dyDescent="0.2">
      <c r="A561" s="56" t="s">
        <v>3226</v>
      </c>
      <c r="B561" s="48" t="s">
        <v>537</v>
      </c>
      <c r="C561" s="39">
        <v>7.0000000000000001E-3</v>
      </c>
      <c r="D561" s="39" t="s">
        <v>2283</v>
      </c>
      <c r="E561" s="39">
        <v>0.25900000000000001</v>
      </c>
      <c r="F561" s="39">
        <v>1.6E-2</v>
      </c>
      <c r="G561" s="39">
        <v>0.221</v>
      </c>
      <c r="H561" s="39">
        <v>0.188</v>
      </c>
      <c r="I561" s="39">
        <v>0.35099999999999998</v>
      </c>
      <c r="J561" s="39">
        <v>0.223</v>
      </c>
      <c r="K561" s="39">
        <v>0.16</v>
      </c>
      <c r="L561" s="39">
        <v>0.06</v>
      </c>
      <c r="M561" s="39">
        <v>0.17299999999999999</v>
      </c>
      <c r="N561" s="39">
        <v>4.5999999999999999E-2</v>
      </c>
      <c r="O561" s="39">
        <v>0.21099999999999999</v>
      </c>
      <c r="P561" s="39">
        <v>0.52900000000000003</v>
      </c>
      <c r="Q561" s="39">
        <v>0.20799999999999999</v>
      </c>
      <c r="R561" s="39">
        <v>0.19</v>
      </c>
      <c r="S561" s="39">
        <v>0.46700000000000003</v>
      </c>
      <c r="T561" s="39">
        <v>4.4999999999999998E-2</v>
      </c>
      <c r="U561" s="39">
        <v>9.1999999999999998E-2</v>
      </c>
      <c r="V561" s="61">
        <v>3.569</v>
      </c>
      <c r="W561" s="42">
        <v>22588</v>
      </c>
      <c r="X561" s="42" t="s">
        <v>2283</v>
      </c>
      <c r="Y561" s="42">
        <v>50992</v>
      </c>
      <c r="Z561" s="42">
        <v>74642</v>
      </c>
      <c r="AA561" s="42">
        <v>38610</v>
      </c>
      <c r="AB561" s="42">
        <v>34752</v>
      </c>
      <c r="AC561" s="42">
        <v>16996</v>
      </c>
      <c r="AD561" s="42">
        <v>10475</v>
      </c>
      <c r="AE561" s="42">
        <v>48388</v>
      </c>
      <c r="AF561" s="42">
        <v>56820</v>
      </c>
      <c r="AG561" s="42">
        <v>42882</v>
      </c>
      <c r="AH561" s="42">
        <v>38778</v>
      </c>
      <c r="AI561" s="42">
        <v>38324.5</v>
      </c>
      <c r="AJ561" s="42">
        <v>7606</v>
      </c>
      <c r="AK561" s="42">
        <v>29559</v>
      </c>
      <c r="AL561" s="42">
        <v>37083</v>
      </c>
      <c r="AM561" s="42">
        <v>29456.5</v>
      </c>
      <c r="AN561" s="42">
        <v>7381</v>
      </c>
      <c r="AO561" s="42">
        <v>19784.5</v>
      </c>
      <c r="AP561" s="42">
        <v>24085</v>
      </c>
    </row>
    <row r="562" spans="1:42" ht="12.75" customHeight="1" x14ac:dyDescent="0.2">
      <c r="A562" s="56" t="s">
        <v>3227</v>
      </c>
      <c r="B562" s="48" t="s">
        <v>3228</v>
      </c>
      <c r="C562" s="39">
        <v>1.2999999999999999E-2</v>
      </c>
      <c r="D562" s="39">
        <v>7.0000000000000001E-3</v>
      </c>
      <c r="E562" s="39">
        <v>0.33600000000000002</v>
      </c>
      <c r="F562" s="39">
        <v>3.3000000000000002E-2</v>
      </c>
      <c r="G562" s="39">
        <v>0.3</v>
      </c>
      <c r="H562" s="39">
        <v>0.40300000000000002</v>
      </c>
      <c r="I562" s="39">
        <v>0.53500000000000003</v>
      </c>
      <c r="J562" s="39">
        <v>0.43</v>
      </c>
      <c r="K562" s="39">
        <v>0.17199999999999999</v>
      </c>
      <c r="L562" s="39">
        <v>0.14799999999999999</v>
      </c>
      <c r="M562" s="39">
        <v>0.46</v>
      </c>
      <c r="N562" s="39">
        <v>0.122</v>
      </c>
      <c r="O562" s="39">
        <v>0.59099999999999997</v>
      </c>
      <c r="P562" s="39">
        <v>0.47199999999999998</v>
      </c>
      <c r="Q562" s="39">
        <v>0.317</v>
      </c>
      <c r="R562" s="39">
        <v>0.497</v>
      </c>
      <c r="S562" s="39">
        <v>0.70299999999999996</v>
      </c>
      <c r="T562" s="39">
        <v>0.11600000000000001</v>
      </c>
      <c r="U562" s="39">
        <v>0.186</v>
      </c>
      <c r="V562" s="61">
        <v>6.0110000000000001</v>
      </c>
      <c r="W562" s="42">
        <v>30003.5</v>
      </c>
      <c r="X562" s="42">
        <v>159834.5</v>
      </c>
      <c r="Y562" s="42">
        <v>60087</v>
      </c>
      <c r="Z562" s="42">
        <v>110676</v>
      </c>
      <c r="AA562" s="42">
        <v>45368</v>
      </c>
      <c r="AB562" s="42">
        <v>51708</v>
      </c>
      <c r="AC562" s="42">
        <v>18197.5</v>
      </c>
      <c r="AD562" s="42">
        <v>10640.5</v>
      </c>
      <c r="AE562" s="42">
        <v>59790</v>
      </c>
      <c r="AF562" s="42">
        <v>73826</v>
      </c>
      <c r="AG562" s="42">
        <v>77905</v>
      </c>
      <c r="AH562" s="42">
        <v>37948</v>
      </c>
      <c r="AI562" s="42">
        <v>59628</v>
      </c>
      <c r="AJ562" s="42">
        <v>16214</v>
      </c>
      <c r="AK562" s="42">
        <v>69536</v>
      </c>
      <c r="AL562" s="42">
        <v>46945</v>
      </c>
      <c r="AM562" s="42">
        <v>49736</v>
      </c>
      <c r="AN562" s="42">
        <v>10553</v>
      </c>
      <c r="AO562" s="42">
        <v>31200</v>
      </c>
      <c r="AP562" s="42">
        <v>40115</v>
      </c>
    </row>
    <row r="563" spans="1:42" ht="12.75" customHeight="1" x14ac:dyDescent="0.2">
      <c r="A563" s="56" t="s">
        <v>3229</v>
      </c>
      <c r="B563" s="48" t="s">
        <v>3230</v>
      </c>
      <c r="C563" s="39">
        <v>0.02</v>
      </c>
      <c r="D563" s="39">
        <v>1.9E-2</v>
      </c>
      <c r="E563" s="39">
        <v>0.77</v>
      </c>
      <c r="F563" s="39">
        <v>0.10100000000000001</v>
      </c>
      <c r="G563" s="39">
        <v>1.0549999999999999</v>
      </c>
      <c r="H563" s="39">
        <v>1.202</v>
      </c>
      <c r="I563" s="39">
        <v>1.65</v>
      </c>
      <c r="J563" s="39">
        <v>1.542</v>
      </c>
      <c r="K563" s="39">
        <v>0.56200000000000006</v>
      </c>
      <c r="L563" s="39">
        <v>0.57399999999999995</v>
      </c>
      <c r="M563" s="39">
        <v>1.68</v>
      </c>
      <c r="N563" s="39">
        <v>0.47399999999999998</v>
      </c>
      <c r="O563" s="39">
        <v>2.665</v>
      </c>
      <c r="P563" s="39">
        <v>1.927</v>
      </c>
      <c r="Q563" s="39">
        <v>0.71199999999999997</v>
      </c>
      <c r="R563" s="39">
        <v>1.143</v>
      </c>
      <c r="S563" s="39">
        <v>1.8979999999999999</v>
      </c>
      <c r="T563" s="39">
        <v>0.32400000000000001</v>
      </c>
      <c r="U563" s="39">
        <v>0.44500000000000001</v>
      </c>
      <c r="V563" s="61">
        <v>19.202999999999999</v>
      </c>
      <c r="W563" s="42">
        <v>23589</v>
      </c>
      <c r="X563" s="42">
        <v>59882</v>
      </c>
      <c r="Y563" s="42">
        <v>52564.5</v>
      </c>
      <c r="Z563" s="42">
        <v>63548</v>
      </c>
      <c r="AA563" s="42">
        <v>45000</v>
      </c>
      <c r="AB563" s="42">
        <v>50615</v>
      </c>
      <c r="AC563" s="42">
        <v>21420</v>
      </c>
      <c r="AD563" s="42">
        <v>10715</v>
      </c>
      <c r="AE563" s="42">
        <v>43361</v>
      </c>
      <c r="AF563" s="42">
        <v>56324.5</v>
      </c>
      <c r="AG563" s="42">
        <v>62783</v>
      </c>
      <c r="AH563" s="42">
        <v>35151</v>
      </c>
      <c r="AI563" s="42">
        <v>54164</v>
      </c>
      <c r="AJ563" s="42">
        <v>20890</v>
      </c>
      <c r="AK563" s="42">
        <v>66731</v>
      </c>
      <c r="AL563" s="42">
        <v>31484</v>
      </c>
      <c r="AM563" s="42">
        <v>36823</v>
      </c>
      <c r="AN563" s="42">
        <v>18940</v>
      </c>
      <c r="AO563" s="42">
        <v>25373</v>
      </c>
      <c r="AP563" s="42">
        <v>35657</v>
      </c>
    </row>
    <row r="564" spans="1:42" ht="12.75" customHeight="1" x14ac:dyDescent="0.2">
      <c r="A564" s="56" t="s">
        <v>3231</v>
      </c>
      <c r="B564" s="48" t="s">
        <v>539</v>
      </c>
      <c r="C564" s="39">
        <v>2.5000000000000001E-2</v>
      </c>
      <c r="D564" s="39">
        <v>1.4999999999999999E-2</v>
      </c>
      <c r="E564" s="39">
        <v>0.83899999999999997</v>
      </c>
      <c r="F564" s="39">
        <v>9.7000000000000003E-2</v>
      </c>
      <c r="G564" s="39">
        <v>1.33</v>
      </c>
      <c r="H564" s="39">
        <v>1.0649999999999999</v>
      </c>
      <c r="I564" s="39">
        <v>1.7050000000000001</v>
      </c>
      <c r="J564" s="39">
        <v>1.327</v>
      </c>
      <c r="K564" s="39">
        <v>0.53700000000000003</v>
      </c>
      <c r="L564" s="39">
        <v>0.377</v>
      </c>
      <c r="M564" s="39">
        <v>1.266</v>
      </c>
      <c r="N564" s="39">
        <v>0.40600000000000003</v>
      </c>
      <c r="O564" s="39">
        <v>1.6619999999999999</v>
      </c>
      <c r="P564" s="39">
        <v>1.605</v>
      </c>
      <c r="Q564" s="39">
        <v>1.1859999999999999</v>
      </c>
      <c r="R564" s="39">
        <v>1.401</v>
      </c>
      <c r="S564" s="39">
        <v>2.4209999999999998</v>
      </c>
      <c r="T564" s="39">
        <v>0.307</v>
      </c>
      <c r="U564" s="39">
        <v>0.56200000000000006</v>
      </c>
      <c r="V564" s="61">
        <v>18.54</v>
      </c>
      <c r="W564" s="42">
        <v>10417.5</v>
      </c>
      <c r="X564" s="42">
        <v>120736</v>
      </c>
      <c r="Y564" s="42">
        <v>56950</v>
      </c>
      <c r="Z564" s="42">
        <v>81075.5</v>
      </c>
      <c r="AA564" s="42">
        <v>45000</v>
      </c>
      <c r="AB564" s="42">
        <v>59384</v>
      </c>
      <c r="AC564" s="42">
        <v>19487</v>
      </c>
      <c r="AD564" s="42">
        <v>8000</v>
      </c>
      <c r="AE564" s="42">
        <v>48290.5</v>
      </c>
      <c r="AF564" s="42">
        <v>62977.5</v>
      </c>
      <c r="AG564" s="42">
        <v>56411</v>
      </c>
      <c r="AH564" s="42">
        <v>35953</v>
      </c>
      <c r="AI564" s="42">
        <v>56209</v>
      </c>
      <c r="AJ564" s="42">
        <v>17242</v>
      </c>
      <c r="AK564" s="42">
        <v>75270</v>
      </c>
      <c r="AL564" s="42">
        <v>40000</v>
      </c>
      <c r="AM564" s="42">
        <v>38244</v>
      </c>
      <c r="AN564" s="42">
        <v>9351.5</v>
      </c>
      <c r="AO564" s="42">
        <v>31357</v>
      </c>
      <c r="AP564" s="42">
        <v>35910</v>
      </c>
    </row>
    <row r="565" spans="1:42" ht="12.75" customHeight="1" x14ac:dyDescent="0.2">
      <c r="A565" s="56" t="s">
        <v>3232</v>
      </c>
      <c r="B565" s="48" t="s">
        <v>540</v>
      </c>
      <c r="C565" s="39">
        <v>3.2000000000000001E-2</v>
      </c>
      <c r="D565" s="39">
        <v>1.2E-2</v>
      </c>
      <c r="E565" s="39">
        <v>0.57199999999999995</v>
      </c>
      <c r="F565" s="39">
        <v>8.4000000000000005E-2</v>
      </c>
      <c r="G565" s="39">
        <v>0.79900000000000004</v>
      </c>
      <c r="H565" s="39">
        <v>0.77900000000000003</v>
      </c>
      <c r="I565" s="39">
        <v>1.1879999999999999</v>
      </c>
      <c r="J565" s="39">
        <v>0.86599999999999999</v>
      </c>
      <c r="K565" s="39">
        <v>0.34699999999999998</v>
      </c>
      <c r="L565" s="39">
        <v>0.28399999999999997</v>
      </c>
      <c r="M565" s="39">
        <v>0.76500000000000001</v>
      </c>
      <c r="N565" s="39">
        <v>0.27800000000000002</v>
      </c>
      <c r="O565" s="39">
        <v>1.3</v>
      </c>
      <c r="P565" s="39">
        <v>1.1519999999999999</v>
      </c>
      <c r="Q565" s="39">
        <v>0.65900000000000003</v>
      </c>
      <c r="R565" s="39">
        <v>1.06</v>
      </c>
      <c r="S565" s="39">
        <v>1.67</v>
      </c>
      <c r="T565" s="39">
        <v>0.16500000000000001</v>
      </c>
      <c r="U565" s="39">
        <v>0.47299999999999998</v>
      </c>
      <c r="V565" s="61">
        <v>12.911</v>
      </c>
      <c r="W565" s="42">
        <v>18500</v>
      </c>
      <c r="X565" s="42">
        <v>86139.5</v>
      </c>
      <c r="Y565" s="42">
        <v>57174</v>
      </c>
      <c r="Z565" s="42">
        <v>109526</v>
      </c>
      <c r="AA565" s="42">
        <v>42465</v>
      </c>
      <c r="AB565" s="42">
        <v>58327</v>
      </c>
      <c r="AC565" s="42">
        <v>18443</v>
      </c>
      <c r="AD565" s="42">
        <v>10027</v>
      </c>
      <c r="AE565" s="42">
        <v>49055</v>
      </c>
      <c r="AF565" s="42">
        <v>71470</v>
      </c>
      <c r="AG565" s="42">
        <v>50124</v>
      </c>
      <c r="AH565" s="42">
        <v>43544</v>
      </c>
      <c r="AI565" s="42">
        <v>48095</v>
      </c>
      <c r="AJ565" s="42">
        <v>15499</v>
      </c>
      <c r="AK565" s="42">
        <v>53902.5</v>
      </c>
      <c r="AL565" s="42">
        <v>35295</v>
      </c>
      <c r="AM565" s="42">
        <v>37688</v>
      </c>
      <c r="AN565" s="42">
        <v>5592</v>
      </c>
      <c r="AO565" s="42">
        <v>24469</v>
      </c>
      <c r="AP565" s="42">
        <v>33567</v>
      </c>
    </row>
    <row r="566" spans="1:42" ht="12.75" customHeight="1" x14ac:dyDescent="0.2">
      <c r="A566" s="56" t="s">
        <v>3233</v>
      </c>
      <c r="B566" s="48" t="s">
        <v>3234</v>
      </c>
      <c r="C566" s="39">
        <v>0.02</v>
      </c>
      <c r="D566" s="39">
        <v>4.0000000000000001E-3</v>
      </c>
      <c r="E566" s="39">
        <v>0.35899999999999999</v>
      </c>
      <c r="F566" s="39">
        <v>3.2000000000000001E-2</v>
      </c>
      <c r="G566" s="39">
        <v>0.40799999999999997</v>
      </c>
      <c r="H566" s="39">
        <v>0.42899999999999999</v>
      </c>
      <c r="I566" s="39">
        <v>0.76300000000000001</v>
      </c>
      <c r="J566" s="39">
        <v>0.502</v>
      </c>
      <c r="K566" s="39">
        <v>0.17699999999999999</v>
      </c>
      <c r="L566" s="39">
        <v>0.23899999999999999</v>
      </c>
      <c r="M566" s="39">
        <v>0.66600000000000004</v>
      </c>
      <c r="N566" s="39">
        <v>0.16800000000000001</v>
      </c>
      <c r="O566" s="39">
        <v>1.0069999999999999</v>
      </c>
      <c r="P566" s="39">
        <v>0.60199999999999998</v>
      </c>
      <c r="Q566" s="39">
        <v>0.35099999999999998</v>
      </c>
      <c r="R566" s="39">
        <v>0.79300000000000004</v>
      </c>
      <c r="S566" s="39">
        <v>1.06</v>
      </c>
      <c r="T566" s="39">
        <v>0.111</v>
      </c>
      <c r="U566" s="39">
        <v>0.218</v>
      </c>
      <c r="V566" s="61">
        <v>8.1760000000000002</v>
      </c>
      <c r="W566" s="42">
        <v>33857.5</v>
      </c>
      <c r="X566" s="42">
        <v>84000</v>
      </c>
      <c r="Y566" s="42">
        <v>56515</v>
      </c>
      <c r="Z566" s="42">
        <v>88544.5</v>
      </c>
      <c r="AA566" s="42">
        <v>40571</v>
      </c>
      <c r="AB566" s="42">
        <v>58334</v>
      </c>
      <c r="AC566" s="42">
        <v>13800</v>
      </c>
      <c r="AD566" s="42">
        <v>9227</v>
      </c>
      <c r="AE566" s="42">
        <v>47138</v>
      </c>
      <c r="AF566" s="42">
        <v>78593</v>
      </c>
      <c r="AG566" s="42">
        <v>65838</v>
      </c>
      <c r="AH566" s="42">
        <v>38152</v>
      </c>
      <c r="AI566" s="42">
        <v>59605.5</v>
      </c>
      <c r="AJ566" s="42">
        <v>22577</v>
      </c>
      <c r="AK566" s="42">
        <v>43702</v>
      </c>
      <c r="AL566" s="42">
        <v>27985</v>
      </c>
      <c r="AM566" s="42">
        <v>40656</v>
      </c>
      <c r="AN566" s="42">
        <v>7866</v>
      </c>
      <c r="AO566" s="42">
        <v>25464</v>
      </c>
      <c r="AP566" s="42">
        <v>34973</v>
      </c>
    </row>
    <row r="567" spans="1:42" ht="12.75" customHeight="1" x14ac:dyDescent="0.2">
      <c r="A567" s="56" t="s">
        <v>3235</v>
      </c>
      <c r="B567" s="48" t="s">
        <v>3236</v>
      </c>
      <c r="C567" s="39">
        <v>3.3000000000000002E-2</v>
      </c>
      <c r="D567" s="39">
        <v>5.0000000000000001E-3</v>
      </c>
      <c r="E567" s="39">
        <v>0.64100000000000001</v>
      </c>
      <c r="F567" s="39">
        <v>6.0999999999999999E-2</v>
      </c>
      <c r="G567" s="39">
        <v>0.77700000000000002</v>
      </c>
      <c r="H567" s="39">
        <v>0.77800000000000002</v>
      </c>
      <c r="I567" s="39">
        <v>1.2809999999999999</v>
      </c>
      <c r="J567" s="39">
        <v>0.88700000000000001</v>
      </c>
      <c r="K567" s="39">
        <v>0.34200000000000003</v>
      </c>
      <c r="L567" s="39">
        <v>0.34200000000000003</v>
      </c>
      <c r="M567" s="39">
        <v>1.024</v>
      </c>
      <c r="N567" s="39">
        <v>0.29499999999999998</v>
      </c>
      <c r="O567" s="39">
        <v>1.7110000000000001</v>
      </c>
      <c r="P567" s="39">
        <v>1.19</v>
      </c>
      <c r="Q567" s="39">
        <v>0.629</v>
      </c>
      <c r="R567" s="39">
        <v>1.2050000000000001</v>
      </c>
      <c r="S567" s="39">
        <v>1.917</v>
      </c>
      <c r="T567" s="39">
        <v>0.13800000000000001</v>
      </c>
      <c r="U567" s="39">
        <v>0.33900000000000002</v>
      </c>
      <c r="V567" s="61">
        <v>14.052</v>
      </c>
      <c r="W567" s="42">
        <v>9194.5</v>
      </c>
      <c r="X567" s="42">
        <v>113721</v>
      </c>
      <c r="Y567" s="42">
        <v>55044</v>
      </c>
      <c r="Z567" s="42">
        <v>131970.5</v>
      </c>
      <c r="AA567" s="42">
        <v>39516.5</v>
      </c>
      <c r="AB567" s="42">
        <v>59398.5</v>
      </c>
      <c r="AC567" s="42">
        <v>15781</v>
      </c>
      <c r="AD567" s="42">
        <v>8475</v>
      </c>
      <c r="AE567" s="42">
        <v>50425</v>
      </c>
      <c r="AF567" s="42">
        <v>76691</v>
      </c>
      <c r="AG567" s="42">
        <v>66450</v>
      </c>
      <c r="AH567" s="42">
        <v>39779</v>
      </c>
      <c r="AI567" s="42">
        <v>51054</v>
      </c>
      <c r="AJ567" s="42">
        <v>16800</v>
      </c>
      <c r="AK567" s="42">
        <v>51831</v>
      </c>
      <c r="AL567" s="42">
        <v>30851</v>
      </c>
      <c r="AM567" s="42">
        <v>35747</v>
      </c>
      <c r="AN567" s="42">
        <v>11134</v>
      </c>
      <c r="AO567" s="42">
        <v>24960</v>
      </c>
      <c r="AP567" s="42">
        <v>33914</v>
      </c>
    </row>
    <row r="568" spans="1:42" ht="12.75" customHeight="1" x14ac:dyDescent="0.2">
      <c r="A568" s="56" t="s">
        <v>3237</v>
      </c>
      <c r="B568" s="48" t="s">
        <v>541</v>
      </c>
      <c r="C568" s="39">
        <v>1.7999999999999999E-2</v>
      </c>
      <c r="D568" s="39">
        <v>4.0000000000000001E-3</v>
      </c>
      <c r="E568" s="39">
        <v>0.89200000000000002</v>
      </c>
      <c r="F568" s="39">
        <v>6.0999999999999999E-2</v>
      </c>
      <c r="G568" s="39">
        <v>0.76800000000000002</v>
      </c>
      <c r="H568" s="39">
        <v>0.61599999999999999</v>
      </c>
      <c r="I568" s="39">
        <v>1.323</v>
      </c>
      <c r="J568" s="39">
        <v>0.81599999999999995</v>
      </c>
      <c r="K568" s="39">
        <v>0.64900000000000002</v>
      </c>
      <c r="L568" s="39">
        <v>0.14899999999999999</v>
      </c>
      <c r="M568" s="39">
        <v>0.67900000000000005</v>
      </c>
      <c r="N568" s="39">
        <v>0.18099999999999999</v>
      </c>
      <c r="O568" s="39">
        <v>0.71399999999999997</v>
      </c>
      <c r="P568" s="39">
        <v>1.63</v>
      </c>
      <c r="Q568" s="39">
        <v>0.63900000000000001</v>
      </c>
      <c r="R568" s="39">
        <v>0.70699999999999996</v>
      </c>
      <c r="S568" s="39">
        <v>1.4530000000000001</v>
      </c>
      <c r="T568" s="39">
        <v>0.152</v>
      </c>
      <c r="U568" s="39">
        <v>0.39300000000000002</v>
      </c>
      <c r="V568" s="61">
        <v>12.249000000000001</v>
      </c>
      <c r="W568" s="42">
        <v>18176</v>
      </c>
      <c r="X568" s="42">
        <v>35520</v>
      </c>
      <c r="Y568" s="42">
        <v>45924.5</v>
      </c>
      <c r="Z568" s="42">
        <v>60724.5</v>
      </c>
      <c r="AA568" s="42">
        <v>31250</v>
      </c>
      <c r="AB568" s="42">
        <v>42411</v>
      </c>
      <c r="AC568" s="42">
        <v>15798.5</v>
      </c>
      <c r="AD568" s="42">
        <v>6803</v>
      </c>
      <c r="AE568" s="42">
        <v>40200</v>
      </c>
      <c r="AF568" s="42">
        <v>44723</v>
      </c>
      <c r="AG568" s="42">
        <v>37657</v>
      </c>
      <c r="AH568" s="42">
        <v>26280</v>
      </c>
      <c r="AI568" s="42">
        <v>31041</v>
      </c>
      <c r="AJ568" s="42">
        <v>8474</v>
      </c>
      <c r="AK568" s="42">
        <v>27641</v>
      </c>
      <c r="AL568" s="42">
        <v>32797</v>
      </c>
      <c r="AM568" s="42">
        <v>28725</v>
      </c>
      <c r="AN568" s="42">
        <v>9500</v>
      </c>
      <c r="AO568" s="42">
        <v>18710</v>
      </c>
      <c r="AP568" s="42">
        <v>22870.5</v>
      </c>
    </row>
    <row r="569" spans="1:42" ht="12.75" customHeight="1" x14ac:dyDescent="0.2">
      <c r="A569" s="56" t="s">
        <v>3238</v>
      </c>
      <c r="B569" s="48" t="s">
        <v>542</v>
      </c>
      <c r="C569" s="39">
        <v>3.9E-2</v>
      </c>
      <c r="D569" s="39" t="s">
        <v>2283</v>
      </c>
      <c r="E569" s="39">
        <v>0.85499999999999998</v>
      </c>
      <c r="F569" s="39">
        <v>5.8000000000000003E-2</v>
      </c>
      <c r="G569" s="39">
        <v>0.63300000000000001</v>
      </c>
      <c r="H569" s="39">
        <v>0.47799999999999998</v>
      </c>
      <c r="I569" s="39">
        <v>0.89100000000000001</v>
      </c>
      <c r="J569" s="39">
        <v>0.61599999999999999</v>
      </c>
      <c r="K569" s="39">
        <v>0.51400000000000001</v>
      </c>
      <c r="L569" s="39">
        <v>9.7000000000000003E-2</v>
      </c>
      <c r="M569" s="39">
        <v>0.45900000000000002</v>
      </c>
      <c r="N569" s="39">
        <v>0.11600000000000001</v>
      </c>
      <c r="O569" s="39">
        <v>0.5</v>
      </c>
      <c r="P569" s="39">
        <v>1.663</v>
      </c>
      <c r="Q569" s="39">
        <v>0.39700000000000002</v>
      </c>
      <c r="R569" s="39">
        <v>0.42499999999999999</v>
      </c>
      <c r="S569" s="39">
        <v>1.1200000000000001</v>
      </c>
      <c r="T569" s="39">
        <v>0.109</v>
      </c>
      <c r="U569" s="39">
        <v>0.3</v>
      </c>
      <c r="V569" s="61">
        <v>9.5670000000000002</v>
      </c>
      <c r="W569" s="42">
        <v>21213</v>
      </c>
      <c r="X569" s="42" t="s">
        <v>2283</v>
      </c>
      <c r="Y569" s="42">
        <v>46429</v>
      </c>
      <c r="Z569" s="42">
        <v>59225</v>
      </c>
      <c r="AA569" s="42">
        <v>25176</v>
      </c>
      <c r="AB569" s="42">
        <v>39197</v>
      </c>
      <c r="AC569" s="42">
        <v>13656</v>
      </c>
      <c r="AD569" s="42">
        <v>6505</v>
      </c>
      <c r="AE569" s="42">
        <v>38573</v>
      </c>
      <c r="AF569" s="42">
        <v>51994</v>
      </c>
      <c r="AG569" s="42">
        <v>36450</v>
      </c>
      <c r="AH569" s="42">
        <v>22433.5</v>
      </c>
      <c r="AI569" s="42">
        <v>31730</v>
      </c>
      <c r="AJ569" s="42">
        <v>8580</v>
      </c>
      <c r="AK569" s="42">
        <v>31354.5</v>
      </c>
      <c r="AL569" s="42">
        <v>32744</v>
      </c>
      <c r="AM569" s="42">
        <v>23679.5</v>
      </c>
      <c r="AN569" s="42">
        <v>5775.5</v>
      </c>
      <c r="AO569" s="42">
        <v>15247</v>
      </c>
      <c r="AP569" s="42">
        <v>20769</v>
      </c>
    </row>
    <row r="570" spans="1:42" ht="12.75" customHeight="1" x14ac:dyDescent="0.2">
      <c r="A570" s="56" t="s">
        <v>3239</v>
      </c>
      <c r="B570" s="48" t="s">
        <v>543</v>
      </c>
      <c r="C570" s="39">
        <v>4.3999999999999997E-2</v>
      </c>
      <c r="D570" s="39">
        <v>7.0000000000000001E-3</v>
      </c>
      <c r="E570" s="39">
        <v>0.99199999999999999</v>
      </c>
      <c r="F570" s="39">
        <v>0.1</v>
      </c>
      <c r="G570" s="39">
        <v>1.1379999999999999</v>
      </c>
      <c r="H570" s="39">
        <v>0.77800000000000002</v>
      </c>
      <c r="I570" s="39">
        <v>2.101</v>
      </c>
      <c r="J570" s="39">
        <v>2.629</v>
      </c>
      <c r="K570" s="39">
        <v>0.57599999999999996</v>
      </c>
      <c r="L570" s="39">
        <v>0.23</v>
      </c>
      <c r="M570" s="39">
        <v>0.97499999999999998</v>
      </c>
      <c r="N570" s="39">
        <v>0.31</v>
      </c>
      <c r="O570" s="39">
        <v>1.24</v>
      </c>
      <c r="P570" s="39">
        <v>3.7519999999999998</v>
      </c>
      <c r="Q570" s="39">
        <v>0.83499999999999996</v>
      </c>
      <c r="R570" s="39">
        <v>0.85099999999999998</v>
      </c>
      <c r="S570" s="39">
        <v>3.01</v>
      </c>
      <c r="T570" s="39">
        <v>0.249</v>
      </c>
      <c r="U570" s="39">
        <v>0.49399999999999999</v>
      </c>
      <c r="V570" s="61">
        <v>20.791</v>
      </c>
      <c r="W570" s="42">
        <v>13616</v>
      </c>
      <c r="X570" s="42">
        <v>12639</v>
      </c>
      <c r="Y570" s="42">
        <v>35142</v>
      </c>
      <c r="Z570" s="42">
        <v>51629</v>
      </c>
      <c r="AA570" s="42">
        <v>29650.5</v>
      </c>
      <c r="AB570" s="42">
        <v>32105</v>
      </c>
      <c r="AC570" s="42">
        <v>15835</v>
      </c>
      <c r="AD570" s="42">
        <v>8529.5</v>
      </c>
      <c r="AE570" s="42">
        <v>38724</v>
      </c>
      <c r="AF570" s="42">
        <v>32056.5</v>
      </c>
      <c r="AG570" s="42">
        <v>36786</v>
      </c>
      <c r="AH570" s="42">
        <v>25329</v>
      </c>
      <c r="AI570" s="42">
        <v>33384</v>
      </c>
      <c r="AJ570" s="42">
        <v>8333</v>
      </c>
      <c r="AK570" s="42">
        <v>36148</v>
      </c>
      <c r="AL570" s="42">
        <v>29545</v>
      </c>
      <c r="AM570" s="42">
        <v>24942</v>
      </c>
      <c r="AN570" s="42">
        <v>8006</v>
      </c>
      <c r="AO570" s="42">
        <v>16452</v>
      </c>
      <c r="AP570" s="42">
        <v>18606</v>
      </c>
    </row>
    <row r="571" spans="1:42" ht="12.75" customHeight="1" x14ac:dyDescent="0.2">
      <c r="A571" s="56" t="s">
        <v>3240</v>
      </c>
      <c r="B571" s="48" t="s">
        <v>544</v>
      </c>
      <c r="C571" s="39">
        <v>1.9E-2</v>
      </c>
      <c r="D571" s="39">
        <v>6.0000000000000001E-3</v>
      </c>
      <c r="E571" s="39">
        <v>0.622</v>
      </c>
      <c r="F571" s="39">
        <v>9.1999999999999998E-2</v>
      </c>
      <c r="G571" s="39">
        <v>1.071</v>
      </c>
      <c r="H571" s="39">
        <v>0.51100000000000001</v>
      </c>
      <c r="I571" s="39">
        <v>1.331</v>
      </c>
      <c r="J571" s="39">
        <v>0.86299999999999999</v>
      </c>
      <c r="K571" s="39">
        <v>0.44500000000000001</v>
      </c>
      <c r="L571" s="39">
        <v>0.111</v>
      </c>
      <c r="M571" s="39">
        <v>0.66800000000000004</v>
      </c>
      <c r="N571" s="39">
        <v>0.20399999999999999</v>
      </c>
      <c r="O571" s="39">
        <v>0.73099999999999998</v>
      </c>
      <c r="P571" s="39">
        <v>1.845</v>
      </c>
      <c r="Q571" s="39">
        <v>0.71899999999999997</v>
      </c>
      <c r="R571" s="39">
        <v>0.71699999999999997</v>
      </c>
      <c r="S571" s="39">
        <v>1.5669999999999999</v>
      </c>
      <c r="T571" s="39">
        <v>0.13400000000000001</v>
      </c>
      <c r="U571" s="39">
        <v>0.36399999999999999</v>
      </c>
      <c r="V571" s="61">
        <v>12.456</v>
      </c>
      <c r="W571" s="42">
        <v>10490.5</v>
      </c>
      <c r="X571" s="42">
        <v>68353</v>
      </c>
      <c r="Y571" s="42">
        <v>38185</v>
      </c>
      <c r="Z571" s="42">
        <v>45749</v>
      </c>
      <c r="AA571" s="42">
        <v>28703</v>
      </c>
      <c r="AB571" s="42">
        <v>38708</v>
      </c>
      <c r="AC571" s="42">
        <v>15201.5</v>
      </c>
      <c r="AD571" s="42">
        <v>7256</v>
      </c>
      <c r="AE571" s="42">
        <v>29083.5</v>
      </c>
      <c r="AF571" s="42">
        <v>23455</v>
      </c>
      <c r="AG571" s="42">
        <v>30049</v>
      </c>
      <c r="AH571" s="42">
        <v>29532</v>
      </c>
      <c r="AI571" s="42">
        <v>29807.5</v>
      </c>
      <c r="AJ571" s="42">
        <v>8495.5</v>
      </c>
      <c r="AK571" s="42">
        <v>26928</v>
      </c>
      <c r="AL571" s="42">
        <v>30175.5</v>
      </c>
      <c r="AM571" s="42">
        <v>23654</v>
      </c>
      <c r="AN571" s="42">
        <v>5924.5</v>
      </c>
      <c r="AO571" s="42">
        <v>22766.5</v>
      </c>
      <c r="AP571" s="42">
        <v>20110</v>
      </c>
    </row>
    <row r="572" spans="1:42" ht="12.75" customHeight="1" x14ac:dyDescent="0.2">
      <c r="A572" s="56" t="s">
        <v>3241</v>
      </c>
      <c r="B572" s="48" t="s">
        <v>545</v>
      </c>
      <c r="C572" s="39">
        <v>3.1E-2</v>
      </c>
      <c r="D572" s="39">
        <v>1.2E-2</v>
      </c>
      <c r="E572" s="39">
        <v>0.83499999999999996</v>
      </c>
      <c r="F572" s="39">
        <v>8.5999999999999993E-2</v>
      </c>
      <c r="G572" s="39">
        <v>1.2689999999999999</v>
      </c>
      <c r="H572" s="39">
        <v>0.65300000000000002</v>
      </c>
      <c r="I572" s="39">
        <v>1.5229999999999999</v>
      </c>
      <c r="J572" s="39">
        <v>1.0209999999999999</v>
      </c>
      <c r="K572" s="39">
        <v>0.59799999999999998</v>
      </c>
      <c r="L572" s="39">
        <v>0.157</v>
      </c>
      <c r="M572" s="39">
        <v>0.98499999999999999</v>
      </c>
      <c r="N572" s="39">
        <v>0.24299999999999999</v>
      </c>
      <c r="O572" s="39">
        <v>0.875</v>
      </c>
      <c r="P572" s="39">
        <v>2.2759999999999998</v>
      </c>
      <c r="Q572" s="39">
        <v>0.78600000000000003</v>
      </c>
      <c r="R572" s="39">
        <v>0.77300000000000002</v>
      </c>
      <c r="S572" s="39">
        <v>1.9870000000000001</v>
      </c>
      <c r="T572" s="39">
        <v>0.19600000000000001</v>
      </c>
      <c r="U572" s="39">
        <v>0.38800000000000001</v>
      </c>
      <c r="V572" s="61">
        <v>15.124000000000001</v>
      </c>
      <c r="W572" s="42">
        <v>10521.5</v>
      </c>
      <c r="X572" s="42">
        <v>49614</v>
      </c>
      <c r="Y572" s="42">
        <v>49520.5</v>
      </c>
      <c r="Z572" s="42">
        <v>56745.5</v>
      </c>
      <c r="AA572" s="42">
        <v>30606</v>
      </c>
      <c r="AB572" s="42">
        <v>50603</v>
      </c>
      <c r="AC572" s="42">
        <v>15900</v>
      </c>
      <c r="AD572" s="42">
        <v>6830</v>
      </c>
      <c r="AE572" s="42">
        <v>45154</v>
      </c>
      <c r="AF572" s="42">
        <v>55037</v>
      </c>
      <c r="AG572" s="42">
        <v>38732.5</v>
      </c>
      <c r="AH572" s="42">
        <v>31349.5</v>
      </c>
      <c r="AI572" s="42">
        <v>37918.5</v>
      </c>
      <c r="AJ572" s="42">
        <v>9101</v>
      </c>
      <c r="AK572" s="42">
        <v>35420</v>
      </c>
      <c r="AL572" s="42">
        <v>38015</v>
      </c>
      <c r="AM572" s="42">
        <v>25770</v>
      </c>
      <c r="AN572" s="42">
        <v>4375</v>
      </c>
      <c r="AO572" s="42">
        <v>25379</v>
      </c>
      <c r="AP572" s="42">
        <v>23136</v>
      </c>
    </row>
    <row r="573" spans="1:42" ht="12.75" customHeight="1" x14ac:dyDescent="0.2">
      <c r="A573" s="56" t="s">
        <v>3242</v>
      </c>
      <c r="B573" s="48" t="s">
        <v>547</v>
      </c>
      <c r="C573" s="39" t="s">
        <v>2283</v>
      </c>
      <c r="D573" s="39" t="s">
        <v>2283</v>
      </c>
      <c r="E573" s="39">
        <v>1.9E-2</v>
      </c>
      <c r="F573" s="39" t="s">
        <v>2283</v>
      </c>
      <c r="G573" s="39">
        <v>5.0000000000000001E-3</v>
      </c>
      <c r="H573" s="39">
        <v>0.01</v>
      </c>
      <c r="I573" s="39">
        <v>3.0000000000000001E-3</v>
      </c>
      <c r="J573" s="39" t="s">
        <v>2283</v>
      </c>
      <c r="K573" s="39" t="s">
        <v>2283</v>
      </c>
      <c r="L573" s="39" t="s">
        <v>2283</v>
      </c>
      <c r="M573" s="39" t="s">
        <v>2283</v>
      </c>
      <c r="N573" s="39" t="s">
        <v>2283</v>
      </c>
      <c r="O573" s="39">
        <v>6.0000000000000001E-3</v>
      </c>
      <c r="P573" s="39">
        <v>6.0000000000000001E-3</v>
      </c>
      <c r="Q573" s="39" t="s">
        <v>2283</v>
      </c>
      <c r="R573" s="39">
        <v>5.0000000000000001E-3</v>
      </c>
      <c r="S573" s="39" t="s">
        <v>2283</v>
      </c>
      <c r="T573" s="39" t="s">
        <v>2283</v>
      </c>
      <c r="U573" s="39">
        <v>7.0000000000000001E-3</v>
      </c>
      <c r="V573" s="61">
        <v>7.0000000000000007E-2</v>
      </c>
      <c r="W573" s="42" t="s">
        <v>2283</v>
      </c>
      <c r="X573" s="42" t="s">
        <v>2283</v>
      </c>
      <c r="Y573" s="42">
        <v>33134.5</v>
      </c>
      <c r="Z573" s="42" t="s">
        <v>2283</v>
      </c>
      <c r="AA573" s="42">
        <v>33285</v>
      </c>
      <c r="AB573" s="42">
        <v>42273</v>
      </c>
      <c r="AC573" s="42">
        <v>10483</v>
      </c>
      <c r="AD573" s="42" t="s">
        <v>2283</v>
      </c>
      <c r="AE573" s="42" t="s">
        <v>2283</v>
      </c>
      <c r="AF573" s="42" t="s">
        <v>2283</v>
      </c>
      <c r="AG573" s="42" t="s">
        <v>2283</v>
      </c>
      <c r="AH573" s="42" t="s">
        <v>2283</v>
      </c>
      <c r="AI573" s="42">
        <v>87719</v>
      </c>
      <c r="AJ573" s="42">
        <v>9553</v>
      </c>
      <c r="AK573" s="42" t="s">
        <v>2283</v>
      </c>
      <c r="AL573" s="42">
        <v>72621</v>
      </c>
      <c r="AM573" s="42" t="s">
        <v>2283</v>
      </c>
      <c r="AN573" s="42" t="s">
        <v>2283</v>
      </c>
      <c r="AO573" s="42">
        <v>59408.5</v>
      </c>
      <c r="AP573" s="42">
        <v>35929</v>
      </c>
    </row>
    <row r="574" spans="1:42" ht="12.75" customHeight="1" x14ac:dyDescent="0.2">
      <c r="A574" s="56" t="s">
        <v>3243</v>
      </c>
      <c r="B574" s="48" t="s">
        <v>548</v>
      </c>
      <c r="C574" s="39" t="s">
        <v>2283</v>
      </c>
      <c r="D574" s="39" t="s">
        <v>2283</v>
      </c>
      <c r="E574" s="39">
        <v>7.0000000000000001E-3</v>
      </c>
      <c r="F574" s="39" t="s">
        <v>2283</v>
      </c>
      <c r="G574" s="39">
        <v>3.0000000000000001E-3</v>
      </c>
      <c r="H574" s="39">
        <v>3.0000000000000001E-3</v>
      </c>
      <c r="I574" s="39" t="s">
        <v>2283</v>
      </c>
      <c r="J574" s="39" t="s">
        <v>2283</v>
      </c>
      <c r="K574" s="39">
        <v>3.0000000000000001E-3</v>
      </c>
      <c r="L574" s="39" t="s">
        <v>2283</v>
      </c>
      <c r="M574" s="39" t="s">
        <v>2283</v>
      </c>
      <c r="N574" s="39" t="s">
        <v>2283</v>
      </c>
      <c r="O574" s="39" t="s">
        <v>2283</v>
      </c>
      <c r="P574" s="39" t="s">
        <v>2283</v>
      </c>
      <c r="Q574" s="39" t="s">
        <v>2283</v>
      </c>
      <c r="R574" s="39" t="s">
        <v>2283</v>
      </c>
      <c r="S574" s="39" t="s">
        <v>2283</v>
      </c>
      <c r="T574" s="39" t="s">
        <v>2283</v>
      </c>
      <c r="U574" s="39" t="s">
        <v>2283</v>
      </c>
      <c r="V574" s="61">
        <v>2.3E-2</v>
      </c>
      <c r="W574" s="42" t="s">
        <v>2283</v>
      </c>
      <c r="X574" s="42" t="s">
        <v>2283</v>
      </c>
      <c r="Y574" s="42">
        <v>39221</v>
      </c>
      <c r="Z574" s="42" t="s">
        <v>2283</v>
      </c>
      <c r="AA574" s="42">
        <v>74584</v>
      </c>
      <c r="AB574" s="42">
        <v>29667</v>
      </c>
      <c r="AC574" s="42" t="s">
        <v>2283</v>
      </c>
      <c r="AD574" s="42" t="s">
        <v>2283</v>
      </c>
      <c r="AE574" s="42">
        <v>20427.5</v>
      </c>
      <c r="AF574" s="42" t="s">
        <v>2283</v>
      </c>
      <c r="AG574" s="42" t="s">
        <v>2283</v>
      </c>
      <c r="AH574" s="42" t="s">
        <v>2283</v>
      </c>
      <c r="AI574" s="42" t="s">
        <v>2283</v>
      </c>
      <c r="AJ574" s="42" t="s">
        <v>2283</v>
      </c>
      <c r="AK574" s="42" t="s">
        <v>2283</v>
      </c>
      <c r="AL574" s="42" t="s">
        <v>2283</v>
      </c>
      <c r="AM574" s="42" t="s">
        <v>2283</v>
      </c>
      <c r="AN574" s="42" t="s">
        <v>2283</v>
      </c>
      <c r="AO574" s="42" t="s">
        <v>2283</v>
      </c>
      <c r="AP574" s="42">
        <v>36920</v>
      </c>
    </row>
    <row r="575" spans="1:42" ht="12.75" customHeight="1" x14ac:dyDescent="0.2">
      <c r="A575" s="56" t="s">
        <v>3244</v>
      </c>
      <c r="B575" s="48" t="s">
        <v>3245</v>
      </c>
      <c r="C575" s="39">
        <v>1.2999999999999999E-2</v>
      </c>
      <c r="D575" s="39">
        <v>8.9999999999999993E-3</v>
      </c>
      <c r="E575" s="39">
        <v>0.59699999999999998</v>
      </c>
      <c r="F575" s="39">
        <v>9.2999999999999999E-2</v>
      </c>
      <c r="G575" s="39">
        <v>1.036</v>
      </c>
      <c r="H575" s="39">
        <v>0.61499999999999999</v>
      </c>
      <c r="I575" s="39">
        <v>1.173</v>
      </c>
      <c r="J575" s="39">
        <v>0.76800000000000002</v>
      </c>
      <c r="K575" s="39">
        <v>0.46700000000000003</v>
      </c>
      <c r="L575" s="39">
        <v>0.121</v>
      </c>
      <c r="M575" s="39">
        <v>0.82299999999999995</v>
      </c>
      <c r="N575" s="39">
        <v>0.22600000000000001</v>
      </c>
      <c r="O575" s="39">
        <v>0.77300000000000002</v>
      </c>
      <c r="P575" s="39">
        <v>1.0389999999999999</v>
      </c>
      <c r="Q575" s="39">
        <v>0.747</v>
      </c>
      <c r="R575" s="39">
        <v>0.88500000000000001</v>
      </c>
      <c r="S575" s="39">
        <v>1.232</v>
      </c>
      <c r="T575" s="39">
        <v>0.20300000000000001</v>
      </c>
      <c r="U575" s="39">
        <v>0.28299999999999997</v>
      </c>
      <c r="V575" s="61">
        <v>11.372</v>
      </c>
      <c r="W575" s="42">
        <v>10492.5</v>
      </c>
      <c r="X575" s="42">
        <v>98208</v>
      </c>
      <c r="Y575" s="42">
        <v>61488</v>
      </c>
      <c r="Z575" s="42">
        <v>79566</v>
      </c>
      <c r="AA575" s="42">
        <v>46054</v>
      </c>
      <c r="AB575" s="42">
        <v>56800</v>
      </c>
      <c r="AC575" s="42">
        <v>18129.5</v>
      </c>
      <c r="AD575" s="42">
        <v>6014</v>
      </c>
      <c r="AE575" s="42">
        <v>49628</v>
      </c>
      <c r="AF575" s="42">
        <v>59662</v>
      </c>
      <c r="AG575" s="42">
        <v>48457.5</v>
      </c>
      <c r="AH575" s="42">
        <v>42965</v>
      </c>
      <c r="AI575" s="42">
        <v>48343.5</v>
      </c>
      <c r="AJ575" s="42">
        <v>12614</v>
      </c>
      <c r="AK575" s="42">
        <v>53818</v>
      </c>
      <c r="AL575" s="42">
        <v>46710</v>
      </c>
      <c r="AM575" s="42">
        <v>36930</v>
      </c>
      <c r="AN575" s="42">
        <v>4867</v>
      </c>
      <c r="AO575" s="42">
        <v>25141</v>
      </c>
      <c r="AP575" s="42">
        <v>33664</v>
      </c>
    </row>
    <row r="576" spans="1:42" ht="12.75" customHeight="1" x14ac:dyDescent="0.2">
      <c r="A576" s="56" t="s">
        <v>3246</v>
      </c>
      <c r="B576" s="48" t="s">
        <v>546</v>
      </c>
      <c r="C576" s="39">
        <v>3.7999999999999999E-2</v>
      </c>
      <c r="D576" s="39">
        <v>5.0000000000000001E-3</v>
      </c>
      <c r="E576" s="39">
        <v>0.877</v>
      </c>
      <c r="F576" s="39">
        <v>0.108</v>
      </c>
      <c r="G576" s="39">
        <v>1.194</v>
      </c>
      <c r="H576" s="39">
        <v>0.81699999999999995</v>
      </c>
      <c r="I576" s="39">
        <v>1.819</v>
      </c>
      <c r="J576" s="39">
        <v>1.47</v>
      </c>
      <c r="K576" s="39">
        <v>0.56999999999999995</v>
      </c>
      <c r="L576" s="39">
        <v>0.2</v>
      </c>
      <c r="M576" s="39">
        <v>1.05</v>
      </c>
      <c r="N576" s="39">
        <v>0.25700000000000001</v>
      </c>
      <c r="O576" s="39">
        <v>1.1719999999999999</v>
      </c>
      <c r="P576" s="39">
        <v>2.847</v>
      </c>
      <c r="Q576" s="39">
        <v>0.93700000000000006</v>
      </c>
      <c r="R576" s="39">
        <v>0.83299999999999996</v>
      </c>
      <c r="S576" s="39">
        <v>2.2690000000000001</v>
      </c>
      <c r="T576" s="39">
        <v>0.19600000000000001</v>
      </c>
      <c r="U576" s="39">
        <v>0.40699999999999997</v>
      </c>
      <c r="V576" s="61">
        <v>17.527000000000001</v>
      </c>
      <c r="W576" s="42">
        <v>19174.5</v>
      </c>
      <c r="X576" s="42">
        <v>83377.5</v>
      </c>
      <c r="Y576" s="42">
        <v>42946.5</v>
      </c>
      <c r="Z576" s="42">
        <v>51001</v>
      </c>
      <c r="AA576" s="42">
        <v>33055</v>
      </c>
      <c r="AB576" s="42">
        <v>43186</v>
      </c>
      <c r="AC576" s="42">
        <v>16450</v>
      </c>
      <c r="AD576" s="42">
        <v>8384</v>
      </c>
      <c r="AE576" s="42">
        <v>41048</v>
      </c>
      <c r="AF576" s="42">
        <v>65197</v>
      </c>
      <c r="AG576" s="42">
        <v>38951</v>
      </c>
      <c r="AH576" s="42">
        <v>25170.5</v>
      </c>
      <c r="AI576" s="42">
        <v>40111</v>
      </c>
      <c r="AJ576" s="42">
        <v>8681</v>
      </c>
      <c r="AK576" s="42">
        <v>37814.5</v>
      </c>
      <c r="AL576" s="42">
        <v>32725</v>
      </c>
      <c r="AM576" s="42">
        <v>26362</v>
      </c>
      <c r="AN576" s="42">
        <v>11447</v>
      </c>
      <c r="AO576" s="42">
        <v>24853</v>
      </c>
      <c r="AP576" s="42">
        <v>22465</v>
      </c>
    </row>
    <row r="577" spans="1:42" ht="12.75" customHeight="1" x14ac:dyDescent="0.2">
      <c r="A577" s="56" t="s">
        <v>3247</v>
      </c>
      <c r="B577" s="48" t="s">
        <v>3248</v>
      </c>
      <c r="C577" s="39">
        <v>1.4999999999999999E-2</v>
      </c>
      <c r="D577" s="39">
        <v>7.0000000000000001E-3</v>
      </c>
      <c r="E577" s="39">
        <v>0.46300000000000002</v>
      </c>
      <c r="F577" s="39">
        <v>4.2999999999999997E-2</v>
      </c>
      <c r="G577" s="39">
        <v>0.54</v>
      </c>
      <c r="H577" s="39">
        <v>0.45</v>
      </c>
      <c r="I577" s="39">
        <v>0.76400000000000001</v>
      </c>
      <c r="J577" s="39">
        <v>0.47899999999999998</v>
      </c>
      <c r="K577" s="39">
        <v>0.33500000000000002</v>
      </c>
      <c r="L577" s="39">
        <v>0.121</v>
      </c>
      <c r="M577" s="39">
        <v>0.65300000000000002</v>
      </c>
      <c r="N577" s="39">
        <v>0.16</v>
      </c>
      <c r="O577" s="39">
        <v>0.628</v>
      </c>
      <c r="P577" s="39">
        <v>0.81799999999999995</v>
      </c>
      <c r="Q577" s="39">
        <v>0.52200000000000002</v>
      </c>
      <c r="R577" s="39">
        <v>0.63500000000000001</v>
      </c>
      <c r="S577" s="39">
        <v>0.995</v>
      </c>
      <c r="T577" s="39">
        <v>0.13100000000000001</v>
      </c>
      <c r="U577" s="39">
        <v>0.185</v>
      </c>
      <c r="V577" s="61">
        <v>8.1080000000000005</v>
      </c>
      <c r="W577" s="42">
        <v>28968</v>
      </c>
      <c r="X577" s="42">
        <v>140315</v>
      </c>
      <c r="Y577" s="42">
        <v>69907.5</v>
      </c>
      <c r="Z577" s="42">
        <v>92293</v>
      </c>
      <c r="AA577" s="42">
        <v>39150</v>
      </c>
      <c r="AB577" s="42">
        <v>62943</v>
      </c>
      <c r="AC577" s="42">
        <v>20732</v>
      </c>
      <c r="AD577" s="42">
        <v>5250</v>
      </c>
      <c r="AE577" s="42">
        <v>63281</v>
      </c>
      <c r="AF577" s="42">
        <v>62081.5</v>
      </c>
      <c r="AG577" s="42">
        <v>57859</v>
      </c>
      <c r="AH577" s="42">
        <v>45286</v>
      </c>
      <c r="AI577" s="42">
        <v>56639.5</v>
      </c>
      <c r="AJ577" s="42">
        <v>15293</v>
      </c>
      <c r="AK577" s="42">
        <v>64443.5</v>
      </c>
      <c r="AL577" s="42">
        <v>53677.5</v>
      </c>
      <c r="AM577" s="42">
        <v>43862</v>
      </c>
      <c r="AN577" s="42">
        <v>9598.5</v>
      </c>
      <c r="AO577" s="42">
        <v>30181</v>
      </c>
      <c r="AP577" s="42">
        <v>39042.5</v>
      </c>
    </row>
    <row r="578" spans="1:42" ht="12.75" customHeight="1" x14ac:dyDescent="0.2">
      <c r="A578" s="56" t="s">
        <v>3249</v>
      </c>
      <c r="B578" s="48" t="s">
        <v>3250</v>
      </c>
      <c r="C578" s="39">
        <v>7.0000000000000001E-3</v>
      </c>
      <c r="D578" s="39">
        <v>6.0000000000000001E-3</v>
      </c>
      <c r="E578" s="39">
        <v>0.25800000000000001</v>
      </c>
      <c r="F578" s="39">
        <v>3.4000000000000002E-2</v>
      </c>
      <c r="G578" s="39">
        <v>0.42599999999999999</v>
      </c>
      <c r="H578" s="39">
        <v>0.27800000000000002</v>
      </c>
      <c r="I578" s="39">
        <v>0.501</v>
      </c>
      <c r="J578" s="39">
        <v>0.33700000000000002</v>
      </c>
      <c r="K578" s="39">
        <v>0.19500000000000001</v>
      </c>
      <c r="L578" s="39">
        <v>7.0999999999999994E-2</v>
      </c>
      <c r="M578" s="39">
        <v>0.373</v>
      </c>
      <c r="N578" s="39">
        <v>0.10100000000000001</v>
      </c>
      <c r="O578" s="39">
        <v>0.39300000000000002</v>
      </c>
      <c r="P578" s="39">
        <v>0.70899999999999996</v>
      </c>
      <c r="Q578" s="39">
        <v>0.30599999999999999</v>
      </c>
      <c r="R578" s="39">
        <v>0.29199999999999998</v>
      </c>
      <c r="S578" s="39">
        <v>0.63800000000000001</v>
      </c>
      <c r="T578" s="39">
        <v>6.7000000000000004E-2</v>
      </c>
      <c r="U578" s="39">
        <v>0.152</v>
      </c>
      <c r="V578" s="61">
        <v>5.2750000000000004</v>
      </c>
      <c r="W578" s="42">
        <v>2440</v>
      </c>
      <c r="X578" s="42">
        <v>139631</v>
      </c>
      <c r="Y578" s="42">
        <v>54129</v>
      </c>
      <c r="Z578" s="42">
        <v>91675.5</v>
      </c>
      <c r="AA578" s="42">
        <v>38983.5</v>
      </c>
      <c r="AB578" s="42">
        <v>54178.5</v>
      </c>
      <c r="AC578" s="42">
        <v>16128</v>
      </c>
      <c r="AD578" s="42">
        <v>7543.5</v>
      </c>
      <c r="AE578" s="42">
        <v>48280</v>
      </c>
      <c r="AF578" s="42">
        <v>50717</v>
      </c>
      <c r="AG578" s="42">
        <v>47219</v>
      </c>
      <c r="AH578" s="42">
        <v>26500.5</v>
      </c>
      <c r="AI578" s="42">
        <v>38894.5</v>
      </c>
      <c r="AJ578" s="42">
        <v>10039.5</v>
      </c>
      <c r="AK578" s="42">
        <v>43434.5</v>
      </c>
      <c r="AL578" s="42">
        <v>42830.5</v>
      </c>
      <c r="AM578" s="42">
        <v>35569</v>
      </c>
      <c r="AN578" s="42">
        <v>6894</v>
      </c>
      <c r="AO578" s="42">
        <v>25473</v>
      </c>
      <c r="AP578" s="42">
        <v>28000</v>
      </c>
    </row>
    <row r="579" spans="1:42" ht="12.75" customHeight="1" x14ac:dyDescent="0.2">
      <c r="A579" s="56" t="s">
        <v>3251</v>
      </c>
      <c r="B579" s="48" t="s">
        <v>549</v>
      </c>
      <c r="C579" s="39">
        <v>2.5000000000000001E-2</v>
      </c>
      <c r="D579" s="39">
        <v>1.2999999999999999E-2</v>
      </c>
      <c r="E579" s="39">
        <v>0.80200000000000005</v>
      </c>
      <c r="F579" s="39">
        <v>0.112</v>
      </c>
      <c r="G579" s="39">
        <v>0.88200000000000001</v>
      </c>
      <c r="H579" s="39">
        <v>0.93100000000000005</v>
      </c>
      <c r="I579" s="39">
        <v>1.728</v>
      </c>
      <c r="J579" s="39">
        <v>1.506</v>
      </c>
      <c r="K579" s="39">
        <v>0.498</v>
      </c>
      <c r="L579" s="39">
        <v>0.42</v>
      </c>
      <c r="M579" s="39">
        <v>1.54</v>
      </c>
      <c r="N579" s="39">
        <v>0.32900000000000001</v>
      </c>
      <c r="O579" s="39">
        <v>2.5230000000000001</v>
      </c>
      <c r="P579" s="39">
        <v>2.6</v>
      </c>
      <c r="Q579" s="39">
        <v>1.181</v>
      </c>
      <c r="R579" s="39">
        <v>1.452</v>
      </c>
      <c r="S579" s="39">
        <v>2.59</v>
      </c>
      <c r="T579" s="39">
        <v>0.30099999999999999</v>
      </c>
      <c r="U579" s="39">
        <v>0.54800000000000004</v>
      </c>
      <c r="V579" s="61">
        <v>20.338000000000001</v>
      </c>
      <c r="W579" s="42">
        <v>9601.5</v>
      </c>
      <c r="X579" s="42">
        <v>69123</v>
      </c>
      <c r="Y579" s="42">
        <v>54026</v>
      </c>
      <c r="Z579" s="42">
        <v>92302</v>
      </c>
      <c r="AA579" s="42">
        <v>37929</v>
      </c>
      <c r="AB579" s="42">
        <v>52790</v>
      </c>
      <c r="AC579" s="42">
        <v>17487</v>
      </c>
      <c r="AD579" s="42">
        <v>7762</v>
      </c>
      <c r="AE579" s="42">
        <v>46874.5</v>
      </c>
      <c r="AF579" s="42">
        <v>61007</v>
      </c>
      <c r="AG579" s="42">
        <v>61131.5</v>
      </c>
      <c r="AH579" s="42">
        <v>37509</v>
      </c>
      <c r="AI579" s="42">
        <v>54757</v>
      </c>
      <c r="AJ579" s="42">
        <v>11658</v>
      </c>
      <c r="AK579" s="42">
        <v>63222</v>
      </c>
      <c r="AL579" s="42">
        <v>41029</v>
      </c>
      <c r="AM579" s="42">
        <v>34836</v>
      </c>
      <c r="AN579" s="42">
        <v>9517</v>
      </c>
      <c r="AO579" s="42">
        <v>26840</v>
      </c>
      <c r="AP579" s="42">
        <v>31452.5</v>
      </c>
    </row>
    <row r="580" spans="1:42" ht="12.75" customHeight="1" x14ac:dyDescent="0.2">
      <c r="A580" s="56" t="s">
        <v>3252</v>
      </c>
      <c r="B580" s="48" t="s">
        <v>550</v>
      </c>
      <c r="C580" s="39">
        <v>1.4E-2</v>
      </c>
      <c r="D580" s="39">
        <v>8.9999999999999993E-3</v>
      </c>
      <c r="E580" s="39">
        <v>0.30599999999999999</v>
      </c>
      <c r="F580" s="39">
        <v>4.4999999999999998E-2</v>
      </c>
      <c r="G580" s="39">
        <v>0.33200000000000002</v>
      </c>
      <c r="H580" s="39">
        <v>0.36499999999999999</v>
      </c>
      <c r="I580" s="39">
        <v>0.56399999999999995</v>
      </c>
      <c r="J580" s="39">
        <v>0.35099999999999998</v>
      </c>
      <c r="K580" s="39">
        <v>0.14000000000000001</v>
      </c>
      <c r="L580" s="39">
        <v>0.15</v>
      </c>
      <c r="M580" s="39">
        <v>0.44700000000000001</v>
      </c>
      <c r="N580" s="39">
        <v>0.10199999999999999</v>
      </c>
      <c r="O580" s="39">
        <v>0.67200000000000004</v>
      </c>
      <c r="P580" s="39">
        <v>0.40200000000000002</v>
      </c>
      <c r="Q580" s="39">
        <v>0.35399999999999998</v>
      </c>
      <c r="R580" s="39">
        <v>0.628</v>
      </c>
      <c r="S580" s="39">
        <v>0.78400000000000003</v>
      </c>
      <c r="T580" s="39">
        <v>9.7000000000000003E-2</v>
      </c>
      <c r="U580" s="39">
        <v>0.18099999999999999</v>
      </c>
      <c r="V580" s="61">
        <v>6.1260000000000003</v>
      </c>
      <c r="W580" s="42">
        <v>8576</v>
      </c>
      <c r="X580" s="42">
        <v>128176.5</v>
      </c>
      <c r="Y580" s="42">
        <v>65175</v>
      </c>
      <c r="Z580" s="42">
        <v>120815.5</v>
      </c>
      <c r="AA580" s="42">
        <v>52142</v>
      </c>
      <c r="AB580" s="42">
        <v>72776</v>
      </c>
      <c r="AC580" s="42">
        <v>17992.5</v>
      </c>
      <c r="AD580" s="42">
        <v>6659.5</v>
      </c>
      <c r="AE580" s="42">
        <v>59570</v>
      </c>
      <c r="AF580" s="42">
        <v>66921</v>
      </c>
      <c r="AG580" s="42">
        <v>71869</v>
      </c>
      <c r="AH580" s="42">
        <v>37058</v>
      </c>
      <c r="AI580" s="42">
        <v>61787.5</v>
      </c>
      <c r="AJ580" s="42">
        <v>20820.5</v>
      </c>
      <c r="AK580" s="42">
        <v>51914.5</v>
      </c>
      <c r="AL580" s="42">
        <v>43941</v>
      </c>
      <c r="AM580" s="42">
        <v>44144</v>
      </c>
      <c r="AN580" s="42">
        <v>6340</v>
      </c>
      <c r="AO580" s="42">
        <v>27917</v>
      </c>
      <c r="AP580" s="42">
        <v>40741</v>
      </c>
    </row>
    <row r="581" spans="1:42" ht="12.75" customHeight="1" x14ac:dyDescent="0.2">
      <c r="A581" s="56" t="s">
        <v>3253</v>
      </c>
      <c r="B581" s="48" t="s">
        <v>551</v>
      </c>
      <c r="C581" s="39">
        <v>2.5000000000000001E-2</v>
      </c>
      <c r="D581" s="39">
        <v>0.01</v>
      </c>
      <c r="E581" s="39">
        <v>0.71</v>
      </c>
      <c r="F581" s="39">
        <v>9.2999999999999999E-2</v>
      </c>
      <c r="G581" s="39">
        <v>0.85699999999999998</v>
      </c>
      <c r="H581" s="39">
        <v>0.80800000000000005</v>
      </c>
      <c r="I581" s="39">
        <v>1.7450000000000001</v>
      </c>
      <c r="J581" s="39">
        <v>1.2290000000000001</v>
      </c>
      <c r="K581" s="39">
        <v>0.48299999999999998</v>
      </c>
      <c r="L581" s="39">
        <v>0.41899999999999998</v>
      </c>
      <c r="M581" s="39">
        <v>1.3129999999999999</v>
      </c>
      <c r="N581" s="39">
        <v>0.29399999999999998</v>
      </c>
      <c r="O581" s="39">
        <v>2.2789999999999999</v>
      </c>
      <c r="P581" s="39">
        <v>2.3690000000000002</v>
      </c>
      <c r="Q581" s="39">
        <v>0.90200000000000002</v>
      </c>
      <c r="R581" s="39">
        <v>1.1459999999999999</v>
      </c>
      <c r="S581" s="39">
        <v>2.92</v>
      </c>
      <c r="T581" s="39">
        <v>0.21</v>
      </c>
      <c r="U581" s="39">
        <v>0.42599999999999999</v>
      </c>
      <c r="V581" s="61">
        <v>18.533000000000001</v>
      </c>
      <c r="W581" s="42">
        <v>3862</v>
      </c>
      <c r="X581" s="42">
        <v>60511</v>
      </c>
      <c r="Y581" s="42">
        <v>56301</v>
      </c>
      <c r="Z581" s="42">
        <v>85991</v>
      </c>
      <c r="AA581" s="42">
        <v>41169</v>
      </c>
      <c r="AB581" s="42">
        <v>56347</v>
      </c>
      <c r="AC581" s="42">
        <v>15378</v>
      </c>
      <c r="AD581" s="42">
        <v>8084</v>
      </c>
      <c r="AE581" s="42">
        <v>47780.5</v>
      </c>
      <c r="AF581" s="42">
        <v>81058</v>
      </c>
      <c r="AG581" s="42">
        <v>59999</v>
      </c>
      <c r="AH581" s="42">
        <v>32604.5</v>
      </c>
      <c r="AI581" s="42">
        <v>55590</v>
      </c>
      <c r="AJ581" s="42">
        <v>12000</v>
      </c>
      <c r="AK581" s="42">
        <v>55641</v>
      </c>
      <c r="AL581" s="42">
        <v>40627</v>
      </c>
      <c r="AM581" s="42">
        <v>40915.5</v>
      </c>
      <c r="AN581" s="42">
        <v>7072</v>
      </c>
      <c r="AO581" s="42">
        <v>23201</v>
      </c>
      <c r="AP581" s="42">
        <v>31807.5</v>
      </c>
    </row>
    <row r="582" spans="1:42" ht="12.75" customHeight="1" x14ac:dyDescent="0.2">
      <c r="A582" s="56" t="s">
        <v>3254</v>
      </c>
      <c r="B582" s="48" t="s">
        <v>552</v>
      </c>
      <c r="C582" s="39">
        <v>0.03</v>
      </c>
      <c r="D582" s="39">
        <v>1.7000000000000001E-2</v>
      </c>
      <c r="E582" s="39">
        <v>0.93200000000000005</v>
      </c>
      <c r="F582" s="39">
        <v>0.123</v>
      </c>
      <c r="G582" s="39">
        <v>1.1359999999999999</v>
      </c>
      <c r="H582" s="39">
        <v>0.84799999999999998</v>
      </c>
      <c r="I582" s="39">
        <v>1.64</v>
      </c>
      <c r="J582" s="39">
        <v>1.135</v>
      </c>
      <c r="K582" s="39">
        <v>0.63200000000000001</v>
      </c>
      <c r="L582" s="39">
        <v>0.309</v>
      </c>
      <c r="M582" s="39">
        <v>1.2749999999999999</v>
      </c>
      <c r="N582" s="39">
        <v>0.31900000000000001</v>
      </c>
      <c r="O582" s="39">
        <v>1.69</v>
      </c>
      <c r="P582" s="39">
        <v>2.2999999999999998</v>
      </c>
      <c r="Q582" s="39">
        <v>1.0680000000000001</v>
      </c>
      <c r="R582" s="39">
        <v>1.2649999999999999</v>
      </c>
      <c r="S582" s="39">
        <v>2.5390000000000001</v>
      </c>
      <c r="T582" s="39">
        <v>0.23300000000000001</v>
      </c>
      <c r="U582" s="39">
        <v>0.45</v>
      </c>
      <c r="V582" s="61">
        <v>18.308</v>
      </c>
      <c r="W582" s="42">
        <v>13677</v>
      </c>
      <c r="X582" s="42">
        <v>45424</v>
      </c>
      <c r="Y582" s="42">
        <v>58465</v>
      </c>
      <c r="Z582" s="42">
        <v>91729</v>
      </c>
      <c r="AA582" s="42">
        <v>44408</v>
      </c>
      <c r="AB582" s="42">
        <v>57467.5</v>
      </c>
      <c r="AC582" s="42">
        <v>18651</v>
      </c>
      <c r="AD582" s="42">
        <v>7559</v>
      </c>
      <c r="AE582" s="42">
        <v>59047</v>
      </c>
      <c r="AF582" s="42">
        <v>60941</v>
      </c>
      <c r="AG582" s="42">
        <v>49622</v>
      </c>
      <c r="AH582" s="42">
        <v>34366</v>
      </c>
      <c r="AI582" s="42">
        <v>50958.5</v>
      </c>
      <c r="AJ582" s="42">
        <v>11222</v>
      </c>
      <c r="AK582" s="42">
        <v>61720</v>
      </c>
      <c r="AL582" s="42">
        <v>42897</v>
      </c>
      <c r="AM582" s="42">
        <v>42704</v>
      </c>
      <c r="AN582" s="42">
        <v>6133</v>
      </c>
      <c r="AO582" s="42">
        <v>23927.5</v>
      </c>
      <c r="AP582" s="42">
        <v>32698</v>
      </c>
    </row>
    <row r="583" spans="1:42" ht="12.75" customHeight="1" x14ac:dyDescent="0.2">
      <c r="A583" s="56" t="s">
        <v>3255</v>
      </c>
      <c r="B583" s="48" t="s">
        <v>553</v>
      </c>
      <c r="C583" s="39">
        <v>7.0000000000000001E-3</v>
      </c>
      <c r="D583" s="39" t="s">
        <v>2283</v>
      </c>
      <c r="E583" s="39">
        <v>0.44600000000000001</v>
      </c>
      <c r="F583" s="39">
        <v>6.3E-2</v>
      </c>
      <c r="G583" s="39">
        <v>0.60099999999999998</v>
      </c>
      <c r="H583" s="39">
        <v>0.48699999999999999</v>
      </c>
      <c r="I583" s="39">
        <v>0.76500000000000001</v>
      </c>
      <c r="J583" s="39">
        <v>0.52300000000000002</v>
      </c>
      <c r="K583" s="39">
        <v>0.16900000000000001</v>
      </c>
      <c r="L583" s="39">
        <v>0.153</v>
      </c>
      <c r="M583" s="39">
        <v>0.64800000000000002</v>
      </c>
      <c r="N583" s="39">
        <v>0.16200000000000001</v>
      </c>
      <c r="O583" s="39">
        <v>0.72199999999999998</v>
      </c>
      <c r="P583" s="39">
        <v>0.55500000000000005</v>
      </c>
      <c r="Q583" s="39">
        <v>0.495</v>
      </c>
      <c r="R583" s="39">
        <v>0.81699999999999995</v>
      </c>
      <c r="S583" s="39">
        <v>1.026</v>
      </c>
      <c r="T583" s="39">
        <v>0.16300000000000001</v>
      </c>
      <c r="U583" s="39">
        <v>0.23400000000000001</v>
      </c>
      <c r="V583" s="61">
        <v>8.2089999999999996</v>
      </c>
      <c r="W583" s="42">
        <v>101674.5</v>
      </c>
      <c r="X583" s="42" t="s">
        <v>2283</v>
      </c>
      <c r="Y583" s="42">
        <v>74919.5</v>
      </c>
      <c r="Z583" s="42">
        <v>120624</v>
      </c>
      <c r="AA583" s="42">
        <v>57100</v>
      </c>
      <c r="AB583" s="42">
        <v>69164</v>
      </c>
      <c r="AC583" s="42">
        <v>17130.5</v>
      </c>
      <c r="AD583" s="42">
        <v>5985</v>
      </c>
      <c r="AE583" s="42">
        <v>64239.5</v>
      </c>
      <c r="AF583" s="42">
        <v>85394</v>
      </c>
      <c r="AG583" s="42">
        <v>71950</v>
      </c>
      <c r="AH583" s="42">
        <v>51063</v>
      </c>
      <c r="AI583" s="42">
        <v>65038</v>
      </c>
      <c r="AJ583" s="42">
        <v>23916</v>
      </c>
      <c r="AK583" s="42">
        <v>66761</v>
      </c>
      <c r="AL583" s="42">
        <v>51107</v>
      </c>
      <c r="AM583" s="42">
        <v>46967.5</v>
      </c>
      <c r="AN583" s="42">
        <v>4472</v>
      </c>
      <c r="AO583" s="42">
        <v>29796</v>
      </c>
      <c r="AP583" s="42">
        <v>44439</v>
      </c>
    </row>
    <row r="584" spans="1:42" ht="12.75" customHeight="1" x14ac:dyDescent="0.2">
      <c r="A584" s="56" t="s">
        <v>3256</v>
      </c>
      <c r="B584" s="48" t="s">
        <v>554</v>
      </c>
      <c r="C584" s="39">
        <v>2.1999999999999999E-2</v>
      </c>
      <c r="D584" s="39">
        <v>8.0000000000000002E-3</v>
      </c>
      <c r="E584" s="39">
        <v>0.77500000000000002</v>
      </c>
      <c r="F584" s="39">
        <v>8.5000000000000006E-2</v>
      </c>
      <c r="G584" s="39">
        <v>0.46500000000000002</v>
      </c>
      <c r="H584" s="39">
        <v>0.56899999999999995</v>
      </c>
      <c r="I584" s="39">
        <v>0.98899999999999999</v>
      </c>
      <c r="J584" s="39">
        <v>0.622</v>
      </c>
      <c r="K584" s="39">
        <v>0.41799999999999998</v>
      </c>
      <c r="L584" s="39">
        <v>0.20799999999999999</v>
      </c>
      <c r="M584" s="39">
        <v>0.99099999999999999</v>
      </c>
      <c r="N584" s="39">
        <v>0.13</v>
      </c>
      <c r="O584" s="39">
        <v>1.3280000000000001</v>
      </c>
      <c r="P584" s="39">
        <v>1.7569999999999999</v>
      </c>
      <c r="Q584" s="39">
        <v>0.57499999999999996</v>
      </c>
      <c r="R584" s="39">
        <v>0.54400000000000004</v>
      </c>
      <c r="S584" s="39">
        <v>1.365</v>
      </c>
      <c r="T584" s="39">
        <v>8.7999999999999995E-2</v>
      </c>
      <c r="U584" s="39">
        <v>0.21099999999999999</v>
      </c>
      <c r="V584" s="61">
        <v>11.352</v>
      </c>
      <c r="W584" s="42">
        <v>28979</v>
      </c>
      <c r="X584" s="42">
        <v>130757</v>
      </c>
      <c r="Y584" s="42">
        <v>48957</v>
      </c>
      <c r="Z584" s="42">
        <v>82416</v>
      </c>
      <c r="AA584" s="42">
        <v>41250</v>
      </c>
      <c r="AB584" s="42">
        <v>52000</v>
      </c>
      <c r="AC584" s="42">
        <v>18222</v>
      </c>
      <c r="AD584" s="42">
        <v>7034</v>
      </c>
      <c r="AE584" s="42">
        <v>52851.5</v>
      </c>
      <c r="AF584" s="42">
        <v>74592</v>
      </c>
      <c r="AG584" s="42">
        <v>56345</v>
      </c>
      <c r="AH584" s="42">
        <v>25546</v>
      </c>
      <c r="AI584" s="42">
        <v>55763</v>
      </c>
      <c r="AJ584" s="42">
        <v>11632.5</v>
      </c>
      <c r="AK584" s="42">
        <v>65694</v>
      </c>
      <c r="AL584" s="42">
        <v>31573</v>
      </c>
      <c r="AM584" s="42">
        <v>38615</v>
      </c>
      <c r="AN584" s="42">
        <v>6260</v>
      </c>
      <c r="AO584" s="42">
        <v>22405</v>
      </c>
      <c r="AP584" s="42">
        <v>32466</v>
      </c>
    </row>
    <row r="585" spans="1:42" ht="12.75" customHeight="1" x14ac:dyDescent="0.2">
      <c r="A585" s="56" t="s">
        <v>3257</v>
      </c>
      <c r="B585" s="48" t="s">
        <v>555</v>
      </c>
      <c r="C585" s="39">
        <v>1.7999999999999999E-2</v>
      </c>
      <c r="D585" s="39">
        <v>8.0000000000000002E-3</v>
      </c>
      <c r="E585" s="39">
        <v>0.90300000000000002</v>
      </c>
      <c r="F585" s="39">
        <v>0.108</v>
      </c>
      <c r="G585" s="39">
        <v>0.70199999999999996</v>
      </c>
      <c r="H585" s="39">
        <v>0.81799999999999995</v>
      </c>
      <c r="I585" s="39">
        <v>1.917</v>
      </c>
      <c r="J585" s="39">
        <v>1.32</v>
      </c>
      <c r="K585" s="39">
        <v>0.58299999999999996</v>
      </c>
      <c r="L585" s="39">
        <v>0.435</v>
      </c>
      <c r="M585" s="39">
        <v>1.4730000000000001</v>
      </c>
      <c r="N585" s="39">
        <v>0.26300000000000001</v>
      </c>
      <c r="O585" s="39">
        <v>3.1379999999999999</v>
      </c>
      <c r="P585" s="39">
        <v>3.2770000000000001</v>
      </c>
      <c r="Q585" s="39">
        <v>0.876</v>
      </c>
      <c r="R585" s="39">
        <v>0.85899999999999999</v>
      </c>
      <c r="S585" s="39">
        <v>2.613</v>
      </c>
      <c r="T585" s="39">
        <v>0.16500000000000001</v>
      </c>
      <c r="U585" s="39">
        <v>0.34499999999999997</v>
      </c>
      <c r="V585" s="61">
        <v>20.138000000000002</v>
      </c>
      <c r="W585" s="42">
        <v>38414</v>
      </c>
      <c r="X585" s="42">
        <v>56506</v>
      </c>
      <c r="Y585" s="42">
        <v>49506</v>
      </c>
      <c r="Z585" s="42">
        <v>91211</v>
      </c>
      <c r="AA585" s="42">
        <v>37554</v>
      </c>
      <c r="AB585" s="42">
        <v>45887.5</v>
      </c>
      <c r="AC585" s="42">
        <v>14838</v>
      </c>
      <c r="AD585" s="42">
        <v>7116</v>
      </c>
      <c r="AE585" s="42">
        <v>39877</v>
      </c>
      <c r="AF585" s="42">
        <v>64896.5</v>
      </c>
      <c r="AG585" s="42">
        <v>61302</v>
      </c>
      <c r="AH585" s="42">
        <v>31073</v>
      </c>
      <c r="AI585" s="42">
        <v>55453</v>
      </c>
      <c r="AJ585" s="42">
        <v>10463</v>
      </c>
      <c r="AK585" s="42">
        <v>56857</v>
      </c>
      <c r="AL585" s="42">
        <v>28538.5</v>
      </c>
      <c r="AM585" s="42">
        <v>31752</v>
      </c>
      <c r="AN585" s="42">
        <v>10187.5</v>
      </c>
      <c r="AO585" s="42">
        <v>23064</v>
      </c>
      <c r="AP585" s="42">
        <v>28548</v>
      </c>
    </row>
    <row r="586" spans="1:42" ht="12.75" customHeight="1" x14ac:dyDescent="0.2">
      <c r="A586" s="56" t="s">
        <v>3258</v>
      </c>
      <c r="B586" s="48" t="s">
        <v>3259</v>
      </c>
      <c r="C586" s="39">
        <v>2.3E-2</v>
      </c>
      <c r="D586" s="39" t="s">
        <v>2283</v>
      </c>
      <c r="E586" s="39">
        <v>0.44400000000000001</v>
      </c>
      <c r="F586" s="39">
        <v>5.5E-2</v>
      </c>
      <c r="G586" s="39">
        <v>0.35099999999999998</v>
      </c>
      <c r="H586" s="39">
        <v>0.46100000000000002</v>
      </c>
      <c r="I586" s="39">
        <v>1.232</v>
      </c>
      <c r="J586" s="39">
        <v>1.5229999999999999</v>
      </c>
      <c r="K586" s="39">
        <v>0.23699999999999999</v>
      </c>
      <c r="L586" s="39">
        <v>0.29599999999999999</v>
      </c>
      <c r="M586" s="39">
        <v>1.083</v>
      </c>
      <c r="N586" s="39">
        <v>0.17499999999999999</v>
      </c>
      <c r="O586" s="39">
        <v>3.0539999999999998</v>
      </c>
      <c r="P586" s="39">
        <v>2.4470000000000001</v>
      </c>
      <c r="Q586" s="39">
        <v>0.45600000000000002</v>
      </c>
      <c r="R586" s="39">
        <v>0.55700000000000005</v>
      </c>
      <c r="S586" s="39">
        <v>1.649</v>
      </c>
      <c r="T586" s="39">
        <v>0.14399999999999999</v>
      </c>
      <c r="U586" s="39">
        <v>0.27200000000000002</v>
      </c>
      <c r="V586" s="61">
        <v>14.622</v>
      </c>
      <c r="W586" s="42">
        <v>11871</v>
      </c>
      <c r="X586" s="42" t="s">
        <v>2283</v>
      </c>
      <c r="Y586" s="42">
        <v>33507</v>
      </c>
      <c r="Z586" s="42">
        <v>86271</v>
      </c>
      <c r="AA586" s="42">
        <v>38310.5</v>
      </c>
      <c r="AB586" s="42">
        <v>44254</v>
      </c>
      <c r="AC586" s="42">
        <v>16075</v>
      </c>
      <c r="AD586" s="42">
        <v>8129</v>
      </c>
      <c r="AE586" s="42">
        <v>41185.5</v>
      </c>
      <c r="AF586" s="42">
        <v>68979</v>
      </c>
      <c r="AG586" s="42">
        <v>64960</v>
      </c>
      <c r="AH586" s="42">
        <v>26421</v>
      </c>
      <c r="AI586" s="42">
        <v>61828</v>
      </c>
      <c r="AJ586" s="42">
        <v>10343</v>
      </c>
      <c r="AK586" s="42">
        <v>65044</v>
      </c>
      <c r="AL586" s="42">
        <v>26233</v>
      </c>
      <c r="AM586" s="42">
        <v>24011</v>
      </c>
      <c r="AN586" s="42">
        <v>7250</v>
      </c>
      <c r="AO586" s="42">
        <v>23804</v>
      </c>
      <c r="AP586" s="42">
        <v>27463.5</v>
      </c>
    </row>
    <row r="587" spans="1:42" ht="12.75" customHeight="1" x14ac:dyDescent="0.2">
      <c r="A587" s="56" t="s">
        <v>3260</v>
      </c>
      <c r="B587" s="48" t="s">
        <v>3261</v>
      </c>
      <c r="C587" s="36">
        <v>2.3E-2</v>
      </c>
      <c r="D587" s="36">
        <v>5.0000000000000001E-3</v>
      </c>
      <c r="E587" s="36">
        <v>0.45500000000000002</v>
      </c>
      <c r="F587" s="36">
        <v>3.6999999999999998E-2</v>
      </c>
      <c r="G587" s="36">
        <v>0.34300000000000003</v>
      </c>
      <c r="H587" s="36">
        <v>0.438</v>
      </c>
      <c r="I587" s="36">
        <v>1.0720000000000001</v>
      </c>
      <c r="J587" s="36">
        <v>1.2210000000000001</v>
      </c>
      <c r="K587" s="36">
        <v>0.29099999999999998</v>
      </c>
      <c r="L587" s="36">
        <v>0.158</v>
      </c>
      <c r="M587" s="36">
        <v>0.63100000000000001</v>
      </c>
      <c r="N587" s="36">
        <v>0.14399999999999999</v>
      </c>
      <c r="O587" s="36">
        <v>1.68</v>
      </c>
      <c r="P587" s="36">
        <v>1.986</v>
      </c>
      <c r="Q587" s="36">
        <v>0.35599999999999998</v>
      </c>
      <c r="R587" s="36">
        <v>0.37</v>
      </c>
      <c r="S587" s="36">
        <v>1.331</v>
      </c>
      <c r="T587" s="36">
        <v>0.10100000000000001</v>
      </c>
      <c r="U587" s="36">
        <v>0.21299999999999999</v>
      </c>
      <c r="V587" s="60">
        <v>10.986000000000001</v>
      </c>
      <c r="W587" s="42">
        <v>8107</v>
      </c>
      <c r="X587" s="42">
        <v>75655</v>
      </c>
      <c r="Y587" s="42">
        <v>31887.5</v>
      </c>
      <c r="Z587" s="42">
        <v>80438</v>
      </c>
      <c r="AA587" s="42">
        <v>37534.5</v>
      </c>
      <c r="AB587" s="42">
        <v>34200</v>
      </c>
      <c r="AC587" s="42">
        <v>16607</v>
      </c>
      <c r="AD587" s="42">
        <v>7796</v>
      </c>
      <c r="AE587" s="42">
        <v>33845</v>
      </c>
      <c r="AF587" s="42">
        <v>55899</v>
      </c>
      <c r="AG587" s="42">
        <v>57912.5</v>
      </c>
      <c r="AH587" s="42">
        <v>28447.5</v>
      </c>
      <c r="AI587" s="42">
        <v>56545</v>
      </c>
      <c r="AJ587" s="42">
        <v>10052</v>
      </c>
      <c r="AK587" s="42">
        <v>48766</v>
      </c>
      <c r="AL587" s="42">
        <v>25745</v>
      </c>
      <c r="AM587" s="42">
        <v>23700.5</v>
      </c>
      <c r="AN587" s="42">
        <v>9859</v>
      </c>
      <c r="AO587" s="42">
        <v>12527</v>
      </c>
      <c r="AP587" s="42">
        <v>23078</v>
      </c>
    </row>
    <row r="588" spans="1:42" ht="12.75" customHeight="1" x14ac:dyDescent="0.2">
      <c r="A588" s="56" t="s">
        <v>3262</v>
      </c>
      <c r="B588" s="48" t="s">
        <v>3263</v>
      </c>
      <c r="C588" s="39">
        <v>0.04</v>
      </c>
      <c r="D588" s="39">
        <v>7.0000000000000001E-3</v>
      </c>
      <c r="E588" s="39">
        <v>0.44900000000000001</v>
      </c>
      <c r="F588" s="39">
        <v>4.7E-2</v>
      </c>
      <c r="G588" s="39">
        <v>0.36399999999999999</v>
      </c>
      <c r="H588" s="39">
        <v>0.39700000000000002</v>
      </c>
      <c r="I588" s="39">
        <v>1.0429999999999999</v>
      </c>
      <c r="J588" s="39">
        <v>1.012</v>
      </c>
      <c r="K588" s="39">
        <v>0.32</v>
      </c>
      <c r="L588" s="39">
        <v>0.129</v>
      </c>
      <c r="M588" s="39">
        <v>0.47</v>
      </c>
      <c r="N588" s="39">
        <v>0.126</v>
      </c>
      <c r="O588" s="39">
        <v>1.127</v>
      </c>
      <c r="P588" s="39">
        <v>2.073</v>
      </c>
      <c r="Q588" s="39">
        <v>0.36899999999999999</v>
      </c>
      <c r="R588" s="39">
        <v>0.33100000000000002</v>
      </c>
      <c r="S588" s="39">
        <v>1.143</v>
      </c>
      <c r="T588" s="39">
        <v>0.154</v>
      </c>
      <c r="U588" s="39">
        <v>0.16600000000000001</v>
      </c>
      <c r="V588" s="61">
        <v>9.93</v>
      </c>
      <c r="W588" s="42">
        <v>13256</v>
      </c>
      <c r="X588" s="42">
        <v>32416.5</v>
      </c>
      <c r="Y588" s="42">
        <v>33622</v>
      </c>
      <c r="Z588" s="42">
        <v>75753</v>
      </c>
      <c r="AA588" s="42">
        <v>31024</v>
      </c>
      <c r="AB588" s="42">
        <v>34945.5</v>
      </c>
      <c r="AC588" s="42">
        <v>14843</v>
      </c>
      <c r="AD588" s="42">
        <v>7357</v>
      </c>
      <c r="AE588" s="42">
        <v>33702.5</v>
      </c>
      <c r="AF588" s="42">
        <v>57650</v>
      </c>
      <c r="AG588" s="42">
        <v>41047</v>
      </c>
      <c r="AH588" s="42">
        <v>19281</v>
      </c>
      <c r="AI588" s="42">
        <v>45412</v>
      </c>
      <c r="AJ588" s="42">
        <v>9240</v>
      </c>
      <c r="AK588" s="42">
        <v>37825</v>
      </c>
      <c r="AL588" s="42">
        <v>24352</v>
      </c>
      <c r="AM588" s="42">
        <v>25218</v>
      </c>
      <c r="AN588" s="42">
        <v>12743</v>
      </c>
      <c r="AO588" s="42">
        <v>19410</v>
      </c>
      <c r="AP588" s="42">
        <v>19415.5</v>
      </c>
    </row>
    <row r="589" spans="1:42" ht="12.75" customHeight="1" x14ac:dyDescent="0.2">
      <c r="A589" s="56" t="s">
        <v>3264</v>
      </c>
      <c r="B589" s="48" t="s">
        <v>556</v>
      </c>
      <c r="C589" s="39">
        <v>0.05</v>
      </c>
      <c r="D589" s="39">
        <v>1.4999999999999999E-2</v>
      </c>
      <c r="E589" s="39">
        <v>0.61299999999999999</v>
      </c>
      <c r="F589" s="39">
        <v>7.8E-2</v>
      </c>
      <c r="G589" s="39">
        <v>0.68400000000000005</v>
      </c>
      <c r="H589" s="39">
        <v>0.77200000000000002</v>
      </c>
      <c r="I589" s="39">
        <v>1.32</v>
      </c>
      <c r="J589" s="39">
        <v>0.97699999999999998</v>
      </c>
      <c r="K589" s="39">
        <v>0.25900000000000001</v>
      </c>
      <c r="L589" s="39">
        <v>0.56799999999999995</v>
      </c>
      <c r="M589" s="39">
        <v>1.3939999999999999</v>
      </c>
      <c r="N589" s="39">
        <v>0.32600000000000001</v>
      </c>
      <c r="O589" s="39">
        <v>2.3359999999999999</v>
      </c>
      <c r="P589" s="39">
        <v>1.073</v>
      </c>
      <c r="Q589" s="39">
        <v>0.85599999999999998</v>
      </c>
      <c r="R589" s="39">
        <v>1.855</v>
      </c>
      <c r="S589" s="39">
        <v>2.2149999999999999</v>
      </c>
      <c r="T589" s="39">
        <v>0.217</v>
      </c>
      <c r="U589" s="39">
        <v>0.438</v>
      </c>
      <c r="V589" s="61">
        <v>16.486000000000001</v>
      </c>
      <c r="W589" s="42">
        <v>17854</v>
      </c>
      <c r="X589" s="42">
        <v>125000</v>
      </c>
      <c r="Y589" s="42">
        <v>74789.5</v>
      </c>
      <c r="Z589" s="42">
        <v>128749</v>
      </c>
      <c r="AA589" s="42">
        <v>57062</v>
      </c>
      <c r="AB589" s="42">
        <v>79999</v>
      </c>
      <c r="AC589" s="42">
        <v>14960</v>
      </c>
      <c r="AD589" s="42">
        <v>6340</v>
      </c>
      <c r="AE589" s="42">
        <v>67915</v>
      </c>
      <c r="AF589" s="42">
        <v>89091</v>
      </c>
      <c r="AG589" s="42">
        <v>79608</v>
      </c>
      <c r="AH589" s="42">
        <v>44462</v>
      </c>
      <c r="AI589" s="42">
        <v>65224.5</v>
      </c>
      <c r="AJ589" s="42">
        <v>22693.5</v>
      </c>
      <c r="AK589" s="42">
        <v>59985</v>
      </c>
      <c r="AL589" s="42">
        <v>36105</v>
      </c>
      <c r="AM589" s="42">
        <v>40847.5</v>
      </c>
      <c r="AN589" s="42">
        <v>6835</v>
      </c>
      <c r="AO589" s="42">
        <v>27161</v>
      </c>
      <c r="AP589" s="42">
        <v>41000</v>
      </c>
    </row>
    <row r="590" spans="1:42" ht="12.75" customHeight="1" x14ac:dyDescent="0.2">
      <c r="A590" s="56" t="s">
        <v>3265</v>
      </c>
      <c r="B590" s="48" t="s">
        <v>3266</v>
      </c>
      <c r="C590" s="39">
        <v>1.4999999999999999E-2</v>
      </c>
      <c r="D590" s="39">
        <v>5.0000000000000001E-3</v>
      </c>
      <c r="E590" s="39">
        <v>0.38900000000000001</v>
      </c>
      <c r="F590" s="39">
        <v>5.2999999999999999E-2</v>
      </c>
      <c r="G590" s="39">
        <v>0.41699999999999998</v>
      </c>
      <c r="H590" s="39">
        <v>0.57699999999999996</v>
      </c>
      <c r="I590" s="39">
        <v>1.0329999999999999</v>
      </c>
      <c r="J590" s="39">
        <v>0.91800000000000004</v>
      </c>
      <c r="K590" s="39">
        <v>0.21199999999999999</v>
      </c>
      <c r="L590" s="39">
        <v>0.41299999999999998</v>
      </c>
      <c r="M590" s="39">
        <v>1.091</v>
      </c>
      <c r="N590" s="39">
        <v>0.23599999999999999</v>
      </c>
      <c r="O590" s="39">
        <v>2.0339999999999998</v>
      </c>
      <c r="P590" s="39">
        <v>0.83199999999999996</v>
      </c>
      <c r="Q590" s="39">
        <v>0.496</v>
      </c>
      <c r="R590" s="39">
        <v>1.1160000000000001</v>
      </c>
      <c r="S590" s="39">
        <v>1.4339999999999999</v>
      </c>
      <c r="T590" s="39">
        <v>0.16</v>
      </c>
      <c r="U590" s="39">
        <v>0.311</v>
      </c>
      <c r="V590" s="61">
        <v>12.007999999999999</v>
      </c>
      <c r="W590" s="42">
        <v>15735.5</v>
      </c>
      <c r="X590" s="42">
        <v>25777</v>
      </c>
      <c r="Y590" s="42">
        <v>61476</v>
      </c>
      <c r="Z590" s="42">
        <v>106067</v>
      </c>
      <c r="AA590" s="42">
        <v>50727</v>
      </c>
      <c r="AB590" s="42">
        <v>61768</v>
      </c>
      <c r="AC590" s="42">
        <v>14715</v>
      </c>
      <c r="AD590" s="42">
        <v>6768.5</v>
      </c>
      <c r="AE590" s="42">
        <v>54163</v>
      </c>
      <c r="AF590" s="42">
        <v>92071.5</v>
      </c>
      <c r="AG590" s="42">
        <v>77587.5</v>
      </c>
      <c r="AH590" s="42">
        <v>40204</v>
      </c>
      <c r="AI590" s="42">
        <v>61655</v>
      </c>
      <c r="AJ590" s="42">
        <v>23583</v>
      </c>
      <c r="AK590" s="42">
        <v>55780</v>
      </c>
      <c r="AL590" s="42">
        <v>29833</v>
      </c>
      <c r="AM590" s="42">
        <v>35553</v>
      </c>
      <c r="AN590" s="42">
        <v>7881</v>
      </c>
      <c r="AO590" s="42">
        <v>27900</v>
      </c>
      <c r="AP590" s="42">
        <v>37486</v>
      </c>
    </row>
    <row r="591" spans="1:42" ht="12.75" customHeight="1" x14ac:dyDescent="0.2">
      <c r="A591" s="56" t="s">
        <v>3267</v>
      </c>
      <c r="B591" s="48" t="s">
        <v>3268</v>
      </c>
      <c r="C591" s="39">
        <v>1.4999999999999999E-2</v>
      </c>
      <c r="D591" s="39">
        <v>1.7000000000000001E-2</v>
      </c>
      <c r="E591" s="39">
        <v>0.54100000000000004</v>
      </c>
      <c r="F591" s="39">
        <v>0.06</v>
      </c>
      <c r="G591" s="39">
        <v>0.57599999999999996</v>
      </c>
      <c r="H591" s="39">
        <v>0.76200000000000001</v>
      </c>
      <c r="I591" s="39">
        <v>1.272</v>
      </c>
      <c r="J591" s="39">
        <v>1.0209999999999999</v>
      </c>
      <c r="K591" s="39">
        <v>0.30599999999999999</v>
      </c>
      <c r="L591" s="39">
        <v>0.46700000000000003</v>
      </c>
      <c r="M591" s="39">
        <v>1.222</v>
      </c>
      <c r="N591" s="39">
        <v>0.318</v>
      </c>
      <c r="O591" s="39">
        <v>2.1339999999999999</v>
      </c>
      <c r="P591" s="39">
        <v>1.1499999999999999</v>
      </c>
      <c r="Q591" s="39">
        <v>0.64200000000000002</v>
      </c>
      <c r="R591" s="39">
        <v>1.2430000000000001</v>
      </c>
      <c r="S591" s="39">
        <v>1.919</v>
      </c>
      <c r="T591" s="39">
        <v>0.19500000000000001</v>
      </c>
      <c r="U591" s="39">
        <v>0.33300000000000002</v>
      </c>
      <c r="V591" s="61">
        <v>14.614000000000001</v>
      </c>
      <c r="W591" s="42">
        <v>3684</v>
      </c>
      <c r="X591" s="42">
        <v>95296.5</v>
      </c>
      <c r="Y591" s="42">
        <v>56647</v>
      </c>
      <c r="Z591" s="42">
        <v>118787</v>
      </c>
      <c r="AA591" s="42">
        <v>40000</v>
      </c>
      <c r="AB591" s="42">
        <v>61693</v>
      </c>
      <c r="AC591" s="42">
        <v>17991</v>
      </c>
      <c r="AD591" s="42">
        <v>9133.5</v>
      </c>
      <c r="AE591" s="42">
        <v>50597</v>
      </c>
      <c r="AF591" s="42">
        <v>91512</v>
      </c>
      <c r="AG591" s="42">
        <v>69150</v>
      </c>
      <c r="AH591" s="42">
        <v>34800</v>
      </c>
      <c r="AI591" s="42">
        <v>55536</v>
      </c>
      <c r="AJ591" s="42">
        <v>20260</v>
      </c>
      <c r="AK591" s="42">
        <v>62508</v>
      </c>
      <c r="AL591" s="42">
        <v>26673</v>
      </c>
      <c r="AM591" s="42">
        <v>37115</v>
      </c>
      <c r="AN591" s="42">
        <v>9942.5</v>
      </c>
      <c r="AO591" s="42">
        <v>20570</v>
      </c>
      <c r="AP591" s="42">
        <v>34999</v>
      </c>
    </row>
    <row r="592" spans="1:42" ht="12.75" customHeight="1" x14ac:dyDescent="0.2">
      <c r="A592" s="56" t="s">
        <v>3269</v>
      </c>
      <c r="B592" s="48" t="s">
        <v>557</v>
      </c>
      <c r="C592" s="39">
        <v>0.03</v>
      </c>
      <c r="D592" s="39">
        <v>0.01</v>
      </c>
      <c r="E592" s="39">
        <v>0.41199999999999998</v>
      </c>
      <c r="F592" s="39">
        <v>4.8000000000000001E-2</v>
      </c>
      <c r="G592" s="39">
        <v>0.69</v>
      </c>
      <c r="H592" s="39">
        <v>0.58499999999999996</v>
      </c>
      <c r="I592" s="39">
        <v>1.0720000000000001</v>
      </c>
      <c r="J592" s="39">
        <v>0.89600000000000002</v>
      </c>
      <c r="K592" s="39">
        <v>0.25</v>
      </c>
      <c r="L592" s="39">
        <v>0.47699999999999998</v>
      </c>
      <c r="M592" s="39">
        <v>1.036</v>
      </c>
      <c r="N592" s="39">
        <v>0.32600000000000001</v>
      </c>
      <c r="O592" s="39">
        <v>1.6639999999999999</v>
      </c>
      <c r="P592" s="39">
        <v>0.86099999999999999</v>
      </c>
      <c r="Q592" s="39">
        <v>0.65200000000000002</v>
      </c>
      <c r="R592" s="39">
        <v>1.163</v>
      </c>
      <c r="S592" s="39">
        <v>1.3819999999999999</v>
      </c>
      <c r="T592" s="39">
        <v>0.27800000000000002</v>
      </c>
      <c r="U592" s="39">
        <v>0.38600000000000001</v>
      </c>
      <c r="V592" s="61">
        <v>12.497999999999999</v>
      </c>
      <c r="W592" s="42">
        <v>23620</v>
      </c>
      <c r="X592" s="42">
        <v>120261</v>
      </c>
      <c r="Y592" s="42">
        <v>74646</v>
      </c>
      <c r="Z592" s="42">
        <v>126293</v>
      </c>
      <c r="AA592" s="42">
        <v>55029.5</v>
      </c>
      <c r="AB592" s="42">
        <v>76610</v>
      </c>
      <c r="AC592" s="42">
        <v>20973</v>
      </c>
      <c r="AD592" s="42">
        <v>8619.5</v>
      </c>
      <c r="AE592" s="42">
        <v>57937</v>
      </c>
      <c r="AF592" s="42">
        <v>62125</v>
      </c>
      <c r="AG592" s="42">
        <v>82007</v>
      </c>
      <c r="AH592" s="42">
        <v>55141</v>
      </c>
      <c r="AI592" s="42">
        <v>67160.5</v>
      </c>
      <c r="AJ592" s="42">
        <v>31942</v>
      </c>
      <c r="AK592" s="42">
        <v>66560</v>
      </c>
      <c r="AL592" s="42">
        <v>40179</v>
      </c>
      <c r="AM592" s="42">
        <v>49449</v>
      </c>
      <c r="AN592" s="42">
        <v>13204</v>
      </c>
      <c r="AO592" s="42">
        <v>31323.5</v>
      </c>
      <c r="AP592" s="42">
        <v>45056</v>
      </c>
    </row>
    <row r="593" spans="1:42" ht="12.75" customHeight="1" x14ac:dyDescent="0.2">
      <c r="A593" s="56" t="s">
        <v>3270</v>
      </c>
      <c r="B593" s="48" t="s">
        <v>558</v>
      </c>
      <c r="C593" s="39">
        <v>2.1999999999999999E-2</v>
      </c>
      <c r="D593" s="39">
        <v>1.7000000000000001E-2</v>
      </c>
      <c r="E593" s="39">
        <v>0.23400000000000001</v>
      </c>
      <c r="F593" s="39">
        <v>2.1000000000000001E-2</v>
      </c>
      <c r="G593" s="39">
        <v>0.33500000000000002</v>
      </c>
      <c r="H593" s="39">
        <v>0.29399999999999998</v>
      </c>
      <c r="I593" s="39">
        <v>0.53700000000000003</v>
      </c>
      <c r="J593" s="39">
        <v>0.52</v>
      </c>
      <c r="K593" s="39">
        <v>0.11</v>
      </c>
      <c r="L593" s="39">
        <v>0.19600000000000001</v>
      </c>
      <c r="M593" s="39">
        <v>0.64800000000000002</v>
      </c>
      <c r="N593" s="39">
        <v>0.22600000000000001</v>
      </c>
      <c r="O593" s="39">
        <v>0.99299999999999999</v>
      </c>
      <c r="P593" s="39">
        <v>0.41699999999999998</v>
      </c>
      <c r="Q593" s="39">
        <v>0.28199999999999997</v>
      </c>
      <c r="R593" s="39">
        <v>0.58499999999999996</v>
      </c>
      <c r="S593" s="39">
        <v>0.82099999999999995</v>
      </c>
      <c r="T593" s="39">
        <v>0.154</v>
      </c>
      <c r="U593" s="39">
        <v>0.249</v>
      </c>
      <c r="V593" s="61">
        <v>6.8860000000000001</v>
      </c>
      <c r="W593" s="42">
        <v>6807</v>
      </c>
      <c r="X593" s="42">
        <v>99681</v>
      </c>
      <c r="Y593" s="42">
        <v>74035</v>
      </c>
      <c r="Z593" s="42">
        <v>92561.5</v>
      </c>
      <c r="AA593" s="42">
        <v>60113.5</v>
      </c>
      <c r="AB593" s="42">
        <v>75381</v>
      </c>
      <c r="AC593" s="42">
        <v>16000</v>
      </c>
      <c r="AD593" s="42">
        <v>5478</v>
      </c>
      <c r="AE593" s="42">
        <v>50252</v>
      </c>
      <c r="AF593" s="42">
        <v>62227.5</v>
      </c>
      <c r="AG593" s="42">
        <v>99436</v>
      </c>
      <c r="AH593" s="42">
        <v>65254</v>
      </c>
      <c r="AI593" s="42">
        <v>62437</v>
      </c>
      <c r="AJ593" s="42">
        <v>22422</v>
      </c>
      <c r="AK593" s="42">
        <v>34867</v>
      </c>
      <c r="AL593" s="42">
        <v>21650</v>
      </c>
      <c r="AM593" s="42">
        <v>49865</v>
      </c>
      <c r="AN593" s="42">
        <v>7850.5</v>
      </c>
      <c r="AO593" s="42">
        <v>28296</v>
      </c>
      <c r="AP593" s="42">
        <v>39000</v>
      </c>
    </row>
    <row r="594" spans="1:42" ht="12.75" customHeight="1" x14ac:dyDescent="0.2">
      <c r="A594" s="56" t="s">
        <v>3271</v>
      </c>
      <c r="B594" s="48" t="s">
        <v>559</v>
      </c>
      <c r="C594" s="39">
        <v>0.03</v>
      </c>
      <c r="D594" s="39">
        <v>8.9999999999999993E-3</v>
      </c>
      <c r="E594" s="39">
        <v>0.81299999999999994</v>
      </c>
      <c r="F594" s="39">
        <v>8.2000000000000003E-2</v>
      </c>
      <c r="G594" s="39">
        <v>0.65500000000000003</v>
      </c>
      <c r="H594" s="39">
        <v>1.2569999999999999</v>
      </c>
      <c r="I594" s="39">
        <v>2.2759999999999998</v>
      </c>
      <c r="J594" s="39">
        <v>1.98</v>
      </c>
      <c r="K594" s="39">
        <v>0.34100000000000003</v>
      </c>
      <c r="L594" s="39">
        <v>0.78500000000000003</v>
      </c>
      <c r="M594" s="39">
        <v>1.585</v>
      </c>
      <c r="N594" s="39">
        <v>0.41399999999999998</v>
      </c>
      <c r="O594" s="39">
        <v>3.282</v>
      </c>
      <c r="P594" s="39">
        <v>1.732</v>
      </c>
      <c r="Q594" s="39">
        <v>0.63300000000000001</v>
      </c>
      <c r="R594" s="39">
        <v>1.9319999999999999</v>
      </c>
      <c r="S594" s="39">
        <v>2.468</v>
      </c>
      <c r="T594" s="39">
        <v>0.246</v>
      </c>
      <c r="U594" s="39">
        <v>0.52800000000000002</v>
      </c>
      <c r="V594" s="61">
        <v>21.439</v>
      </c>
      <c r="W594" s="42">
        <v>7599.5</v>
      </c>
      <c r="X594" s="42">
        <v>94899</v>
      </c>
      <c r="Y594" s="42">
        <v>58968.5</v>
      </c>
      <c r="Z594" s="42">
        <v>78972</v>
      </c>
      <c r="AA594" s="42">
        <v>44999.5</v>
      </c>
      <c r="AB594" s="42">
        <v>62157</v>
      </c>
      <c r="AC594" s="42">
        <v>12564</v>
      </c>
      <c r="AD594" s="42">
        <v>6653</v>
      </c>
      <c r="AE594" s="42">
        <v>50170</v>
      </c>
      <c r="AF594" s="42">
        <v>77515</v>
      </c>
      <c r="AG594" s="42">
        <v>61809.5</v>
      </c>
      <c r="AH594" s="42">
        <v>33287.5</v>
      </c>
      <c r="AI594" s="42">
        <v>55142.5</v>
      </c>
      <c r="AJ594" s="42">
        <v>17527.5</v>
      </c>
      <c r="AK594" s="42">
        <v>46369.5</v>
      </c>
      <c r="AL594" s="42">
        <v>22388</v>
      </c>
      <c r="AM594" s="42">
        <v>33220</v>
      </c>
      <c r="AN594" s="42">
        <v>17372</v>
      </c>
      <c r="AO594" s="42">
        <v>23184.5</v>
      </c>
      <c r="AP594" s="42">
        <v>30000</v>
      </c>
    </row>
    <row r="595" spans="1:42" ht="12.75" customHeight="1" x14ac:dyDescent="0.2">
      <c r="A595" s="56" t="s">
        <v>3272</v>
      </c>
      <c r="B595" s="48" t="s">
        <v>560</v>
      </c>
      <c r="C595" s="39">
        <v>1.2999999999999999E-2</v>
      </c>
      <c r="D595" s="39">
        <v>1.2999999999999999E-2</v>
      </c>
      <c r="E595" s="39">
        <v>0.46300000000000002</v>
      </c>
      <c r="F595" s="39">
        <v>6.6000000000000003E-2</v>
      </c>
      <c r="G595" s="39">
        <v>0.58799999999999997</v>
      </c>
      <c r="H595" s="39">
        <v>0.63800000000000001</v>
      </c>
      <c r="I595" s="39">
        <v>1.1579999999999999</v>
      </c>
      <c r="J595" s="39">
        <v>0.96499999999999997</v>
      </c>
      <c r="K595" s="39">
        <v>0.26700000000000002</v>
      </c>
      <c r="L595" s="39">
        <v>0.502</v>
      </c>
      <c r="M595" s="39">
        <v>1.1100000000000001</v>
      </c>
      <c r="N595" s="39">
        <v>0.28199999999999997</v>
      </c>
      <c r="O595" s="39">
        <v>1.976</v>
      </c>
      <c r="P595" s="39">
        <v>0.88900000000000001</v>
      </c>
      <c r="Q595" s="39">
        <v>0.54200000000000004</v>
      </c>
      <c r="R595" s="39">
        <v>0.97499999999999998</v>
      </c>
      <c r="S595" s="39">
        <v>1.409</v>
      </c>
      <c r="T595" s="39">
        <v>0.17499999999999999</v>
      </c>
      <c r="U595" s="39">
        <v>0.34799999999999998</v>
      </c>
      <c r="V595" s="61">
        <v>12.593999999999999</v>
      </c>
      <c r="W595" s="42">
        <v>5765</v>
      </c>
      <c r="X595" s="42">
        <v>136987.5</v>
      </c>
      <c r="Y595" s="42">
        <v>69966</v>
      </c>
      <c r="Z595" s="42">
        <v>119509</v>
      </c>
      <c r="AA595" s="42">
        <v>57282</v>
      </c>
      <c r="AB595" s="42">
        <v>72397</v>
      </c>
      <c r="AC595" s="42">
        <v>15901</v>
      </c>
      <c r="AD595" s="42">
        <v>7745</v>
      </c>
      <c r="AE595" s="42">
        <v>57198</v>
      </c>
      <c r="AF595" s="42">
        <v>79648</v>
      </c>
      <c r="AG595" s="42">
        <v>77394.5</v>
      </c>
      <c r="AH595" s="42">
        <v>47926</v>
      </c>
      <c r="AI595" s="42">
        <v>67352</v>
      </c>
      <c r="AJ595" s="42">
        <v>25760</v>
      </c>
      <c r="AK595" s="42">
        <v>66221</v>
      </c>
      <c r="AL595" s="42">
        <v>29447</v>
      </c>
      <c r="AM595" s="42">
        <v>40646</v>
      </c>
      <c r="AN595" s="42">
        <v>8683</v>
      </c>
      <c r="AO595" s="42">
        <v>27209</v>
      </c>
      <c r="AP595" s="42">
        <v>40977.5</v>
      </c>
    </row>
    <row r="596" spans="1:42" ht="12.75" customHeight="1" x14ac:dyDescent="0.2">
      <c r="A596" s="56" t="s">
        <v>3273</v>
      </c>
      <c r="B596" s="48" t="s">
        <v>561</v>
      </c>
      <c r="C596" s="39">
        <v>2.9000000000000001E-2</v>
      </c>
      <c r="D596" s="39">
        <v>2.1000000000000001E-2</v>
      </c>
      <c r="E596" s="39">
        <v>0.67300000000000004</v>
      </c>
      <c r="F596" s="39">
        <v>0.08</v>
      </c>
      <c r="G596" s="39">
        <v>0.81499999999999995</v>
      </c>
      <c r="H596" s="39">
        <v>0.92</v>
      </c>
      <c r="I596" s="39">
        <v>1.6419999999999999</v>
      </c>
      <c r="J596" s="39">
        <v>1.4650000000000001</v>
      </c>
      <c r="K596" s="39">
        <v>0.42499999999999999</v>
      </c>
      <c r="L596" s="39">
        <v>0.52100000000000002</v>
      </c>
      <c r="M596" s="39">
        <v>1.4379999999999999</v>
      </c>
      <c r="N596" s="39">
        <v>0.32100000000000001</v>
      </c>
      <c r="O596" s="39">
        <v>2.3130000000000002</v>
      </c>
      <c r="P596" s="39">
        <v>1.581</v>
      </c>
      <c r="Q596" s="39">
        <v>0.89500000000000002</v>
      </c>
      <c r="R596" s="39">
        <v>1.286</v>
      </c>
      <c r="S596" s="39">
        <v>2.2890000000000001</v>
      </c>
      <c r="T596" s="39">
        <v>0.29499999999999998</v>
      </c>
      <c r="U596" s="39">
        <v>0.46300000000000002</v>
      </c>
      <c r="V596" s="61">
        <v>17.815000000000001</v>
      </c>
      <c r="W596" s="42">
        <v>15806</v>
      </c>
      <c r="X596" s="42">
        <v>48369</v>
      </c>
      <c r="Y596" s="42">
        <v>57061</v>
      </c>
      <c r="Z596" s="42">
        <v>99754.5</v>
      </c>
      <c r="AA596" s="42">
        <v>46536.5</v>
      </c>
      <c r="AB596" s="42">
        <v>58223.5</v>
      </c>
      <c r="AC596" s="42">
        <v>19370</v>
      </c>
      <c r="AD596" s="42">
        <v>9784.5</v>
      </c>
      <c r="AE596" s="42">
        <v>53581</v>
      </c>
      <c r="AF596" s="42">
        <v>70446</v>
      </c>
      <c r="AG596" s="42">
        <v>69552</v>
      </c>
      <c r="AH596" s="42">
        <v>39500</v>
      </c>
      <c r="AI596" s="42">
        <v>57828</v>
      </c>
      <c r="AJ596" s="42">
        <v>16752</v>
      </c>
      <c r="AK596" s="42">
        <v>57717.5</v>
      </c>
      <c r="AL596" s="42">
        <v>35873</v>
      </c>
      <c r="AM596" s="42">
        <v>37674</v>
      </c>
      <c r="AN596" s="42">
        <v>10175</v>
      </c>
      <c r="AO596" s="42">
        <v>29200</v>
      </c>
      <c r="AP596" s="42">
        <v>35734</v>
      </c>
    </row>
    <row r="597" spans="1:42" ht="12.75" customHeight="1" x14ac:dyDescent="0.2">
      <c r="A597" s="56" t="s">
        <v>3274</v>
      </c>
      <c r="B597" s="48" t="s">
        <v>562</v>
      </c>
      <c r="C597" s="39">
        <v>4.0000000000000001E-3</v>
      </c>
      <c r="D597" s="39">
        <v>3.0000000000000001E-3</v>
      </c>
      <c r="E597" s="39">
        <v>0.114</v>
      </c>
      <c r="F597" s="39">
        <v>1.9E-2</v>
      </c>
      <c r="G597" s="39">
        <v>0.22900000000000001</v>
      </c>
      <c r="H597" s="39">
        <v>0.17299999999999999</v>
      </c>
      <c r="I597" s="39">
        <v>0.30399999999999999</v>
      </c>
      <c r="J597" s="39">
        <v>0.21199999999999999</v>
      </c>
      <c r="K597" s="39">
        <v>6.3E-2</v>
      </c>
      <c r="L597" s="39">
        <v>8.2000000000000003E-2</v>
      </c>
      <c r="M597" s="39">
        <v>0.25600000000000001</v>
      </c>
      <c r="N597" s="39">
        <v>0.11600000000000001</v>
      </c>
      <c r="O597" s="39">
        <v>0.41899999999999998</v>
      </c>
      <c r="P597" s="39">
        <v>0.17</v>
      </c>
      <c r="Q597" s="39">
        <v>0.11700000000000001</v>
      </c>
      <c r="R597" s="39">
        <v>0.30399999999999999</v>
      </c>
      <c r="S597" s="39">
        <v>0.39500000000000002</v>
      </c>
      <c r="T597" s="39">
        <v>6.2E-2</v>
      </c>
      <c r="U597" s="39">
        <v>0.10199999999999999</v>
      </c>
      <c r="V597" s="61">
        <v>3.254</v>
      </c>
      <c r="W597" s="42">
        <v>79169</v>
      </c>
      <c r="X597" s="42">
        <v>166918</v>
      </c>
      <c r="Y597" s="42">
        <v>70565</v>
      </c>
      <c r="Z597" s="42">
        <v>102865</v>
      </c>
      <c r="AA597" s="42">
        <v>54117.5</v>
      </c>
      <c r="AB597" s="42">
        <v>72441</v>
      </c>
      <c r="AC597" s="42">
        <v>19527.5</v>
      </c>
      <c r="AD597" s="42">
        <v>5950</v>
      </c>
      <c r="AE597" s="42">
        <v>63741</v>
      </c>
      <c r="AF597" s="42">
        <v>93198</v>
      </c>
      <c r="AG597" s="42">
        <v>74489</v>
      </c>
      <c r="AH597" s="42">
        <v>33831</v>
      </c>
      <c r="AI597" s="42">
        <v>58460.5</v>
      </c>
      <c r="AJ597" s="42">
        <v>31074.5</v>
      </c>
      <c r="AK597" s="42">
        <v>38411.5</v>
      </c>
      <c r="AL597" s="42">
        <v>40385.5</v>
      </c>
      <c r="AM597" s="42">
        <v>45504</v>
      </c>
      <c r="AN597" s="42">
        <v>8178.5</v>
      </c>
      <c r="AO597" s="42">
        <v>23233</v>
      </c>
      <c r="AP597" s="42">
        <v>40623.5</v>
      </c>
    </row>
    <row r="598" spans="1:42" ht="12.75" customHeight="1" x14ac:dyDescent="0.2">
      <c r="A598" s="56" t="s">
        <v>3275</v>
      </c>
      <c r="B598" s="48" t="s">
        <v>3276</v>
      </c>
      <c r="C598" s="39">
        <v>8.9999999999999993E-3</v>
      </c>
      <c r="D598" s="39" t="s">
        <v>2283</v>
      </c>
      <c r="E598" s="39">
        <v>0.20399999999999999</v>
      </c>
      <c r="F598" s="39">
        <v>2.1999999999999999E-2</v>
      </c>
      <c r="G598" s="39">
        <v>0.248</v>
      </c>
      <c r="H598" s="39">
        <v>0.28000000000000003</v>
      </c>
      <c r="I598" s="39">
        <v>0.434</v>
      </c>
      <c r="J598" s="39">
        <v>0.33300000000000002</v>
      </c>
      <c r="K598" s="39">
        <v>0.111</v>
      </c>
      <c r="L598" s="39">
        <v>0.17399999999999999</v>
      </c>
      <c r="M598" s="39">
        <v>0.437</v>
      </c>
      <c r="N598" s="39">
        <v>0.105</v>
      </c>
      <c r="O598" s="39">
        <v>0.72899999999999998</v>
      </c>
      <c r="P598" s="39">
        <v>0.34200000000000003</v>
      </c>
      <c r="Q598" s="39">
        <v>0.318</v>
      </c>
      <c r="R598" s="39">
        <v>0.50600000000000001</v>
      </c>
      <c r="S598" s="39">
        <v>0.64</v>
      </c>
      <c r="T598" s="39">
        <v>6.3E-2</v>
      </c>
      <c r="U598" s="39">
        <v>0.157</v>
      </c>
      <c r="V598" s="61">
        <v>5.2389999999999999</v>
      </c>
      <c r="W598" s="42">
        <v>15320.5</v>
      </c>
      <c r="X598" s="42" t="s">
        <v>2283</v>
      </c>
      <c r="Y598" s="42">
        <v>64452</v>
      </c>
      <c r="Z598" s="42">
        <v>129654</v>
      </c>
      <c r="AA598" s="42">
        <v>52122.5</v>
      </c>
      <c r="AB598" s="42">
        <v>64616</v>
      </c>
      <c r="AC598" s="42">
        <v>13226</v>
      </c>
      <c r="AD598" s="42">
        <v>9509</v>
      </c>
      <c r="AE598" s="42">
        <v>66581.5</v>
      </c>
      <c r="AF598" s="42">
        <v>74510</v>
      </c>
      <c r="AG598" s="42">
        <v>72830</v>
      </c>
      <c r="AH598" s="42">
        <v>53609</v>
      </c>
      <c r="AI598" s="42">
        <v>62532.5</v>
      </c>
      <c r="AJ598" s="42">
        <v>20518</v>
      </c>
      <c r="AK598" s="42">
        <v>54528</v>
      </c>
      <c r="AL598" s="42">
        <v>35172</v>
      </c>
      <c r="AM598" s="42">
        <v>52416</v>
      </c>
      <c r="AN598" s="42">
        <v>10873</v>
      </c>
      <c r="AO598" s="42">
        <v>36694</v>
      </c>
      <c r="AP598" s="42">
        <v>39331</v>
      </c>
    </row>
    <row r="599" spans="1:42" ht="12.75" customHeight="1" x14ac:dyDescent="0.2">
      <c r="A599" s="56" t="s">
        <v>3277</v>
      </c>
      <c r="B599" s="48" t="s">
        <v>3278</v>
      </c>
      <c r="C599" s="39">
        <v>2.9000000000000001E-2</v>
      </c>
      <c r="D599" s="39">
        <v>1.0999999999999999E-2</v>
      </c>
      <c r="E599" s="39">
        <v>0.55400000000000005</v>
      </c>
      <c r="F599" s="39">
        <v>5.3999999999999999E-2</v>
      </c>
      <c r="G599" s="39">
        <v>0.58899999999999997</v>
      </c>
      <c r="H599" s="39">
        <v>0.78400000000000003</v>
      </c>
      <c r="I599" s="39">
        <v>1.375</v>
      </c>
      <c r="J599" s="39">
        <v>1.448</v>
      </c>
      <c r="K599" s="39">
        <v>0.30499999999999999</v>
      </c>
      <c r="L599" s="39">
        <v>0.41099999999999998</v>
      </c>
      <c r="M599" s="39">
        <v>1.107</v>
      </c>
      <c r="N599" s="39">
        <v>0.31</v>
      </c>
      <c r="O599" s="39">
        <v>1.786</v>
      </c>
      <c r="P599" s="39">
        <v>1.1299999999999999</v>
      </c>
      <c r="Q599" s="39">
        <v>0.60199999999999998</v>
      </c>
      <c r="R599" s="39">
        <v>1.137</v>
      </c>
      <c r="S599" s="39">
        <v>1.7909999999999999</v>
      </c>
      <c r="T599" s="39">
        <v>0.14000000000000001</v>
      </c>
      <c r="U599" s="39">
        <v>0.39700000000000002</v>
      </c>
      <c r="V599" s="61">
        <v>14.385999999999999</v>
      </c>
      <c r="W599" s="42">
        <v>7278</v>
      </c>
      <c r="X599" s="42">
        <v>100692</v>
      </c>
      <c r="Y599" s="42">
        <v>58596</v>
      </c>
      <c r="Z599" s="42">
        <v>130132</v>
      </c>
      <c r="AA599" s="42">
        <v>39420.5</v>
      </c>
      <c r="AB599" s="42">
        <v>57583</v>
      </c>
      <c r="AC599" s="42">
        <v>18271</v>
      </c>
      <c r="AD599" s="42">
        <v>10375</v>
      </c>
      <c r="AE599" s="42">
        <v>51134</v>
      </c>
      <c r="AF599" s="42">
        <v>73239.5</v>
      </c>
      <c r="AG599" s="42">
        <v>65466.5</v>
      </c>
      <c r="AH599" s="42">
        <v>33022.5</v>
      </c>
      <c r="AI599" s="42">
        <v>53973</v>
      </c>
      <c r="AJ599" s="42">
        <v>15962</v>
      </c>
      <c r="AK599" s="42">
        <v>52066</v>
      </c>
      <c r="AL599" s="42">
        <v>25003</v>
      </c>
      <c r="AM599" s="42">
        <v>35612</v>
      </c>
      <c r="AN599" s="42">
        <v>11420</v>
      </c>
      <c r="AO599" s="42">
        <v>20408</v>
      </c>
      <c r="AP599" s="42">
        <v>31198</v>
      </c>
    </row>
    <row r="600" spans="1:42" ht="12.75" customHeight="1" x14ac:dyDescent="0.2">
      <c r="A600" s="56" t="s">
        <v>3279</v>
      </c>
      <c r="B600" s="48" t="s">
        <v>3280</v>
      </c>
      <c r="C600" s="39">
        <v>2.7E-2</v>
      </c>
      <c r="D600" s="39">
        <v>1.6E-2</v>
      </c>
      <c r="E600" s="39">
        <v>0.66300000000000003</v>
      </c>
      <c r="F600" s="39">
        <v>7.0999999999999994E-2</v>
      </c>
      <c r="G600" s="39">
        <v>0.91400000000000003</v>
      </c>
      <c r="H600" s="39">
        <v>0.83599999999999997</v>
      </c>
      <c r="I600" s="39">
        <v>1.6379999999999999</v>
      </c>
      <c r="J600" s="39">
        <v>1.4019999999999999</v>
      </c>
      <c r="K600" s="39">
        <v>0.39500000000000002</v>
      </c>
      <c r="L600" s="39">
        <v>0.53900000000000003</v>
      </c>
      <c r="M600" s="39">
        <v>1.1950000000000001</v>
      </c>
      <c r="N600" s="39">
        <v>0.374</v>
      </c>
      <c r="O600" s="39">
        <v>1.86</v>
      </c>
      <c r="P600" s="39">
        <v>1.294</v>
      </c>
      <c r="Q600" s="39">
        <v>0.75600000000000001</v>
      </c>
      <c r="R600" s="39">
        <v>1.208</v>
      </c>
      <c r="S600" s="39">
        <v>2.0449999999999999</v>
      </c>
      <c r="T600" s="39">
        <v>0.28699999999999998</v>
      </c>
      <c r="U600" s="39">
        <v>0.51</v>
      </c>
      <c r="V600" s="61">
        <v>16.413</v>
      </c>
      <c r="W600" s="42">
        <v>9748</v>
      </c>
      <c r="X600" s="42">
        <v>80325.5</v>
      </c>
      <c r="Y600" s="42">
        <v>59999.5</v>
      </c>
      <c r="Z600" s="42">
        <v>100372</v>
      </c>
      <c r="AA600" s="42">
        <v>50365</v>
      </c>
      <c r="AB600" s="42">
        <v>63819</v>
      </c>
      <c r="AC600" s="42">
        <v>17961</v>
      </c>
      <c r="AD600" s="42">
        <v>8880</v>
      </c>
      <c r="AE600" s="42">
        <v>50603</v>
      </c>
      <c r="AF600" s="42">
        <v>63531.5</v>
      </c>
      <c r="AG600" s="42">
        <v>64990</v>
      </c>
      <c r="AH600" s="42">
        <v>40426</v>
      </c>
      <c r="AI600" s="42">
        <v>54257</v>
      </c>
      <c r="AJ600" s="42">
        <v>17375.5</v>
      </c>
      <c r="AK600" s="42">
        <v>51047.5</v>
      </c>
      <c r="AL600" s="42">
        <v>36910</v>
      </c>
      <c r="AM600" s="42">
        <v>38600</v>
      </c>
      <c r="AN600" s="42">
        <v>6885</v>
      </c>
      <c r="AO600" s="42">
        <v>27199</v>
      </c>
      <c r="AP600" s="42">
        <v>34518</v>
      </c>
    </row>
    <row r="601" spans="1:42" ht="12.75" customHeight="1" x14ac:dyDescent="0.2">
      <c r="A601" s="56" t="s">
        <v>3281</v>
      </c>
      <c r="B601" s="48" t="s">
        <v>3282</v>
      </c>
      <c r="C601" s="39">
        <v>0.01</v>
      </c>
      <c r="D601" s="39">
        <v>1.2999999999999999E-2</v>
      </c>
      <c r="E601" s="39">
        <v>0.35899999999999999</v>
      </c>
      <c r="F601" s="39">
        <v>4.9000000000000002E-2</v>
      </c>
      <c r="G601" s="39">
        <v>0.54700000000000004</v>
      </c>
      <c r="H601" s="39">
        <v>0.57099999999999995</v>
      </c>
      <c r="I601" s="39">
        <v>0.83499999999999996</v>
      </c>
      <c r="J601" s="39">
        <v>0.70599999999999996</v>
      </c>
      <c r="K601" s="39">
        <v>0.20300000000000001</v>
      </c>
      <c r="L601" s="39">
        <v>0.308</v>
      </c>
      <c r="M601" s="39">
        <v>0.89300000000000002</v>
      </c>
      <c r="N601" s="39">
        <v>0.25</v>
      </c>
      <c r="O601" s="39">
        <v>1.4710000000000001</v>
      </c>
      <c r="P601" s="39">
        <v>0.83399999999999996</v>
      </c>
      <c r="Q601" s="39">
        <v>0.36</v>
      </c>
      <c r="R601" s="39">
        <v>0.68400000000000005</v>
      </c>
      <c r="S601" s="39">
        <v>1.169</v>
      </c>
      <c r="T601" s="39">
        <v>0.13400000000000001</v>
      </c>
      <c r="U601" s="39">
        <v>0.23200000000000001</v>
      </c>
      <c r="V601" s="61">
        <v>9.8049999999999997</v>
      </c>
      <c r="W601" s="42">
        <v>51550</v>
      </c>
      <c r="X601" s="42">
        <v>124318</v>
      </c>
      <c r="Y601" s="42">
        <v>66188</v>
      </c>
      <c r="Z601" s="42">
        <v>73731.5</v>
      </c>
      <c r="AA601" s="42">
        <v>51728.5</v>
      </c>
      <c r="AB601" s="42">
        <v>61790.5</v>
      </c>
      <c r="AC601" s="42">
        <v>19150</v>
      </c>
      <c r="AD601" s="42">
        <v>12296</v>
      </c>
      <c r="AE601" s="42">
        <v>47014</v>
      </c>
      <c r="AF601" s="42">
        <v>72176</v>
      </c>
      <c r="AG601" s="42">
        <v>67993</v>
      </c>
      <c r="AH601" s="42">
        <v>43729</v>
      </c>
      <c r="AI601" s="42">
        <v>61525.5</v>
      </c>
      <c r="AJ601" s="42">
        <v>21513</v>
      </c>
      <c r="AK601" s="42">
        <v>63243</v>
      </c>
      <c r="AL601" s="42">
        <v>37039</v>
      </c>
      <c r="AM601" s="42">
        <v>38841</v>
      </c>
      <c r="AN601" s="42">
        <v>19819</v>
      </c>
      <c r="AO601" s="42">
        <v>29049.5</v>
      </c>
      <c r="AP601" s="42">
        <v>40135.5</v>
      </c>
    </row>
    <row r="602" spans="1:42" ht="12.75" customHeight="1" x14ac:dyDescent="0.2">
      <c r="A602" s="56" t="s">
        <v>3283</v>
      </c>
      <c r="B602" s="48" t="s">
        <v>563</v>
      </c>
      <c r="C602" s="39">
        <v>4.8000000000000001E-2</v>
      </c>
      <c r="D602" s="39">
        <v>1.2999999999999999E-2</v>
      </c>
      <c r="E602" s="39">
        <v>0.86499999999999999</v>
      </c>
      <c r="F602" s="39">
        <v>7.0999999999999994E-2</v>
      </c>
      <c r="G602" s="39">
        <v>0.76200000000000001</v>
      </c>
      <c r="H602" s="39">
        <v>0.52500000000000002</v>
      </c>
      <c r="I602" s="39">
        <v>1.0149999999999999</v>
      </c>
      <c r="J602" s="39">
        <v>0.745</v>
      </c>
      <c r="K602" s="39">
        <v>0.626</v>
      </c>
      <c r="L602" s="39">
        <v>4.3999999999999997E-2</v>
      </c>
      <c r="M602" s="39">
        <v>0.39400000000000002</v>
      </c>
      <c r="N602" s="39">
        <v>0.128</v>
      </c>
      <c r="O602" s="39">
        <v>0.38400000000000001</v>
      </c>
      <c r="P602" s="39">
        <v>2.0089999999999999</v>
      </c>
      <c r="Q602" s="39">
        <v>0.41799999999999998</v>
      </c>
      <c r="R602" s="39">
        <v>0.38800000000000001</v>
      </c>
      <c r="S602" s="39">
        <v>1.0980000000000001</v>
      </c>
      <c r="T602" s="39">
        <v>0.10100000000000001</v>
      </c>
      <c r="U602" s="39">
        <v>0.34499999999999997</v>
      </c>
      <c r="V602" s="61">
        <v>10.209</v>
      </c>
      <c r="W602" s="42">
        <v>16936.5</v>
      </c>
      <c r="X602" s="42">
        <v>82992.5</v>
      </c>
      <c r="Y602" s="42">
        <v>45175.5</v>
      </c>
      <c r="Z602" s="42">
        <v>50421</v>
      </c>
      <c r="AA602" s="42">
        <v>25513.5</v>
      </c>
      <c r="AB602" s="42">
        <v>38890</v>
      </c>
      <c r="AC602" s="42">
        <v>17795</v>
      </c>
      <c r="AD602" s="42">
        <v>7019</v>
      </c>
      <c r="AE602" s="42">
        <v>33000</v>
      </c>
      <c r="AF602" s="42">
        <v>21158</v>
      </c>
      <c r="AG602" s="42">
        <v>27036</v>
      </c>
      <c r="AH602" s="42">
        <v>23187</v>
      </c>
      <c r="AI602" s="42">
        <v>20588.5</v>
      </c>
      <c r="AJ602" s="42">
        <v>6375</v>
      </c>
      <c r="AK602" s="42">
        <v>28925</v>
      </c>
      <c r="AL602" s="42">
        <v>34692</v>
      </c>
      <c r="AM602" s="42">
        <v>23400.5</v>
      </c>
      <c r="AN602" s="42">
        <v>5352.5</v>
      </c>
      <c r="AO602" s="42">
        <v>13529</v>
      </c>
      <c r="AP602" s="42">
        <v>18654</v>
      </c>
    </row>
    <row r="603" spans="1:42" ht="12.75" customHeight="1" x14ac:dyDescent="0.2">
      <c r="A603" s="56" t="s">
        <v>3284</v>
      </c>
      <c r="B603" s="48" t="s">
        <v>564</v>
      </c>
      <c r="C603" s="39">
        <v>0.114</v>
      </c>
      <c r="D603" s="39">
        <v>6.0000000000000001E-3</v>
      </c>
      <c r="E603" s="39">
        <v>0.54700000000000004</v>
      </c>
      <c r="F603" s="39">
        <v>6.3E-2</v>
      </c>
      <c r="G603" s="39">
        <v>0.95299999999999996</v>
      </c>
      <c r="H603" s="39">
        <v>0.48099999999999998</v>
      </c>
      <c r="I603" s="39">
        <v>0.99399999999999999</v>
      </c>
      <c r="J603" s="39">
        <v>0.53100000000000003</v>
      </c>
      <c r="K603" s="39">
        <v>0.56899999999999995</v>
      </c>
      <c r="L603" s="39">
        <v>8.7999999999999995E-2</v>
      </c>
      <c r="M603" s="39">
        <v>0.50900000000000001</v>
      </c>
      <c r="N603" s="39">
        <v>0.217</v>
      </c>
      <c r="O603" s="39">
        <v>0.64400000000000002</v>
      </c>
      <c r="P603" s="39">
        <v>1.083</v>
      </c>
      <c r="Q603" s="39">
        <v>0.46400000000000002</v>
      </c>
      <c r="R603" s="39">
        <v>0.59199999999999997</v>
      </c>
      <c r="S603" s="39">
        <v>1.264</v>
      </c>
      <c r="T603" s="39">
        <v>0.11899999999999999</v>
      </c>
      <c r="U603" s="39">
        <v>0.3</v>
      </c>
      <c r="V603" s="61">
        <v>9.8469999999999995</v>
      </c>
      <c r="W603" s="42">
        <v>29622</v>
      </c>
      <c r="X603" s="42">
        <v>34128.5</v>
      </c>
      <c r="Y603" s="42">
        <v>50330</v>
      </c>
      <c r="Z603" s="42">
        <v>64988</v>
      </c>
      <c r="AA603" s="42">
        <v>42431</v>
      </c>
      <c r="AB603" s="42">
        <v>49890.5</v>
      </c>
      <c r="AC603" s="42">
        <v>18951</v>
      </c>
      <c r="AD603" s="42">
        <v>7996</v>
      </c>
      <c r="AE603" s="42">
        <v>42315.5</v>
      </c>
      <c r="AF603" s="42">
        <v>65095.5</v>
      </c>
      <c r="AG603" s="42">
        <v>45609</v>
      </c>
      <c r="AH603" s="42">
        <v>28633</v>
      </c>
      <c r="AI603" s="42">
        <v>40555</v>
      </c>
      <c r="AJ603" s="42">
        <v>11684</v>
      </c>
      <c r="AK603" s="42">
        <v>40482</v>
      </c>
      <c r="AL603" s="42">
        <v>50459.5</v>
      </c>
      <c r="AM603" s="42">
        <v>33612</v>
      </c>
      <c r="AN603" s="42">
        <v>7894</v>
      </c>
      <c r="AO603" s="42">
        <v>24755</v>
      </c>
      <c r="AP603" s="42">
        <v>30000</v>
      </c>
    </row>
    <row r="604" spans="1:42" ht="12.75" customHeight="1" x14ac:dyDescent="0.2">
      <c r="A604" s="56" t="s">
        <v>3285</v>
      </c>
      <c r="B604" s="48" t="s">
        <v>565</v>
      </c>
      <c r="C604" s="39">
        <v>3.0000000000000001E-3</v>
      </c>
      <c r="D604" s="39" t="s">
        <v>2283</v>
      </c>
      <c r="E604" s="39" t="s">
        <v>2283</v>
      </c>
      <c r="F604" s="39" t="s">
        <v>2283</v>
      </c>
      <c r="G604" s="39">
        <v>3.0000000000000001E-3</v>
      </c>
      <c r="H604" s="39" t="s">
        <v>2283</v>
      </c>
      <c r="I604" s="39" t="s">
        <v>2283</v>
      </c>
      <c r="J604" s="39" t="s">
        <v>2283</v>
      </c>
      <c r="K604" s="39" t="s">
        <v>2283</v>
      </c>
      <c r="L604" s="39" t="s">
        <v>2283</v>
      </c>
      <c r="M604" s="39" t="s">
        <v>2283</v>
      </c>
      <c r="N604" s="39" t="s">
        <v>2283</v>
      </c>
      <c r="O604" s="39">
        <v>5.0000000000000001E-3</v>
      </c>
      <c r="P604" s="39" t="s">
        <v>2283</v>
      </c>
      <c r="Q604" s="39" t="s">
        <v>2283</v>
      </c>
      <c r="R604" s="39" t="s">
        <v>2283</v>
      </c>
      <c r="S604" s="39" t="s">
        <v>2283</v>
      </c>
      <c r="T604" s="39" t="s">
        <v>2283</v>
      </c>
      <c r="U604" s="39" t="s">
        <v>2283</v>
      </c>
      <c r="V604" s="61">
        <v>1.7999999999999999E-2</v>
      </c>
      <c r="W604" s="42">
        <v>88244</v>
      </c>
      <c r="X604" s="42" t="s">
        <v>2283</v>
      </c>
      <c r="Y604" s="42" t="s">
        <v>2283</v>
      </c>
      <c r="Z604" s="42" t="s">
        <v>2283</v>
      </c>
      <c r="AA604" s="42">
        <v>18385.5</v>
      </c>
      <c r="AB604" s="42" t="s">
        <v>2283</v>
      </c>
      <c r="AC604" s="42" t="s">
        <v>2283</v>
      </c>
      <c r="AD604" s="42" t="s">
        <v>2283</v>
      </c>
      <c r="AE604" s="42" t="s">
        <v>2283</v>
      </c>
      <c r="AF604" s="42" t="s">
        <v>2283</v>
      </c>
      <c r="AG604" s="42" t="s">
        <v>2283</v>
      </c>
      <c r="AH604" s="42" t="s">
        <v>2283</v>
      </c>
      <c r="AI604" s="42">
        <v>29120</v>
      </c>
      <c r="AJ604" s="42" t="s">
        <v>2283</v>
      </c>
      <c r="AK604" s="42" t="s">
        <v>2283</v>
      </c>
      <c r="AL604" s="42" t="s">
        <v>2283</v>
      </c>
      <c r="AM604" s="42" t="s">
        <v>2283</v>
      </c>
      <c r="AN604" s="42" t="s">
        <v>2283</v>
      </c>
      <c r="AO604" s="42" t="s">
        <v>2283</v>
      </c>
      <c r="AP604" s="42">
        <v>29467.5</v>
      </c>
    </row>
    <row r="605" spans="1:42" ht="12.75" customHeight="1" x14ac:dyDescent="0.2">
      <c r="A605" s="56" t="s">
        <v>3286</v>
      </c>
      <c r="B605" s="48" t="s">
        <v>566</v>
      </c>
      <c r="C605" s="39">
        <v>1.2999999999999999E-2</v>
      </c>
      <c r="D605" s="39" t="s">
        <v>2283</v>
      </c>
      <c r="E605" s="39">
        <v>0.35799999999999998</v>
      </c>
      <c r="F605" s="39">
        <v>4.2999999999999997E-2</v>
      </c>
      <c r="G605" s="39">
        <v>0.45100000000000001</v>
      </c>
      <c r="H605" s="39">
        <v>0.23499999999999999</v>
      </c>
      <c r="I605" s="39">
        <v>0.67400000000000004</v>
      </c>
      <c r="J605" s="39">
        <v>0.311</v>
      </c>
      <c r="K605" s="39">
        <v>0.224</v>
      </c>
      <c r="L605" s="39">
        <v>6.3E-2</v>
      </c>
      <c r="M605" s="39">
        <v>0.33500000000000002</v>
      </c>
      <c r="N605" s="39">
        <v>7.6999999999999999E-2</v>
      </c>
      <c r="O605" s="39">
        <v>0.36899999999999999</v>
      </c>
      <c r="P605" s="39">
        <v>0.56699999999999995</v>
      </c>
      <c r="Q605" s="39">
        <v>0.27</v>
      </c>
      <c r="R605" s="39">
        <v>0.38400000000000001</v>
      </c>
      <c r="S605" s="39">
        <v>0.503</v>
      </c>
      <c r="T605" s="39">
        <v>8.2000000000000003E-2</v>
      </c>
      <c r="U605" s="39">
        <v>0.14899999999999999</v>
      </c>
      <c r="V605" s="61">
        <v>5.25</v>
      </c>
      <c r="W605" s="42">
        <v>18773.5</v>
      </c>
      <c r="X605" s="42" t="s">
        <v>2283</v>
      </c>
      <c r="Y605" s="42">
        <v>58563</v>
      </c>
      <c r="Z605" s="42">
        <v>103438</v>
      </c>
      <c r="AA605" s="42">
        <v>47606</v>
      </c>
      <c r="AB605" s="42">
        <v>53777</v>
      </c>
      <c r="AC605" s="42">
        <v>19655</v>
      </c>
      <c r="AD605" s="42">
        <v>5775</v>
      </c>
      <c r="AE605" s="42">
        <v>57471</v>
      </c>
      <c r="AF605" s="42">
        <v>57041.5</v>
      </c>
      <c r="AG605" s="42">
        <v>46814</v>
      </c>
      <c r="AH605" s="42">
        <v>42348</v>
      </c>
      <c r="AI605" s="42">
        <v>40946.5</v>
      </c>
      <c r="AJ605" s="42">
        <v>11895.5</v>
      </c>
      <c r="AK605" s="42">
        <v>47471.5</v>
      </c>
      <c r="AL605" s="42">
        <v>47692</v>
      </c>
      <c r="AM605" s="42">
        <v>38580</v>
      </c>
      <c r="AN605" s="42">
        <v>5462</v>
      </c>
      <c r="AO605" s="42">
        <v>33735</v>
      </c>
      <c r="AP605" s="42">
        <v>32265</v>
      </c>
    </row>
    <row r="606" spans="1:42" ht="12.75" customHeight="1" x14ac:dyDescent="0.2">
      <c r="A606" s="56" t="s">
        <v>3287</v>
      </c>
      <c r="B606" s="48" t="s">
        <v>567</v>
      </c>
      <c r="C606" s="39">
        <v>2.7E-2</v>
      </c>
      <c r="D606" s="39">
        <v>1.4999999999999999E-2</v>
      </c>
      <c r="E606" s="39">
        <v>0.72899999999999998</v>
      </c>
      <c r="F606" s="39">
        <v>6.6000000000000003E-2</v>
      </c>
      <c r="G606" s="39">
        <v>0.621</v>
      </c>
      <c r="H606" s="39">
        <v>0.48099999999999998</v>
      </c>
      <c r="I606" s="39">
        <v>1.0389999999999999</v>
      </c>
      <c r="J606" s="39">
        <v>0.56999999999999995</v>
      </c>
      <c r="K606" s="39">
        <v>0.45</v>
      </c>
      <c r="L606" s="39">
        <v>8.5000000000000006E-2</v>
      </c>
      <c r="M606" s="39">
        <v>0.502</v>
      </c>
      <c r="N606" s="39">
        <v>0.113</v>
      </c>
      <c r="O606" s="39">
        <v>0.47899999999999998</v>
      </c>
      <c r="P606" s="39">
        <v>1.2370000000000001</v>
      </c>
      <c r="Q606" s="39">
        <v>0.38100000000000001</v>
      </c>
      <c r="R606" s="39">
        <v>0.49199999999999999</v>
      </c>
      <c r="S606" s="39">
        <v>0.92400000000000004</v>
      </c>
      <c r="T606" s="39">
        <v>0.105</v>
      </c>
      <c r="U606" s="39">
        <v>0.25800000000000001</v>
      </c>
      <c r="V606" s="61">
        <v>8.7579999999999991</v>
      </c>
      <c r="W606" s="42">
        <v>31279.5</v>
      </c>
      <c r="X606" s="42">
        <v>39520</v>
      </c>
      <c r="Y606" s="42">
        <v>55004.5</v>
      </c>
      <c r="Z606" s="42">
        <v>77610.5</v>
      </c>
      <c r="AA606" s="42">
        <v>37430</v>
      </c>
      <c r="AB606" s="42">
        <v>47491</v>
      </c>
      <c r="AC606" s="42">
        <v>19316</v>
      </c>
      <c r="AD606" s="42">
        <v>8229</v>
      </c>
      <c r="AE606" s="42">
        <v>46310</v>
      </c>
      <c r="AF606" s="42">
        <v>38793.5</v>
      </c>
      <c r="AG606" s="42">
        <v>40378</v>
      </c>
      <c r="AH606" s="42">
        <v>25111</v>
      </c>
      <c r="AI606" s="42">
        <v>36671</v>
      </c>
      <c r="AJ606" s="42">
        <v>11333</v>
      </c>
      <c r="AK606" s="42">
        <v>47203</v>
      </c>
      <c r="AL606" s="42">
        <v>48434</v>
      </c>
      <c r="AM606" s="42">
        <v>32024</v>
      </c>
      <c r="AN606" s="42">
        <v>7114</v>
      </c>
      <c r="AO606" s="42">
        <v>23201.5</v>
      </c>
      <c r="AP606" s="42">
        <v>27944</v>
      </c>
    </row>
    <row r="607" spans="1:42" ht="12.75" customHeight="1" x14ac:dyDescent="0.2">
      <c r="A607" s="56" t="s">
        <v>3288</v>
      </c>
      <c r="B607" s="48" t="s">
        <v>568</v>
      </c>
      <c r="C607" s="39">
        <v>1.2999999999999999E-2</v>
      </c>
      <c r="D607" s="39" t="s">
        <v>2283</v>
      </c>
      <c r="E607" s="39">
        <v>0.7</v>
      </c>
      <c r="F607" s="39">
        <v>6.2E-2</v>
      </c>
      <c r="G607" s="39">
        <v>0.65900000000000003</v>
      </c>
      <c r="H607" s="39">
        <v>0.47299999999999998</v>
      </c>
      <c r="I607" s="39">
        <v>1.052</v>
      </c>
      <c r="J607" s="39">
        <v>0.625</v>
      </c>
      <c r="K607" s="39">
        <v>0.48299999999999998</v>
      </c>
      <c r="L607" s="39">
        <v>0.09</v>
      </c>
      <c r="M607" s="39">
        <v>0.59599999999999997</v>
      </c>
      <c r="N607" s="39">
        <v>0.16500000000000001</v>
      </c>
      <c r="O607" s="39">
        <v>0.52800000000000002</v>
      </c>
      <c r="P607" s="39">
        <v>1.248</v>
      </c>
      <c r="Q607" s="39">
        <v>0.46200000000000002</v>
      </c>
      <c r="R607" s="39">
        <v>0.56200000000000006</v>
      </c>
      <c r="S607" s="39">
        <v>1.0529999999999999</v>
      </c>
      <c r="T607" s="39">
        <v>0.105</v>
      </c>
      <c r="U607" s="39">
        <v>0.24</v>
      </c>
      <c r="V607" s="61">
        <v>9.3620000000000001</v>
      </c>
      <c r="W607" s="42">
        <v>25306</v>
      </c>
      <c r="X607" s="42" t="s">
        <v>2283</v>
      </c>
      <c r="Y607" s="42">
        <v>56310</v>
      </c>
      <c r="Z607" s="42">
        <v>75934</v>
      </c>
      <c r="AA607" s="42">
        <v>39000</v>
      </c>
      <c r="AB607" s="42">
        <v>51048</v>
      </c>
      <c r="AC607" s="42">
        <v>21128.5</v>
      </c>
      <c r="AD607" s="42">
        <v>7241.5</v>
      </c>
      <c r="AE607" s="42">
        <v>46497.5</v>
      </c>
      <c r="AF607" s="42">
        <v>56775</v>
      </c>
      <c r="AG607" s="42">
        <v>39532</v>
      </c>
      <c r="AH607" s="42">
        <v>45402</v>
      </c>
      <c r="AI607" s="42">
        <v>37342.5</v>
      </c>
      <c r="AJ607" s="42">
        <v>12560</v>
      </c>
      <c r="AK607" s="42">
        <v>44345</v>
      </c>
      <c r="AL607" s="42">
        <v>50015</v>
      </c>
      <c r="AM607" s="42">
        <v>35134</v>
      </c>
      <c r="AN607" s="42">
        <v>11098.5</v>
      </c>
      <c r="AO607" s="42">
        <v>21844</v>
      </c>
      <c r="AP607" s="42">
        <v>29986</v>
      </c>
    </row>
    <row r="608" spans="1:42" ht="12.75" customHeight="1" x14ac:dyDescent="0.2">
      <c r="A608" s="56" t="s">
        <v>3289</v>
      </c>
      <c r="B608" s="48" t="s">
        <v>569</v>
      </c>
      <c r="C608" s="39">
        <v>0.03</v>
      </c>
      <c r="D608" s="39">
        <v>6.0000000000000001E-3</v>
      </c>
      <c r="E608" s="39">
        <v>0.69499999999999995</v>
      </c>
      <c r="F608" s="39">
        <v>6.9000000000000006E-2</v>
      </c>
      <c r="G608" s="39">
        <v>0.67100000000000004</v>
      </c>
      <c r="H608" s="39">
        <v>0.52200000000000002</v>
      </c>
      <c r="I608" s="39">
        <v>1.054</v>
      </c>
      <c r="J608" s="39">
        <v>0.65200000000000002</v>
      </c>
      <c r="K608" s="39">
        <v>0.58599999999999997</v>
      </c>
      <c r="L608" s="39">
        <v>0.107</v>
      </c>
      <c r="M608" s="39">
        <v>0.61399999999999999</v>
      </c>
      <c r="N608" s="39">
        <v>0.14899999999999999</v>
      </c>
      <c r="O608" s="39">
        <v>0.501</v>
      </c>
      <c r="P608" s="39">
        <v>1.149</v>
      </c>
      <c r="Q608" s="39">
        <v>0.50700000000000001</v>
      </c>
      <c r="R608" s="39">
        <v>0.67300000000000004</v>
      </c>
      <c r="S608" s="39">
        <v>1.1160000000000001</v>
      </c>
      <c r="T608" s="39">
        <v>0.108</v>
      </c>
      <c r="U608" s="39">
        <v>0.28699999999999998</v>
      </c>
      <c r="V608" s="61">
        <v>9.7029999999999994</v>
      </c>
      <c r="W608" s="42">
        <v>22250</v>
      </c>
      <c r="X608" s="42">
        <v>59730</v>
      </c>
      <c r="Y608" s="42">
        <v>59923.5</v>
      </c>
      <c r="Z608" s="42">
        <v>94843.5</v>
      </c>
      <c r="AA608" s="42">
        <v>40000</v>
      </c>
      <c r="AB608" s="42">
        <v>53555</v>
      </c>
      <c r="AC608" s="42">
        <v>19228.5</v>
      </c>
      <c r="AD608" s="42">
        <v>6668</v>
      </c>
      <c r="AE608" s="42">
        <v>59377</v>
      </c>
      <c r="AF608" s="42">
        <v>54188.5</v>
      </c>
      <c r="AG608" s="42">
        <v>43846</v>
      </c>
      <c r="AH608" s="42">
        <v>40037</v>
      </c>
      <c r="AI608" s="42">
        <v>51341.5</v>
      </c>
      <c r="AJ608" s="42">
        <v>13432.5</v>
      </c>
      <c r="AK608" s="42">
        <v>60400</v>
      </c>
      <c r="AL608" s="42">
        <v>47614</v>
      </c>
      <c r="AM608" s="42">
        <v>41421</v>
      </c>
      <c r="AN608" s="42">
        <v>8080</v>
      </c>
      <c r="AO608" s="42">
        <v>27385</v>
      </c>
      <c r="AP608" s="42">
        <v>33054</v>
      </c>
    </row>
    <row r="609" spans="1:42" ht="12.75" customHeight="1" x14ac:dyDescent="0.2">
      <c r="A609" s="56" t="s">
        <v>3290</v>
      </c>
      <c r="B609" s="48" t="s">
        <v>570</v>
      </c>
      <c r="C609" s="39">
        <v>3.3000000000000002E-2</v>
      </c>
      <c r="D609" s="39">
        <v>8.0000000000000002E-3</v>
      </c>
      <c r="E609" s="39">
        <v>0.83</v>
      </c>
      <c r="F609" s="39">
        <v>0.10199999999999999</v>
      </c>
      <c r="G609" s="39">
        <v>1.0369999999999999</v>
      </c>
      <c r="H609" s="39">
        <v>0.628</v>
      </c>
      <c r="I609" s="39">
        <v>1.468</v>
      </c>
      <c r="J609" s="39">
        <v>0.83399999999999996</v>
      </c>
      <c r="K609" s="39">
        <v>0.63600000000000001</v>
      </c>
      <c r="L609" s="39">
        <v>0.14199999999999999</v>
      </c>
      <c r="M609" s="39">
        <v>0.76900000000000002</v>
      </c>
      <c r="N609" s="39">
        <v>0.23300000000000001</v>
      </c>
      <c r="O609" s="39">
        <v>0.70399999999999996</v>
      </c>
      <c r="P609" s="39">
        <v>1.43</v>
      </c>
      <c r="Q609" s="39">
        <v>0.755</v>
      </c>
      <c r="R609" s="39">
        <v>0.89700000000000002</v>
      </c>
      <c r="S609" s="39">
        <v>1.3440000000000001</v>
      </c>
      <c r="T609" s="39">
        <v>0.153</v>
      </c>
      <c r="U609" s="39">
        <v>0.36599999999999999</v>
      </c>
      <c r="V609" s="61">
        <v>12.647</v>
      </c>
      <c r="W609" s="42">
        <v>15210</v>
      </c>
      <c r="X609" s="42">
        <v>75442</v>
      </c>
      <c r="Y609" s="42">
        <v>61655</v>
      </c>
      <c r="Z609" s="42">
        <v>82398</v>
      </c>
      <c r="AA609" s="42">
        <v>42287</v>
      </c>
      <c r="AB609" s="42">
        <v>58997</v>
      </c>
      <c r="AC609" s="42">
        <v>16873</v>
      </c>
      <c r="AD609" s="42">
        <v>6531.5</v>
      </c>
      <c r="AE609" s="42">
        <v>52014</v>
      </c>
      <c r="AF609" s="42">
        <v>57402</v>
      </c>
      <c r="AG609" s="42">
        <v>49615</v>
      </c>
      <c r="AH609" s="42">
        <v>38279</v>
      </c>
      <c r="AI609" s="42">
        <v>43725.5</v>
      </c>
      <c r="AJ609" s="42">
        <v>13249.5</v>
      </c>
      <c r="AK609" s="42">
        <v>64693</v>
      </c>
      <c r="AL609" s="42">
        <v>53745</v>
      </c>
      <c r="AM609" s="42">
        <v>42345</v>
      </c>
      <c r="AN609" s="42">
        <v>7336</v>
      </c>
      <c r="AO609" s="42">
        <v>23000</v>
      </c>
      <c r="AP609" s="42">
        <v>32975.5</v>
      </c>
    </row>
    <row r="610" spans="1:42" ht="12.75" customHeight="1" x14ac:dyDescent="0.2">
      <c r="A610" s="56" t="s">
        <v>3291</v>
      </c>
      <c r="B610" s="48" t="s">
        <v>3292</v>
      </c>
      <c r="C610" s="39">
        <v>3.5000000000000003E-2</v>
      </c>
      <c r="D610" s="39">
        <v>3.0000000000000001E-3</v>
      </c>
      <c r="E610" s="39">
        <v>0.21</v>
      </c>
      <c r="F610" s="39">
        <v>2.9000000000000001E-2</v>
      </c>
      <c r="G610" s="39">
        <v>0.438</v>
      </c>
      <c r="H610" s="39">
        <v>0.193</v>
      </c>
      <c r="I610" s="39">
        <v>0.372</v>
      </c>
      <c r="J610" s="39">
        <v>0.20599999999999999</v>
      </c>
      <c r="K610" s="39">
        <v>0.16500000000000001</v>
      </c>
      <c r="L610" s="39">
        <v>3.3000000000000002E-2</v>
      </c>
      <c r="M610" s="39">
        <v>0.183</v>
      </c>
      <c r="N610" s="39">
        <v>9.0999999999999998E-2</v>
      </c>
      <c r="O610" s="39">
        <v>0.23400000000000001</v>
      </c>
      <c r="P610" s="39">
        <v>0.30199999999999999</v>
      </c>
      <c r="Q610" s="39">
        <v>0.22900000000000001</v>
      </c>
      <c r="R610" s="39">
        <v>0.318</v>
      </c>
      <c r="S610" s="39">
        <v>0.38800000000000001</v>
      </c>
      <c r="T610" s="39">
        <v>5.3999999999999999E-2</v>
      </c>
      <c r="U610" s="39">
        <v>0.108</v>
      </c>
      <c r="V610" s="61">
        <v>3.68</v>
      </c>
      <c r="W610" s="42">
        <v>16846</v>
      </c>
      <c r="X610" s="42">
        <v>127853</v>
      </c>
      <c r="Y610" s="42">
        <v>63486</v>
      </c>
      <c r="Z610" s="42">
        <v>92958</v>
      </c>
      <c r="AA610" s="42">
        <v>49488</v>
      </c>
      <c r="AB610" s="42">
        <v>59400.5</v>
      </c>
      <c r="AC610" s="42">
        <v>19691</v>
      </c>
      <c r="AD610" s="42">
        <v>3634</v>
      </c>
      <c r="AE610" s="42">
        <v>63293</v>
      </c>
      <c r="AF610" s="42">
        <v>25783</v>
      </c>
      <c r="AG610" s="42">
        <v>43141</v>
      </c>
      <c r="AH610" s="42">
        <v>41581</v>
      </c>
      <c r="AI610" s="42">
        <v>48356</v>
      </c>
      <c r="AJ610" s="42">
        <v>13930</v>
      </c>
      <c r="AK610" s="42">
        <v>73091</v>
      </c>
      <c r="AL610" s="42">
        <v>58444</v>
      </c>
      <c r="AM610" s="42">
        <v>36959.5</v>
      </c>
      <c r="AN610" s="42">
        <v>13050</v>
      </c>
      <c r="AO610" s="42">
        <v>33427</v>
      </c>
      <c r="AP610" s="42">
        <v>37360</v>
      </c>
    </row>
    <row r="611" spans="1:42" ht="12.75" customHeight="1" x14ac:dyDescent="0.2">
      <c r="A611" s="56" t="s">
        <v>3293</v>
      </c>
      <c r="B611" s="48" t="s">
        <v>3294</v>
      </c>
      <c r="C611" s="39">
        <v>1.4999999999999999E-2</v>
      </c>
      <c r="D611" s="39">
        <v>7.0000000000000001E-3</v>
      </c>
      <c r="E611" s="39">
        <v>0.74199999999999999</v>
      </c>
      <c r="F611" s="39">
        <v>7.8E-2</v>
      </c>
      <c r="G611" s="39">
        <v>1.046</v>
      </c>
      <c r="H611" s="39">
        <v>0.59299999999999997</v>
      </c>
      <c r="I611" s="39">
        <v>1.1779999999999999</v>
      </c>
      <c r="J611" s="39">
        <v>0.754</v>
      </c>
      <c r="K611" s="39">
        <v>0.64200000000000002</v>
      </c>
      <c r="L611" s="39">
        <v>0.17399999999999999</v>
      </c>
      <c r="M611" s="39">
        <v>0.73099999999999998</v>
      </c>
      <c r="N611" s="39">
        <v>0.27600000000000002</v>
      </c>
      <c r="O611" s="39">
        <v>0.80500000000000005</v>
      </c>
      <c r="P611" s="39">
        <v>1.1319999999999999</v>
      </c>
      <c r="Q611" s="39">
        <v>0.84099999999999997</v>
      </c>
      <c r="R611" s="39">
        <v>0.90900000000000003</v>
      </c>
      <c r="S611" s="39">
        <v>1.6539999999999999</v>
      </c>
      <c r="T611" s="39">
        <v>0.13500000000000001</v>
      </c>
      <c r="U611" s="39">
        <v>0.35799999999999998</v>
      </c>
      <c r="V611" s="61">
        <v>12.279</v>
      </c>
      <c r="W611" s="42">
        <v>14438</v>
      </c>
      <c r="X611" s="42">
        <v>83901</v>
      </c>
      <c r="Y611" s="42">
        <v>65452</v>
      </c>
      <c r="Z611" s="42">
        <v>101461</v>
      </c>
      <c r="AA611" s="42">
        <v>53995</v>
      </c>
      <c r="AB611" s="42">
        <v>63915</v>
      </c>
      <c r="AC611" s="42">
        <v>19496</v>
      </c>
      <c r="AD611" s="42">
        <v>9192</v>
      </c>
      <c r="AE611" s="42">
        <v>57409</v>
      </c>
      <c r="AF611" s="42">
        <v>61325.5</v>
      </c>
      <c r="AG611" s="42">
        <v>52507</v>
      </c>
      <c r="AH611" s="42">
        <v>42734</v>
      </c>
      <c r="AI611" s="42">
        <v>56076.5</v>
      </c>
      <c r="AJ611" s="42">
        <v>17791</v>
      </c>
      <c r="AK611" s="42">
        <v>69563</v>
      </c>
      <c r="AL611" s="42">
        <v>57083.5</v>
      </c>
      <c r="AM611" s="42">
        <v>42079.5</v>
      </c>
      <c r="AN611" s="42">
        <v>11973</v>
      </c>
      <c r="AO611" s="42">
        <v>26886</v>
      </c>
      <c r="AP611" s="42">
        <v>40911</v>
      </c>
    </row>
    <row r="612" spans="1:42" ht="12.75" customHeight="1" x14ac:dyDescent="0.2">
      <c r="A612" s="56" t="s">
        <v>3295</v>
      </c>
      <c r="B612" s="48" t="s">
        <v>3296</v>
      </c>
      <c r="C612" s="39">
        <v>5.3999999999999999E-2</v>
      </c>
      <c r="D612" s="39">
        <v>1.2E-2</v>
      </c>
      <c r="E612" s="39">
        <v>0.58199999999999996</v>
      </c>
      <c r="F612" s="39">
        <v>7.1999999999999995E-2</v>
      </c>
      <c r="G612" s="39">
        <v>0.88</v>
      </c>
      <c r="H612" s="39">
        <v>0.52900000000000003</v>
      </c>
      <c r="I612" s="39">
        <v>1.1060000000000001</v>
      </c>
      <c r="J612" s="39">
        <v>0.55200000000000005</v>
      </c>
      <c r="K612" s="39">
        <v>0.54100000000000004</v>
      </c>
      <c r="L612" s="39">
        <v>0.16800000000000001</v>
      </c>
      <c r="M612" s="39">
        <v>0.69699999999999995</v>
      </c>
      <c r="N612" s="39">
        <v>0.20499999999999999</v>
      </c>
      <c r="O612" s="39">
        <v>0.748</v>
      </c>
      <c r="P612" s="39">
        <v>1.147</v>
      </c>
      <c r="Q612" s="39">
        <v>0.56399999999999995</v>
      </c>
      <c r="R612" s="39">
        <v>0.622</v>
      </c>
      <c r="S612" s="39">
        <v>1.5169999999999999</v>
      </c>
      <c r="T612" s="39">
        <v>0.11700000000000001</v>
      </c>
      <c r="U612" s="39">
        <v>0.29199999999999998</v>
      </c>
      <c r="V612" s="61">
        <v>10.618</v>
      </c>
      <c r="W612" s="42">
        <v>17775</v>
      </c>
      <c r="X612" s="42">
        <v>84970.5</v>
      </c>
      <c r="Y612" s="42">
        <v>59516.5</v>
      </c>
      <c r="Z612" s="42">
        <v>71573.5</v>
      </c>
      <c r="AA612" s="42">
        <v>48376</v>
      </c>
      <c r="AB612" s="42">
        <v>54771</v>
      </c>
      <c r="AC612" s="42">
        <v>21954</v>
      </c>
      <c r="AD612" s="42">
        <v>7153</v>
      </c>
      <c r="AE612" s="42">
        <v>52020</v>
      </c>
      <c r="AF612" s="42">
        <v>66704.5</v>
      </c>
      <c r="AG612" s="42">
        <v>48647</v>
      </c>
      <c r="AH612" s="42">
        <v>40774</v>
      </c>
      <c r="AI612" s="42">
        <v>52219</v>
      </c>
      <c r="AJ612" s="42">
        <v>13603</v>
      </c>
      <c r="AK612" s="42">
        <v>59689</v>
      </c>
      <c r="AL612" s="42">
        <v>53361.5</v>
      </c>
      <c r="AM612" s="42">
        <v>41328.5</v>
      </c>
      <c r="AN612" s="42">
        <v>13208</v>
      </c>
      <c r="AO612" s="42">
        <v>27353</v>
      </c>
      <c r="AP612" s="42">
        <v>36137.5</v>
      </c>
    </row>
    <row r="613" spans="1:42" ht="12.75" customHeight="1" x14ac:dyDescent="0.2">
      <c r="A613" s="56" t="s">
        <v>3297</v>
      </c>
      <c r="B613" s="48" t="s">
        <v>3298</v>
      </c>
      <c r="C613" s="39">
        <v>3.3000000000000002E-2</v>
      </c>
      <c r="D613" s="39">
        <v>1.6E-2</v>
      </c>
      <c r="E613" s="39">
        <v>0.78</v>
      </c>
      <c r="F613" s="39">
        <v>9.4E-2</v>
      </c>
      <c r="G613" s="39">
        <v>1.212</v>
      </c>
      <c r="H613" s="39">
        <v>0.68</v>
      </c>
      <c r="I613" s="39">
        <v>1.548</v>
      </c>
      <c r="J613" s="39">
        <v>0.879</v>
      </c>
      <c r="K613" s="39">
        <v>0.76600000000000001</v>
      </c>
      <c r="L613" s="39">
        <v>0.183</v>
      </c>
      <c r="M613" s="39">
        <v>0.83099999999999996</v>
      </c>
      <c r="N613" s="39">
        <v>0.30199999999999999</v>
      </c>
      <c r="O613" s="39">
        <v>0.92200000000000004</v>
      </c>
      <c r="P613" s="39">
        <v>1.6040000000000001</v>
      </c>
      <c r="Q613" s="39">
        <v>0.82799999999999996</v>
      </c>
      <c r="R613" s="39">
        <v>0.82499999999999996</v>
      </c>
      <c r="S613" s="39">
        <v>2.3530000000000002</v>
      </c>
      <c r="T613" s="39">
        <v>0.161</v>
      </c>
      <c r="U613" s="39">
        <v>0.35499999999999998</v>
      </c>
      <c r="V613" s="61">
        <v>14.663</v>
      </c>
      <c r="W613" s="42">
        <v>30372</v>
      </c>
      <c r="X613" s="42">
        <v>84478.5</v>
      </c>
      <c r="Y613" s="42">
        <v>64273.5</v>
      </c>
      <c r="Z613" s="42">
        <v>84531.5</v>
      </c>
      <c r="AA613" s="42">
        <v>50118</v>
      </c>
      <c r="AB613" s="42">
        <v>59591</v>
      </c>
      <c r="AC613" s="42">
        <v>20622</v>
      </c>
      <c r="AD613" s="42">
        <v>6460</v>
      </c>
      <c r="AE613" s="42">
        <v>56040.5</v>
      </c>
      <c r="AF613" s="42">
        <v>60033</v>
      </c>
      <c r="AG613" s="42">
        <v>44496</v>
      </c>
      <c r="AH613" s="42">
        <v>36871.5</v>
      </c>
      <c r="AI613" s="42">
        <v>51018</v>
      </c>
      <c r="AJ613" s="42">
        <v>13388</v>
      </c>
      <c r="AK613" s="42">
        <v>59050.5</v>
      </c>
      <c r="AL613" s="42">
        <v>52665</v>
      </c>
      <c r="AM613" s="42">
        <v>33463.5</v>
      </c>
      <c r="AN613" s="42">
        <v>7349</v>
      </c>
      <c r="AO613" s="42">
        <v>30144</v>
      </c>
      <c r="AP613" s="42">
        <v>34970.5</v>
      </c>
    </row>
    <row r="614" spans="1:42" ht="12.75" customHeight="1" x14ac:dyDescent="0.2">
      <c r="A614" s="56" t="s">
        <v>3299</v>
      </c>
      <c r="B614" s="48" t="s">
        <v>571</v>
      </c>
      <c r="C614" s="39">
        <v>0.06</v>
      </c>
      <c r="D614" s="39">
        <v>3.0000000000000001E-3</v>
      </c>
      <c r="E614" s="39">
        <v>0.97099999999999997</v>
      </c>
      <c r="F614" s="39">
        <v>8.7999999999999995E-2</v>
      </c>
      <c r="G614" s="39">
        <v>0.81399999999999995</v>
      </c>
      <c r="H614" s="39">
        <v>0.59299999999999997</v>
      </c>
      <c r="I614" s="39">
        <v>1.304</v>
      </c>
      <c r="J614" s="39">
        <v>0.76500000000000001</v>
      </c>
      <c r="K614" s="39">
        <v>0.59599999999999997</v>
      </c>
      <c r="L614" s="39">
        <v>0.11</v>
      </c>
      <c r="M614" s="39">
        <v>0.64600000000000002</v>
      </c>
      <c r="N614" s="39">
        <v>0.16300000000000001</v>
      </c>
      <c r="O614" s="39">
        <v>0.60099999999999998</v>
      </c>
      <c r="P614" s="39">
        <v>1.595</v>
      </c>
      <c r="Q614" s="39">
        <v>0.56200000000000006</v>
      </c>
      <c r="R614" s="39">
        <v>0.55300000000000005</v>
      </c>
      <c r="S614" s="39">
        <v>1.046</v>
      </c>
      <c r="T614" s="39">
        <v>0.13</v>
      </c>
      <c r="U614" s="39">
        <v>0.441</v>
      </c>
      <c r="V614" s="61">
        <v>11.286</v>
      </c>
      <c r="W614" s="42">
        <v>17266.5</v>
      </c>
      <c r="X614" s="42">
        <v>54305</v>
      </c>
      <c r="Y614" s="42">
        <v>52397</v>
      </c>
      <c r="Z614" s="42">
        <v>63969</v>
      </c>
      <c r="AA614" s="42">
        <v>33739.5</v>
      </c>
      <c r="AB614" s="42">
        <v>47915</v>
      </c>
      <c r="AC614" s="42">
        <v>18686</v>
      </c>
      <c r="AD614" s="42">
        <v>6949</v>
      </c>
      <c r="AE614" s="42">
        <v>40538</v>
      </c>
      <c r="AF614" s="42">
        <v>33439.5</v>
      </c>
      <c r="AG614" s="42">
        <v>48577</v>
      </c>
      <c r="AH614" s="42">
        <v>34700</v>
      </c>
      <c r="AI614" s="42">
        <v>41892</v>
      </c>
      <c r="AJ614" s="42">
        <v>11298</v>
      </c>
      <c r="AK614" s="42">
        <v>53908.5</v>
      </c>
      <c r="AL614" s="42">
        <v>39264</v>
      </c>
      <c r="AM614" s="42">
        <v>32355</v>
      </c>
      <c r="AN614" s="42">
        <v>7664</v>
      </c>
      <c r="AO614" s="42">
        <v>18318</v>
      </c>
      <c r="AP614" s="42">
        <v>26341</v>
      </c>
    </row>
    <row r="615" spans="1:42" ht="12.75" customHeight="1" x14ac:dyDescent="0.2">
      <c r="A615" s="56" t="s">
        <v>3300</v>
      </c>
      <c r="B615" s="48" t="s">
        <v>572</v>
      </c>
      <c r="C615" s="39">
        <v>2.4E-2</v>
      </c>
      <c r="D615" s="39">
        <v>4.0000000000000001E-3</v>
      </c>
      <c r="E615" s="39">
        <v>0.79500000000000004</v>
      </c>
      <c r="F615" s="39">
        <v>5.6000000000000001E-2</v>
      </c>
      <c r="G615" s="39">
        <v>1.0649999999999999</v>
      </c>
      <c r="H615" s="39">
        <v>0.63800000000000001</v>
      </c>
      <c r="I615" s="39">
        <v>1.4219999999999999</v>
      </c>
      <c r="J615" s="39">
        <v>0.79500000000000004</v>
      </c>
      <c r="K615" s="39">
        <v>0.52600000000000002</v>
      </c>
      <c r="L615" s="39">
        <v>0.14000000000000001</v>
      </c>
      <c r="M615" s="39">
        <v>0.78500000000000003</v>
      </c>
      <c r="N615" s="39">
        <v>0.22</v>
      </c>
      <c r="O615" s="39">
        <v>0.72399999999999998</v>
      </c>
      <c r="P615" s="39">
        <v>1.3839999999999999</v>
      </c>
      <c r="Q615" s="39">
        <v>0.73299999999999998</v>
      </c>
      <c r="R615" s="39">
        <v>0.84899999999999998</v>
      </c>
      <c r="S615" s="39">
        <v>1.1279999999999999</v>
      </c>
      <c r="T615" s="39">
        <v>0.14199999999999999</v>
      </c>
      <c r="U615" s="39">
        <v>0.39800000000000002</v>
      </c>
      <c r="V615" s="61">
        <v>12.138</v>
      </c>
      <c r="W615" s="42">
        <v>30123.5</v>
      </c>
      <c r="X615" s="42">
        <v>68462</v>
      </c>
      <c r="Y615" s="42">
        <v>55002.5</v>
      </c>
      <c r="Z615" s="42">
        <v>74965</v>
      </c>
      <c r="AA615" s="42">
        <v>41588.5</v>
      </c>
      <c r="AB615" s="42">
        <v>55936</v>
      </c>
      <c r="AC615" s="42">
        <v>17533.5</v>
      </c>
      <c r="AD615" s="42">
        <v>7943</v>
      </c>
      <c r="AE615" s="42">
        <v>50416</v>
      </c>
      <c r="AF615" s="42">
        <v>52063.5</v>
      </c>
      <c r="AG615" s="42">
        <v>38444.5</v>
      </c>
      <c r="AH615" s="42">
        <v>44840</v>
      </c>
      <c r="AI615" s="42">
        <v>46195</v>
      </c>
      <c r="AJ615" s="42">
        <v>11212</v>
      </c>
      <c r="AK615" s="42">
        <v>38542</v>
      </c>
      <c r="AL615" s="42">
        <v>50485</v>
      </c>
      <c r="AM615" s="42">
        <v>36400</v>
      </c>
      <c r="AN615" s="42">
        <v>7447.5</v>
      </c>
      <c r="AO615" s="42">
        <v>25966.5</v>
      </c>
      <c r="AP615" s="42">
        <v>30322</v>
      </c>
    </row>
    <row r="616" spans="1:42" ht="12.75" customHeight="1" x14ac:dyDescent="0.2">
      <c r="A616" s="56" t="s">
        <v>3301</v>
      </c>
      <c r="B616" s="48" t="s">
        <v>573</v>
      </c>
      <c r="C616" s="39">
        <v>0.16</v>
      </c>
      <c r="D616" s="39">
        <v>8.9999999999999993E-3</v>
      </c>
      <c r="E616" s="39">
        <v>2.0299999999999998</v>
      </c>
      <c r="F616" s="39">
        <v>0.13900000000000001</v>
      </c>
      <c r="G616" s="39">
        <v>0.874</v>
      </c>
      <c r="H616" s="39">
        <v>0.84</v>
      </c>
      <c r="I616" s="39">
        <v>1.5680000000000001</v>
      </c>
      <c r="J616" s="39">
        <v>1.5680000000000001</v>
      </c>
      <c r="K616" s="39">
        <v>0.81699999999999995</v>
      </c>
      <c r="L616" s="39">
        <v>0.11700000000000001</v>
      </c>
      <c r="M616" s="39">
        <v>0.65900000000000003</v>
      </c>
      <c r="N616" s="39">
        <v>0.18099999999999999</v>
      </c>
      <c r="O616" s="39">
        <v>0.82299999999999995</v>
      </c>
      <c r="P616" s="39">
        <v>2.4279999999999999</v>
      </c>
      <c r="Q616" s="39">
        <v>0.45100000000000001</v>
      </c>
      <c r="R616" s="39">
        <v>0.55500000000000005</v>
      </c>
      <c r="S616" s="39">
        <v>1.36</v>
      </c>
      <c r="T616" s="39">
        <v>0.182</v>
      </c>
      <c r="U616" s="39">
        <v>0.9</v>
      </c>
      <c r="V616" s="61">
        <v>16.004000000000001</v>
      </c>
      <c r="W616" s="42">
        <v>18824</v>
      </c>
      <c r="X616" s="42">
        <v>61669</v>
      </c>
      <c r="Y616" s="42">
        <v>44841</v>
      </c>
      <c r="Z616" s="42">
        <v>52437.5</v>
      </c>
      <c r="AA616" s="42">
        <v>27404.5</v>
      </c>
      <c r="AB616" s="42">
        <v>35100</v>
      </c>
      <c r="AC616" s="42">
        <v>18832</v>
      </c>
      <c r="AD616" s="42">
        <v>8813.5</v>
      </c>
      <c r="AE616" s="42">
        <v>31650</v>
      </c>
      <c r="AF616" s="42">
        <v>25310.5</v>
      </c>
      <c r="AG616" s="42">
        <v>41246</v>
      </c>
      <c r="AH616" s="42">
        <v>26579.5</v>
      </c>
      <c r="AI616" s="42">
        <v>31741</v>
      </c>
      <c r="AJ616" s="42">
        <v>9478</v>
      </c>
      <c r="AK616" s="42">
        <v>24215.5</v>
      </c>
      <c r="AL616" s="42">
        <v>20802.5</v>
      </c>
      <c r="AM616" s="42">
        <v>26355.5</v>
      </c>
      <c r="AN616" s="42">
        <v>12895</v>
      </c>
      <c r="AO616" s="42">
        <v>11383</v>
      </c>
      <c r="AP616" s="42">
        <v>20406.5</v>
      </c>
    </row>
    <row r="617" spans="1:42" ht="12.75" customHeight="1" x14ac:dyDescent="0.2">
      <c r="A617" s="56" t="s">
        <v>3302</v>
      </c>
      <c r="B617" s="48" t="s">
        <v>574</v>
      </c>
      <c r="C617" s="39">
        <v>5.1999999999999998E-2</v>
      </c>
      <c r="D617" s="39">
        <v>7.0000000000000001E-3</v>
      </c>
      <c r="E617" s="39">
        <v>1.1659999999999999</v>
      </c>
      <c r="F617" s="39">
        <v>8.7999999999999995E-2</v>
      </c>
      <c r="G617" s="39">
        <v>0.79100000000000004</v>
      </c>
      <c r="H617" s="39">
        <v>0.63500000000000001</v>
      </c>
      <c r="I617" s="39">
        <v>1.2549999999999999</v>
      </c>
      <c r="J617" s="39">
        <v>0.86599999999999999</v>
      </c>
      <c r="K617" s="39">
        <v>0.63</v>
      </c>
      <c r="L617" s="39">
        <v>0.1</v>
      </c>
      <c r="M617" s="39">
        <v>0.57399999999999995</v>
      </c>
      <c r="N617" s="39">
        <v>0.14899999999999999</v>
      </c>
      <c r="O617" s="39">
        <v>0.59499999999999997</v>
      </c>
      <c r="P617" s="39">
        <v>1.91</v>
      </c>
      <c r="Q617" s="39">
        <v>0.434</v>
      </c>
      <c r="R617" s="39">
        <v>0.53200000000000003</v>
      </c>
      <c r="S617" s="39">
        <v>1.1539999999999999</v>
      </c>
      <c r="T617" s="39">
        <v>0.13500000000000001</v>
      </c>
      <c r="U617" s="39">
        <v>0.499</v>
      </c>
      <c r="V617" s="61">
        <v>11.811999999999999</v>
      </c>
      <c r="W617" s="42">
        <v>21862</v>
      </c>
      <c r="X617" s="42">
        <v>94511</v>
      </c>
      <c r="Y617" s="42">
        <v>50082.5</v>
      </c>
      <c r="Z617" s="42">
        <v>64708</v>
      </c>
      <c r="AA617" s="42">
        <v>30324</v>
      </c>
      <c r="AB617" s="42">
        <v>37493</v>
      </c>
      <c r="AC617" s="42">
        <v>19631</v>
      </c>
      <c r="AD617" s="42">
        <v>9523</v>
      </c>
      <c r="AE617" s="42">
        <v>40256</v>
      </c>
      <c r="AF617" s="42">
        <v>46950</v>
      </c>
      <c r="AG617" s="42">
        <v>38655</v>
      </c>
      <c r="AH617" s="42">
        <v>32391</v>
      </c>
      <c r="AI617" s="42">
        <v>29995</v>
      </c>
      <c r="AJ617" s="42">
        <v>9749</v>
      </c>
      <c r="AK617" s="42">
        <v>38243</v>
      </c>
      <c r="AL617" s="42">
        <v>34510</v>
      </c>
      <c r="AM617" s="42">
        <v>28711</v>
      </c>
      <c r="AN617" s="42">
        <v>9771</v>
      </c>
      <c r="AO617" s="42">
        <v>12801.5</v>
      </c>
      <c r="AP617" s="42">
        <v>23556</v>
      </c>
    </row>
    <row r="618" spans="1:42" ht="12.75" customHeight="1" x14ac:dyDescent="0.2">
      <c r="A618" s="56" t="s">
        <v>3303</v>
      </c>
      <c r="B618" s="48" t="s">
        <v>575</v>
      </c>
      <c r="C618" s="39">
        <v>9.6000000000000002E-2</v>
      </c>
      <c r="D618" s="39">
        <v>4.0000000000000001E-3</v>
      </c>
      <c r="E618" s="39">
        <v>1.7050000000000001</v>
      </c>
      <c r="F618" s="39">
        <v>0.1</v>
      </c>
      <c r="G618" s="39">
        <v>0.85899999999999999</v>
      </c>
      <c r="H618" s="39">
        <v>0.78900000000000003</v>
      </c>
      <c r="I618" s="39">
        <v>1.4890000000000001</v>
      </c>
      <c r="J618" s="39">
        <v>1.274</v>
      </c>
      <c r="K618" s="39">
        <v>0.70699999999999996</v>
      </c>
      <c r="L618" s="39">
        <v>0.126</v>
      </c>
      <c r="M618" s="39">
        <v>0.80400000000000005</v>
      </c>
      <c r="N618" s="39">
        <v>0.182</v>
      </c>
      <c r="O618" s="39">
        <v>0.84399999999999997</v>
      </c>
      <c r="P618" s="39">
        <v>2.1850000000000001</v>
      </c>
      <c r="Q618" s="39">
        <v>0.495</v>
      </c>
      <c r="R618" s="39">
        <v>0.53600000000000003</v>
      </c>
      <c r="S618" s="39">
        <v>1.2949999999999999</v>
      </c>
      <c r="T618" s="39">
        <v>0.17100000000000001</v>
      </c>
      <c r="U618" s="39">
        <v>0.72299999999999998</v>
      </c>
      <c r="V618" s="61">
        <v>14.64</v>
      </c>
      <c r="W618" s="42">
        <v>18824</v>
      </c>
      <c r="X618" s="42">
        <v>69522</v>
      </c>
      <c r="Y618" s="42">
        <v>47368</v>
      </c>
      <c r="Z618" s="42">
        <v>49273</v>
      </c>
      <c r="AA618" s="42">
        <v>29922.5</v>
      </c>
      <c r="AB618" s="42">
        <v>44975</v>
      </c>
      <c r="AC618" s="42">
        <v>17887</v>
      </c>
      <c r="AD618" s="42">
        <v>8640.5</v>
      </c>
      <c r="AE618" s="42">
        <v>38935</v>
      </c>
      <c r="AF618" s="42">
        <v>41627</v>
      </c>
      <c r="AG618" s="42">
        <v>41206.5</v>
      </c>
      <c r="AH618" s="42">
        <v>21544</v>
      </c>
      <c r="AI618" s="42">
        <v>35365</v>
      </c>
      <c r="AJ618" s="42">
        <v>9570.5</v>
      </c>
      <c r="AK618" s="42">
        <v>40446.5</v>
      </c>
      <c r="AL618" s="42">
        <v>26002.5</v>
      </c>
      <c r="AM618" s="42">
        <v>27827.5</v>
      </c>
      <c r="AN618" s="42">
        <v>8657</v>
      </c>
      <c r="AO618" s="42">
        <v>11511</v>
      </c>
      <c r="AP618" s="42">
        <v>22104</v>
      </c>
    </row>
    <row r="619" spans="1:42" ht="12.75" customHeight="1" x14ac:dyDescent="0.2">
      <c r="A619" s="56" t="s">
        <v>3304</v>
      </c>
      <c r="B619" s="48" t="s">
        <v>576</v>
      </c>
      <c r="C619" s="39">
        <v>2.1999999999999999E-2</v>
      </c>
      <c r="D619" s="39">
        <v>5.0000000000000001E-3</v>
      </c>
      <c r="E619" s="39">
        <v>0.47799999999999998</v>
      </c>
      <c r="F619" s="39">
        <v>3.5999999999999997E-2</v>
      </c>
      <c r="G619" s="39">
        <v>0.54200000000000004</v>
      </c>
      <c r="H619" s="39">
        <v>0.309</v>
      </c>
      <c r="I619" s="39">
        <v>0.79900000000000004</v>
      </c>
      <c r="J619" s="39">
        <v>0.43099999999999999</v>
      </c>
      <c r="K619" s="39">
        <v>0.30599999999999999</v>
      </c>
      <c r="L619" s="39">
        <v>8.2000000000000003E-2</v>
      </c>
      <c r="M619" s="39">
        <v>0.379</v>
      </c>
      <c r="N619" s="39">
        <v>0.13800000000000001</v>
      </c>
      <c r="O619" s="39">
        <v>0.38200000000000001</v>
      </c>
      <c r="P619" s="39">
        <v>0.86199999999999999</v>
      </c>
      <c r="Q619" s="39">
        <v>0.35499999999999998</v>
      </c>
      <c r="R619" s="39">
        <v>0.41799999999999998</v>
      </c>
      <c r="S619" s="39">
        <v>0.59799999999999998</v>
      </c>
      <c r="T619" s="39">
        <v>8.3000000000000004E-2</v>
      </c>
      <c r="U619" s="39">
        <v>0.215</v>
      </c>
      <c r="V619" s="61">
        <v>6.61</v>
      </c>
      <c r="W619" s="42">
        <v>30215</v>
      </c>
      <c r="X619" s="42">
        <v>79733</v>
      </c>
      <c r="Y619" s="42">
        <v>52665</v>
      </c>
      <c r="Z619" s="42">
        <v>71660.5</v>
      </c>
      <c r="AA619" s="42">
        <v>39357</v>
      </c>
      <c r="AB619" s="42">
        <v>50049</v>
      </c>
      <c r="AC619" s="42">
        <v>18450</v>
      </c>
      <c r="AD619" s="42">
        <v>10258.5</v>
      </c>
      <c r="AE619" s="42">
        <v>41600</v>
      </c>
      <c r="AF619" s="42">
        <v>42171</v>
      </c>
      <c r="AG619" s="42">
        <v>36958</v>
      </c>
      <c r="AH619" s="42">
        <v>31818</v>
      </c>
      <c r="AI619" s="42">
        <v>42031.5</v>
      </c>
      <c r="AJ619" s="42">
        <v>11181</v>
      </c>
      <c r="AK619" s="42">
        <v>46352.5</v>
      </c>
      <c r="AL619" s="42">
        <v>47983</v>
      </c>
      <c r="AM619" s="42">
        <v>33690</v>
      </c>
      <c r="AN619" s="42">
        <v>6486</v>
      </c>
      <c r="AO619" s="42">
        <v>19803.5</v>
      </c>
      <c r="AP619" s="42">
        <v>27626.5</v>
      </c>
    </row>
    <row r="620" spans="1:42" ht="12.75" customHeight="1" x14ac:dyDescent="0.2">
      <c r="A620" s="56" t="s">
        <v>3305</v>
      </c>
      <c r="B620" s="48" t="s">
        <v>577</v>
      </c>
      <c r="C620" s="39">
        <v>3.3000000000000002E-2</v>
      </c>
      <c r="D620" s="39">
        <v>4.0000000000000001E-3</v>
      </c>
      <c r="E620" s="39">
        <v>0.82399999999999995</v>
      </c>
      <c r="F620" s="39">
        <v>5.8999999999999997E-2</v>
      </c>
      <c r="G620" s="39">
        <v>0.59599999999999997</v>
      </c>
      <c r="H620" s="39">
        <v>0.45300000000000001</v>
      </c>
      <c r="I620" s="39">
        <v>0.99399999999999999</v>
      </c>
      <c r="J620" s="39">
        <v>0.65300000000000002</v>
      </c>
      <c r="K620" s="39">
        <v>0.438</v>
      </c>
      <c r="L620" s="39">
        <v>0.09</v>
      </c>
      <c r="M620" s="39">
        <v>0.505</v>
      </c>
      <c r="N620" s="39">
        <v>0.13300000000000001</v>
      </c>
      <c r="O620" s="39">
        <v>0.48</v>
      </c>
      <c r="P620" s="39">
        <v>1.653</v>
      </c>
      <c r="Q620" s="39">
        <v>0.45200000000000001</v>
      </c>
      <c r="R620" s="39">
        <v>0.379</v>
      </c>
      <c r="S620" s="39">
        <v>1.1160000000000001</v>
      </c>
      <c r="T620" s="39">
        <v>9.0999999999999998E-2</v>
      </c>
      <c r="U620" s="39">
        <v>0.38</v>
      </c>
      <c r="V620" s="61">
        <v>9.5920000000000005</v>
      </c>
      <c r="W620" s="42">
        <v>19396</v>
      </c>
      <c r="X620" s="42">
        <v>15526.5</v>
      </c>
      <c r="Y620" s="42">
        <v>45829.5</v>
      </c>
      <c r="Z620" s="42">
        <v>78734</v>
      </c>
      <c r="AA620" s="42">
        <v>25999.5</v>
      </c>
      <c r="AB620" s="42">
        <v>37881</v>
      </c>
      <c r="AC620" s="42">
        <v>18161</v>
      </c>
      <c r="AD620" s="42">
        <v>8984</v>
      </c>
      <c r="AE620" s="42">
        <v>37385</v>
      </c>
      <c r="AF620" s="42">
        <v>32594</v>
      </c>
      <c r="AG620" s="42">
        <v>37605</v>
      </c>
      <c r="AH620" s="42">
        <v>21624</v>
      </c>
      <c r="AI620" s="42">
        <v>37130</v>
      </c>
      <c r="AJ620" s="42">
        <v>10025</v>
      </c>
      <c r="AK620" s="42">
        <v>34906</v>
      </c>
      <c r="AL620" s="42">
        <v>26527</v>
      </c>
      <c r="AM620" s="42">
        <v>25940.5</v>
      </c>
      <c r="AN620" s="42">
        <v>7478</v>
      </c>
      <c r="AO620" s="42">
        <v>14572.5</v>
      </c>
      <c r="AP620" s="42">
        <v>20927.5</v>
      </c>
    </row>
    <row r="621" spans="1:42" ht="12.75" customHeight="1" x14ac:dyDescent="0.2">
      <c r="A621" s="56" t="s">
        <v>3306</v>
      </c>
      <c r="B621" s="48" t="s">
        <v>578</v>
      </c>
      <c r="C621" s="39">
        <v>3.6999999999999998E-2</v>
      </c>
      <c r="D621" s="39">
        <v>6.0000000000000001E-3</v>
      </c>
      <c r="E621" s="39">
        <v>1.0509999999999999</v>
      </c>
      <c r="F621" s="39">
        <v>5.8999999999999997E-2</v>
      </c>
      <c r="G621" s="39">
        <v>0.85299999999999998</v>
      </c>
      <c r="H621" s="39">
        <v>0.53600000000000003</v>
      </c>
      <c r="I621" s="39">
        <v>1.296</v>
      </c>
      <c r="J621" s="39">
        <v>0.81</v>
      </c>
      <c r="K621" s="39">
        <v>0.59</v>
      </c>
      <c r="L621" s="39">
        <v>8.4000000000000005E-2</v>
      </c>
      <c r="M621" s="39">
        <v>0.59599999999999997</v>
      </c>
      <c r="N621" s="39">
        <v>0.159</v>
      </c>
      <c r="O621" s="39">
        <v>0.627</v>
      </c>
      <c r="P621" s="39">
        <v>1.738</v>
      </c>
      <c r="Q621" s="39">
        <v>0.47899999999999998</v>
      </c>
      <c r="R621" s="39">
        <v>0.48299999999999998</v>
      </c>
      <c r="S621" s="39">
        <v>1.139</v>
      </c>
      <c r="T621" s="39">
        <v>0.11799999999999999</v>
      </c>
      <c r="U621" s="39">
        <v>0.45800000000000002</v>
      </c>
      <c r="V621" s="61">
        <v>11.395</v>
      </c>
      <c r="W621" s="42">
        <v>23455</v>
      </c>
      <c r="X621" s="42">
        <v>76733</v>
      </c>
      <c r="Y621" s="42">
        <v>46885</v>
      </c>
      <c r="Z621" s="42">
        <v>65733.5</v>
      </c>
      <c r="AA621" s="42">
        <v>28000</v>
      </c>
      <c r="AB621" s="42">
        <v>47873</v>
      </c>
      <c r="AC621" s="42">
        <v>16357</v>
      </c>
      <c r="AD621" s="42">
        <v>8715</v>
      </c>
      <c r="AE621" s="42">
        <v>35403</v>
      </c>
      <c r="AF621" s="42">
        <v>57429.5</v>
      </c>
      <c r="AG621" s="42">
        <v>44993</v>
      </c>
      <c r="AH621" s="42">
        <v>29855</v>
      </c>
      <c r="AI621" s="42">
        <v>36887.5</v>
      </c>
      <c r="AJ621" s="42">
        <v>9388</v>
      </c>
      <c r="AK621" s="42">
        <v>29722.5</v>
      </c>
      <c r="AL621" s="42">
        <v>33279</v>
      </c>
      <c r="AM621" s="42">
        <v>26392</v>
      </c>
      <c r="AN621" s="42">
        <v>5976.5</v>
      </c>
      <c r="AO621" s="42">
        <v>15243.5</v>
      </c>
      <c r="AP621" s="42">
        <v>22880</v>
      </c>
    </row>
    <row r="622" spans="1:42" ht="12.75" customHeight="1" x14ac:dyDescent="0.2">
      <c r="A622" s="56" t="s">
        <v>3307</v>
      </c>
      <c r="B622" s="48" t="s">
        <v>579</v>
      </c>
      <c r="C622" s="39">
        <v>1.4999999999999999E-2</v>
      </c>
      <c r="D622" s="39">
        <v>6.0000000000000001E-3</v>
      </c>
      <c r="E622" s="39">
        <v>0.41599999999999998</v>
      </c>
      <c r="F622" s="39">
        <v>3.2000000000000001E-2</v>
      </c>
      <c r="G622" s="39">
        <v>0.36599999999999999</v>
      </c>
      <c r="H622" s="39">
        <v>0.24299999999999999</v>
      </c>
      <c r="I622" s="39">
        <v>0.58499999999999996</v>
      </c>
      <c r="J622" s="39">
        <v>0.34300000000000003</v>
      </c>
      <c r="K622" s="39">
        <v>0.216</v>
      </c>
      <c r="L622" s="39">
        <v>5.8000000000000003E-2</v>
      </c>
      <c r="M622" s="39">
        <v>0.32100000000000001</v>
      </c>
      <c r="N622" s="39">
        <v>6.0999999999999999E-2</v>
      </c>
      <c r="O622" s="39">
        <v>0.309</v>
      </c>
      <c r="P622" s="39">
        <v>0.67400000000000004</v>
      </c>
      <c r="Q622" s="39">
        <v>0.252</v>
      </c>
      <c r="R622" s="39">
        <v>0.28999999999999998</v>
      </c>
      <c r="S622" s="39">
        <v>0.54700000000000004</v>
      </c>
      <c r="T622" s="39">
        <v>6.4000000000000001E-2</v>
      </c>
      <c r="U622" s="39">
        <v>0.17899999999999999</v>
      </c>
      <c r="V622" s="61">
        <v>5.0949999999999998</v>
      </c>
      <c r="W622" s="42">
        <v>31046.5</v>
      </c>
      <c r="X622" s="42">
        <v>90394</v>
      </c>
      <c r="Y622" s="42">
        <v>55233</v>
      </c>
      <c r="Z622" s="42">
        <v>83445</v>
      </c>
      <c r="AA622" s="42">
        <v>33438</v>
      </c>
      <c r="AB622" s="42">
        <v>50539</v>
      </c>
      <c r="AC622" s="42">
        <v>15498</v>
      </c>
      <c r="AD622" s="42">
        <v>8503.5</v>
      </c>
      <c r="AE622" s="42">
        <v>35527</v>
      </c>
      <c r="AF622" s="42">
        <v>17547</v>
      </c>
      <c r="AG622" s="42">
        <v>41367</v>
      </c>
      <c r="AH622" s="42">
        <v>28916</v>
      </c>
      <c r="AI622" s="42">
        <v>40481</v>
      </c>
      <c r="AJ622" s="42">
        <v>12708</v>
      </c>
      <c r="AK622" s="42">
        <v>35395</v>
      </c>
      <c r="AL622" s="42">
        <v>48262.5</v>
      </c>
      <c r="AM622" s="42">
        <v>35322.5</v>
      </c>
      <c r="AN622" s="42">
        <v>7112</v>
      </c>
      <c r="AO622" s="42">
        <v>18500</v>
      </c>
      <c r="AP622" s="42">
        <v>26239.5</v>
      </c>
    </row>
    <row r="623" spans="1:42" ht="12.75" customHeight="1" x14ac:dyDescent="0.2">
      <c r="A623" s="56" t="s">
        <v>3308</v>
      </c>
      <c r="B623" s="48" t="s">
        <v>580</v>
      </c>
      <c r="C623" s="39">
        <v>4.4999999999999998E-2</v>
      </c>
      <c r="D623" s="39">
        <v>4.0000000000000001E-3</v>
      </c>
      <c r="E623" s="39">
        <v>0.16300000000000001</v>
      </c>
      <c r="F623" s="39">
        <v>1.2999999999999999E-2</v>
      </c>
      <c r="G623" s="39">
        <v>0.46</v>
      </c>
      <c r="H623" s="39">
        <v>0.128</v>
      </c>
      <c r="I623" s="39">
        <v>0.3</v>
      </c>
      <c r="J623" s="39">
        <v>0.14599999999999999</v>
      </c>
      <c r="K623" s="39">
        <v>0.13100000000000001</v>
      </c>
      <c r="L623" s="39">
        <v>3.1E-2</v>
      </c>
      <c r="M623" s="39">
        <v>0.123</v>
      </c>
      <c r="N623" s="39">
        <v>8.5999999999999993E-2</v>
      </c>
      <c r="O623" s="39">
        <v>0.214</v>
      </c>
      <c r="P623" s="39">
        <v>0.28100000000000003</v>
      </c>
      <c r="Q623" s="39">
        <v>0.129</v>
      </c>
      <c r="R623" s="39">
        <v>0.18099999999999999</v>
      </c>
      <c r="S623" s="39">
        <v>0.216</v>
      </c>
      <c r="T623" s="39">
        <v>5.1999999999999998E-2</v>
      </c>
      <c r="U623" s="39">
        <v>0.12</v>
      </c>
      <c r="V623" s="61">
        <v>2.9489999999999998</v>
      </c>
      <c r="W623" s="42">
        <v>36349</v>
      </c>
      <c r="X623" s="42">
        <v>96919</v>
      </c>
      <c r="Y623" s="42">
        <v>54590</v>
      </c>
      <c r="Z623" s="42">
        <v>74411</v>
      </c>
      <c r="AA623" s="42">
        <v>47263</v>
      </c>
      <c r="AB623" s="42">
        <v>52000</v>
      </c>
      <c r="AC623" s="42">
        <v>20978.5</v>
      </c>
      <c r="AD623" s="42">
        <v>8428</v>
      </c>
      <c r="AE623" s="42">
        <v>45778</v>
      </c>
      <c r="AF623" s="42">
        <v>45229</v>
      </c>
      <c r="AG623" s="42">
        <v>34065</v>
      </c>
      <c r="AH623" s="42">
        <v>41890</v>
      </c>
      <c r="AI623" s="42">
        <v>40676.5</v>
      </c>
      <c r="AJ623" s="42">
        <v>10026.5</v>
      </c>
      <c r="AK623" s="42">
        <v>29799.5</v>
      </c>
      <c r="AL623" s="42">
        <v>29237</v>
      </c>
      <c r="AM623" s="42">
        <v>31084</v>
      </c>
      <c r="AN623" s="42">
        <v>5328</v>
      </c>
      <c r="AO623" s="42">
        <v>43678.5</v>
      </c>
      <c r="AP623" s="42">
        <v>32832.5</v>
      </c>
    </row>
    <row r="624" spans="1:42" ht="12.75" customHeight="1" x14ac:dyDescent="0.2">
      <c r="A624" s="56" t="s">
        <v>3309</v>
      </c>
      <c r="B624" s="48" t="s">
        <v>581</v>
      </c>
      <c r="C624" s="39">
        <v>2.8000000000000001E-2</v>
      </c>
      <c r="D624" s="39">
        <v>7.0000000000000001E-3</v>
      </c>
      <c r="E624" s="39">
        <v>0.86</v>
      </c>
      <c r="F624" s="39">
        <v>9.2999999999999999E-2</v>
      </c>
      <c r="G624" s="39">
        <v>0.91300000000000003</v>
      </c>
      <c r="H624" s="39">
        <v>0.624</v>
      </c>
      <c r="I624" s="39">
        <v>1.167</v>
      </c>
      <c r="J624" s="39">
        <v>0.76200000000000001</v>
      </c>
      <c r="K624" s="39">
        <v>0.59699999999999998</v>
      </c>
      <c r="L624" s="39">
        <v>0.1</v>
      </c>
      <c r="M624" s="39">
        <v>0.65100000000000002</v>
      </c>
      <c r="N624" s="39">
        <v>0.17399999999999999</v>
      </c>
      <c r="O624" s="39">
        <v>0.64</v>
      </c>
      <c r="P624" s="39">
        <v>1.62</v>
      </c>
      <c r="Q624" s="39">
        <v>0.59</v>
      </c>
      <c r="R624" s="39">
        <v>0.63900000000000001</v>
      </c>
      <c r="S624" s="39">
        <v>1.224</v>
      </c>
      <c r="T624" s="39">
        <v>0.14199999999999999</v>
      </c>
      <c r="U624" s="39">
        <v>0.36499999999999999</v>
      </c>
      <c r="V624" s="61">
        <v>11.492000000000001</v>
      </c>
      <c r="W624" s="42">
        <v>8626</v>
      </c>
      <c r="X624" s="42">
        <v>32072</v>
      </c>
      <c r="Y624" s="42">
        <v>53430.5</v>
      </c>
      <c r="Z624" s="42">
        <v>67375</v>
      </c>
      <c r="AA624" s="42">
        <v>34407</v>
      </c>
      <c r="AB624" s="42">
        <v>48450</v>
      </c>
      <c r="AC624" s="42">
        <v>17133.5</v>
      </c>
      <c r="AD624" s="42">
        <v>7103.5</v>
      </c>
      <c r="AE624" s="42">
        <v>39600.5</v>
      </c>
      <c r="AF624" s="42">
        <v>42948</v>
      </c>
      <c r="AG624" s="42">
        <v>39176</v>
      </c>
      <c r="AH624" s="42">
        <v>23496</v>
      </c>
      <c r="AI624" s="42">
        <v>36713</v>
      </c>
      <c r="AJ624" s="42">
        <v>10671</v>
      </c>
      <c r="AK624" s="42">
        <v>36452</v>
      </c>
      <c r="AL624" s="42">
        <v>44492.5</v>
      </c>
      <c r="AM624" s="42">
        <v>27203.5</v>
      </c>
      <c r="AN624" s="42">
        <v>6348</v>
      </c>
      <c r="AO624" s="42">
        <v>22410</v>
      </c>
      <c r="AP624" s="42">
        <v>25334</v>
      </c>
    </row>
    <row r="625" spans="1:42" ht="12.75" customHeight="1" x14ac:dyDescent="0.2">
      <c r="A625" s="56" t="s">
        <v>3310</v>
      </c>
      <c r="B625" s="48" t="s">
        <v>582</v>
      </c>
      <c r="C625" s="39">
        <v>2.5000000000000001E-2</v>
      </c>
      <c r="D625" s="39" t="s">
        <v>2283</v>
      </c>
      <c r="E625" s="39">
        <v>0.56499999999999995</v>
      </c>
      <c r="F625" s="39">
        <v>4.8000000000000001E-2</v>
      </c>
      <c r="G625" s="39">
        <v>0.45600000000000002</v>
      </c>
      <c r="H625" s="39">
        <v>0.33800000000000002</v>
      </c>
      <c r="I625" s="39">
        <v>0.73299999999999998</v>
      </c>
      <c r="J625" s="39">
        <v>0.441</v>
      </c>
      <c r="K625" s="39">
        <v>0.318</v>
      </c>
      <c r="L625" s="39">
        <v>9.0999999999999998E-2</v>
      </c>
      <c r="M625" s="39">
        <v>0.436</v>
      </c>
      <c r="N625" s="39">
        <v>0.108</v>
      </c>
      <c r="O625" s="39">
        <v>0.41799999999999998</v>
      </c>
      <c r="P625" s="39">
        <v>0.83899999999999997</v>
      </c>
      <c r="Q625" s="39">
        <v>0.32500000000000001</v>
      </c>
      <c r="R625" s="39">
        <v>0.31900000000000001</v>
      </c>
      <c r="S625" s="39">
        <v>0.74299999999999999</v>
      </c>
      <c r="T625" s="39">
        <v>7.2999999999999995E-2</v>
      </c>
      <c r="U625" s="39">
        <v>0.26200000000000001</v>
      </c>
      <c r="V625" s="61">
        <v>6.6959999999999997</v>
      </c>
      <c r="W625" s="42">
        <v>30000</v>
      </c>
      <c r="X625" s="42" t="s">
        <v>2283</v>
      </c>
      <c r="Y625" s="42">
        <v>51859</v>
      </c>
      <c r="Z625" s="42">
        <v>55224.5</v>
      </c>
      <c r="AA625" s="42">
        <v>39000</v>
      </c>
      <c r="AB625" s="42">
        <v>48309</v>
      </c>
      <c r="AC625" s="42">
        <v>19626</v>
      </c>
      <c r="AD625" s="42">
        <v>9971</v>
      </c>
      <c r="AE625" s="42">
        <v>44995</v>
      </c>
      <c r="AF625" s="42">
        <v>58114.5</v>
      </c>
      <c r="AG625" s="42">
        <v>50089.5</v>
      </c>
      <c r="AH625" s="42">
        <v>22860</v>
      </c>
      <c r="AI625" s="42">
        <v>40461.5</v>
      </c>
      <c r="AJ625" s="42">
        <v>11134</v>
      </c>
      <c r="AK625" s="42">
        <v>43468</v>
      </c>
      <c r="AL625" s="42">
        <v>34782</v>
      </c>
      <c r="AM625" s="42">
        <v>34711.5</v>
      </c>
      <c r="AN625" s="42">
        <v>7348</v>
      </c>
      <c r="AO625" s="42">
        <v>18768</v>
      </c>
      <c r="AP625" s="42">
        <v>27734</v>
      </c>
    </row>
    <row r="626" spans="1:42" ht="12.75" customHeight="1" x14ac:dyDescent="0.2">
      <c r="A626" s="56" t="s">
        <v>3311</v>
      </c>
      <c r="B626" s="48" t="s">
        <v>583</v>
      </c>
      <c r="C626" s="39" t="s">
        <v>2283</v>
      </c>
      <c r="D626" s="39" t="s">
        <v>2283</v>
      </c>
      <c r="E626" s="39">
        <v>2.7E-2</v>
      </c>
      <c r="F626" s="39" t="s">
        <v>2283</v>
      </c>
      <c r="G626" s="39">
        <v>2.1000000000000001E-2</v>
      </c>
      <c r="H626" s="39">
        <v>2.4E-2</v>
      </c>
      <c r="I626" s="39">
        <v>8.9999999999999993E-3</v>
      </c>
      <c r="J626" s="39">
        <v>6.0000000000000001E-3</v>
      </c>
      <c r="K626" s="39">
        <v>4.0000000000000001E-3</v>
      </c>
      <c r="L626" s="39" t="s">
        <v>2283</v>
      </c>
      <c r="M626" s="39">
        <v>3.0000000000000001E-3</v>
      </c>
      <c r="N626" s="39" t="s">
        <v>2283</v>
      </c>
      <c r="O626" s="39">
        <v>1.2E-2</v>
      </c>
      <c r="P626" s="39">
        <v>3.0000000000000001E-3</v>
      </c>
      <c r="Q626" s="39">
        <v>3.0000000000000001E-3</v>
      </c>
      <c r="R626" s="39" t="s">
        <v>2283</v>
      </c>
      <c r="S626" s="39" t="s">
        <v>2283</v>
      </c>
      <c r="T626" s="39" t="s">
        <v>2283</v>
      </c>
      <c r="U626" s="39">
        <v>1.0999999999999999E-2</v>
      </c>
      <c r="V626" s="61">
        <v>0.14099999999999999</v>
      </c>
      <c r="W626" s="42" t="s">
        <v>2283</v>
      </c>
      <c r="X626" s="42" t="s">
        <v>2283</v>
      </c>
      <c r="Y626" s="42">
        <v>73426</v>
      </c>
      <c r="Z626" s="42" t="s">
        <v>2283</v>
      </c>
      <c r="AA626" s="42">
        <v>34038</v>
      </c>
      <c r="AB626" s="42">
        <v>49164.5</v>
      </c>
      <c r="AC626" s="42">
        <v>14340</v>
      </c>
      <c r="AD626" s="42">
        <v>3218</v>
      </c>
      <c r="AE626" s="42">
        <v>20170</v>
      </c>
      <c r="AF626" s="42" t="s">
        <v>2283</v>
      </c>
      <c r="AG626" s="42">
        <v>7907</v>
      </c>
      <c r="AH626" s="42" t="s">
        <v>2283</v>
      </c>
      <c r="AI626" s="42">
        <v>33655</v>
      </c>
      <c r="AJ626" s="42">
        <v>4207.5</v>
      </c>
      <c r="AK626" s="42">
        <v>10266.5</v>
      </c>
      <c r="AL626" s="42" t="s">
        <v>2283</v>
      </c>
      <c r="AM626" s="42" t="s">
        <v>2283</v>
      </c>
      <c r="AN626" s="42" t="s">
        <v>2283</v>
      </c>
      <c r="AO626" s="42">
        <v>50129</v>
      </c>
      <c r="AP626" s="42">
        <v>41221</v>
      </c>
    </row>
    <row r="627" spans="1:42" ht="12.75" customHeight="1" x14ac:dyDescent="0.2">
      <c r="A627" s="56" t="s">
        <v>3312</v>
      </c>
      <c r="B627" s="48" t="s">
        <v>584</v>
      </c>
      <c r="C627" s="39">
        <v>2.1999999999999999E-2</v>
      </c>
      <c r="D627" s="39">
        <v>8.0000000000000002E-3</v>
      </c>
      <c r="E627" s="39">
        <v>0.73499999999999999</v>
      </c>
      <c r="F627" s="39">
        <v>7.8E-2</v>
      </c>
      <c r="G627" s="39">
        <v>0.82299999999999995</v>
      </c>
      <c r="H627" s="39">
        <v>0.52500000000000002</v>
      </c>
      <c r="I627" s="39">
        <v>1.296</v>
      </c>
      <c r="J627" s="39">
        <v>0.77900000000000003</v>
      </c>
      <c r="K627" s="39">
        <v>0.64800000000000002</v>
      </c>
      <c r="L627" s="39">
        <v>0.11899999999999999</v>
      </c>
      <c r="M627" s="39">
        <v>0.63200000000000001</v>
      </c>
      <c r="N627" s="39">
        <v>0.182</v>
      </c>
      <c r="O627" s="39">
        <v>0.73599999999999999</v>
      </c>
      <c r="P627" s="39">
        <v>1.5089999999999999</v>
      </c>
      <c r="Q627" s="39">
        <v>0.69099999999999995</v>
      </c>
      <c r="R627" s="39">
        <v>0.77</v>
      </c>
      <c r="S627" s="39">
        <v>1.486</v>
      </c>
      <c r="T627" s="39">
        <v>0.129</v>
      </c>
      <c r="U627" s="39">
        <v>0.33500000000000002</v>
      </c>
      <c r="V627" s="61">
        <v>11.795</v>
      </c>
      <c r="W627" s="42">
        <v>16786</v>
      </c>
      <c r="X627" s="42">
        <v>71535</v>
      </c>
      <c r="Y627" s="42">
        <v>59655.5</v>
      </c>
      <c r="Z627" s="42">
        <v>68481.5</v>
      </c>
      <c r="AA627" s="42">
        <v>37440</v>
      </c>
      <c r="AB627" s="42">
        <v>48402</v>
      </c>
      <c r="AC627" s="42">
        <v>17135.5</v>
      </c>
      <c r="AD627" s="42">
        <v>8397</v>
      </c>
      <c r="AE627" s="42">
        <v>48000</v>
      </c>
      <c r="AF627" s="42">
        <v>38383</v>
      </c>
      <c r="AG627" s="42">
        <v>40305.5</v>
      </c>
      <c r="AH627" s="42">
        <v>38917</v>
      </c>
      <c r="AI627" s="42">
        <v>38181</v>
      </c>
      <c r="AJ627" s="42">
        <v>10833.5</v>
      </c>
      <c r="AK627" s="42">
        <v>42936</v>
      </c>
      <c r="AL627" s="42">
        <v>48983</v>
      </c>
      <c r="AM627" s="42">
        <v>35179</v>
      </c>
      <c r="AN627" s="42">
        <v>6679</v>
      </c>
      <c r="AO627" s="42">
        <v>28017</v>
      </c>
      <c r="AP627" s="42">
        <v>28238</v>
      </c>
    </row>
    <row r="628" spans="1:42" ht="12.75" customHeight="1" x14ac:dyDescent="0.2">
      <c r="A628" s="56" t="s">
        <v>3313</v>
      </c>
      <c r="B628" s="48" t="s">
        <v>585</v>
      </c>
      <c r="C628" s="39">
        <v>3.2000000000000001E-2</v>
      </c>
      <c r="D628" s="39">
        <v>4.0000000000000001E-3</v>
      </c>
      <c r="E628" s="39">
        <v>0.95199999999999996</v>
      </c>
      <c r="F628" s="39">
        <v>0.10100000000000001</v>
      </c>
      <c r="G628" s="39">
        <v>1.0980000000000001</v>
      </c>
      <c r="H628" s="39">
        <v>0.82599999999999996</v>
      </c>
      <c r="I628" s="39">
        <v>1.286</v>
      </c>
      <c r="J628" s="39">
        <v>0.90500000000000003</v>
      </c>
      <c r="K628" s="39">
        <v>0.80600000000000005</v>
      </c>
      <c r="L628" s="39">
        <v>0.19</v>
      </c>
      <c r="M628" s="39">
        <v>0.96599999999999997</v>
      </c>
      <c r="N628" s="39">
        <v>0.27700000000000002</v>
      </c>
      <c r="O628" s="39">
        <v>1.0640000000000001</v>
      </c>
      <c r="P628" s="39">
        <v>1.482</v>
      </c>
      <c r="Q628" s="39">
        <v>0.88800000000000001</v>
      </c>
      <c r="R628" s="39">
        <v>1.1439999999999999</v>
      </c>
      <c r="S628" s="39">
        <v>1.556</v>
      </c>
      <c r="T628" s="39">
        <v>0.28899999999999998</v>
      </c>
      <c r="U628" s="39">
        <v>0.502</v>
      </c>
      <c r="V628" s="61">
        <v>14.747</v>
      </c>
      <c r="W628" s="42">
        <v>19795</v>
      </c>
      <c r="X628" s="42">
        <v>56075</v>
      </c>
      <c r="Y628" s="42">
        <v>57696</v>
      </c>
      <c r="Z628" s="42">
        <v>84422</v>
      </c>
      <c r="AA628" s="42">
        <v>41535</v>
      </c>
      <c r="AB628" s="42">
        <v>56614</v>
      </c>
      <c r="AC628" s="42">
        <v>18588</v>
      </c>
      <c r="AD628" s="42">
        <v>7544</v>
      </c>
      <c r="AE628" s="42">
        <v>57116</v>
      </c>
      <c r="AF628" s="42">
        <v>67029</v>
      </c>
      <c r="AG628" s="42">
        <v>49072</v>
      </c>
      <c r="AH628" s="42">
        <v>53815</v>
      </c>
      <c r="AI628" s="42">
        <v>49227.5</v>
      </c>
      <c r="AJ628" s="42">
        <v>15042</v>
      </c>
      <c r="AK628" s="42">
        <v>58946</v>
      </c>
      <c r="AL628" s="42">
        <v>54410</v>
      </c>
      <c r="AM628" s="42">
        <v>37846.5</v>
      </c>
      <c r="AN628" s="42">
        <v>12533</v>
      </c>
      <c r="AO628" s="42">
        <v>34063.5</v>
      </c>
      <c r="AP628" s="42">
        <v>36311</v>
      </c>
    </row>
    <row r="629" spans="1:42" ht="12.75" customHeight="1" x14ac:dyDescent="0.2">
      <c r="A629" s="56" t="s">
        <v>3314</v>
      </c>
      <c r="B629" s="48" t="s">
        <v>586</v>
      </c>
      <c r="C629" s="39">
        <v>1.9E-2</v>
      </c>
      <c r="D629" s="39">
        <v>1.0999999999999999E-2</v>
      </c>
      <c r="E629" s="39">
        <v>0.82499999999999996</v>
      </c>
      <c r="F629" s="39">
        <v>0.127</v>
      </c>
      <c r="G629" s="39">
        <v>1.0940000000000001</v>
      </c>
      <c r="H629" s="39">
        <v>0.77600000000000002</v>
      </c>
      <c r="I629" s="39">
        <v>1.3180000000000001</v>
      </c>
      <c r="J629" s="39">
        <v>0.97799999999999998</v>
      </c>
      <c r="K629" s="39">
        <v>0.81399999999999995</v>
      </c>
      <c r="L629" s="39">
        <v>0.316</v>
      </c>
      <c r="M629" s="39">
        <v>1.0900000000000001</v>
      </c>
      <c r="N629" s="39">
        <v>0.26500000000000001</v>
      </c>
      <c r="O629" s="39">
        <v>1.304</v>
      </c>
      <c r="P629" s="39">
        <v>1.4830000000000001</v>
      </c>
      <c r="Q629" s="39">
        <v>1.782</v>
      </c>
      <c r="R629" s="39">
        <v>1.347</v>
      </c>
      <c r="S629" s="39">
        <v>1.921</v>
      </c>
      <c r="T629" s="39">
        <v>0.26700000000000002</v>
      </c>
      <c r="U629" s="39">
        <v>0.45400000000000001</v>
      </c>
      <c r="V629" s="61">
        <v>16.492999999999999</v>
      </c>
      <c r="W629" s="42">
        <v>9404.5</v>
      </c>
      <c r="X629" s="42">
        <v>70447</v>
      </c>
      <c r="Y629" s="42">
        <v>64165</v>
      </c>
      <c r="Z629" s="42">
        <v>94941.5</v>
      </c>
      <c r="AA629" s="42">
        <v>49410.5</v>
      </c>
      <c r="AB629" s="42">
        <v>60770</v>
      </c>
      <c r="AC629" s="42">
        <v>17933</v>
      </c>
      <c r="AD629" s="42">
        <v>7180</v>
      </c>
      <c r="AE629" s="42">
        <v>58373</v>
      </c>
      <c r="AF629" s="42">
        <v>46487</v>
      </c>
      <c r="AG629" s="42">
        <v>60788</v>
      </c>
      <c r="AH629" s="42">
        <v>45795.5</v>
      </c>
      <c r="AI629" s="42">
        <v>54228.5</v>
      </c>
      <c r="AJ629" s="42">
        <v>17401.5</v>
      </c>
      <c r="AK629" s="42">
        <v>82370</v>
      </c>
      <c r="AL629" s="42">
        <v>52562</v>
      </c>
      <c r="AM629" s="42">
        <v>44623</v>
      </c>
      <c r="AN629" s="42">
        <v>11659.5</v>
      </c>
      <c r="AO629" s="42">
        <v>37678</v>
      </c>
      <c r="AP629" s="42">
        <v>43099</v>
      </c>
    </row>
    <row r="630" spans="1:42" ht="12.75" customHeight="1" x14ac:dyDescent="0.2">
      <c r="A630" s="56" t="s">
        <v>3315</v>
      </c>
      <c r="B630" s="48" t="s">
        <v>588</v>
      </c>
      <c r="C630" s="39">
        <v>2.4E-2</v>
      </c>
      <c r="D630" s="39">
        <v>7.0000000000000001E-3</v>
      </c>
      <c r="E630" s="39">
        <v>0.47799999999999998</v>
      </c>
      <c r="F630" s="39">
        <v>0.04</v>
      </c>
      <c r="G630" s="39">
        <v>0.57799999999999996</v>
      </c>
      <c r="H630" s="39">
        <v>0.33400000000000002</v>
      </c>
      <c r="I630" s="39">
        <v>0.64200000000000002</v>
      </c>
      <c r="J630" s="39">
        <v>0.47699999999999998</v>
      </c>
      <c r="K630" s="39">
        <v>0.42599999999999999</v>
      </c>
      <c r="L630" s="39">
        <v>4.8000000000000001E-2</v>
      </c>
      <c r="M630" s="39">
        <v>0.28799999999999998</v>
      </c>
      <c r="N630" s="39">
        <v>0.105</v>
      </c>
      <c r="O630" s="39">
        <v>0.313</v>
      </c>
      <c r="P630" s="39">
        <v>1.2509999999999999</v>
      </c>
      <c r="Q630" s="39">
        <v>0.33500000000000002</v>
      </c>
      <c r="R630" s="39">
        <v>0.36399999999999999</v>
      </c>
      <c r="S630" s="39">
        <v>0.81599999999999995</v>
      </c>
      <c r="T630" s="39">
        <v>6.9000000000000006E-2</v>
      </c>
      <c r="U630" s="39">
        <v>0.192</v>
      </c>
      <c r="V630" s="61">
        <v>6.9349999999999996</v>
      </c>
      <c r="W630" s="42">
        <v>31304</v>
      </c>
      <c r="X630" s="42">
        <v>62081.5</v>
      </c>
      <c r="Y630" s="42">
        <v>44543</v>
      </c>
      <c r="Z630" s="42">
        <v>42989</v>
      </c>
      <c r="AA630" s="42">
        <v>31700</v>
      </c>
      <c r="AB630" s="42">
        <v>43545</v>
      </c>
      <c r="AC630" s="42">
        <v>17146.5</v>
      </c>
      <c r="AD630" s="42">
        <v>6174</v>
      </c>
      <c r="AE630" s="42">
        <v>37232</v>
      </c>
      <c r="AF630" s="42">
        <v>47458.5</v>
      </c>
      <c r="AG630" s="42">
        <v>25533</v>
      </c>
      <c r="AH630" s="42">
        <v>18733</v>
      </c>
      <c r="AI630" s="42">
        <v>26903</v>
      </c>
      <c r="AJ630" s="42">
        <v>8191</v>
      </c>
      <c r="AK630" s="42">
        <v>34660</v>
      </c>
      <c r="AL630" s="42">
        <v>33219.5</v>
      </c>
      <c r="AM630" s="42">
        <v>29928</v>
      </c>
      <c r="AN630" s="42">
        <v>10434</v>
      </c>
      <c r="AO630" s="42">
        <v>19121</v>
      </c>
      <c r="AP630" s="42">
        <v>20639.5</v>
      </c>
    </row>
    <row r="631" spans="1:42" ht="12.75" customHeight="1" x14ac:dyDescent="0.2">
      <c r="A631" s="56" t="s">
        <v>3316</v>
      </c>
      <c r="B631" s="48" t="s">
        <v>589</v>
      </c>
      <c r="C631" s="39">
        <v>5.3999999999999999E-2</v>
      </c>
      <c r="D631" s="39">
        <v>6.0000000000000001E-3</v>
      </c>
      <c r="E631" s="39">
        <v>0.312</v>
      </c>
      <c r="F631" s="39">
        <v>1.2999999999999999E-2</v>
      </c>
      <c r="G631" s="39">
        <v>0.20200000000000001</v>
      </c>
      <c r="H631" s="39">
        <v>0.17899999999999999</v>
      </c>
      <c r="I631" s="39">
        <v>0.42399999999999999</v>
      </c>
      <c r="J631" s="39">
        <v>0.26600000000000001</v>
      </c>
      <c r="K631" s="39">
        <v>0.20699999999999999</v>
      </c>
      <c r="L631" s="39">
        <v>3.4000000000000002E-2</v>
      </c>
      <c r="M631" s="39">
        <v>0.17399999999999999</v>
      </c>
      <c r="N631" s="39">
        <v>4.2000000000000003E-2</v>
      </c>
      <c r="O631" s="39">
        <v>0.23599999999999999</v>
      </c>
      <c r="P631" s="39">
        <v>0.88500000000000001</v>
      </c>
      <c r="Q631" s="39">
        <v>0.22</v>
      </c>
      <c r="R631" s="39">
        <v>0.16700000000000001</v>
      </c>
      <c r="S631" s="39">
        <v>0.68600000000000005</v>
      </c>
      <c r="T631" s="39">
        <v>0.17599999999999999</v>
      </c>
      <c r="U631" s="39">
        <v>0.109</v>
      </c>
      <c r="V631" s="61">
        <v>4.4649999999999999</v>
      </c>
      <c r="W631" s="42">
        <v>64021</v>
      </c>
      <c r="X631" s="42">
        <v>16439</v>
      </c>
      <c r="Y631" s="42">
        <v>42900</v>
      </c>
      <c r="Z631" s="42">
        <v>42953.5</v>
      </c>
      <c r="AA631" s="42">
        <v>30906</v>
      </c>
      <c r="AB631" s="42">
        <v>36465</v>
      </c>
      <c r="AC631" s="42">
        <v>15078.5</v>
      </c>
      <c r="AD631" s="42">
        <v>10199</v>
      </c>
      <c r="AE631" s="42">
        <v>40119</v>
      </c>
      <c r="AF631" s="42">
        <v>45753</v>
      </c>
      <c r="AG631" s="42">
        <v>25532</v>
      </c>
      <c r="AH631" s="42">
        <v>18830</v>
      </c>
      <c r="AI631" s="42">
        <v>27695</v>
      </c>
      <c r="AJ631" s="42">
        <v>8032.5</v>
      </c>
      <c r="AK631" s="42">
        <v>27058</v>
      </c>
      <c r="AL631" s="42">
        <v>26224.5</v>
      </c>
      <c r="AM631" s="42">
        <v>32028</v>
      </c>
      <c r="AN631" s="42">
        <v>20696</v>
      </c>
      <c r="AO631" s="42">
        <v>16887.5</v>
      </c>
      <c r="AP631" s="42">
        <v>21089</v>
      </c>
    </row>
    <row r="632" spans="1:42" ht="12.75" customHeight="1" x14ac:dyDescent="0.2">
      <c r="A632" s="56" t="s">
        <v>3317</v>
      </c>
      <c r="B632" s="48" t="s">
        <v>3318</v>
      </c>
      <c r="C632" s="39">
        <v>1.2999999999999999E-2</v>
      </c>
      <c r="D632" s="39">
        <v>0.01</v>
      </c>
      <c r="E632" s="39">
        <v>0.51200000000000001</v>
      </c>
      <c r="F632" s="39">
        <v>5.8999999999999997E-2</v>
      </c>
      <c r="G632" s="39">
        <v>0.52100000000000002</v>
      </c>
      <c r="H632" s="39">
        <v>0.45100000000000001</v>
      </c>
      <c r="I632" s="39">
        <v>0.99299999999999999</v>
      </c>
      <c r="J632" s="39">
        <v>0.64700000000000002</v>
      </c>
      <c r="K632" s="39">
        <v>0.46899999999999997</v>
      </c>
      <c r="L632" s="39">
        <v>0.17299999999999999</v>
      </c>
      <c r="M632" s="39">
        <v>0.71499999999999997</v>
      </c>
      <c r="N632" s="39">
        <v>0.155</v>
      </c>
      <c r="O632" s="39">
        <v>0.85099999999999998</v>
      </c>
      <c r="P632" s="39">
        <v>1.286</v>
      </c>
      <c r="Q632" s="39">
        <v>0.63400000000000001</v>
      </c>
      <c r="R632" s="39">
        <v>0.58199999999999996</v>
      </c>
      <c r="S632" s="39">
        <v>1.798</v>
      </c>
      <c r="T632" s="39">
        <v>0.105</v>
      </c>
      <c r="U632" s="39">
        <v>0.183</v>
      </c>
      <c r="V632" s="61">
        <v>10.349</v>
      </c>
      <c r="W632" s="42">
        <v>31119</v>
      </c>
      <c r="X632" s="42">
        <v>24606</v>
      </c>
      <c r="Y632" s="42">
        <v>59644</v>
      </c>
      <c r="Z632" s="42">
        <v>104159.5</v>
      </c>
      <c r="AA632" s="42">
        <v>43157</v>
      </c>
      <c r="AB632" s="42">
        <v>56246</v>
      </c>
      <c r="AC632" s="42">
        <v>21409</v>
      </c>
      <c r="AD632" s="42">
        <v>8449</v>
      </c>
      <c r="AE632" s="42">
        <v>57427</v>
      </c>
      <c r="AF632" s="42">
        <v>74124</v>
      </c>
      <c r="AG632" s="42">
        <v>65346</v>
      </c>
      <c r="AH632" s="42">
        <v>28565</v>
      </c>
      <c r="AI632" s="42">
        <v>54236</v>
      </c>
      <c r="AJ632" s="42">
        <v>13017</v>
      </c>
      <c r="AK632" s="42">
        <v>73396</v>
      </c>
      <c r="AL632" s="42">
        <v>40938.5</v>
      </c>
      <c r="AM632" s="42">
        <v>43361</v>
      </c>
      <c r="AN632" s="42">
        <v>9989</v>
      </c>
      <c r="AO632" s="42">
        <v>24885</v>
      </c>
      <c r="AP632" s="42">
        <v>36106</v>
      </c>
    </row>
    <row r="633" spans="1:42" ht="12.75" customHeight="1" x14ac:dyDescent="0.2">
      <c r="A633" s="56" t="s">
        <v>3319</v>
      </c>
      <c r="B633" s="48" t="s">
        <v>3320</v>
      </c>
      <c r="C633" s="39">
        <v>3.3000000000000002E-2</v>
      </c>
      <c r="D633" s="39">
        <v>8.0000000000000002E-3</v>
      </c>
      <c r="E633" s="39">
        <v>0.88300000000000001</v>
      </c>
      <c r="F633" s="39">
        <v>7.8E-2</v>
      </c>
      <c r="G633" s="39">
        <v>0.69499999999999995</v>
      </c>
      <c r="H633" s="39">
        <v>0.57399999999999995</v>
      </c>
      <c r="I633" s="39">
        <v>1.3240000000000001</v>
      </c>
      <c r="J633" s="39">
        <v>0.96</v>
      </c>
      <c r="K633" s="39">
        <v>0.62</v>
      </c>
      <c r="L633" s="39">
        <v>0.13200000000000001</v>
      </c>
      <c r="M633" s="39">
        <v>0.69299999999999995</v>
      </c>
      <c r="N633" s="39">
        <v>0.19800000000000001</v>
      </c>
      <c r="O633" s="39">
        <v>0.755</v>
      </c>
      <c r="P633" s="39">
        <v>2.5329999999999999</v>
      </c>
      <c r="Q633" s="39">
        <v>0.66800000000000004</v>
      </c>
      <c r="R633" s="39">
        <v>0.443</v>
      </c>
      <c r="S633" s="39">
        <v>2.2719999999999998</v>
      </c>
      <c r="T633" s="39">
        <v>0.156</v>
      </c>
      <c r="U633" s="39">
        <v>0.35099999999999998</v>
      </c>
      <c r="V633" s="61">
        <v>13.617000000000001</v>
      </c>
      <c r="W633" s="42">
        <v>14283.5</v>
      </c>
      <c r="X633" s="42">
        <v>78099</v>
      </c>
      <c r="Y633" s="42">
        <v>48319</v>
      </c>
      <c r="Z633" s="42">
        <v>48465.5</v>
      </c>
      <c r="AA633" s="42">
        <v>28076</v>
      </c>
      <c r="AB633" s="42">
        <v>42032.5</v>
      </c>
      <c r="AC633" s="42">
        <v>17974.5</v>
      </c>
      <c r="AD633" s="42">
        <v>7762</v>
      </c>
      <c r="AE633" s="42">
        <v>40050</v>
      </c>
      <c r="AF633" s="42">
        <v>42431</v>
      </c>
      <c r="AG633" s="42">
        <v>38583</v>
      </c>
      <c r="AH633" s="42">
        <v>26734</v>
      </c>
      <c r="AI633" s="42">
        <v>32784.5</v>
      </c>
      <c r="AJ633" s="42">
        <v>9292.5</v>
      </c>
      <c r="AK633" s="42">
        <v>38668</v>
      </c>
      <c r="AL633" s="42">
        <v>32725</v>
      </c>
      <c r="AM633" s="42">
        <v>31548</v>
      </c>
      <c r="AN633" s="42">
        <v>18968.5</v>
      </c>
      <c r="AO633" s="42">
        <v>19552</v>
      </c>
      <c r="AP633" s="42">
        <v>22716.5</v>
      </c>
    </row>
    <row r="634" spans="1:42" ht="12.75" customHeight="1" x14ac:dyDescent="0.2">
      <c r="A634" s="56" t="s">
        <v>3321</v>
      </c>
      <c r="B634" s="48" t="s">
        <v>3322</v>
      </c>
      <c r="C634" s="39">
        <v>1.7999999999999999E-2</v>
      </c>
      <c r="D634" s="39">
        <v>4.0000000000000001E-3</v>
      </c>
      <c r="E634" s="39">
        <v>0.58899999999999997</v>
      </c>
      <c r="F634" s="39">
        <v>3.9E-2</v>
      </c>
      <c r="G634" s="39">
        <v>0.54</v>
      </c>
      <c r="H634" s="39">
        <v>0.39200000000000002</v>
      </c>
      <c r="I634" s="39">
        <v>0.81399999999999995</v>
      </c>
      <c r="J634" s="39">
        <v>0.58899999999999997</v>
      </c>
      <c r="K634" s="39">
        <v>0.36599999999999999</v>
      </c>
      <c r="L634" s="39">
        <v>5.2999999999999999E-2</v>
      </c>
      <c r="M634" s="39">
        <v>0.40500000000000003</v>
      </c>
      <c r="N634" s="39">
        <v>0.105</v>
      </c>
      <c r="O634" s="39">
        <v>0.41899999999999998</v>
      </c>
      <c r="P634" s="39">
        <v>1.3620000000000001</v>
      </c>
      <c r="Q634" s="39">
        <v>0.374</v>
      </c>
      <c r="R634" s="39">
        <v>0.35</v>
      </c>
      <c r="S634" s="39">
        <v>1.077</v>
      </c>
      <c r="T634" s="39">
        <v>8.5999999999999993E-2</v>
      </c>
      <c r="U634" s="39">
        <v>0.219</v>
      </c>
      <c r="V634" s="61">
        <v>7.9939999999999998</v>
      </c>
      <c r="W634" s="42">
        <v>29842</v>
      </c>
      <c r="X634" s="42">
        <v>114282.5</v>
      </c>
      <c r="Y634" s="42">
        <v>46429</v>
      </c>
      <c r="Z634" s="42">
        <v>63136.5</v>
      </c>
      <c r="AA634" s="42">
        <v>30690</v>
      </c>
      <c r="AB634" s="42">
        <v>41153</v>
      </c>
      <c r="AC634" s="42">
        <v>17523</v>
      </c>
      <c r="AD634" s="42">
        <v>7667</v>
      </c>
      <c r="AE634" s="42">
        <v>44900</v>
      </c>
      <c r="AF634" s="42">
        <v>52148</v>
      </c>
      <c r="AG634" s="42">
        <v>34249.5</v>
      </c>
      <c r="AH634" s="42">
        <v>18645</v>
      </c>
      <c r="AI634" s="42">
        <v>28855</v>
      </c>
      <c r="AJ634" s="42">
        <v>8866.5</v>
      </c>
      <c r="AK634" s="42">
        <v>46513</v>
      </c>
      <c r="AL634" s="42">
        <v>34016</v>
      </c>
      <c r="AM634" s="42">
        <v>31262.5</v>
      </c>
      <c r="AN634" s="42">
        <v>4586.5</v>
      </c>
      <c r="AO634" s="42">
        <v>19275</v>
      </c>
      <c r="AP634" s="42">
        <v>22575</v>
      </c>
    </row>
    <row r="635" spans="1:42" ht="12.75" customHeight="1" x14ac:dyDescent="0.2">
      <c r="A635" s="56" t="s">
        <v>3323</v>
      </c>
      <c r="B635" s="48" t="s">
        <v>3324</v>
      </c>
      <c r="C635" s="39">
        <v>2.5999999999999999E-2</v>
      </c>
      <c r="D635" s="39" t="s">
        <v>2283</v>
      </c>
      <c r="E635" s="39">
        <v>0.75700000000000001</v>
      </c>
      <c r="F635" s="39">
        <v>6.6000000000000003E-2</v>
      </c>
      <c r="G635" s="39">
        <v>0.76600000000000001</v>
      </c>
      <c r="H635" s="39">
        <v>0.6</v>
      </c>
      <c r="I635" s="39">
        <v>1.2350000000000001</v>
      </c>
      <c r="J635" s="39">
        <v>0.78500000000000003</v>
      </c>
      <c r="K635" s="39">
        <v>0.73</v>
      </c>
      <c r="L635" s="39">
        <v>0.13900000000000001</v>
      </c>
      <c r="M635" s="39">
        <v>0.71799999999999997</v>
      </c>
      <c r="N635" s="39">
        <v>0.189</v>
      </c>
      <c r="O635" s="39">
        <v>0.76400000000000001</v>
      </c>
      <c r="P635" s="39">
        <v>1.4550000000000001</v>
      </c>
      <c r="Q635" s="39">
        <v>0.755</v>
      </c>
      <c r="R635" s="39">
        <v>0.87</v>
      </c>
      <c r="S635" s="39">
        <v>1.444</v>
      </c>
      <c r="T635" s="39">
        <v>0.13200000000000001</v>
      </c>
      <c r="U635" s="39">
        <v>0.33900000000000002</v>
      </c>
      <c r="V635" s="61">
        <v>12.012</v>
      </c>
      <c r="W635" s="42">
        <v>22492.5</v>
      </c>
      <c r="X635" s="42" t="s">
        <v>2283</v>
      </c>
      <c r="Y635" s="42">
        <v>61151.5</v>
      </c>
      <c r="Z635" s="42">
        <v>91046</v>
      </c>
      <c r="AA635" s="42">
        <v>41539</v>
      </c>
      <c r="AB635" s="42">
        <v>52848.5</v>
      </c>
      <c r="AC635" s="42">
        <v>18509</v>
      </c>
      <c r="AD635" s="42">
        <v>7554.5</v>
      </c>
      <c r="AE635" s="42">
        <v>54046</v>
      </c>
      <c r="AF635" s="42">
        <v>52482</v>
      </c>
      <c r="AG635" s="42">
        <v>45690</v>
      </c>
      <c r="AH635" s="42">
        <v>39434</v>
      </c>
      <c r="AI635" s="42">
        <v>44696</v>
      </c>
      <c r="AJ635" s="42">
        <v>11676</v>
      </c>
      <c r="AK635" s="42">
        <v>52588</v>
      </c>
      <c r="AL635" s="42">
        <v>51167</v>
      </c>
      <c r="AM635" s="42">
        <v>40976</v>
      </c>
      <c r="AN635" s="42">
        <v>5014</v>
      </c>
      <c r="AO635" s="42">
        <v>27919</v>
      </c>
      <c r="AP635" s="42">
        <v>32482</v>
      </c>
    </row>
    <row r="636" spans="1:42" ht="12.75" customHeight="1" x14ac:dyDescent="0.2">
      <c r="A636" s="56" t="s">
        <v>3325</v>
      </c>
      <c r="B636" s="48" t="s">
        <v>590</v>
      </c>
      <c r="C636" s="39">
        <v>0.02</v>
      </c>
      <c r="D636" s="39">
        <v>1.6E-2</v>
      </c>
      <c r="E636" s="39">
        <v>0.64600000000000002</v>
      </c>
      <c r="F636" s="39">
        <v>9.5000000000000001E-2</v>
      </c>
      <c r="G636" s="39">
        <v>1.294</v>
      </c>
      <c r="H636" s="39">
        <v>0.57499999999999996</v>
      </c>
      <c r="I636" s="39">
        <v>1.2949999999999999</v>
      </c>
      <c r="J636" s="39">
        <v>0.96299999999999997</v>
      </c>
      <c r="K636" s="39">
        <v>0.59299999999999997</v>
      </c>
      <c r="L636" s="39">
        <v>0.30599999999999999</v>
      </c>
      <c r="M636" s="39">
        <v>1.042</v>
      </c>
      <c r="N636" s="39">
        <v>0.30299999999999999</v>
      </c>
      <c r="O636" s="39">
        <v>1.42</v>
      </c>
      <c r="P636" s="39">
        <v>0.85899999999999999</v>
      </c>
      <c r="Q636" s="39">
        <v>1.038</v>
      </c>
      <c r="R636" s="39">
        <v>1.3280000000000001</v>
      </c>
      <c r="S636" s="39">
        <v>1.641</v>
      </c>
      <c r="T636" s="39">
        <v>0.27100000000000002</v>
      </c>
      <c r="U636" s="39">
        <v>0.47399999999999998</v>
      </c>
      <c r="V636" s="61">
        <v>14.486000000000001</v>
      </c>
      <c r="W636" s="42">
        <v>5060.5</v>
      </c>
      <c r="X636" s="42">
        <v>130031</v>
      </c>
      <c r="Y636" s="42">
        <v>65594</v>
      </c>
      <c r="Z636" s="42">
        <v>107543</v>
      </c>
      <c r="AA636" s="42">
        <v>55045.5</v>
      </c>
      <c r="AB636" s="42">
        <v>65112.5</v>
      </c>
      <c r="AC636" s="42">
        <v>15818.5</v>
      </c>
      <c r="AD636" s="42">
        <v>6765.5</v>
      </c>
      <c r="AE636" s="42">
        <v>69933</v>
      </c>
      <c r="AF636" s="42">
        <v>46691</v>
      </c>
      <c r="AG636" s="42">
        <v>71742</v>
      </c>
      <c r="AH636" s="42">
        <v>55136.5</v>
      </c>
      <c r="AI636" s="42">
        <v>61949</v>
      </c>
      <c r="AJ636" s="42">
        <v>24310.5</v>
      </c>
      <c r="AK636" s="42">
        <v>68384</v>
      </c>
      <c r="AL636" s="42">
        <v>43285</v>
      </c>
      <c r="AM636" s="42">
        <v>38068</v>
      </c>
      <c r="AN636" s="42">
        <v>13020</v>
      </c>
      <c r="AO636" s="42">
        <v>32401</v>
      </c>
      <c r="AP636" s="42">
        <v>41082</v>
      </c>
    </row>
    <row r="637" spans="1:42" ht="12.75" customHeight="1" x14ac:dyDescent="0.2">
      <c r="A637" s="56" t="s">
        <v>3326</v>
      </c>
      <c r="B637" s="48" t="s">
        <v>591</v>
      </c>
      <c r="C637" s="39">
        <v>0.02</v>
      </c>
      <c r="D637" s="39">
        <v>1.0999999999999999E-2</v>
      </c>
      <c r="E637" s="39">
        <v>0.68899999999999995</v>
      </c>
      <c r="F637" s="39">
        <v>7.2999999999999995E-2</v>
      </c>
      <c r="G637" s="39">
        <v>1.262</v>
      </c>
      <c r="H637" s="39">
        <v>0.73599999999999999</v>
      </c>
      <c r="I637" s="39">
        <v>1.6879999999999999</v>
      </c>
      <c r="J637" s="39">
        <v>1.1719999999999999</v>
      </c>
      <c r="K637" s="39">
        <v>0.75800000000000001</v>
      </c>
      <c r="L637" s="39">
        <v>0.318</v>
      </c>
      <c r="M637" s="39">
        <v>1.026</v>
      </c>
      <c r="N637" s="39">
        <v>0.33700000000000002</v>
      </c>
      <c r="O637" s="39">
        <v>1.419</v>
      </c>
      <c r="P637" s="39">
        <v>1.1930000000000001</v>
      </c>
      <c r="Q637" s="39">
        <v>1.0249999999999999</v>
      </c>
      <c r="R637" s="39">
        <v>1.2210000000000001</v>
      </c>
      <c r="S637" s="39">
        <v>2.0049999999999999</v>
      </c>
      <c r="T637" s="39">
        <v>0.26500000000000001</v>
      </c>
      <c r="U637" s="39">
        <v>0.45100000000000001</v>
      </c>
      <c r="V637" s="61">
        <v>15.99</v>
      </c>
      <c r="W637" s="42">
        <v>11934</v>
      </c>
      <c r="X637" s="42">
        <v>113688</v>
      </c>
      <c r="Y637" s="42">
        <v>53352</v>
      </c>
      <c r="Z637" s="42">
        <v>107907</v>
      </c>
      <c r="AA637" s="42">
        <v>53812</v>
      </c>
      <c r="AB637" s="42">
        <v>58155</v>
      </c>
      <c r="AC637" s="42">
        <v>17690</v>
      </c>
      <c r="AD637" s="42">
        <v>8539.5</v>
      </c>
      <c r="AE637" s="42">
        <v>62177</v>
      </c>
      <c r="AF637" s="42">
        <v>51698</v>
      </c>
      <c r="AG637" s="42">
        <v>62842.5</v>
      </c>
      <c r="AH637" s="42">
        <v>43797</v>
      </c>
      <c r="AI637" s="42">
        <v>60874</v>
      </c>
      <c r="AJ637" s="42">
        <v>20405</v>
      </c>
      <c r="AK637" s="42">
        <v>74489</v>
      </c>
      <c r="AL637" s="42">
        <v>46625</v>
      </c>
      <c r="AM637" s="42">
        <v>39608</v>
      </c>
      <c r="AN637" s="42">
        <v>6002</v>
      </c>
      <c r="AO637" s="42">
        <v>25549</v>
      </c>
      <c r="AP637" s="42">
        <v>38423</v>
      </c>
    </row>
    <row r="638" spans="1:42" ht="12.75" customHeight="1" x14ac:dyDescent="0.2">
      <c r="A638" s="56" t="s">
        <v>3327</v>
      </c>
      <c r="B638" s="48" t="s">
        <v>592</v>
      </c>
      <c r="C638" s="39">
        <v>1.4E-2</v>
      </c>
      <c r="D638" s="39">
        <v>1.6E-2</v>
      </c>
      <c r="E638" s="39">
        <v>0.48699999999999999</v>
      </c>
      <c r="F638" s="39">
        <v>5.6000000000000001E-2</v>
      </c>
      <c r="G638" s="39">
        <v>0.88700000000000001</v>
      </c>
      <c r="H638" s="39">
        <v>0.55700000000000005</v>
      </c>
      <c r="I638" s="39">
        <v>1.234</v>
      </c>
      <c r="J638" s="39">
        <v>0.77200000000000002</v>
      </c>
      <c r="K638" s="39">
        <v>0.53500000000000003</v>
      </c>
      <c r="L638" s="39">
        <v>0.24099999999999999</v>
      </c>
      <c r="M638" s="39">
        <v>0.76500000000000001</v>
      </c>
      <c r="N638" s="39">
        <v>0.30499999999999999</v>
      </c>
      <c r="O638" s="39">
        <v>0.96199999999999997</v>
      </c>
      <c r="P638" s="39">
        <v>0.71699999999999997</v>
      </c>
      <c r="Q638" s="39">
        <v>0.57399999999999995</v>
      </c>
      <c r="R638" s="39">
        <v>0.82199999999999995</v>
      </c>
      <c r="S638" s="39">
        <v>1.173</v>
      </c>
      <c r="T638" s="39">
        <v>0.20399999999999999</v>
      </c>
      <c r="U638" s="39">
        <v>0.377</v>
      </c>
      <c r="V638" s="61">
        <v>11.032999999999999</v>
      </c>
      <c r="W638" s="42">
        <v>21013.5</v>
      </c>
      <c r="X638" s="42">
        <v>72327.5</v>
      </c>
      <c r="Y638" s="42">
        <v>55435</v>
      </c>
      <c r="Z638" s="42">
        <v>110162</v>
      </c>
      <c r="AA638" s="42">
        <v>50057</v>
      </c>
      <c r="AB638" s="42">
        <v>54500</v>
      </c>
      <c r="AC638" s="42">
        <v>18280</v>
      </c>
      <c r="AD638" s="42">
        <v>9154</v>
      </c>
      <c r="AE638" s="42">
        <v>62718</v>
      </c>
      <c r="AF638" s="42">
        <v>40312</v>
      </c>
      <c r="AG638" s="42">
        <v>57024</v>
      </c>
      <c r="AH638" s="42">
        <v>44590</v>
      </c>
      <c r="AI638" s="42">
        <v>51999.5</v>
      </c>
      <c r="AJ638" s="42">
        <v>20302</v>
      </c>
      <c r="AK638" s="42">
        <v>65505</v>
      </c>
      <c r="AL638" s="42">
        <v>43184</v>
      </c>
      <c r="AM638" s="42">
        <v>38908.5</v>
      </c>
      <c r="AN638" s="42">
        <v>10181</v>
      </c>
      <c r="AO638" s="42">
        <v>26713</v>
      </c>
      <c r="AP638" s="42">
        <v>35700</v>
      </c>
    </row>
    <row r="639" spans="1:42" ht="12.75" customHeight="1" x14ac:dyDescent="0.2">
      <c r="A639" s="56" t="s">
        <v>3328</v>
      </c>
      <c r="B639" s="48" t="s">
        <v>593</v>
      </c>
      <c r="C639" s="39">
        <v>1.4E-2</v>
      </c>
      <c r="D639" s="39">
        <v>8.0000000000000002E-3</v>
      </c>
      <c r="E639" s="39">
        <v>0.45900000000000002</v>
      </c>
      <c r="F639" s="39">
        <v>3.7999999999999999E-2</v>
      </c>
      <c r="G639" s="39">
        <v>0.90200000000000002</v>
      </c>
      <c r="H639" s="39">
        <v>0.47</v>
      </c>
      <c r="I639" s="39">
        <v>0.96599999999999997</v>
      </c>
      <c r="J639" s="39">
        <v>0.66</v>
      </c>
      <c r="K639" s="39">
        <v>0.497</v>
      </c>
      <c r="L639" s="39">
        <v>0.21199999999999999</v>
      </c>
      <c r="M639" s="39">
        <v>0.57599999999999996</v>
      </c>
      <c r="N639" s="39">
        <v>0.219</v>
      </c>
      <c r="O639" s="39">
        <v>0.86</v>
      </c>
      <c r="P639" s="39">
        <v>0.82</v>
      </c>
      <c r="Q639" s="39">
        <v>0.77200000000000002</v>
      </c>
      <c r="R639" s="39">
        <v>0.73199999999999998</v>
      </c>
      <c r="S639" s="39">
        <v>1.2150000000000001</v>
      </c>
      <c r="T639" s="39">
        <v>0.21299999999999999</v>
      </c>
      <c r="U639" s="39">
        <v>0.36499999999999999</v>
      </c>
      <c r="V639" s="61">
        <v>10.186</v>
      </c>
      <c r="W639" s="42">
        <v>20493.5</v>
      </c>
      <c r="X639" s="42">
        <v>128184</v>
      </c>
      <c r="Y639" s="42">
        <v>50800</v>
      </c>
      <c r="Z639" s="42">
        <v>98969.5</v>
      </c>
      <c r="AA639" s="42">
        <v>56048</v>
      </c>
      <c r="AB639" s="42">
        <v>58947</v>
      </c>
      <c r="AC639" s="42">
        <v>20078</v>
      </c>
      <c r="AD639" s="42">
        <v>6890</v>
      </c>
      <c r="AE639" s="42">
        <v>62741.5</v>
      </c>
      <c r="AF639" s="42">
        <v>70960</v>
      </c>
      <c r="AG639" s="42">
        <v>65644</v>
      </c>
      <c r="AH639" s="42">
        <v>52554</v>
      </c>
      <c r="AI639" s="42">
        <v>53723</v>
      </c>
      <c r="AJ639" s="42">
        <v>20870</v>
      </c>
      <c r="AK639" s="42">
        <v>72683.5</v>
      </c>
      <c r="AL639" s="42">
        <v>50263</v>
      </c>
      <c r="AM639" s="42">
        <v>42134</v>
      </c>
      <c r="AN639" s="42">
        <v>13372</v>
      </c>
      <c r="AO639" s="42">
        <v>29375</v>
      </c>
      <c r="AP639" s="42">
        <v>40851</v>
      </c>
    </row>
    <row r="640" spans="1:42" ht="12.75" customHeight="1" x14ac:dyDescent="0.2">
      <c r="A640" s="56" t="s">
        <v>3329</v>
      </c>
      <c r="B640" s="48" t="s">
        <v>594</v>
      </c>
      <c r="C640" s="39">
        <v>1.4E-2</v>
      </c>
      <c r="D640" s="39">
        <v>1.0999999999999999E-2</v>
      </c>
      <c r="E640" s="39">
        <v>0.40200000000000002</v>
      </c>
      <c r="F640" s="39">
        <v>5.6000000000000001E-2</v>
      </c>
      <c r="G640" s="39">
        <v>0.97299999999999998</v>
      </c>
      <c r="H640" s="39">
        <v>0.45</v>
      </c>
      <c r="I640" s="39">
        <v>0.85199999999999998</v>
      </c>
      <c r="J640" s="39">
        <v>0.65600000000000003</v>
      </c>
      <c r="K640" s="39">
        <v>0.433</v>
      </c>
      <c r="L640" s="39">
        <v>0.22900000000000001</v>
      </c>
      <c r="M640" s="39">
        <v>0.71399999999999997</v>
      </c>
      <c r="N640" s="39">
        <v>0.28299999999999997</v>
      </c>
      <c r="O640" s="39">
        <v>1.0029999999999999</v>
      </c>
      <c r="P640" s="39">
        <v>0.57099999999999995</v>
      </c>
      <c r="Q640" s="39">
        <v>0.65900000000000003</v>
      </c>
      <c r="R640" s="39">
        <v>0.90800000000000003</v>
      </c>
      <c r="S640" s="39">
        <v>1.0029999999999999</v>
      </c>
      <c r="T640" s="39">
        <v>0.20599999999999999</v>
      </c>
      <c r="U640" s="39">
        <v>0.29499999999999998</v>
      </c>
      <c r="V640" s="61">
        <v>9.9610000000000003</v>
      </c>
      <c r="W640" s="42">
        <v>19743</v>
      </c>
      <c r="X640" s="42">
        <v>96742</v>
      </c>
      <c r="Y640" s="42">
        <v>64721</v>
      </c>
      <c r="Z640" s="42">
        <v>139939</v>
      </c>
      <c r="AA640" s="42">
        <v>54846.5</v>
      </c>
      <c r="AB640" s="42">
        <v>66789</v>
      </c>
      <c r="AC640" s="42">
        <v>13787</v>
      </c>
      <c r="AD640" s="42">
        <v>5006</v>
      </c>
      <c r="AE640" s="42">
        <v>67756.5</v>
      </c>
      <c r="AF640" s="42">
        <v>37629</v>
      </c>
      <c r="AG640" s="42">
        <v>64874</v>
      </c>
      <c r="AH640" s="42">
        <v>49718</v>
      </c>
      <c r="AI640" s="42">
        <v>67000</v>
      </c>
      <c r="AJ640" s="42">
        <v>23999</v>
      </c>
      <c r="AK640" s="42">
        <v>67528</v>
      </c>
      <c r="AL640" s="42">
        <v>41734</v>
      </c>
      <c r="AM640" s="42">
        <v>39766</v>
      </c>
      <c r="AN640" s="42">
        <v>10456.5</v>
      </c>
      <c r="AO640" s="42">
        <v>29950.5</v>
      </c>
      <c r="AP640" s="42">
        <v>40487.5</v>
      </c>
    </row>
    <row r="641" spans="1:42" ht="12.75" customHeight="1" x14ac:dyDescent="0.2">
      <c r="A641" s="56" t="s">
        <v>3330</v>
      </c>
      <c r="B641" s="48" t="s">
        <v>595</v>
      </c>
      <c r="C641" s="39">
        <v>4.8000000000000001E-2</v>
      </c>
      <c r="D641" s="39">
        <v>3.6999999999999998E-2</v>
      </c>
      <c r="E641" s="39">
        <v>0.83199999999999996</v>
      </c>
      <c r="F641" s="39">
        <v>0.13600000000000001</v>
      </c>
      <c r="G641" s="39">
        <v>1.8759999999999999</v>
      </c>
      <c r="H641" s="39">
        <v>0.85</v>
      </c>
      <c r="I641" s="39">
        <v>1.448</v>
      </c>
      <c r="J641" s="39">
        <v>1.4139999999999999</v>
      </c>
      <c r="K641" s="39">
        <v>0.90500000000000003</v>
      </c>
      <c r="L641" s="39">
        <v>0.55100000000000005</v>
      </c>
      <c r="M641" s="39">
        <v>1.2050000000000001</v>
      </c>
      <c r="N641" s="39">
        <v>0.5</v>
      </c>
      <c r="O641" s="39">
        <v>1.9330000000000001</v>
      </c>
      <c r="P641" s="39">
        <v>1.423</v>
      </c>
      <c r="Q641" s="39">
        <v>1.377</v>
      </c>
      <c r="R641" s="39">
        <v>1.784</v>
      </c>
      <c r="S641" s="39">
        <v>2.0150000000000001</v>
      </c>
      <c r="T641" s="39">
        <v>0.443</v>
      </c>
      <c r="U641" s="39">
        <v>0.59</v>
      </c>
      <c r="V641" s="61">
        <v>19.841000000000001</v>
      </c>
      <c r="W641" s="42">
        <v>7865</v>
      </c>
      <c r="X641" s="42">
        <v>120055.5</v>
      </c>
      <c r="Y641" s="42">
        <v>56985.5</v>
      </c>
      <c r="Z641" s="42">
        <v>100000</v>
      </c>
      <c r="AA641" s="42">
        <v>53571</v>
      </c>
      <c r="AB641" s="42">
        <v>64301.5</v>
      </c>
      <c r="AC641" s="42">
        <v>19123</v>
      </c>
      <c r="AD641" s="42">
        <v>6492</v>
      </c>
      <c r="AE641" s="42">
        <v>65115</v>
      </c>
      <c r="AF641" s="42">
        <v>17134.5</v>
      </c>
      <c r="AG641" s="42">
        <v>57000</v>
      </c>
      <c r="AH641" s="42">
        <v>47025.5</v>
      </c>
      <c r="AI641" s="42">
        <v>51950</v>
      </c>
      <c r="AJ641" s="42">
        <v>21940</v>
      </c>
      <c r="AK641" s="42">
        <v>68245</v>
      </c>
      <c r="AL641" s="42">
        <v>44725.5</v>
      </c>
      <c r="AM641" s="42">
        <v>38959</v>
      </c>
      <c r="AN641" s="42">
        <v>12007</v>
      </c>
      <c r="AO641" s="42">
        <v>29833.5</v>
      </c>
      <c r="AP641" s="42">
        <v>38441.5</v>
      </c>
    </row>
    <row r="642" spans="1:42" ht="12.75" customHeight="1" x14ac:dyDescent="0.2">
      <c r="A642" s="56" t="s">
        <v>3331</v>
      </c>
      <c r="B642" s="48" t="s">
        <v>596</v>
      </c>
      <c r="C642" s="39">
        <v>8.9999999999999993E-3</v>
      </c>
      <c r="D642" s="39" t="s">
        <v>2283</v>
      </c>
      <c r="E642" s="39">
        <v>0.13400000000000001</v>
      </c>
      <c r="F642" s="39">
        <v>1.4E-2</v>
      </c>
      <c r="G642" s="39">
        <v>0.25600000000000001</v>
      </c>
      <c r="H642" s="39">
        <v>0.109</v>
      </c>
      <c r="I642" s="39">
        <v>0.21299999999999999</v>
      </c>
      <c r="J642" s="39">
        <v>0.186</v>
      </c>
      <c r="K642" s="39">
        <v>7.2999999999999995E-2</v>
      </c>
      <c r="L642" s="39">
        <v>5.6000000000000001E-2</v>
      </c>
      <c r="M642" s="39">
        <v>0.19900000000000001</v>
      </c>
      <c r="N642" s="39">
        <v>8.4000000000000005E-2</v>
      </c>
      <c r="O642" s="39">
        <v>0.29399999999999998</v>
      </c>
      <c r="P642" s="39">
        <v>0.126</v>
      </c>
      <c r="Q642" s="39">
        <v>0.13</v>
      </c>
      <c r="R642" s="39">
        <v>0.26600000000000001</v>
      </c>
      <c r="S642" s="39">
        <v>0.25900000000000001</v>
      </c>
      <c r="T642" s="39">
        <v>6.0999999999999999E-2</v>
      </c>
      <c r="U642" s="39">
        <v>8.6999999999999994E-2</v>
      </c>
      <c r="V642" s="61">
        <v>2.6280000000000001</v>
      </c>
      <c r="W642" s="42">
        <v>7691.5</v>
      </c>
      <c r="X642" s="42" t="s">
        <v>2283</v>
      </c>
      <c r="Y642" s="42">
        <v>61684</v>
      </c>
      <c r="Z642" s="42">
        <v>78816</v>
      </c>
      <c r="AA642" s="42">
        <v>50924</v>
      </c>
      <c r="AB642" s="42">
        <v>46654</v>
      </c>
      <c r="AC642" s="42">
        <v>13035</v>
      </c>
      <c r="AD642" s="42">
        <v>5767</v>
      </c>
      <c r="AE642" s="42">
        <v>65754</v>
      </c>
      <c r="AF642" s="42">
        <v>7322</v>
      </c>
      <c r="AG642" s="42">
        <v>73793.5</v>
      </c>
      <c r="AH642" s="42">
        <v>57302</v>
      </c>
      <c r="AI642" s="42">
        <v>56566</v>
      </c>
      <c r="AJ642" s="42">
        <v>16736</v>
      </c>
      <c r="AK642" s="42">
        <v>79478.5</v>
      </c>
      <c r="AL642" s="42">
        <v>43455</v>
      </c>
      <c r="AM642" s="42">
        <v>43143</v>
      </c>
      <c r="AN642" s="42">
        <v>8901</v>
      </c>
      <c r="AO642" s="42">
        <v>29706</v>
      </c>
      <c r="AP642" s="42">
        <v>37518</v>
      </c>
    </row>
    <row r="643" spans="1:42" ht="12.75" customHeight="1" x14ac:dyDescent="0.2">
      <c r="A643" s="56" t="s">
        <v>3332</v>
      </c>
      <c r="B643" s="48" t="s">
        <v>3333</v>
      </c>
      <c r="C643" s="39">
        <v>8.0000000000000002E-3</v>
      </c>
      <c r="D643" s="39">
        <v>8.9999999999999993E-3</v>
      </c>
      <c r="E643" s="39">
        <v>0.32100000000000001</v>
      </c>
      <c r="F643" s="39">
        <v>3.1E-2</v>
      </c>
      <c r="G643" s="39">
        <v>0.64800000000000002</v>
      </c>
      <c r="H643" s="39">
        <v>0.29499999999999998</v>
      </c>
      <c r="I643" s="39">
        <v>0.61</v>
      </c>
      <c r="J643" s="39">
        <v>0.54500000000000004</v>
      </c>
      <c r="K643" s="39">
        <v>0.311</v>
      </c>
      <c r="L643" s="39">
        <v>0.14799999999999999</v>
      </c>
      <c r="M643" s="39">
        <v>0.503</v>
      </c>
      <c r="N643" s="39">
        <v>0.17599999999999999</v>
      </c>
      <c r="O643" s="39">
        <v>0.79</v>
      </c>
      <c r="P643" s="39">
        <v>0.47699999999999998</v>
      </c>
      <c r="Q643" s="39">
        <v>0.499</v>
      </c>
      <c r="R643" s="39">
        <v>0.60199999999999998</v>
      </c>
      <c r="S643" s="39">
        <v>0.71399999999999997</v>
      </c>
      <c r="T643" s="39">
        <v>0.187</v>
      </c>
      <c r="U643" s="39">
        <v>0.20399999999999999</v>
      </c>
      <c r="V643" s="61">
        <v>7.2469999999999999</v>
      </c>
      <c r="W643" s="42">
        <v>36881.5</v>
      </c>
      <c r="X643" s="42">
        <v>201419</v>
      </c>
      <c r="Y643" s="42">
        <v>48675.5</v>
      </c>
      <c r="Z643" s="42">
        <v>131912.5</v>
      </c>
      <c r="AA643" s="42">
        <v>54351</v>
      </c>
      <c r="AB643" s="42">
        <v>63916</v>
      </c>
      <c r="AC643" s="42">
        <v>17152</v>
      </c>
      <c r="AD643" s="42">
        <v>7864.5</v>
      </c>
      <c r="AE643" s="42">
        <v>59121</v>
      </c>
      <c r="AF643" s="42">
        <v>29934</v>
      </c>
      <c r="AG643" s="42">
        <v>72261</v>
      </c>
      <c r="AH643" s="42">
        <v>56396</v>
      </c>
      <c r="AI643" s="42">
        <v>59158</v>
      </c>
      <c r="AJ643" s="42">
        <v>27746</v>
      </c>
      <c r="AK643" s="42">
        <v>71083</v>
      </c>
      <c r="AL643" s="42">
        <v>43384</v>
      </c>
      <c r="AM643" s="42">
        <v>37753</v>
      </c>
      <c r="AN643" s="42">
        <v>8412</v>
      </c>
      <c r="AO643" s="42">
        <v>24092.5</v>
      </c>
      <c r="AP643" s="42">
        <v>40000</v>
      </c>
    </row>
    <row r="644" spans="1:42" ht="12.75" customHeight="1" x14ac:dyDescent="0.2">
      <c r="A644" s="56" t="s">
        <v>3334</v>
      </c>
      <c r="B644" s="48" t="s">
        <v>597</v>
      </c>
      <c r="C644" s="39">
        <v>8.0000000000000002E-3</v>
      </c>
      <c r="D644" s="39">
        <v>5.0000000000000001E-3</v>
      </c>
      <c r="E644" s="39">
        <v>0.24199999999999999</v>
      </c>
      <c r="F644" s="39">
        <v>0.04</v>
      </c>
      <c r="G644" s="39">
        <v>0.50800000000000001</v>
      </c>
      <c r="H644" s="39">
        <v>0.183</v>
      </c>
      <c r="I644" s="39">
        <v>0.41399999999999998</v>
      </c>
      <c r="J644" s="39">
        <v>0.313</v>
      </c>
      <c r="K644" s="39">
        <v>0.189</v>
      </c>
      <c r="L644" s="39">
        <v>6.3E-2</v>
      </c>
      <c r="M644" s="39">
        <v>0.27200000000000002</v>
      </c>
      <c r="N644" s="39">
        <v>7.5999999999999998E-2</v>
      </c>
      <c r="O644" s="39">
        <v>0.42099999999999999</v>
      </c>
      <c r="P644" s="39">
        <v>0.26200000000000001</v>
      </c>
      <c r="Q644" s="39">
        <v>0.45300000000000001</v>
      </c>
      <c r="R644" s="39">
        <v>0.53100000000000003</v>
      </c>
      <c r="S644" s="39">
        <v>0.57799999999999996</v>
      </c>
      <c r="T644" s="39">
        <v>5.6000000000000001E-2</v>
      </c>
      <c r="U644" s="39">
        <v>0.18099999999999999</v>
      </c>
      <c r="V644" s="61">
        <v>4.9000000000000004</v>
      </c>
      <c r="W644" s="42">
        <v>3509</v>
      </c>
      <c r="X644" s="42">
        <v>84165.5</v>
      </c>
      <c r="Y644" s="42">
        <v>71795</v>
      </c>
      <c r="Z644" s="42">
        <v>113438</v>
      </c>
      <c r="AA644" s="42">
        <v>55560</v>
      </c>
      <c r="AB644" s="42">
        <v>63375</v>
      </c>
      <c r="AC644" s="42">
        <v>18687</v>
      </c>
      <c r="AD644" s="42">
        <v>7446</v>
      </c>
      <c r="AE644" s="42">
        <v>80898</v>
      </c>
      <c r="AF644" s="42">
        <v>22177</v>
      </c>
      <c r="AG644" s="42">
        <v>62718</v>
      </c>
      <c r="AH644" s="42">
        <v>42645</v>
      </c>
      <c r="AI644" s="42">
        <v>61122</v>
      </c>
      <c r="AJ644" s="42">
        <v>24486</v>
      </c>
      <c r="AK644" s="42">
        <v>69997</v>
      </c>
      <c r="AL644" s="42">
        <v>52764</v>
      </c>
      <c r="AM644" s="42">
        <v>40506</v>
      </c>
      <c r="AN644" s="42">
        <v>7834</v>
      </c>
      <c r="AO644" s="42">
        <v>27194</v>
      </c>
      <c r="AP644" s="42">
        <v>42000</v>
      </c>
    </row>
    <row r="645" spans="1:42" ht="12.75" customHeight="1" x14ac:dyDescent="0.2">
      <c r="A645" s="56" t="s">
        <v>3335</v>
      </c>
      <c r="B645" s="48" t="s">
        <v>598</v>
      </c>
      <c r="C645" s="39">
        <v>0.01</v>
      </c>
      <c r="D645" s="39">
        <v>0.01</v>
      </c>
      <c r="E645" s="39">
        <v>0.378</v>
      </c>
      <c r="F645" s="39">
        <v>5.1999999999999998E-2</v>
      </c>
      <c r="G645" s="39">
        <v>0.71599999999999997</v>
      </c>
      <c r="H645" s="39">
        <v>0.37</v>
      </c>
      <c r="I645" s="39">
        <v>0.79500000000000004</v>
      </c>
      <c r="J645" s="39">
        <v>0.42899999999999999</v>
      </c>
      <c r="K645" s="39">
        <v>0.316</v>
      </c>
      <c r="L645" s="39">
        <v>0.16500000000000001</v>
      </c>
      <c r="M645" s="39">
        <v>0.53</v>
      </c>
      <c r="N645" s="39">
        <v>0.16800000000000001</v>
      </c>
      <c r="O645" s="39">
        <v>0.752</v>
      </c>
      <c r="P645" s="39">
        <v>0.5</v>
      </c>
      <c r="Q645" s="39">
        <v>0.51600000000000001</v>
      </c>
      <c r="R645" s="39">
        <v>0.873</v>
      </c>
      <c r="S645" s="39">
        <v>0.80100000000000005</v>
      </c>
      <c r="T645" s="39">
        <v>0.13100000000000001</v>
      </c>
      <c r="U645" s="39">
        <v>0.30499999999999999</v>
      </c>
      <c r="V645" s="61">
        <v>8.0459999999999994</v>
      </c>
      <c r="W645" s="42">
        <v>8282</v>
      </c>
      <c r="X645" s="42">
        <v>50422</v>
      </c>
      <c r="Y645" s="42">
        <v>61880</v>
      </c>
      <c r="Z645" s="42">
        <v>120174</v>
      </c>
      <c r="AA645" s="42">
        <v>49960</v>
      </c>
      <c r="AB645" s="42">
        <v>69255.5</v>
      </c>
      <c r="AC645" s="42">
        <v>17617</v>
      </c>
      <c r="AD645" s="42">
        <v>6437.5</v>
      </c>
      <c r="AE645" s="42">
        <v>71149</v>
      </c>
      <c r="AF645" s="42">
        <v>60205</v>
      </c>
      <c r="AG645" s="42">
        <v>55947</v>
      </c>
      <c r="AH645" s="42">
        <v>54189</v>
      </c>
      <c r="AI645" s="42">
        <v>58528</v>
      </c>
      <c r="AJ645" s="42">
        <v>29262</v>
      </c>
      <c r="AK645" s="42">
        <v>65308.5</v>
      </c>
      <c r="AL645" s="42">
        <v>56396</v>
      </c>
      <c r="AM645" s="42">
        <v>41246.5</v>
      </c>
      <c r="AN645" s="42">
        <v>9456</v>
      </c>
      <c r="AO645" s="42">
        <v>35577.5</v>
      </c>
      <c r="AP645" s="42">
        <v>41289</v>
      </c>
    </row>
    <row r="646" spans="1:42" ht="12.75" customHeight="1" x14ac:dyDescent="0.2">
      <c r="A646" s="56" t="s">
        <v>3336</v>
      </c>
      <c r="B646" s="48" t="s">
        <v>599</v>
      </c>
      <c r="C646" s="39">
        <v>2.1000000000000001E-2</v>
      </c>
      <c r="D646" s="39">
        <v>0.02</v>
      </c>
      <c r="E646" s="39">
        <v>0.79700000000000004</v>
      </c>
      <c r="F646" s="39">
        <v>0.11899999999999999</v>
      </c>
      <c r="G646" s="39">
        <v>1.429</v>
      </c>
      <c r="H646" s="39">
        <v>0.76900000000000002</v>
      </c>
      <c r="I646" s="39">
        <v>1.665</v>
      </c>
      <c r="J646" s="39">
        <v>1.0449999999999999</v>
      </c>
      <c r="K646" s="39">
        <v>0.73899999999999999</v>
      </c>
      <c r="L646" s="39">
        <v>0.28699999999999998</v>
      </c>
      <c r="M646" s="39">
        <v>1.105</v>
      </c>
      <c r="N646" s="39">
        <v>0.33300000000000002</v>
      </c>
      <c r="O646" s="39">
        <v>1.4810000000000001</v>
      </c>
      <c r="P646" s="39">
        <v>1.0900000000000001</v>
      </c>
      <c r="Q646" s="39">
        <v>1.2430000000000001</v>
      </c>
      <c r="R646" s="39">
        <v>1.8360000000000001</v>
      </c>
      <c r="S646" s="39">
        <v>2.0430000000000001</v>
      </c>
      <c r="T646" s="39">
        <v>0.26700000000000002</v>
      </c>
      <c r="U646" s="39">
        <v>0.53400000000000003</v>
      </c>
      <c r="V646" s="61">
        <v>17.145</v>
      </c>
      <c r="W646" s="42">
        <v>12826</v>
      </c>
      <c r="X646" s="42">
        <v>102406</v>
      </c>
      <c r="Y646" s="42">
        <v>68770.5</v>
      </c>
      <c r="Z646" s="42">
        <v>96554</v>
      </c>
      <c r="AA646" s="42">
        <v>57884</v>
      </c>
      <c r="AB646" s="42">
        <v>75570.5</v>
      </c>
      <c r="AC646" s="42">
        <v>17352</v>
      </c>
      <c r="AD646" s="42">
        <v>6905</v>
      </c>
      <c r="AE646" s="42">
        <v>71612</v>
      </c>
      <c r="AF646" s="42">
        <v>62825</v>
      </c>
      <c r="AG646" s="42">
        <v>63796</v>
      </c>
      <c r="AH646" s="42">
        <v>55131</v>
      </c>
      <c r="AI646" s="42">
        <v>53536</v>
      </c>
      <c r="AJ646" s="42">
        <v>26944.5</v>
      </c>
      <c r="AK646" s="42">
        <v>66052.5</v>
      </c>
      <c r="AL646" s="42">
        <v>53287</v>
      </c>
      <c r="AM646" s="42">
        <v>39518</v>
      </c>
      <c r="AN646" s="42">
        <v>11755</v>
      </c>
      <c r="AO646" s="42">
        <v>29806</v>
      </c>
      <c r="AP646" s="42">
        <v>41674</v>
      </c>
    </row>
    <row r="647" spans="1:42" ht="12.75" customHeight="1" x14ac:dyDescent="0.2">
      <c r="A647" s="56" t="s">
        <v>3337</v>
      </c>
      <c r="B647" s="48" t="s">
        <v>600</v>
      </c>
      <c r="C647" s="39">
        <v>1.7999999999999999E-2</v>
      </c>
      <c r="D647" s="39">
        <v>0.02</v>
      </c>
      <c r="E647" s="39">
        <v>0.60599999999999998</v>
      </c>
      <c r="F647" s="39">
        <v>0.13</v>
      </c>
      <c r="G647" s="39">
        <v>1.302</v>
      </c>
      <c r="H647" s="39">
        <v>0.69299999999999995</v>
      </c>
      <c r="I647" s="39">
        <v>1.4950000000000001</v>
      </c>
      <c r="J647" s="39">
        <v>1.0629999999999999</v>
      </c>
      <c r="K647" s="39">
        <v>0.65800000000000003</v>
      </c>
      <c r="L647" s="39">
        <v>0.41699999999999998</v>
      </c>
      <c r="M647" s="39">
        <v>1.3009999999999999</v>
      </c>
      <c r="N647" s="39">
        <v>0.30299999999999999</v>
      </c>
      <c r="O647" s="39">
        <v>1.917</v>
      </c>
      <c r="P647" s="39">
        <v>1.07</v>
      </c>
      <c r="Q647" s="39">
        <v>1.262</v>
      </c>
      <c r="R647" s="39">
        <v>1.675</v>
      </c>
      <c r="S647" s="39">
        <v>1.81</v>
      </c>
      <c r="T647" s="39">
        <v>0.27100000000000002</v>
      </c>
      <c r="U647" s="39">
        <v>0.48099999999999998</v>
      </c>
      <c r="V647" s="61">
        <v>16.866</v>
      </c>
      <c r="W647" s="42">
        <v>21765</v>
      </c>
      <c r="X647" s="42">
        <v>83856</v>
      </c>
      <c r="Y647" s="42">
        <v>65000</v>
      </c>
      <c r="Z647" s="42">
        <v>114325</v>
      </c>
      <c r="AA647" s="42">
        <v>60192.5</v>
      </c>
      <c r="AB647" s="42">
        <v>68011</v>
      </c>
      <c r="AC647" s="42">
        <v>15142</v>
      </c>
      <c r="AD647" s="42">
        <v>5580.5</v>
      </c>
      <c r="AE647" s="42">
        <v>77675</v>
      </c>
      <c r="AF647" s="42">
        <v>83542</v>
      </c>
      <c r="AG647" s="42">
        <v>87606.5</v>
      </c>
      <c r="AH647" s="42">
        <v>49272</v>
      </c>
      <c r="AI647" s="42">
        <v>66881</v>
      </c>
      <c r="AJ647" s="42">
        <v>29666</v>
      </c>
      <c r="AK647" s="42">
        <v>71380</v>
      </c>
      <c r="AL647" s="42">
        <v>46345.5</v>
      </c>
      <c r="AM647" s="42">
        <v>41623</v>
      </c>
      <c r="AN647" s="42">
        <v>6678.5</v>
      </c>
      <c r="AO647" s="42">
        <v>35091.5</v>
      </c>
      <c r="AP647" s="42">
        <v>44269</v>
      </c>
    </row>
    <row r="648" spans="1:42" ht="12.75" customHeight="1" x14ac:dyDescent="0.2">
      <c r="A648" s="56" t="s">
        <v>3338</v>
      </c>
      <c r="B648" s="48" t="s">
        <v>601</v>
      </c>
      <c r="C648" s="39" t="s">
        <v>2283</v>
      </c>
      <c r="D648" s="39" t="s">
        <v>2283</v>
      </c>
      <c r="E648" s="39" t="s">
        <v>2283</v>
      </c>
      <c r="F648" s="39" t="s">
        <v>2283</v>
      </c>
      <c r="G648" s="39" t="s">
        <v>2283</v>
      </c>
      <c r="H648" s="39" t="s">
        <v>2283</v>
      </c>
      <c r="I648" s="39" t="s">
        <v>2283</v>
      </c>
      <c r="J648" s="39" t="s">
        <v>2283</v>
      </c>
      <c r="K648" s="39" t="s">
        <v>2283</v>
      </c>
      <c r="L648" s="39" t="s">
        <v>2283</v>
      </c>
      <c r="M648" s="39" t="s">
        <v>2283</v>
      </c>
      <c r="N648" s="39" t="s">
        <v>2283</v>
      </c>
      <c r="O648" s="39" t="s">
        <v>2283</v>
      </c>
      <c r="P648" s="39" t="s">
        <v>2283</v>
      </c>
      <c r="Q648" s="39" t="s">
        <v>2283</v>
      </c>
      <c r="R648" s="39" t="s">
        <v>2283</v>
      </c>
      <c r="S648" s="39" t="s">
        <v>2283</v>
      </c>
      <c r="T648" s="39" t="s">
        <v>2283</v>
      </c>
      <c r="U648" s="39">
        <v>1.2E-2</v>
      </c>
      <c r="V648" s="61">
        <v>1.6E-2</v>
      </c>
      <c r="W648" s="42" t="s">
        <v>2283</v>
      </c>
      <c r="X648" s="42" t="s">
        <v>2283</v>
      </c>
      <c r="Y648" s="42" t="s">
        <v>2283</v>
      </c>
      <c r="Z648" s="42" t="s">
        <v>2283</v>
      </c>
      <c r="AA648" s="42" t="s">
        <v>2283</v>
      </c>
      <c r="AB648" s="42" t="s">
        <v>2283</v>
      </c>
      <c r="AC648" s="42" t="s">
        <v>2283</v>
      </c>
      <c r="AD648" s="42" t="s">
        <v>2283</v>
      </c>
      <c r="AE648" s="42" t="s">
        <v>2283</v>
      </c>
      <c r="AF648" s="42" t="s">
        <v>2283</v>
      </c>
      <c r="AG648" s="42" t="s">
        <v>2283</v>
      </c>
      <c r="AH648" s="42" t="s">
        <v>2283</v>
      </c>
      <c r="AI648" s="42" t="s">
        <v>2283</v>
      </c>
      <c r="AJ648" s="42" t="s">
        <v>2283</v>
      </c>
      <c r="AK648" s="42" t="s">
        <v>2283</v>
      </c>
      <c r="AL648" s="42" t="s">
        <v>2283</v>
      </c>
      <c r="AM648" s="42" t="s">
        <v>2283</v>
      </c>
      <c r="AN648" s="42" t="s">
        <v>2283</v>
      </c>
      <c r="AO648" s="42">
        <v>19044</v>
      </c>
      <c r="AP648" s="42">
        <v>19044</v>
      </c>
    </row>
    <row r="649" spans="1:42" ht="12.75" customHeight="1" x14ac:dyDescent="0.2">
      <c r="A649" s="56" t="s">
        <v>3339</v>
      </c>
      <c r="B649" s="48" t="s">
        <v>602</v>
      </c>
      <c r="C649" s="39">
        <v>0.02</v>
      </c>
      <c r="D649" s="39">
        <v>2.3E-2</v>
      </c>
      <c r="E649" s="39">
        <v>0.76100000000000001</v>
      </c>
      <c r="F649" s="39">
        <v>0.123</v>
      </c>
      <c r="G649" s="39">
        <v>1.2789999999999999</v>
      </c>
      <c r="H649" s="39">
        <v>0.73799999999999999</v>
      </c>
      <c r="I649" s="39">
        <v>1.742</v>
      </c>
      <c r="J649" s="39">
        <v>1.2070000000000001</v>
      </c>
      <c r="K649" s="39">
        <v>0.77900000000000003</v>
      </c>
      <c r="L649" s="39">
        <v>0.42099999999999999</v>
      </c>
      <c r="M649" s="39">
        <v>1.3380000000000001</v>
      </c>
      <c r="N649" s="39">
        <v>0.36599999999999999</v>
      </c>
      <c r="O649" s="39">
        <v>1.97</v>
      </c>
      <c r="P649" s="39">
        <v>1.3540000000000001</v>
      </c>
      <c r="Q649" s="39">
        <v>1.4490000000000001</v>
      </c>
      <c r="R649" s="39">
        <v>1.5609999999999999</v>
      </c>
      <c r="S649" s="39">
        <v>2.3980000000000001</v>
      </c>
      <c r="T649" s="39">
        <v>0.34100000000000003</v>
      </c>
      <c r="U649" s="39">
        <v>0.59299999999999997</v>
      </c>
      <c r="V649" s="61">
        <v>18.802</v>
      </c>
      <c r="W649" s="42">
        <v>31558.5</v>
      </c>
      <c r="X649" s="42">
        <v>136941</v>
      </c>
      <c r="Y649" s="42">
        <v>55795.5</v>
      </c>
      <c r="Z649" s="42">
        <v>103147</v>
      </c>
      <c r="AA649" s="42">
        <v>52660.5</v>
      </c>
      <c r="AB649" s="42">
        <v>57005</v>
      </c>
      <c r="AC649" s="42">
        <v>19638</v>
      </c>
      <c r="AD649" s="42">
        <v>8883</v>
      </c>
      <c r="AE649" s="42">
        <v>68778</v>
      </c>
      <c r="AF649" s="42">
        <v>61568</v>
      </c>
      <c r="AG649" s="42">
        <v>64820.5</v>
      </c>
      <c r="AH649" s="42">
        <v>45015</v>
      </c>
      <c r="AI649" s="42">
        <v>62240</v>
      </c>
      <c r="AJ649" s="42">
        <v>21420</v>
      </c>
      <c r="AK649" s="42">
        <v>72739</v>
      </c>
      <c r="AL649" s="42">
        <v>52570</v>
      </c>
      <c r="AM649" s="42">
        <v>40020</v>
      </c>
      <c r="AN649" s="42">
        <v>12073</v>
      </c>
      <c r="AO649" s="42">
        <v>35594</v>
      </c>
      <c r="AP649" s="42">
        <v>42146</v>
      </c>
    </row>
    <row r="650" spans="1:42" ht="12.75" customHeight="1" x14ac:dyDescent="0.2">
      <c r="A650" s="56" t="s">
        <v>3340</v>
      </c>
      <c r="B650" s="48" t="s">
        <v>603</v>
      </c>
      <c r="C650" s="39">
        <v>2.1000000000000001E-2</v>
      </c>
      <c r="D650" s="39">
        <v>1.2999999999999999E-2</v>
      </c>
      <c r="E650" s="39">
        <v>0.57899999999999996</v>
      </c>
      <c r="F650" s="39">
        <v>0.11700000000000001</v>
      </c>
      <c r="G650" s="39">
        <v>1.2689999999999999</v>
      </c>
      <c r="H650" s="39">
        <v>0.55400000000000005</v>
      </c>
      <c r="I650" s="39">
        <v>1.0629999999999999</v>
      </c>
      <c r="J650" s="39">
        <v>0.97399999999999998</v>
      </c>
      <c r="K650" s="39">
        <v>0.57199999999999995</v>
      </c>
      <c r="L650" s="39">
        <v>0.218</v>
      </c>
      <c r="M650" s="39">
        <v>0.78800000000000003</v>
      </c>
      <c r="N650" s="39">
        <v>0.219</v>
      </c>
      <c r="O650" s="39">
        <v>1.071</v>
      </c>
      <c r="P650" s="39">
        <v>0.73199999999999998</v>
      </c>
      <c r="Q650" s="39">
        <v>1.0980000000000001</v>
      </c>
      <c r="R650" s="39">
        <v>1.3080000000000001</v>
      </c>
      <c r="S650" s="39">
        <v>1.736</v>
      </c>
      <c r="T650" s="39">
        <v>0.17299999999999999</v>
      </c>
      <c r="U650" s="39">
        <v>0.46300000000000002</v>
      </c>
      <c r="V650" s="61">
        <v>13.218</v>
      </c>
      <c r="W650" s="42">
        <v>7530</v>
      </c>
      <c r="X650" s="42">
        <v>135472</v>
      </c>
      <c r="Y650" s="42">
        <v>67672</v>
      </c>
      <c r="Z650" s="42">
        <v>113014</v>
      </c>
      <c r="AA650" s="42">
        <v>54495.5</v>
      </c>
      <c r="AB650" s="42">
        <v>68177</v>
      </c>
      <c r="AC650" s="42">
        <v>19133</v>
      </c>
      <c r="AD650" s="42">
        <v>6099.5</v>
      </c>
      <c r="AE650" s="42">
        <v>75821</v>
      </c>
      <c r="AF650" s="42">
        <v>64319</v>
      </c>
      <c r="AG650" s="42">
        <v>57054</v>
      </c>
      <c r="AH650" s="42">
        <v>38762.5</v>
      </c>
      <c r="AI650" s="42">
        <v>61564</v>
      </c>
      <c r="AJ650" s="42">
        <v>24012</v>
      </c>
      <c r="AK650" s="42">
        <v>69023</v>
      </c>
      <c r="AL650" s="42">
        <v>50838.5</v>
      </c>
      <c r="AM650" s="42">
        <v>37643</v>
      </c>
      <c r="AN650" s="42">
        <v>11974</v>
      </c>
      <c r="AO650" s="42">
        <v>30548.5</v>
      </c>
      <c r="AP650" s="42">
        <v>41237</v>
      </c>
    </row>
    <row r="651" spans="1:42" ht="12.75" customHeight="1" x14ac:dyDescent="0.2">
      <c r="A651" s="56" t="s">
        <v>3341</v>
      </c>
      <c r="B651" s="48" t="s">
        <v>604</v>
      </c>
      <c r="C651" s="39">
        <v>3.0000000000000001E-3</v>
      </c>
      <c r="D651" s="39">
        <v>6.0000000000000001E-3</v>
      </c>
      <c r="E651" s="39">
        <v>0.25700000000000001</v>
      </c>
      <c r="F651" s="39">
        <v>4.7E-2</v>
      </c>
      <c r="G651" s="39">
        <v>0.50700000000000001</v>
      </c>
      <c r="H651" s="39">
        <v>0.191</v>
      </c>
      <c r="I651" s="39">
        <v>0.45100000000000001</v>
      </c>
      <c r="J651" s="39">
        <v>0.40300000000000002</v>
      </c>
      <c r="K651" s="39">
        <v>0.223</v>
      </c>
      <c r="L651" s="39">
        <v>0.11600000000000001</v>
      </c>
      <c r="M651" s="39">
        <v>0.36799999999999999</v>
      </c>
      <c r="N651" s="39">
        <v>9.8000000000000004E-2</v>
      </c>
      <c r="O651" s="39">
        <v>0.56999999999999995</v>
      </c>
      <c r="P651" s="39">
        <v>0.34</v>
      </c>
      <c r="Q651" s="39">
        <v>0.51100000000000001</v>
      </c>
      <c r="R651" s="39">
        <v>0.59299999999999997</v>
      </c>
      <c r="S651" s="39">
        <v>0.71599999999999997</v>
      </c>
      <c r="T651" s="39">
        <v>6.5000000000000002E-2</v>
      </c>
      <c r="U651" s="39">
        <v>0.188</v>
      </c>
      <c r="V651" s="61">
        <v>5.7610000000000001</v>
      </c>
      <c r="W651" s="42">
        <v>6896</v>
      </c>
      <c r="X651" s="42">
        <v>224797</v>
      </c>
      <c r="Y651" s="42">
        <v>67604</v>
      </c>
      <c r="Z651" s="42">
        <v>120289.5</v>
      </c>
      <c r="AA651" s="42">
        <v>49448</v>
      </c>
      <c r="AB651" s="42">
        <v>78956</v>
      </c>
      <c r="AC651" s="42">
        <v>18873</v>
      </c>
      <c r="AD651" s="42">
        <v>5200</v>
      </c>
      <c r="AE651" s="42">
        <v>78798</v>
      </c>
      <c r="AF651" s="42">
        <v>37973.5</v>
      </c>
      <c r="AG651" s="42">
        <v>68040</v>
      </c>
      <c r="AH651" s="42">
        <v>48426</v>
      </c>
      <c r="AI651" s="42">
        <v>65179</v>
      </c>
      <c r="AJ651" s="42">
        <v>21558</v>
      </c>
      <c r="AK651" s="42">
        <v>74486</v>
      </c>
      <c r="AL651" s="42">
        <v>46292.5</v>
      </c>
      <c r="AM651" s="42">
        <v>42874</v>
      </c>
      <c r="AN651" s="42">
        <v>16454</v>
      </c>
      <c r="AO651" s="42">
        <v>29151.5</v>
      </c>
      <c r="AP651" s="42">
        <v>41959</v>
      </c>
    </row>
    <row r="652" spans="1:42" ht="12.75" customHeight="1" x14ac:dyDescent="0.2">
      <c r="A652" s="56" t="s">
        <v>3342</v>
      </c>
      <c r="B652" s="48" t="s">
        <v>605</v>
      </c>
      <c r="C652" s="39">
        <v>6.0000000000000001E-3</v>
      </c>
      <c r="D652" s="39">
        <v>1.4E-2</v>
      </c>
      <c r="E652" s="39">
        <v>0.13500000000000001</v>
      </c>
      <c r="F652" s="39">
        <v>2.1000000000000001E-2</v>
      </c>
      <c r="G652" s="39">
        <v>0.26900000000000002</v>
      </c>
      <c r="H652" s="39">
        <v>0.12</v>
      </c>
      <c r="I652" s="39">
        <v>0.29199999999999998</v>
      </c>
      <c r="J652" s="39">
        <v>0.20799999999999999</v>
      </c>
      <c r="K652" s="39">
        <v>0.122</v>
      </c>
      <c r="L652" s="39">
        <v>5.7000000000000002E-2</v>
      </c>
      <c r="M652" s="39">
        <v>0.18099999999999999</v>
      </c>
      <c r="N652" s="39">
        <v>6.0999999999999999E-2</v>
      </c>
      <c r="O652" s="39">
        <v>0.27900000000000003</v>
      </c>
      <c r="P652" s="39">
        <v>0.16200000000000001</v>
      </c>
      <c r="Q652" s="39">
        <v>0.27400000000000002</v>
      </c>
      <c r="R652" s="39">
        <v>0.34100000000000003</v>
      </c>
      <c r="S652" s="39">
        <v>0.36899999999999999</v>
      </c>
      <c r="T652" s="39">
        <v>0.04</v>
      </c>
      <c r="U652" s="39">
        <v>0.13300000000000001</v>
      </c>
      <c r="V652" s="61">
        <v>3.141</v>
      </c>
      <c r="W652" s="42">
        <v>31057</v>
      </c>
      <c r="X652" s="42">
        <v>200900</v>
      </c>
      <c r="Y652" s="42">
        <v>69691</v>
      </c>
      <c r="Z652" s="42">
        <v>108220</v>
      </c>
      <c r="AA652" s="42">
        <v>60937.5</v>
      </c>
      <c r="AB652" s="42">
        <v>79207</v>
      </c>
      <c r="AC652" s="42">
        <v>17674</v>
      </c>
      <c r="AD652" s="42">
        <v>7059</v>
      </c>
      <c r="AE652" s="42">
        <v>63789</v>
      </c>
      <c r="AF652" s="42">
        <v>109866</v>
      </c>
      <c r="AG652" s="42">
        <v>59030</v>
      </c>
      <c r="AH652" s="42">
        <v>44824.5</v>
      </c>
      <c r="AI652" s="42">
        <v>59534</v>
      </c>
      <c r="AJ652" s="42">
        <v>31401</v>
      </c>
      <c r="AK652" s="42">
        <v>76096.5</v>
      </c>
      <c r="AL652" s="42">
        <v>47078</v>
      </c>
      <c r="AM652" s="42">
        <v>32742.5</v>
      </c>
      <c r="AN652" s="42">
        <v>7189</v>
      </c>
      <c r="AO652" s="42">
        <v>31073.5</v>
      </c>
      <c r="AP652" s="42">
        <v>41707</v>
      </c>
    </row>
    <row r="653" spans="1:42" ht="12.75" customHeight="1" x14ac:dyDescent="0.2">
      <c r="A653" s="53" t="s">
        <v>55</v>
      </c>
      <c r="B653" s="53"/>
      <c r="C653" s="39">
        <v>72.561999999999998</v>
      </c>
      <c r="D653" s="39">
        <v>12.03</v>
      </c>
      <c r="E653" s="39">
        <v>312.34399999999999</v>
      </c>
      <c r="F653" s="39">
        <v>40.363</v>
      </c>
      <c r="G653" s="39">
        <v>316.96699999999998</v>
      </c>
      <c r="H653" s="39">
        <v>208.07300000000001</v>
      </c>
      <c r="I653" s="39">
        <v>538.77200000000005</v>
      </c>
      <c r="J653" s="39">
        <v>464.56099999999998</v>
      </c>
      <c r="K653" s="39">
        <v>167.113</v>
      </c>
      <c r="L653" s="39">
        <v>85.135000000000005</v>
      </c>
      <c r="M653" s="39">
        <v>250.23699999999999</v>
      </c>
      <c r="N653" s="39">
        <v>87.38</v>
      </c>
      <c r="O653" s="39">
        <v>415.44</v>
      </c>
      <c r="P653" s="39">
        <v>529.25099999999998</v>
      </c>
      <c r="Q653" s="39">
        <v>285.43099999999998</v>
      </c>
      <c r="R653" s="39">
        <v>407.92200000000003</v>
      </c>
      <c r="S653" s="39">
        <v>709.90700000000004</v>
      </c>
      <c r="T653" s="39">
        <v>108.955</v>
      </c>
      <c r="U653" s="39">
        <v>157.16</v>
      </c>
      <c r="V653" s="61">
        <v>5242.4449999999997</v>
      </c>
      <c r="W653" s="42">
        <v>13577</v>
      </c>
      <c r="X653" s="42">
        <v>86387</v>
      </c>
      <c r="Y653" s="42">
        <v>50620</v>
      </c>
      <c r="Z653" s="42">
        <v>74445.5</v>
      </c>
      <c r="AA653" s="42">
        <v>45584</v>
      </c>
      <c r="AB653" s="42">
        <v>49744</v>
      </c>
      <c r="AC653" s="42">
        <v>16966</v>
      </c>
      <c r="AD653" s="42">
        <v>6178</v>
      </c>
      <c r="AE653" s="42">
        <v>47438</v>
      </c>
      <c r="AF653" s="42">
        <v>44859.5</v>
      </c>
      <c r="AG653" s="42">
        <v>45338</v>
      </c>
      <c r="AH653" s="42">
        <v>34622</v>
      </c>
      <c r="AI653" s="42">
        <v>51817</v>
      </c>
      <c r="AJ653" s="42">
        <v>11978</v>
      </c>
      <c r="AK653" s="42">
        <v>61407</v>
      </c>
      <c r="AL653" s="42">
        <v>32826</v>
      </c>
      <c r="AM653" s="42">
        <v>37121.5</v>
      </c>
      <c r="AN653" s="42">
        <v>8925</v>
      </c>
      <c r="AO653" s="42">
        <v>25000</v>
      </c>
      <c r="AP653" s="42">
        <v>28047</v>
      </c>
    </row>
    <row r="654" spans="1:42" ht="12.75" customHeight="1" x14ac:dyDescent="0.2">
      <c r="A654" s="57" t="s">
        <v>3343</v>
      </c>
      <c r="B654" s="27" t="s">
        <v>606</v>
      </c>
      <c r="C654" s="39">
        <v>0.17199999999999999</v>
      </c>
      <c r="D654" s="39">
        <v>0.10199999999999999</v>
      </c>
      <c r="E654" s="39">
        <v>0.82099999999999995</v>
      </c>
      <c r="F654" s="39">
        <v>0.109</v>
      </c>
      <c r="G654" s="39">
        <v>0.90900000000000003</v>
      </c>
      <c r="H654" s="39">
        <v>0.36399999999999999</v>
      </c>
      <c r="I654" s="39">
        <v>1.6739999999999999</v>
      </c>
      <c r="J654" s="39">
        <v>1.3520000000000001</v>
      </c>
      <c r="K654" s="39">
        <v>0.35</v>
      </c>
      <c r="L654" s="39">
        <v>0.18099999999999999</v>
      </c>
      <c r="M654" s="39">
        <v>0.46500000000000002</v>
      </c>
      <c r="N654" s="39">
        <v>0.2</v>
      </c>
      <c r="O654" s="39">
        <v>0.69899999999999995</v>
      </c>
      <c r="P654" s="39">
        <v>0.95799999999999996</v>
      </c>
      <c r="Q654" s="39">
        <v>0.91200000000000003</v>
      </c>
      <c r="R654" s="39">
        <v>1.399</v>
      </c>
      <c r="S654" s="39">
        <v>2.8359999999999999</v>
      </c>
      <c r="T654" s="39">
        <v>0.29899999999999999</v>
      </c>
      <c r="U654" s="39">
        <v>0.33200000000000002</v>
      </c>
      <c r="V654" s="61">
        <v>14.275</v>
      </c>
      <c r="W654" s="42">
        <v>17998</v>
      </c>
      <c r="X654" s="42">
        <v>91983</v>
      </c>
      <c r="Y654" s="42">
        <v>56395</v>
      </c>
      <c r="Z654" s="42">
        <v>102062</v>
      </c>
      <c r="AA654" s="42">
        <v>42494.5</v>
      </c>
      <c r="AB654" s="42">
        <v>46568.5</v>
      </c>
      <c r="AC654" s="42">
        <v>16216</v>
      </c>
      <c r="AD654" s="42">
        <v>5006</v>
      </c>
      <c r="AE654" s="42">
        <v>41452</v>
      </c>
      <c r="AF654" s="42">
        <v>62804</v>
      </c>
      <c r="AG654" s="42">
        <v>34654</v>
      </c>
      <c r="AH654" s="42">
        <v>35159</v>
      </c>
      <c r="AI654" s="42">
        <v>47030</v>
      </c>
      <c r="AJ654" s="42">
        <v>14461</v>
      </c>
      <c r="AK654" s="42">
        <v>67788</v>
      </c>
      <c r="AL654" s="42">
        <v>37071</v>
      </c>
      <c r="AM654" s="42">
        <v>42161</v>
      </c>
      <c r="AN654" s="42">
        <v>8874.5</v>
      </c>
      <c r="AO654" s="42">
        <v>21376</v>
      </c>
      <c r="AP654" s="42">
        <v>29341.5</v>
      </c>
    </row>
    <row r="655" spans="1:42" ht="12.75" customHeight="1" x14ac:dyDescent="0.2">
      <c r="A655" s="57" t="s">
        <v>3344</v>
      </c>
      <c r="B655" s="27" t="s">
        <v>56</v>
      </c>
      <c r="C655" s="39">
        <v>0.108</v>
      </c>
      <c r="D655" s="39">
        <v>4.5999999999999999E-2</v>
      </c>
      <c r="E655" s="39">
        <v>0.45600000000000002</v>
      </c>
      <c r="F655" s="39">
        <v>6.2E-2</v>
      </c>
      <c r="G655" s="39">
        <v>0.44400000000000001</v>
      </c>
      <c r="H655" s="39">
        <v>0.20899999999999999</v>
      </c>
      <c r="I655" s="39">
        <v>0.84499999999999997</v>
      </c>
      <c r="J655" s="39">
        <v>1.123</v>
      </c>
      <c r="K655" s="39">
        <v>0.17299999999999999</v>
      </c>
      <c r="L655" s="39">
        <v>0.13200000000000001</v>
      </c>
      <c r="M655" s="39">
        <v>0.32200000000000001</v>
      </c>
      <c r="N655" s="39">
        <v>0.13900000000000001</v>
      </c>
      <c r="O655" s="39">
        <v>0.57799999999999996</v>
      </c>
      <c r="P655" s="39">
        <v>0.68</v>
      </c>
      <c r="Q655" s="39">
        <v>0.67400000000000004</v>
      </c>
      <c r="R655" s="39">
        <v>1.3420000000000001</v>
      </c>
      <c r="S655" s="39">
        <v>2.0179999999999998</v>
      </c>
      <c r="T655" s="39">
        <v>0.224</v>
      </c>
      <c r="U655" s="39">
        <v>0.255</v>
      </c>
      <c r="V655" s="61">
        <v>9.9640000000000004</v>
      </c>
      <c r="W655" s="42">
        <v>13285</v>
      </c>
      <c r="X655" s="42">
        <v>97525.5</v>
      </c>
      <c r="Y655" s="42">
        <v>48897</v>
      </c>
      <c r="Z655" s="42">
        <v>111585.5</v>
      </c>
      <c r="AA655" s="42">
        <v>40500</v>
      </c>
      <c r="AB655" s="42">
        <v>47980</v>
      </c>
      <c r="AC655" s="42">
        <v>11748.5</v>
      </c>
      <c r="AD655" s="42">
        <v>5630</v>
      </c>
      <c r="AE655" s="42">
        <v>36559</v>
      </c>
      <c r="AF655" s="42">
        <v>46267</v>
      </c>
      <c r="AG655" s="42">
        <v>27557</v>
      </c>
      <c r="AH655" s="42">
        <v>30727</v>
      </c>
      <c r="AI655" s="42">
        <v>45941</v>
      </c>
      <c r="AJ655" s="42">
        <v>10321</v>
      </c>
      <c r="AK655" s="42">
        <v>61099</v>
      </c>
      <c r="AL655" s="42">
        <v>26953</v>
      </c>
      <c r="AM655" s="42">
        <v>46529</v>
      </c>
      <c r="AN655" s="42">
        <v>10737</v>
      </c>
      <c r="AO655" s="42">
        <v>17835</v>
      </c>
      <c r="AP655" s="42">
        <v>25281.5</v>
      </c>
    </row>
    <row r="656" spans="1:42" ht="12.75" customHeight="1" x14ac:dyDescent="0.2">
      <c r="A656" s="57" t="s">
        <v>3345</v>
      </c>
      <c r="B656" s="27" t="s">
        <v>607</v>
      </c>
      <c r="C656" s="39">
        <v>8.5999999999999993E-2</v>
      </c>
      <c r="D656" s="39">
        <v>4.5999999999999999E-2</v>
      </c>
      <c r="E656" s="39">
        <v>0.28299999999999997</v>
      </c>
      <c r="F656" s="39">
        <v>0.05</v>
      </c>
      <c r="G656" s="39">
        <v>0.35099999999999998</v>
      </c>
      <c r="H656" s="39">
        <v>0.125</v>
      </c>
      <c r="I656" s="39">
        <v>0.60099999999999998</v>
      </c>
      <c r="J656" s="39">
        <v>0.47199999999999998</v>
      </c>
      <c r="K656" s="39">
        <v>9.7000000000000003E-2</v>
      </c>
      <c r="L656" s="39">
        <v>7.3999999999999996E-2</v>
      </c>
      <c r="M656" s="39">
        <v>0.161</v>
      </c>
      <c r="N656" s="39">
        <v>8.3000000000000004E-2</v>
      </c>
      <c r="O656" s="39">
        <v>0.35</v>
      </c>
      <c r="P656" s="39">
        <v>0.35899999999999999</v>
      </c>
      <c r="Q656" s="39">
        <v>0.41199999999999998</v>
      </c>
      <c r="R656" s="39">
        <v>0.86599999999999999</v>
      </c>
      <c r="S656" s="39">
        <v>0.90700000000000003</v>
      </c>
      <c r="T656" s="39">
        <v>0.127</v>
      </c>
      <c r="U656" s="39">
        <v>0.152</v>
      </c>
      <c r="V656" s="61">
        <v>5.6559999999999997</v>
      </c>
      <c r="W656" s="42">
        <v>7800</v>
      </c>
      <c r="X656" s="42">
        <v>100851</v>
      </c>
      <c r="Y656" s="42">
        <v>54727</v>
      </c>
      <c r="Z656" s="42">
        <v>107725</v>
      </c>
      <c r="AA656" s="42">
        <v>42378</v>
      </c>
      <c r="AB656" s="42">
        <v>44890</v>
      </c>
      <c r="AC656" s="42">
        <v>13284</v>
      </c>
      <c r="AD656" s="42">
        <v>4037</v>
      </c>
      <c r="AE656" s="42">
        <v>42451</v>
      </c>
      <c r="AF656" s="42">
        <v>68937</v>
      </c>
      <c r="AG656" s="42">
        <v>22974</v>
      </c>
      <c r="AH656" s="42">
        <v>43936</v>
      </c>
      <c r="AI656" s="42">
        <v>53271</v>
      </c>
      <c r="AJ656" s="42">
        <v>11707</v>
      </c>
      <c r="AK656" s="42">
        <v>67377</v>
      </c>
      <c r="AL656" s="42">
        <v>39331.5</v>
      </c>
      <c r="AM656" s="42">
        <v>45133</v>
      </c>
      <c r="AN656" s="42">
        <v>6578</v>
      </c>
      <c r="AO656" s="42">
        <v>20402.5</v>
      </c>
      <c r="AP656" s="42">
        <v>28296</v>
      </c>
    </row>
    <row r="657" spans="1:42" ht="12.75" customHeight="1" x14ac:dyDescent="0.2">
      <c r="A657" s="57" t="s">
        <v>3346</v>
      </c>
      <c r="B657" s="27" t="s">
        <v>608</v>
      </c>
      <c r="C657" s="39">
        <v>0.114</v>
      </c>
      <c r="D657" s="39">
        <v>9.8000000000000004E-2</v>
      </c>
      <c r="E657" s="39">
        <v>0.65100000000000002</v>
      </c>
      <c r="F657" s="39">
        <v>6.4000000000000001E-2</v>
      </c>
      <c r="G657" s="39">
        <v>0.65700000000000003</v>
      </c>
      <c r="H657" s="39">
        <v>0.28399999999999997</v>
      </c>
      <c r="I657" s="39">
        <v>1.181</v>
      </c>
      <c r="J657" s="39">
        <v>0.89100000000000001</v>
      </c>
      <c r="K657" s="39">
        <v>0.26400000000000001</v>
      </c>
      <c r="L657" s="39">
        <v>9.4E-2</v>
      </c>
      <c r="M657" s="39">
        <v>0.27500000000000002</v>
      </c>
      <c r="N657" s="39">
        <v>0.121</v>
      </c>
      <c r="O657" s="39">
        <v>0.39500000000000002</v>
      </c>
      <c r="P657" s="39">
        <v>0.91300000000000003</v>
      </c>
      <c r="Q657" s="39">
        <v>0.57499999999999996</v>
      </c>
      <c r="R657" s="39">
        <v>0.70299999999999996</v>
      </c>
      <c r="S657" s="39">
        <v>1.7330000000000001</v>
      </c>
      <c r="T657" s="39">
        <v>0.183</v>
      </c>
      <c r="U657" s="39">
        <v>0.34300000000000003</v>
      </c>
      <c r="V657" s="61">
        <v>9.6050000000000004</v>
      </c>
      <c r="W657" s="42">
        <v>11073</v>
      </c>
      <c r="X657" s="42">
        <v>63245</v>
      </c>
      <c r="Y657" s="42">
        <v>48860.5</v>
      </c>
      <c r="Z657" s="42">
        <v>73469</v>
      </c>
      <c r="AA657" s="42">
        <v>42931</v>
      </c>
      <c r="AB657" s="42">
        <v>36991</v>
      </c>
      <c r="AC657" s="42">
        <v>19321.5</v>
      </c>
      <c r="AD657" s="42">
        <v>6808</v>
      </c>
      <c r="AE657" s="42">
        <v>39409</v>
      </c>
      <c r="AF657" s="42">
        <v>57743.5</v>
      </c>
      <c r="AG657" s="42">
        <v>23864</v>
      </c>
      <c r="AH657" s="42">
        <v>30041</v>
      </c>
      <c r="AI657" s="42">
        <v>41436</v>
      </c>
      <c r="AJ657" s="42">
        <v>12125</v>
      </c>
      <c r="AK657" s="42">
        <v>54464</v>
      </c>
      <c r="AL657" s="42">
        <v>33121.5</v>
      </c>
      <c r="AM657" s="42">
        <v>35081.5</v>
      </c>
      <c r="AN657" s="42">
        <v>6776</v>
      </c>
      <c r="AO657" s="42">
        <v>21877</v>
      </c>
      <c r="AP657" s="42">
        <v>26871</v>
      </c>
    </row>
    <row r="658" spans="1:42" ht="12.75" customHeight="1" x14ac:dyDescent="0.2">
      <c r="A658" s="57" t="s">
        <v>3347</v>
      </c>
      <c r="B658" s="27" t="s">
        <v>609</v>
      </c>
      <c r="C658" s="39">
        <v>7.6999999999999999E-2</v>
      </c>
      <c r="D658" s="39">
        <v>2.8000000000000001E-2</v>
      </c>
      <c r="E658" s="39">
        <v>0.253</v>
      </c>
      <c r="F658" s="39">
        <v>3.9E-2</v>
      </c>
      <c r="G658" s="39">
        <v>0.33100000000000002</v>
      </c>
      <c r="H658" s="39">
        <v>9.5000000000000001E-2</v>
      </c>
      <c r="I658" s="39">
        <v>0.36499999999999999</v>
      </c>
      <c r="J658" s="39">
        <v>0.25900000000000001</v>
      </c>
      <c r="K658" s="39">
        <v>0.115</v>
      </c>
      <c r="L658" s="39">
        <v>3.7999999999999999E-2</v>
      </c>
      <c r="M658" s="39">
        <v>0.10100000000000001</v>
      </c>
      <c r="N658" s="39">
        <v>3.4000000000000002E-2</v>
      </c>
      <c r="O658" s="39">
        <v>0.13</v>
      </c>
      <c r="P658" s="39">
        <v>0.193</v>
      </c>
      <c r="Q658" s="39">
        <v>0.23</v>
      </c>
      <c r="R658" s="39">
        <v>0.31</v>
      </c>
      <c r="S658" s="39">
        <v>0.55000000000000004</v>
      </c>
      <c r="T658" s="39">
        <v>7.4999999999999997E-2</v>
      </c>
      <c r="U658" s="39">
        <v>0.112</v>
      </c>
      <c r="V658" s="61">
        <v>3.3919999999999999</v>
      </c>
      <c r="W658" s="42">
        <v>16825</v>
      </c>
      <c r="X658" s="42">
        <v>110923.5</v>
      </c>
      <c r="Y658" s="42">
        <v>59237.5</v>
      </c>
      <c r="Z658" s="42">
        <v>77587</v>
      </c>
      <c r="AA658" s="42">
        <v>45103</v>
      </c>
      <c r="AB658" s="42">
        <v>46240</v>
      </c>
      <c r="AC658" s="42">
        <v>17663.5</v>
      </c>
      <c r="AD658" s="42">
        <v>5699</v>
      </c>
      <c r="AE658" s="42">
        <v>38973.5</v>
      </c>
      <c r="AF658" s="42">
        <v>57999</v>
      </c>
      <c r="AG658" s="42">
        <v>34245</v>
      </c>
      <c r="AH658" s="42">
        <v>36823</v>
      </c>
      <c r="AI658" s="42">
        <v>37908.5</v>
      </c>
      <c r="AJ658" s="42">
        <v>17297</v>
      </c>
      <c r="AK658" s="42">
        <v>67622</v>
      </c>
      <c r="AL658" s="42">
        <v>40248</v>
      </c>
      <c r="AM658" s="42">
        <v>44418.5</v>
      </c>
      <c r="AN658" s="42">
        <v>7270.5</v>
      </c>
      <c r="AO658" s="42">
        <v>24415.5</v>
      </c>
      <c r="AP658" s="42">
        <v>31856</v>
      </c>
    </row>
    <row r="659" spans="1:42" ht="12.75" customHeight="1" x14ac:dyDescent="0.2">
      <c r="A659" s="57" t="s">
        <v>3348</v>
      </c>
      <c r="B659" s="27" t="s">
        <v>610</v>
      </c>
      <c r="C659" s="39">
        <v>0.21199999999999999</v>
      </c>
      <c r="D659" s="39">
        <v>0.04</v>
      </c>
      <c r="E659" s="39">
        <v>0.92300000000000004</v>
      </c>
      <c r="F659" s="39">
        <v>6.8000000000000005E-2</v>
      </c>
      <c r="G659" s="39">
        <v>0.753</v>
      </c>
      <c r="H659" s="39">
        <v>0.33700000000000002</v>
      </c>
      <c r="I659" s="39">
        <v>1.26</v>
      </c>
      <c r="J659" s="39">
        <v>1.05</v>
      </c>
      <c r="K659" s="39">
        <v>0.33100000000000002</v>
      </c>
      <c r="L659" s="39">
        <v>7.6999999999999999E-2</v>
      </c>
      <c r="M659" s="39">
        <v>0.316</v>
      </c>
      <c r="N659" s="39">
        <v>0.1</v>
      </c>
      <c r="O659" s="39">
        <v>0.39400000000000002</v>
      </c>
      <c r="P659" s="39">
        <v>1.0369999999999999</v>
      </c>
      <c r="Q659" s="39">
        <v>0.68500000000000005</v>
      </c>
      <c r="R659" s="39">
        <v>0.77</v>
      </c>
      <c r="S659" s="39">
        <v>1.6890000000000001</v>
      </c>
      <c r="T659" s="39">
        <v>0.33100000000000002</v>
      </c>
      <c r="U659" s="39">
        <v>0.314</v>
      </c>
      <c r="V659" s="61">
        <v>10.778</v>
      </c>
      <c r="W659" s="42">
        <v>16295</v>
      </c>
      <c r="X659" s="42">
        <v>53593</v>
      </c>
      <c r="Y659" s="42">
        <v>52079.5</v>
      </c>
      <c r="Z659" s="42">
        <v>96607.5</v>
      </c>
      <c r="AA659" s="42">
        <v>38228.5</v>
      </c>
      <c r="AB659" s="42">
        <v>41894</v>
      </c>
      <c r="AC659" s="42">
        <v>17482</v>
      </c>
      <c r="AD659" s="42">
        <v>5956</v>
      </c>
      <c r="AE659" s="42">
        <v>43949</v>
      </c>
      <c r="AF659" s="42">
        <v>54613.5</v>
      </c>
      <c r="AG659" s="42">
        <v>17589</v>
      </c>
      <c r="AH659" s="42">
        <v>30759.5</v>
      </c>
      <c r="AI659" s="42">
        <v>39432.5</v>
      </c>
      <c r="AJ659" s="42">
        <v>11798</v>
      </c>
      <c r="AK659" s="42">
        <v>57617</v>
      </c>
      <c r="AL659" s="42">
        <v>27650</v>
      </c>
      <c r="AM659" s="42">
        <v>36897</v>
      </c>
      <c r="AN659" s="42">
        <v>14294</v>
      </c>
      <c r="AO659" s="42">
        <v>18917</v>
      </c>
      <c r="AP659" s="42">
        <v>25601</v>
      </c>
    </row>
    <row r="660" spans="1:42" ht="12.75" customHeight="1" x14ac:dyDescent="0.2">
      <c r="A660" s="57" t="s">
        <v>3349</v>
      </c>
      <c r="B660" s="27" t="s">
        <v>3350</v>
      </c>
      <c r="C660" s="39">
        <v>8.3000000000000004E-2</v>
      </c>
      <c r="D660" s="39">
        <v>5.5E-2</v>
      </c>
      <c r="E660" s="39">
        <v>0.40200000000000002</v>
      </c>
      <c r="F660" s="39">
        <v>5.5E-2</v>
      </c>
      <c r="G660" s="39">
        <v>0.47799999999999998</v>
      </c>
      <c r="H660" s="39">
        <v>0.14199999999999999</v>
      </c>
      <c r="I660" s="39">
        <v>0.75900000000000001</v>
      </c>
      <c r="J660" s="39">
        <v>0.77400000000000002</v>
      </c>
      <c r="K660" s="39">
        <v>0.157</v>
      </c>
      <c r="L660" s="39">
        <v>9.9000000000000005E-2</v>
      </c>
      <c r="M660" s="39">
        <v>0.21099999999999999</v>
      </c>
      <c r="N660" s="39">
        <v>6.8000000000000005E-2</v>
      </c>
      <c r="O660" s="39">
        <v>0.373</v>
      </c>
      <c r="P660" s="39">
        <v>0.58699999999999997</v>
      </c>
      <c r="Q660" s="39">
        <v>0.47</v>
      </c>
      <c r="R660" s="39">
        <v>0.71399999999999997</v>
      </c>
      <c r="S660" s="39">
        <v>1.238</v>
      </c>
      <c r="T660" s="39">
        <v>0.17</v>
      </c>
      <c r="U660" s="39">
        <v>0.223</v>
      </c>
      <c r="V660" s="61">
        <v>7.14</v>
      </c>
      <c r="W660" s="42">
        <v>14034</v>
      </c>
      <c r="X660" s="42">
        <v>74474</v>
      </c>
      <c r="Y660" s="42">
        <v>46205</v>
      </c>
      <c r="Z660" s="42">
        <v>74520.5</v>
      </c>
      <c r="AA660" s="42">
        <v>45859</v>
      </c>
      <c r="AB660" s="42">
        <v>33195.5</v>
      </c>
      <c r="AC660" s="42">
        <v>16577</v>
      </c>
      <c r="AD660" s="42">
        <v>6279</v>
      </c>
      <c r="AE660" s="42">
        <v>31617</v>
      </c>
      <c r="AF660" s="42">
        <v>50486</v>
      </c>
      <c r="AG660" s="42">
        <v>22050</v>
      </c>
      <c r="AH660" s="42">
        <v>33684</v>
      </c>
      <c r="AI660" s="42">
        <v>37061.5</v>
      </c>
      <c r="AJ660" s="42">
        <v>11903</v>
      </c>
      <c r="AK660" s="42">
        <v>52327</v>
      </c>
      <c r="AL660" s="42">
        <v>28528</v>
      </c>
      <c r="AM660" s="42">
        <v>36777.5</v>
      </c>
      <c r="AN660" s="42">
        <v>12315</v>
      </c>
      <c r="AO660" s="42">
        <v>20684</v>
      </c>
      <c r="AP660" s="42">
        <v>24824.5</v>
      </c>
    </row>
    <row r="661" spans="1:42" ht="12.75" customHeight="1" x14ac:dyDescent="0.2">
      <c r="A661" s="57" t="s">
        <v>3351</v>
      </c>
      <c r="B661" s="27" t="s">
        <v>3352</v>
      </c>
      <c r="C661" s="39">
        <v>0.104</v>
      </c>
      <c r="D661" s="39">
        <v>5.5E-2</v>
      </c>
      <c r="E661" s="39">
        <v>0.63100000000000001</v>
      </c>
      <c r="F661" s="39">
        <v>8.8999999999999996E-2</v>
      </c>
      <c r="G661" s="39">
        <v>0.78700000000000003</v>
      </c>
      <c r="H661" s="39">
        <v>0.29199999999999998</v>
      </c>
      <c r="I661" s="39">
        <v>1.0840000000000001</v>
      </c>
      <c r="J661" s="39">
        <v>1.05</v>
      </c>
      <c r="K661" s="39">
        <v>0.25800000000000001</v>
      </c>
      <c r="L661" s="39">
        <v>0.155</v>
      </c>
      <c r="M661" s="39">
        <v>0.39800000000000002</v>
      </c>
      <c r="N661" s="39">
        <v>0.17399999999999999</v>
      </c>
      <c r="O661" s="39">
        <v>0.67100000000000004</v>
      </c>
      <c r="P661" s="39">
        <v>0.69199999999999995</v>
      </c>
      <c r="Q661" s="39">
        <v>0.83399999999999996</v>
      </c>
      <c r="R661" s="39">
        <v>1.5629999999999999</v>
      </c>
      <c r="S661" s="39">
        <v>1.85</v>
      </c>
      <c r="T661" s="39">
        <v>0.29199999999999998</v>
      </c>
      <c r="U661" s="39">
        <v>0.28399999999999997</v>
      </c>
      <c r="V661" s="61">
        <v>11.36</v>
      </c>
      <c r="W661" s="42">
        <v>8291</v>
      </c>
      <c r="X661" s="42">
        <v>92810</v>
      </c>
      <c r="Y661" s="42">
        <v>58424</v>
      </c>
      <c r="Z661" s="42">
        <v>98566</v>
      </c>
      <c r="AA661" s="42">
        <v>44419.5</v>
      </c>
      <c r="AB661" s="42">
        <v>36425.5</v>
      </c>
      <c r="AC661" s="42">
        <v>17888</v>
      </c>
      <c r="AD661" s="42">
        <v>5958</v>
      </c>
      <c r="AE661" s="42">
        <v>54955.5</v>
      </c>
      <c r="AF661" s="42">
        <v>55916</v>
      </c>
      <c r="AG661" s="42">
        <v>30210</v>
      </c>
      <c r="AH661" s="42">
        <v>39429</v>
      </c>
      <c r="AI661" s="42">
        <v>47251</v>
      </c>
      <c r="AJ661" s="42">
        <v>14588</v>
      </c>
      <c r="AK661" s="42">
        <v>68515</v>
      </c>
      <c r="AL661" s="42">
        <v>36825.5</v>
      </c>
      <c r="AM661" s="42">
        <v>46536</v>
      </c>
      <c r="AN661" s="42">
        <v>13822.5</v>
      </c>
      <c r="AO661" s="42">
        <v>27638</v>
      </c>
      <c r="AP661" s="42">
        <v>31605</v>
      </c>
    </row>
    <row r="662" spans="1:42" ht="12.75" customHeight="1" x14ac:dyDescent="0.2">
      <c r="A662" s="57" t="s">
        <v>3353</v>
      </c>
      <c r="B662" s="27" t="s">
        <v>3354</v>
      </c>
      <c r="C662" s="39">
        <v>8.5999999999999993E-2</v>
      </c>
      <c r="D662" s="39">
        <v>7.6999999999999999E-2</v>
      </c>
      <c r="E662" s="39">
        <v>0.51700000000000002</v>
      </c>
      <c r="F662" s="39">
        <v>7.0999999999999994E-2</v>
      </c>
      <c r="G662" s="39">
        <v>0.48</v>
      </c>
      <c r="H662" s="39">
        <v>0.23200000000000001</v>
      </c>
      <c r="I662" s="39">
        <v>1.0760000000000001</v>
      </c>
      <c r="J662" s="39">
        <v>1.1120000000000001</v>
      </c>
      <c r="K662" s="39">
        <v>0.17699999999999999</v>
      </c>
      <c r="L662" s="39">
        <v>0.14199999999999999</v>
      </c>
      <c r="M662" s="39">
        <v>0.27700000000000002</v>
      </c>
      <c r="N662" s="39">
        <v>0.104</v>
      </c>
      <c r="O662" s="39">
        <v>0.52100000000000002</v>
      </c>
      <c r="P662" s="39">
        <v>0.85899999999999999</v>
      </c>
      <c r="Q662" s="39">
        <v>0.68400000000000005</v>
      </c>
      <c r="R662" s="39">
        <v>1.052</v>
      </c>
      <c r="S662" s="39">
        <v>1.6379999999999999</v>
      </c>
      <c r="T662" s="39">
        <v>0.252</v>
      </c>
      <c r="U662" s="39">
        <v>0.30399999999999999</v>
      </c>
      <c r="V662" s="61">
        <v>9.7420000000000009</v>
      </c>
      <c r="W662" s="42">
        <v>10876</v>
      </c>
      <c r="X662" s="42">
        <v>74835.5</v>
      </c>
      <c r="Y662" s="42">
        <v>52073.5</v>
      </c>
      <c r="Z662" s="42">
        <v>79228</v>
      </c>
      <c r="AA662" s="42">
        <v>41832</v>
      </c>
      <c r="AB662" s="42">
        <v>32824</v>
      </c>
      <c r="AC662" s="42">
        <v>15479</v>
      </c>
      <c r="AD662" s="42">
        <v>6200</v>
      </c>
      <c r="AE662" s="42">
        <v>33731</v>
      </c>
      <c r="AF662" s="42">
        <v>54016.5</v>
      </c>
      <c r="AG662" s="42">
        <v>21949</v>
      </c>
      <c r="AH662" s="42">
        <v>38451</v>
      </c>
      <c r="AI662" s="42">
        <v>46959.5</v>
      </c>
      <c r="AJ662" s="42">
        <v>10253</v>
      </c>
      <c r="AK662" s="42">
        <v>61583.5</v>
      </c>
      <c r="AL662" s="42">
        <v>32142</v>
      </c>
      <c r="AM662" s="42">
        <v>38064.5</v>
      </c>
      <c r="AN662" s="42">
        <v>10969</v>
      </c>
      <c r="AO662" s="42">
        <v>23981</v>
      </c>
      <c r="AP662" s="42">
        <v>24794.5</v>
      </c>
    </row>
    <row r="663" spans="1:42" ht="12.75" customHeight="1" x14ac:dyDescent="0.2">
      <c r="A663" s="57" t="s">
        <v>3355</v>
      </c>
      <c r="B663" s="27" t="s">
        <v>3356</v>
      </c>
      <c r="C663" s="39">
        <v>0.126</v>
      </c>
      <c r="D663" s="39">
        <v>7.1999999999999995E-2</v>
      </c>
      <c r="E663" s="39">
        <v>0.625</v>
      </c>
      <c r="F663" s="39">
        <v>5.1999999999999998E-2</v>
      </c>
      <c r="G663" s="39">
        <v>0.65500000000000003</v>
      </c>
      <c r="H663" s="39">
        <v>0.27300000000000002</v>
      </c>
      <c r="I663" s="39">
        <v>1.1639999999999999</v>
      </c>
      <c r="J663" s="39">
        <v>1.0229999999999999</v>
      </c>
      <c r="K663" s="39">
        <v>0.223</v>
      </c>
      <c r="L663" s="39">
        <v>7.2999999999999995E-2</v>
      </c>
      <c r="M663" s="39">
        <v>0.25600000000000001</v>
      </c>
      <c r="N663" s="39">
        <v>9.4E-2</v>
      </c>
      <c r="O663" s="39">
        <v>0.34899999999999998</v>
      </c>
      <c r="P663" s="39">
        <v>1.006</v>
      </c>
      <c r="Q663" s="39">
        <v>0.51700000000000002</v>
      </c>
      <c r="R663" s="39">
        <v>0.59399999999999997</v>
      </c>
      <c r="S663" s="39">
        <v>1.675</v>
      </c>
      <c r="T663" s="39">
        <v>0.18</v>
      </c>
      <c r="U663" s="39">
        <v>0.32</v>
      </c>
      <c r="V663" s="61">
        <v>9.3800000000000008</v>
      </c>
      <c r="W663" s="42">
        <v>6615</v>
      </c>
      <c r="X663" s="42">
        <v>69029</v>
      </c>
      <c r="Y663" s="42">
        <v>46355</v>
      </c>
      <c r="Z663" s="42">
        <v>47128</v>
      </c>
      <c r="AA663" s="42">
        <v>32561.5</v>
      </c>
      <c r="AB663" s="42">
        <v>29674</v>
      </c>
      <c r="AC663" s="42">
        <v>17149</v>
      </c>
      <c r="AD663" s="42">
        <v>6981</v>
      </c>
      <c r="AE663" s="42">
        <v>41792</v>
      </c>
      <c r="AF663" s="42">
        <v>58174</v>
      </c>
      <c r="AG663" s="42">
        <v>22133</v>
      </c>
      <c r="AH663" s="42">
        <v>23074</v>
      </c>
      <c r="AI663" s="42">
        <v>33162.5</v>
      </c>
      <c r="AJ663" s="42">
        <v>10625</v>
      </c>
      <c r="AK663" s="42">
        <v>33023.5</v>
      </c>
      <c r="AL663" s="42">
        <v>28737</v>
      </c>
      <c r="AM663" s="42">
        <v>34364</v>
      </c>
      <c r="AN663" s="42">
        <v>11468</v>
      </c>
      <c r="AO663" s="42">
        <v>19867</v>
      </c>
      <c r="AP663" s="42">
        <v>22063.5</v>
      </c>
    </row>
    <row r="664" spans="1:42" ht="12.75" customHeight="1" x14ac:dyDescent="0.2">
      <c r="A664" s="57" t="s">
        <v>3357</v>
      </c>
      <c r="B664" s="27" t="s">
        <v>3358</v>
      </c>
      <c r="C664" s="39">
        <v>9.1999999999999998E-2</v>
      </c>
      <c r="D664" s="39">
        <v>1.9E-2</v>
      </c>
      <c r="E664" s="39">
        <v>0.252</v>
      </c>
      <c r="F664" s="39">
        <v>4.8000000000000001E-2</v>
      </c>
      <c r="G664" s="39">
        <v>0.497</v>
      </c>
      <c r="H664" s="39">
        <v>0.153</v>
      </c>
      <c r="I664" s="39">
        <v>0.45700000000000002</v>
      </c>
      <c r="J664" s="39">
        <v>0.38400000000000001</v>
      </c>
      <c r="K664" s="39">
        <v>0.26400000000000001</v>
      </c>
      <c r="L664" s="39">
        <v>5.0999999999999997E-2</v>
      </c>
      <c r="M664" s="39">
        <v>0.217</v>
      </c>
      <c r="N664" s="39">
        <v>8.4000000000000005E-2</v>
      </c>
      <c r="O664" s="39">
        <v>0.26300000000000001</v>
      </c>
      <c r="P664" s="39">
        <v>0.33100000000000002</v>
      </c>
      <c r="Q664" s="39">
        <v>0.42699999999999999</v>
      </c>
      <c r="R664" s="39">
        <v>0.4</v>
      </c>
      <c r="S664" s="39">
        <v>0.622</v>
      </c>
      <c r="T664" s="39">
        <v>0.128</v>
      </c>
      <c r="U664" s="39">
        <v>0.16200000000000001</v>
      </c>
      <c r="V664" s="61">
        <v>4.9269999999999996</v>
      </c>
      <c r="W664" s="42">
        <v>7000</v>
      </c>
      <c r="X664" s="42">
        <v>88980</v>
      </c>
      <c r="Y664" s="42">
        <v>63550</v>
      </c>
      <c r="Z664" s="42">
        <v>95990</v>
      </c>
      <c r="AA664" s="42">
        <v>44153</v>
      </c>
      <c r="AB664" s="42">
        <v>54314</v>
      </c>
      <c r="AC664" s="42">
        <v>14792</v>
      </c>
      <c r="AD664" s="42">
        <v>6386</v>
      </c>
      <c r="AE664" s="42">
        <v>68785</v>
      </c>
      <c r="AF664" s="42">
        <v>32353</v>
      </c>
      <c r="AG664" s="42">
        <v>16061.5</v>
      </c>
      <c r="AH664" s="42">
        <v>44693</v>
      </c>
      <c r="AI664" s="42">
        <v>45355</v>
      </c>
      <c r="AJ664" s="42">
        <v>16986.5</v>
      </c>
      <c r="AK664" s="42">
        <v>66872</v>
      </c>
      <c r="AL664" s="42">
        <v>33710.5</v>
      </c>
      <c r="AM664" s="42">
        <v>32871</v>
      </c>
      <c r="AN664" s="42">
        <v>9538</v>
      </c>
      <c r="AO664" s="42">
        <v>31756</v>
      </c>
      <c r="AP664" s="42">
        <v>30657</v>
      </c>
    </row>
    <row r="665" spans="1:42" ht="12.75" customHeight="1" x14ac:dyDescent="0.2">
      <c r="A665" s="57" t="s">
        <v>3359</v>
      </c>
      <c r="B665" s="27" t="s">
        <v>611</v>
      </c>
      <c r="C665" s="39">
        <v>0.33900000000000002</v>
      </c>
      <c r="D665" s="39">
        <v>2.5999999999999999E-2</v>
      </c>
      <c r="E665" s="39">
        <v>0.33</v>
      </c>
      <c r="F665" s="39">
        <v>3.6999999999999998E-2</v>
      </c>
      <c r="G665" s="39">
        <v>0.36099999999999999</v>
      </c>
      <c r="H665" s="39">
        <v>0.184</v>
      </c>
      <c r="I665" s="39">
        <v>0.47499999999999998</v>
      </c>
      <c r="J665" s="39">
        <v>0.43099999999999999</v>
      </c>
      <c r="K665" s="39">
        <v>0.20100000000000001</v>
      </c>
      <c r="L665" s="39">
        <v>6.2E-2</v>
      </c>
      <c r="M665" s="39">
        <v>0.26400000000000001</v>
      </c>
      <c r="N665" s="39">
        <v>5.1999999999999998E-2</v>
      </c>
      <c r="O665" s="39">
        <v>0.255</v>
      </c>
      <c r="P665" s="39">
        <v>0.378</v>
      </c>
      <c r="Q665" s="39">
        <v>0.36399999999999999</v>
      </c>
      <c r="R665" s="39">
        <v>0.502</v>
      </c>
      <c r="S665" s="39">
        <v>0.80100000000000005</v>
      </c>
      <c r="T665" s="39">
        <v>0.17299999999999999</v>
      </c>
      <c r="U665" s="39">
        <v>0.17199999999999999</v>
      </c>
      <c r="V665" s="61">
        <v>5.4880000000000004</v>
      </c>
      <c r="W665" s="42">
        <v>9992</v>
      </c>
      <c r="X665" s="42">
        <v>76445</v>
      </c>
      <c r="Y665" s="42">
        <v>51334</v>
      </c>
      <c r="Z665" s="42">
        <v>75350</v>
      </c>
      <c r="AA665" s="42">
        <v>41415.5</v>
      </c>
      <c r="AB665" s="42">
        <v>37867</v>
      </c>
      <c r="AC665" s="42">
        <v>19431</v>
      </c>
      <c r="AD665" s="42">
        <v>5550</v>
      </c>
      <c r="AE665" s="42">
        <v>36174.5</v>
      </c>
      <c r="AF665" s="42">
        <v>23786</v>
      </c>
      <c r="AG665" s="42">
        <v>13982</v>
      </c>
      <c r="AH665" s="42">
        <v>28133.5</v>
      </c>
      <c r="AI665" s="42">
        <v>34149.5</v>
      </c>
      <c r="AJ665" s="42">
        <v>14477</v>
      </c>
      <c r="AK665" s="42">
        <v>52027</v>
      </c>
      <c r="AL665" s="42">
        <v>24355.5</v>
      </c>
      <c r="AM665" s="42">
        <v>37632</v>
      </c>
      <c r="AN665" s="42">
        <v>15371</v>
      </c>
      <c r="AO665" s="42">
        <v>26413.5</v>
      </c>
      <c r="AP665" s="42">
        <v>24679</v>
      </c>
    </row>
    <row r="666" spans="1:42" ht="12.75" customHeight="1" x14ac:dyDescent="0.2">
      <c r="A666" s="57" t="s">
        <v>3360</v>
      </c>
      <c r="B666" s="27" t="s">
        <v>612</v>
      </c>
      <c r="C666" s="39">
        <v>0.14399999999999999</v>
      </c>
      <c r="D666" s="39">
        <v>1.7000000000000001E-2</v>
      </c>
      <c r="E666" s="39">
        <v>0.3</v>
      </c>
      <c r="F666" s="39">
        <v>3.4000000000000002E-2</v>
      </c>
      <c r="G666" s="39">
        <v>0.32400000000000001</v>
      </c>
      <c r="H666" s="39">
        <v>0.17899999999999999</v>
      </c>
      <c r="I666" s="39">
        <v>0.55400000000000005</v>
      </c>
      <c r="J666" s="39">
        <v>0.998</v>
      </c>
      <c r="K666" s="39">
        <v>0.16900000000000001</v>
      </c>
      <c r="L666" s="39">
        <v>0.13600000000000001</v>
      </c>
      <c r="M666" s="39">
        <v>0.24099999999999999</v>
      </c>
      <c r="N666" s="39">
        <v>6.7000000000000004E-2</v>
      </c>
      <c r="O666" s="39">
        <v>0.40400000000000003</v>
      </c>
      <c r="P666" s="39">
        <v>0.34</v>
      </c>
      <c r="Q666" s="39">
        <v>0.52</v>
      </c>
      <c r="R666" s="39">
        <v>0.56699999999999995</v>
      </c>
      <c r="S666" s="39">
        <v>0.85799999999999998</v>
      </c>
      <c r="T666" s="39">
        <v>0.13500000000000001</v>
      </c>
      <c r="U666" s="39">
        <v>0.14199999999999999</v>
      </c>
      <c r="V666" s="61">
        <v>6.2359999999999998</v>
      </c>
      <c r="W666" s="42">
        <v>9772</v>
      </c>
      <c r="X666" s="42">
        <v>104223.5</v>
      </c>
      <c r="Y666" s="42">
        <v>40466</v>
      </c>
      <c r="Z666" s="42">
        <v>80926</v>
      </c>
      <c r="AA666" s="42">
        <v>40788.5</v>
      </c>
      <c r="AB666" s="42">
        <v>44371</v>
      </c>
      <c r="AC666" s="42">
        <v>13617</v>
      </c>
      <c r="AD666" s="42">
        <v>9825</v>
      </c>
      <c r="AE666" s="42">
        <v>54231</v>
      </c>
      <c r="AF666" s="42">
        <v>17899</v>
      </c>
      <c r="AG666" s="42">
        <v>39709</v>
      </c>
      <c r="AH666" s="42">
        <v>43057.5</v>
      </c>
      <c r="AI666" s="42">
        <v>44999</v>
      </c>
      <c r="AJ666" s="42">
        <v>12322.5</v>
      </c>
      <c r="AK666" s="42">
        <v>59291.5</v>
      </c>
      <c r="AL666" s="42">
        <v>24758</v>
      </c>
      <c r="AM666" s="42">
        <v>39655</v>
      </c>
      <c r="AN666" s="42">
        <v>6864</v>
      </c>
      <c r="AO666" s="42">
        <v>22459</v>
      </c>
      <c r="AP666" s="42">
        <v>25342</v>
      </c>
    </row>
    <row r="667" spans="1:42" ht="12.75" customHeight="1" x14ac:dyDescent="0.2">
      <c r="A667" s="57" t="s">
        <v>3361</v>
      </c>
      <c r="B667" s="27" t="s">
        <v>613</v>
      </c>
      <c r="C667" s="39">
        <v>0.25600000000000001</v>
      </c>
      <c r="D667" s="39">
        <v>4.2000000000000003E-2</v>
      </c>
      <c r="E667" s="39">
        <v>0.23200000000000001</v>
      </c>
      <c r="F667" s="39">
        <v>5.5E-2</v>
      </c>
      <c r="G667" s="39">
        <v>0.51</v>
      </c>
      <c r="H667" s="39">
        <v>0.18099999999999999</v>
      </c>
      <c r="I667" s="39">
        <v>0.377</v>
      </c>
      <c r="J667" s="39">
        <v>0.3</v>
      </c>
      <c r="K667" s="39">
        <v>0.186</v>
      </c>
      <c r="L667" s="39">
        <v>4.8000000000000001E-2</v>
      </c>
      <c r="M667" s="39">
        <v>0.185</v>
      </c>
      <c r="N667" s="39">
        <v>7.2999999999999995E-2</v>
      </c>
      <c r="O667" s="39">
        <v>0.28599999999999998</v>
      </c>
      <c r="P667" s="39">
        <v>0.32800000000000001</v>
      </c>
      <c r="Q667" s="39">
        <v>0.32700000000000001</v>
      </c>
      <c r="R667" s="39">
        <v>0.47199999999999998</v>
      </c>
      <c r="S667" s="39">
        <v>0.60499999999999998</v>
      </c>
      <c r="T667" s="39">
        <v>0.11600000000000001</v>
      </c>
      <c r="U667" s="39">
        <v>0.14699999999999999</v>
      </c>
      <c r="V667" s="61">
        <v>4.798</v>
      </c>
      <c r="W667" s="42">
        <v>11751</v>
      </c>
      <c r="X667" s="42">
        <v>79228</v>
      </c>
      <c r="Y667" s="42">
        <v>52487.5</v>
      </c>
      <c r="Z667" s="42">
        <v>80907</v>
      </c>
      <c r="AA667" s="42">
        <v>44388</v>
      </c>
      <c r="AB667" s="42">
        <v>45484</v>
      </c>
      <c r="AC667" s="42">
        <v>12540.5</v>
      </c>
      <c r="AD667" s="42">
        <v>5362</v>
      </c>
      <c r="AE667" s="42">
        <v>48740</v>
      </c>
      <c r="AF667" s="42">
        <v>57668</v>
      </c>
      <c r="AG667" s="42">
        <v>29191</v>
      </c>
      <c r="AH667" s="42">
        <v>40980</v>
      </c>
      <c r="AI667" s="42">
        <v>42250</v>
      </c>
      <c r="AJ667" s="42">
        <v>18229</v>
      </c>
      <c r="AK667" s="42">
        <v>63000</v>
      </c>
      <c r="AL667" s="42">
        <v>39765</v>
      </c>
      <c r="AM667" s="42">
        <v>41526</v>
      </c>
      <c r="AN667" s="42">
        <v>11810.5</v>
      </c>
      <c r="AO667" s="42">
        <v>35964</v>
      </c>
      <c r="AP667" s="42">
        <v>31297</v>
      </c>
    </row>
    <row r="668" spans="1:42" ht="12.75" customHeight="1" x14ac:dyDescent="0.2">
      <c r="A668" s="57" t="s">
        <v>3362</v>
      </c>
      <c r="B668" s="27" t="s">
        <v>614</v>
      </c>
      <c r="C668" s="39">
        <v>0.29399999999999998</v>
      </c>
      <c r="D668" s="39">
        <v>0.02</v>
      </c>
      <c r="E668" s="39">
        <v>0.185</v>
      </c>
      <c r="F668" s="39">
        <v>1.2E-2</v>
      </c>
      <c r="G668" s="39">
        <v>0.10199999999999999</v>
      </c>
      <c r="H668" s="39">
        <v>6.7000000000000004E-2</v>
      </c>
      <c r="I668" s="39">
        <v>0.153</v>
      </c>
      <c r="J668" s="39">
        <v>0.112</v>
      </c>
      <c r="K668" s="39">
        <v>0.13100000000000001</v>
      </c>
      <c r="L668" s="39">
        <v>8.0000000000000002E-3</v>
      </c>
      <c r="M668" s="39">
        <v>6.4000000000000001E-2</v>
      </c>
      <c r="N668" s="39">
        <v>2.7E-2</v>
      </c>
      <c r="O668" s="39">
        <v>7.0000000000000007E-2</v>
      </c>
      <c r="P668" s="39">
        <v>0.106</v>
      </c>
      <c r="Q668" s="39">
        <v>0.16500000000000001</v>
      </c>
      <c r="R668" s="39">
        <v>0.16600000000000001</v>
      </c>
      <c r="S668" s="39">
        <v>0.28799999999999998</v>
      </c>
      <c r="T668" s="39">
        <v>5.7000000000000002E-2</v>
      </c>
      <c r="U668" s="39">
        <v>3.7999999999999999E-2</v>
      </c>
      <c r="V668" s="61">
        <v>2.133</v>
      </c>
      <c r="W668" s="42">
        <v>5006.5</v>
      </c>
      <c r="X668" s="42">
        <v>57727</v>
      </c>
      <c r="Y668" s="42">
        <v>38241.5</v>
      </c>
      <c r="Z668" s="42">
        <v>78981</v>
      </c>
      <c r="AA668" s="42">
        <v>26692</v>
      </c>
      <c r="AB668" s="42">
        <v>42784</v>
      </c>
      <c r="AC668" s="42">
        <v>15483</v>
      </c>
      <c r="AD668" s="42">
        <v>7123</v>
      </c>
      <c r="AE668" s="42">
        <v>34914</v>
      </c>
      <c r="AF668" s="42">
        <v>36181</v>
      </c>
      <c r="AG668" s="42">
        <v>20068</v>
      </c>
      <c r="AH668" s="42">
        <v>41240</v>
      </c>
      <c r="AI668" s="42">
        <v>31014</v>
      </c>
      <c r="AJ668" s="42">
        <v>14741</v>
      </c>
      <c r="AK668" s="42">
        <v>48953</v>
      </c>
      <c r="AL668" s="42">
        <v>12831.5</v>
      </c>
      <c r="AM668" s="42">
        <v>32728</v>
      </c>
      <c r="AN668" s="42">
        <v>6050</v>
      </c>
      <c r="AO668" s="42">
        <v>24046</v>
      </c>
      <c r="AP668" s="42">
        <v>20140.5</v>
      </c>
    </row>
    <row r="669" spans="1:42" ht="12.75" customHeight="1" x14ac:dyDescent="0.2">
      <c r="A669" s="57" t="s">
        <v>3363</v>
      </c>
      <c r="B669" s="27" t="s">
        <v>615</v>
      </c>
      <c r="C669" s="39">
        <v>0.29199999999999998</v>
      </c>
      <c r="D669" s="39">
        <v>2.7E-2</v>
      </c>
      <c r="E669" s="39">
        <v>0.19</v>
      </c>
      <c r="F669" s="39">
        <v>3.3000000000000002E-2</v>
      </c>
      <c r="G669" s="39">
        <v>0.247</v>
      </c>
      <c r="H669" s="39">
        <v>8.6999999999999994E-2</v>
      </c>
      <c r="I669" s="39">
        <v>0.23200000000000001</v>
      </c>
      <c r="J669" s="39">
        <v>0.23899999999999999</v>
      </c>
      <c r="K669" s="39">
        <v>0.13500000000000001</v>
      </c>
      <c r="L669" s="39">
        <v>2.4E-2</v>
      </c>
      <c r="M669" s="39">
        <v>0.1</v>
      </c>
      <c r="N669" s="39">
        <v>5.2999999999999999E-2</v>
      </c>
      <c r="O669" s="39">
        <v>0.107</v>
      </c>
      <c r="P669" s="39">
        <v>0.188</v>
      </c>
      <c r="Q669" s="39">
        <v>0.26700000000000002</v>
      </c>
      <c r="R669" s="39">
        <v>0.22700000000000001</v>
      </c>
      <c r="S669" s="39">
        <v>0.39100000000000001</v>
      </c>
      <c r="T669" s="39">
        <v>7.0000000000000007E-2</v>
      </c>
      <c r="U669" s="39">
        <v>7.5999999999999998E-2</v>
      </c>
      <c r="V669" s="61">
        <v>3.0459999999999998</v>
      </c>
      <c r="W669" s="42">
        <v>7880.5</v>
      </c>
      <c r="X669" s="42">
        <v>60521</v>
      </c>
      <c r="Y669" s="42">
        <v>45663</v>
      </c>
      <c r="Z669" s="42">
        <v>23071</v>
      </c>
      <c r="AA669" s="42">
        <v>39850.5</v>
      </c>
      <c r="AB669" s="42">
        <v>25000</v>
      </c>
      <c r="AC669" s="42">
        <v>18883.5</v>
      </c>
      <c r="AD669" s="42">
        <v>5467</v>
      </c>
      <c r="AE669" s="42">
        <v>30518</v>
      </c>
      <c r="AF669" s="42">
        <v>60445</v>
      </c>
      <c r="AG669" s="42">
        <v>27450.5</v>
      </c>
      <c r="AH669" s="42">
        <v>29068</v>
      </c>
      <c r="AI669" s="42">
        <v>18614</v>
      </c>
      <c r="AJ669" s="42">
        <v>15468</v>
      </c>
      <c r="AK669" s="42">
        <v>39191.5</v>
      </c>
      <c r="AL669" s="42">
        <v>27740.5</v>
      </c>
      <c r="AM669" s="42">
        <v>38412</v>
      </c>
      <c r="AN669" s="42">
        <v>8480</v>
      </c>
      <c r="AO669" s="42">
        <v>26977</v>
      </c>
      <c r="AP669" s="42">
        <v>23128</v>
      </c>
    </row>
    <row r="670" spans="1:42" ht="12.75" customHeight="1" x14ac:dyDescent="0.2">
      <c r="A670" s="57" t="s">
        <v>3364</v>
      </c>
      <c r="B670" s="27" t="s">
        <v>616</v>
      </c>
      <c r="C670" s="39">
        <v>0.187</v>
      </c>
      <c r="D670" s="39">
        <v>4.1000000000000002E-2</v>
      </c>
      <c r="E670" s="39">
        <v>0.22800000000000001</v>
      </c>
      <c r="F670" s="39">
        <v>0.02</v>
      </c>
      <c r="G670" s="39">
        <v>0.312</v>
      </c>
      <c r="H670" s="39">
        <v>0.112</v>
      </c>
      <c r="I670" s="39">
        <v>0.39800000000000002</v>
      </c>
      <c r="J670" s="39">
        <v>0.25</v>
      </c>
      <c r="K670" s="39">
        <v>0.114</v>
      </c>
      <c r="L670" s="39">
        <v>3.6999999999999998E-2</v>
      </c>
      <c r="M670" s="39">
        <v>0.13200000000000001</v>
      </c>
      <c r="N670" s="39">
        <v>5.1999999999999998E-2</v>
      </c>
      <c r="O670" s="39">
        <v>0.14299999999999999</v>
      </c>
      <c r="P670" s="39">
        <v>0.28799999999999998</v>
      </c>
      <c r="Q670" s="39">
        <v>0.20399999999999999</v>
      </c>
      <c r="R670" s="39">
        <v>0.25</v>
      </c>
      <c r="S670" s="39">
        <v>0.51400000000000001</v>
      </c>
      <c r="T670" s="39">
        <v>7.2999999999999995E-2</v>
      </c>
      <c r="U670" s="39">
        <v>0.11600000000000001</v>
      </c>
      <c r="V670" s="61">
        <v>3.4940000000000002</v>
      </c>
      <c r="W670" s="42">
        <v>8217.5</v>
      </c>
      <c r="X670" s="42">
        <v>67847.5</v>
      </c>
      <c r="Y670" s="42">
        <v>56269.5</v>
      </c>
      <c r="Z670" s="42">
        <v>69243</v>
      </c>
      <c r="AA670" s="42">
        <v>42735</v>
      </c>
      <c r="AB670" s="42">
        <v>32385.5</v>
      </c>
      <c r="AC670" s="42">
        <v>17258</v>
      </c>
      <c r="AD670" s="42">
        <v>5247</v>
      </c>
      <c r="AE670" s="42">
        <v>33842</v>
      </c>
      <c r="AF670" s="42">
        <v>73368</v>
      </c>
      <c r="AG670" s="42">
        <v>16956</v>
      </c>
      <c r="AH670" s="42">
        <v>25650</v>
      </c>
      <c r="AI670" s="42">
        <v>32907</v>
      </c>
      <c r="AJ670" s="42">
        <v>16872.5</v>
      </c>
      <c r="AK670" s="42">
        <v>58823.5</v>
      </c>
      <c r="AL670" s="42">
        <v>32068</v>
      </c>
      <c r="AM670" s="42">
        <v>42322</v>
      </c>
      <c r="AN670" s="42">
        <v>11692</v>
      </c>
      <c r="AO670" s="42">
        <v>24912</v>
      </c>
      <c r="AP670" s="42">
        <v>27264</v>
      </c>
    </row>
    <row r="671" spans="1:42" ht="12.75" customHeight="1" x14ac:dyDescent="0.2">
      <c r="A671" s="57" t="s">
        <v>3365</v>
      </c>
      <c r="B671" s="27" t="s">
        <v>617</v>
      </c>
      <c r="C671" s="39">
        <v>0.17499999999999999</v>
      </c>
      <c r="D671" s="39">
        <v>3.4000000000000002E-2</v>
      </c>
      <c r="E671" s="39">
        <v>0.69599999999999995</v>
      </c>
      <c r="F671" s="39">
        <v>3.7999999999999999E-2</v>
      </c>
      <c r="G671" s="39">
        <v>0.182</v>
      </c>
      <c r="H671" s="39">
        <v>0.121</v>
      </c>
      <c r="I671" s="39">
        <v>0.6</v>
      </c>
      <c r="J671" s="39">
        <v>0.38800000000000001</v>
      </c>
      <c r="K671" s="39">
        <v>0.159</v>
      </c>
      <c r="L671" s="39">
        <v>4.1000000000000002E-2</v>
      </c>
      <c r="M671" s="39">
        <v>0.128</v>
      </c>
      <c r="N671" s="39">
        <v>0.04</v>
      </c>
      <c r="O671" s="39">
        <v>0.10199999999999999</v>
      </c>
      <c r="P671" s="39">
        <v>0.249</v>
      </c>
      <c r="Q671" s="39">
        <v>0.3</v>
      </c>
      <c r="R671" s="39">
        <v>0.44400000000000001</v>
      </c>
      <c r="S671" s="39">
        <v>0.66100000000000003</v>
      </c>
      <c r="T671" s="39">
        <v>8.4000000000000005E-2</v>
      </c>
      <c r="U671" s="39">
        <v>9.6000000000000002E-2</v>
      </c>
      <c r="V671" s="61">
        <v>4.5839999999999996</v>
      </c>
      <c r="W671" s="42">
        <v>9078</v>
      </c>
      <c r="X671" s="42">
        <v>45889</v>
      </c>
      <c r="Y671" s="42">
        <v>37230</v>
      </c>
      <c r="Z671" s="42">
        <v>71011</v>
      </c>
      <c r="AA671" s="42">
        <v>32529</v>
      </c>
      <c r="AB671" s="42">
        <v>31400.5</v>
      </c>
      <c r="AC671" s="42">
        <v>15420.5</v>
      </c>
      <c r="AD671" s="42">
        <v>8556</v>
      </c>
      <c r="AE671" s="42">
        <v>43613.5</v>
      </c>
      <c r="AF671" s="42">
        <v>22150</v>
      </c>
      <c r="AG671" s="42">
        <v>15391.5</v>
      </c>
      <c r="AH671" s="42">
        <v>22495</v>
      </c>
      <c r="AI671" s="42">
        <v>26071</v>
      </c>
      <c r="AJ671" s="42">
        <v>8163</v>
      </c>
      <c r="AK671" s="42">
        <v>59683.5</v>
      </c>
      <c r="AL671" s="42">
        <v>29457</v>
      </c>
      <c r="AM671" s="42">
        <v>40037</v>
      </c>
      <c r="AN671" s="42">
        <v>8404</v>
      </c>
      <c r="AO671" s="42">
        <v>25768</v>
      </c>
      <c r="AP671" s="42">
        <v>24908</v>
      </c>
    </row>
    <row r="672" spans="1:42" ht="12.75" customHeight="1" x14ac:dyDescent="0.2">
      <c r="A672" s="57" t="s">
        <v>3366</v>
      </c>
      <c r="B672" s="27" t="s">
        <v>3367</v>
      </c>
      <c r="C672" s="39">
        <v>0.317</v>
      </c>
      <c r="D672" s="39">
        <v>4.1000000000000002E-2</v>
      </c>
      <c r="E672" s="39">
        <v>0.38300000000000001</v>
      </c>
      <c r="F672" s="39">
        <v>3.5000000000000003E-2</v>
      </c>
      <c r="G672" s="39">
        <v>0.16400000000000001</v>
      </c>
      <c r="H672" s="39">
        <v>0.1</v>
      </c>
      <c r="I672" s="39">
        <v>0.38</v>
      </c>
      <c r="J672" s="39">
        <v>0.22900000000000001</v>
      </c>
      <c r="K672" s="39">
        <v>0.129</v>
      </c>
      <c r="L672" s="39">
        <v>2.5999999999999999E-2</v>
      </c>
      <c r="M672" s="39">
        <v>9.2999999999999999E-2</v>
      </c>
      <c r="N672" s="39">
        <v>3.3000000000000002E-2</v>
      </c>
      <c r="O672" s="39">
        <v>9.7000000000000003E-2</v>
      </c>
      <c r="P672" s="39">
        <v>0.17199999999999999</v>
      </c>
      <c r="Q672" s="39">
        <v>0.223</v>
      </c>
      <c r="R672" s="39">
        <v>0.26900000000000002</v>
      </c>
      <c r="S672" s="39">
        <v>0.42899999999999999</v>
      </c>
      <c r="T672" s="39">
        <v>7.5999999999999998E-2</v>
      </c>
      <c r="U672" s="39">
        <v>7.3999999999999996E-2</v>
      </c>
      <c r="V672" s="61">
        <v>3.3140000000000001</v>
      </c>
      <c r="W672" s="42">
        <v>6256</v>
      </c>
      <c r="X672" s="42">
        <v>40153.5</v>
      </c>
      <c r="Y672" s="42">
        <v>42776</v>
      </c>
      <c r="Z672" s="42">
        <v>65120</v>
      </c>
      <c r="AA672" s="42">
        <v>31395</v>
      </c>
      <c r="AB672" s="42">
        <v>28774</v>
      </c>
      <c r="AC672" s="42">
        <v>14846.5</v>
      </c>
      <c r="AD672" s="42">
        <v>7464</v>
      </c>
      <c r="AE672" s="42">
        <v>38876</v>
      </c>
      <c r="AF672" s="42">
        <v>32224</v>
      </c>
      <c r="AG672" s="42">
        <v>17019</v>
      </c>
      <c r="AH672" s="42">
        <v>21257</v>
      </c>
      <c r="AI672" s="42">
        <v>22111</v>
      </c>
      <c r="AJ672" s="42">
        <v>10729.5</v>
      </c>
      <c r="AK672" s="42">
        <v>52261</v>
      </c>
      <c r="AL672" s="42">
        <v>22082</v>
      </c>
      <c r="AM672" s="42">
        <v>37068</v>
      </c>
      <c r="AN672" s="42">
        <v>6626</v>
      </c>
      <c r="AO672" s="42">
        <v>24122</v>
      </c>
      <c r="AP672" s="42">
        <v>21745</v>
      </c>
    </row>
    <row r="673" spans="1:42" ht="12.75" customHeight="1" x14ac:dyDescent="0.2">
      <c r="A673" s="57" t="s">
        <v>3368</v>
      </c>
      <c r="B673" s="27" t="s">
        <v>57</v>
      </c>
      <c r="C673" s="39">
        <v>0.16300000000000001</v>
      </c>
      <c r="D673" s="39">
        <v>0.128</v>
      </c>
      <c r="E673" s="39">
        <v>0.90500000000000003</v>
      </c>
      <c r="F673" s="39">
        <v>8.5000000000000006E-2</v>
      </c>
      <c r="G673" s="39">
        <v>0.71</v>
      </c>
      <c r="H673" s="39">
        <v>0.26800000000000002</v>
      </c>
      <c r="I673" s="39">
        <v>1.105</v>
      </c>
      <c r="J673" s="39">
        <v>1.3520000000000001</v>
      </c>
      <c r="K673" s="39">
        <v>0.26600000000000001</v>
      </c>
      <c r="L673" s="39">
        <v>0.109</v>
      </c>
      <c r="M673" s="39">
        <v>0.45500000000000002</v>
      </c>
      <c r="N673" s="39">
        <v>0.152</v>
      </c>
      <c r="O673" s="39">
        <v>0.54900000000000004</v>
      </c>
      <c r="P673" s="39">
        <v>1.0269999999999999</v>
      </c>
      <c r="Q673" s="39">
        <v>0.65100000000000002</v>
      </c>
      <c r="R673" s="39">
        <v>0.92700000000000005</v>
      </c>
      <c r="S673" s="39">
        <v>2.2919999999999998</v>
      </c>
      <c r="T673" s="39">
        <v>0.25</v>
      </c>
      <c r="U673" s="39">
        <v>0.34499999999999997</v>
      </c>
      <c r="V673" s="61">
        <v>11.877000000000001</v>
      </c>
      <c r="W673" s="42">
        <v>8046.5</v>
      </c>
      <c r="X673" s="42">
        <v>76691</v>
      </c>
      <c r="Y673" s="42">
        <v>39798</v>
      </c>
      <c r="Z673" s="42">
        <v>49100</v>
      </c>
      <c r="AA673" s="42">
        <v>33086.5</v>
      </c>
      <c r="AB673" s="42">
        <v>39404</v>
      </c>
      <c r="AC673" s="42">
        <v>17073</v>
      </c>
      <c r="AD673" s="42">
        <v>6108</v>
      </c>
      <c r="AE673" s="42">
        <v>35885</v>
      </c>
      <c r="AF673" s="42">
        <v>34878</v>
      </c>
      <c r="AG673" s="42">
        <v>30769.5</v>
      </c>
      <c r="AH673" s="42">
        <v>16225</v>
      </c>
      <c r="AI673" s="42">
        <v>34446.5</v>
      </c>
      <c r="AJ673" s="42">
        <v>11832.5</v>
      </c>
      <c r="AK673" s="42">
        <v>57638</v>
      </c>
      <c r="AL673" s="42">
        <v>27416</v>
      </c>
      <c r="AM673" s="42">
        <v>44107</v>
      </c>
      <c r="AN673" s="42">
        <v>7223</v>
      </c>
      <c r="AO673" s="42">
        <v>19655</v>
      </c>
      <c r="AP673" s="42">
        <v>24981</v>
      </c>
    </row>
    <row r="674" spans="1:42" ht="12.75" customHeight="1" x14ac:dyDescent="0.2">
      <c r="A674" s="57" t="s">
        <v>3369</v>
      </c>
      <c r="B674" s="27" t="s">
        <v>618</v>
      </c>
      <c r="C674" s="39">
        <v>0.14799999999999999</v>
      </c>
      <c r="D674" s="39">
        <v>0.127</v>
      </c>
      <c r="E674" s="39">
        <v>0.94399999999999995</v>
      </c>
      <c r="F674" s="39">
        <v>9.8000000000000004E-2</v>
      </c>
      <c r="G674" s="39">
        <v>0.68899999999999995</v>
      </c>
      <c r="H674" s="39">
        <v>0.248</v>
      </c>
      <c r="I674" s="39">
        <v>1.024</v>
      </c>
      <c r="J674" s="39">
        <v>0.93200000000000005</v>
      </c>
      <c r="K674" s="39">
        <v>0.251</v>
      </c>
      <c r="L674" s="39">
        <v>5.8000000000000003E-2</v>
      </c>
      <c r="M674" s="39">
        <v>0.34399999999999997</v>
      </c>
      <c r="N674" s="39">
        <v>8.7999999999999995E-2</v>
      </c>
      <c r="O674" s="39">
        <v>0.28999999999999998</v>
      </c>
      <c r="P674" s="39">
        <v>0.82199999999999995</v>
      </c>
      <c r="Q674" s="39">
        <v>0.51600000000000001</v>
      </c>
      <c r="R674" s="39">
        <v>0.61899999999999999</v>
      </c>
      <c r="S674" s="39">
        <v>1.62</v>
      </c>
      <c r="T674" s="39">
        <v>0.17799999999999999</v>
      </c>
      <c r="U674" s="39">
        <v>0.29499999999999998</v>
      </c>
      <c r="V674" s="61">
        <v>9.3740000000000006</v>
      </c>
      <c r="W674" s="42">
        <v>13250</v>
      </c>
      <c r="X674" s="42">
        <v>84867.5</v>
      </c>
      <c r="Y674" s="42">
        <v>48586</v>
      </c>
      <c r="Z674" s="42">
        <v>60831</v>
      </c>
      <c r="AA674" s="42">
        <v>39799</v>
      </c>
      <c r="AB674" s="42">
        <v>39206.5</v>
      </c>
      <c r="AC674" s="42">
        <v>21895</v>
      </c>
      <c r="AD674" s="42">
        <v>6545</v>
      </c>
      <c r="AE674" s="42">
        <v>44889</v>
      </c>
      <c r="AF674" s="42">
        <v>13789</v>
      </c>
      <c r="AG674" s="42">
        <v>26238</v>
      </c>
      <c r="AH674" s="42">
        <v>23724</v>
      </c>
      <c r="AI674" s="42">
        <v>28748</v>
      </c>
      <c r="AJ674" s="42">
        <v>13405</v>
      </c>
      <c r="AK674" s="42">
        <v>55043</v>
      </c>
      <c r="AL674" s="42">
        <v>30224</v>
      </c>
      <c r="AM674" s="42">
        <v>39130</v>
      </c>
      <c r="AN674" s="42">
        <v>11793.5</v>
      </c>
      <c r="AO674" s="42">
        <v>27012.5</v>
      </c>
      <c r="AP674" s="42">
        <v>27172</v>
      </c>
    </row>
    <row r="675" spans="1:42" ht="12.75" customHeight="1" x14ac:dyDescent="0.2">
      <c r="A675" s="57" t="s">
        <v>3370</v>
      </c>
      <c r="B675" s="27" t="s">
        <v>619</v>
      </c>
      <c r="C675" s="39">
        <v>0.113</v>
      </c>
      <c r="D675" s="39">
        <v>0.123</v>
      </c>
      <c r="E675" s="39">
        <v>0.61299999999999999</v>
      </c>
      <c r="F675" s="39">
        <v>9.8000000000000004E-2</v>
      </c>
      <c r="G675" s="39">
        <v>0.59199999999999997</v>
      </c>
      <c r="H675" s="39">
        <v>0.24299999999999999</v>
      </c>
      <c r="I675" s="39">
        <v>1.073</v>
      </c>
      <c r="J675" s="39">
        <v>1.1080000000000001</v>
      </c>
      <c r="K675" s="39">
        <v>0.182</v>
      </c>
      <c r="L675" s="39">
        <v>0.108</v>
      </c>
      <c r="M675" s="39">
        <v>0.59499999999999997</v>
      </c>
      <c r="N675" s="39">
        <v>0.17100000000000001</v>
      </c>
      <c r="O675" s="39">
        <v>0.50600000000000001</v>
      </c>
      <c r="P675" s="39">
        <v>0.71799999999999997</v>
      </c>
      <c r="Q675" s="39">
        <v>0.69799999999999995</v>
      </c>
      <c r="R675" s="39">
        <v>1.0860000000000001</v>
      </c>
      <c r="S675" s="39">
        <v>1.95</v>
      </c>
      <c r="T675" s="39">
        <v>0.22900000000000001</v>
      </c>
      <c r="U675" s="39">
        <v>0.27300000000000002</v>
      </c>
      <c r="V675" s="61">
        <v>10.579000000000001</v>
      </c>
      <c r="W675" s="42">
        <v>13680</v>
      </c>
      <c r="X675" s="42">
        <v>102738</v>
      </c>
      <c r="Y675" s="42">
        <v>39743</v>
      </c>
      <c r="Z675" s="42">
        <v>71277</v>
      </c>
      <c r="AA675" s="42">
        <v>41883.5</v>
      </c>
      <c r="AB675" s="42">
        <v>39826</v>
      </c>
      <c r="AC675" s="42">
        <v>16781</v>
      </c>
      <c r="AD675" s="42">
        <v>6428</v>
      </c>
      <c r="AE675" s="42">
        <v>36971.5</v>
      </c>
      <c r="AF675" s="42">
        <v>33228</v>
      </c>
      <c r="AG675" s="42">
        <v>39624</v>
      </c>
      <c r="AH675" s="42">
        <v>42848</v>
      </c>
      <c r="AI675" s="42">
        <v>35840</v>
      </c>
      <c r="AJ675" s="42">
        <v>13045</v>
      </c>
      <c r="AK675" s="42">
        <v>57192</v>
      </c>
      <c r="AL675" s="42">
        <v>33376</v>
      </c>
      <c r="AM675" s="42">
        <v>41387</v>
      </c>
      <c r="AN675" s="42">
        <v>6552.5</v>
      </c>
      <c r="AO675" s="42">
        <v>21166</v>
      </c>
      <c r="AP675" s="42">
        <v>26506</v>
      </c>
    </row>
    <row r="676" spans="1:42" ht="12.75" customHeight="1" x14ac:dyDescent="0.2">
      <c r="A676" s="57" t="s">
        <v>3371</v>
      </c>
      <c r="B676" s="27" t="s">
        <v>620</v>
      </c>
      <c r="C676" s="39">
        <v>0.08</v>
      </c>
      <c r="D676" s="39">
        <v>6.2E-2</v>
      </c>
      <c r="E676" s="39">
        <v>0.437</v>
      </c>
      <c r="F676" s="39">
        <v>7.1999999999999995E-2</v>
      </c>
      <c r="G676" s="39">
        <v>0.41799999999999998</v>
      </c>
      <c r="H676" s="39">
        <v>0.14799999999999999</v>
      </c>
      <c r="I676" s="39">
        <v>0.83899999999999997</v>
      </c>
      <c r="J676" s="39">
        <v>0.80800000000000005</v>
      </c>
      <c r="K676" s="39">
        <v>0.14499999999999999</v>
      </c>
      <c r="L676" s="39">
        <v>7.3999999999999996E-2</v>
      </c>
      <c r="M676" s="39">
        <v>0.36299999999999999</v>
      </c>
      <c r="N676" s="39">
        <v>8.5999999999999993E-2</v>
      </c>
      <c r="O676" s="39">
        <v>0.36799999999999999</v>
      </c>
      <c r="P676" s="39">
        <v>0.47599999999999998</v>
      </c>
      <c r="Q676" s="39">
        <v>0.51500000000000001</v>
      </c>
      <c r="R676" s="39">
        <v>0.84899999999999998</v>
      </c>
      <c r="S676" s="39">
        <v>1.4370000000000001</v>
      </c>
      <c r="T676" s="39">
        <v>0.16400000000000001</v>
      </c>
      <c r="U676" s="39">
        <v>0.21199999999999999</v>
      </c>
      <c r="V676" s="61">
        <v>7.6109999999999998</v>
      </c>
      <c r="W676" s="42">
        <v>6000</v>
      </c>
      <c r="X676" s="42">
        <v>105404</v>
      </c>
      <c r="Y676" s="42">
        <v>44776</v>
      </c>
      <c r="Z676" s="42">
        <v>64641</v>
      </c>
      <c r="AA676" s="42">
        <v>38980</v>
      </c>
      <c r="AB676" s="42">
        <v>30000</v>
      </c>
      <c r="AC676" s="42">
        <v>14357</v>
      </c>
      <c r="AD676" s="42">
        <v>5410</v>
      </c>
      <c r="AE676" s="42">
        <v>31636</v>
      </c>
      <c r="AF676" s="42">
        <v>14995</v>
      </c>
      <c r="AG676" s="42">
        <v>28805</v>
      </c>
      <c r="AH676" s="42">
        <v>26982</v>
      </c>
      <c r="AI676" s="42">
        <v>36794</v>
      </c>
      <c r="AJ676" s="42">
        <v>13468</v>
      </c>
      <c r="AK676" s="42">
        <v>63965</v>
      </c>
      <c r="AL676" s="42">
        <v>31011</v>
      </c>
      <c r="AM676" s="42">
        <v>39560</v>
      </c>
      <c r="AN676" s="42">
        <v>6283</v>
      </c>
      <c r="AO676" s="42">
        <v>21768</v>
      </c>
      <c r="AP676" s="42">
        <v>24428</v>
      </c>
    </row>
    <row r="677" spans="1:42" ht="12.75" customHeight="1" x14ac:dyDescent="0.2">
      <c r="A677" s="57" t="s">
        <v>3372</v>
      </c>
      <c r="B677" s="27" t="s">
        <v>621</v>
      </c>
      <c r="C677" s="39">
        <v>0.223</v>
      </c>
      <c r="D677" s="39">
        <v>0.158</v>
      </c>
      <c r="E677" s="39">
        <v>1.4850000000000001</v>
      </c>
      <c r="F677" s="39">
        <v>0.157</v>
      </c>
      <c r="G677" s="39">
        <v>0.97499999999999998</v>
      </c>
      <c r="H677" s="39">
        <v>0.374</v>
      </c>
      <c r="I677" s="39">
        <v>1.8180000000000001</v>
      </c>
      <c r="J677" s="39">
        <v>1.425</v>
      </c>
      <c r="K677" s="39">
        <v>0.44700000000000001</v>
      </c>
      <c r="L677" s="39">
        <v>0.114</v>
      </c>
      <c r="M677" s="39">
        <v>0.746</v>
      </c>
      <c r="N677" s="39">
        <v>0.185</v>
      </c>
      <c r="O677" s="39">
        <v>0.57399999999999995</v>
      </c>
      <c r="P677" s="39">
        <v>1.141</v>
      </c>
      <c r="Q677" s="39">
        <v>0.92700000000000005</v>
      </c>
      <c r="R677" s="39">
        <v>1.0880000000000001</v>
      </c>
      <c r="S677" s="39">
        <v>2.5390000000000001</v>
      </c>
      <c r="T677" s="39">
        <v>0.31</v>
      </c>
      <c r="U677" s="39">
        <v>0.46200000000000002</v>
      </c>
      <c r="V677" s="61">
        <v>15.305</v>
      </c>
      <c r="W677" s="42">
        <v>8915</v>
      </c>
      <c r="X677" s="42">
        <v>95241</v>
      </c>
      <c r="Y677" s="42">
        <v>49617</v>
      </c>
      <c r="Z677" s="42">
        <v>60254.5</v>
      </c>
      <c r="AA677" s="42">
        <v>40325</v>
      </c>
      <c r="AB677" s="42">
        <v>34415</v>
      </c>
      <c r="AC677" s="42">
        <v>19713</v>
      </c>
      <c r="AD677" s="42">
        <v>6813</v>
      </c>
      <c r="AE677" s="42">
        <v>33299</v>
      </c>
      <c r="AF677" s="42">
        <v>28423</v>
      </c>
      <c r="AG677" s="42">
        <v>26059</v>
      </c>
      <c r="AH677" s="42">
        <v>23765</v>
      </c>
      <c r="AI677" s="42">
        <v>36402</v>
      </c>
      <c r="AJ677" s="42">
        <v>12123.5</v>
      </c>
      <c r="AK677" s="42">
        <v>55879</v>
      </c>
      <c r="AL677" s="42">
        <v>33903.5</v>
      </c>
      <c r="AM677" s="42">
        <v>37752</v>
      </c>
      <c r="AN677" s="42">
        <v>4954</v>
      </c>
      <c r="AO677" s="42">
        <v>22529.5</v>
      </c>
      <c r="AP677" s="42">
        <v>26629</v>
      </c>
    </row>
    <row r="678" spans="1:42" ht="12.75" customHeight="1" x14ac:dyDescent="0.2">
      <c r="A678" s="57" t="s">
        <v>3373</v>
      </c>
      <c r="B678" s="27" t="s">
        <v>622</v>
      </c>
      <c r="C678" s="39">
        <v>7.3999999999999996E-2</v>
      </c>
      <c r="D678" s="39">
        <v>6.3E-2</v>
      </c>
      <c r="E678" s="39">
        <v>0.32300000000000001</v>
      </c>
      <c r="F678" s="39">
        <v>4.9000000000000002E-2</v>
      </c>
      <c r="G678" s="39">
        <v>0.38100000000000001</v>
      </c>
      <c r="H678" s="39">
        <v>0.123</v>
      </c>
      <c r="I678" s="39">
        <v>0.59199999999999997</v>
      </c>
      <c r="J678" s="39">
        <v>0.34100000000000003</v>
      </c>
      <c r="K678" s="39">
        <v>0.14000000000000001</v>
      </c>
      <c r="L678" s="39">
        <v>2.8000000000000001E-2</v>
      </c>
      <c r="M678" s="39">
        <v>0.24099999999999999</v>
      </c>
      <c r="N678" s="39">
        <v>5.0999999999999997E-2</v>
      </c>
      <c r="O678" s="39">
        <v>0.17499999999999999</v>
      </c>
      <c r="P678" s="39">
        <v>0.19900000000000001</v>
      </c>
      <c r="Q678" s="39">
        <v>0.33700000000000002</v>
      </c>
      <c r="R678" s="39">
        <v>0.40100000000000002</v>
      </c>
      <c r="S678" s="39">
        <v>0.72899999999999998</v>
      </c>
      <c r="T678" s="39">
        <v>8.2000000000000003E-2</v>
      </c>
      <c r="U678" s="39">
        <v>0.14299999999999999</v>
      </c>
      <c r="V678" s="61">
        <v>4.5049999999999999</v>
      </c>
      <c r="W678" s="42">
        <v>8509</v>
      </c>
      <c r="X678" s="42">
        <v>112472.5</v>
      </c>
      <c r="Y678" s="42">
        <v>57493</v>
      </c>
      <c r="Z678" s="42">
        <v>88523.5</v>
      </c>
      <c r="AA678" s="42">
        <v>51045</v>
      </c>
      <c r="AB678" s="42">
        <v>54524</v>
      </c>
      <c r="AC678" s="42">
        <v>13516</v>
      </c>
      <c r="AD678" s="42">
        <v>5419</v>
      </c>
      <c r="AE678" s="42">
        <v>36900</v>
      </c>
      <c r="AF678" s="42">
        <v>37592</v>
      </c>
      <c r="AG678" s="42">
        <v>44536</v>
      </c>
      <c r="AH678" s="42">
        <v>33449</v>
      </c>
      <c r="AI678" s="42">
        <v>37532</v>
      </c>
      <c r="AJ678" s="42">
        <v>15634</v>
      </c>
      <c r="AK678" s="42">
        <v>67402.5</v>
      </c>
      <c r="AL678" s="42">
        <v>42664.5</v>
      </c>
      <c r="AM678" s="42">
        <v>46685</v>
      </c>
      <c r="AN678" s="42">
        <v>8143</v>
      </c>
      <c r="AO678" s="42">
        <v>30403.5</v>
      </c>
      <c r="AP678" s="42">
        <v>34766.5</v>
      </c>
    </row>
    <row r="679" spans="1:42" ht="12.75" customHeight="1" x14ac:dyDescent="0.2">
      <c r="A679" s="57" t="s">
        <v>3374</v>
      </c>
      <c r="B679" s="27" t="s">
        <v>623</v>
      </c>
      <c r="C679" s="39">
        <v>9.2999999999999999E-2</v>
      </c>
      <c r="D679" s="39">
        <v>0.159</v>
      </c>
      <c r="E679" s="39">
        <v>0.42699999999999999</v>
      </c>
      <c r="F679" s="39">
        <v>0.10299999999999999</v>
      </c>
      <c r="G679" s="39">
        <v>0.55600000000000005</v>
      </c>
      <c r="H679" s="39">
        <v>0.2</v>
      </c>
      <c r="I679" s="39">
        <v>0.92</v>
      </c>
      <c r="J679" s="39">
        <v>0.73</v>
      </c>
      <c r="K679" s="39">
        <v>0.183</v>
      </c>
      <c r="L679" s="39">
        <v>8.3000000000000004E-2</v>
      </c>
      <c r="M679" s="39">
        <v>0.55100000000000005</v>
      </c>
      <c r="N679" s="39">
        <v>0.11700000000000001</v>
      </c>
      <c r="O679" s="39">
        <v>0.39700000000000002</v>
      </c>
      <c r="P679" s="39">
        <v>0.39400000000000002</v>
      </c>
      <c r="Q679" s="39">
        <v>0.62</v>
      </c>
      <c r="R679" s="39">
        <v>0.93799999999999994</v>
      </c>
      <c r="S679" s="39">
        <v>1.49</v>
      </c>
      <c r="T679" s="39">
        <v>0.185</v>
      </c>
      <c r="U679" s="39">
        <v>0.23499999999999999</v>
      </c>
      <c r="V679" s="61">
        <v>8.4610000000000003</v>
      </c>
      <c r="W679" s="42">
        <v>18982</v>
      </c>
      <c r="X679" s="42">
        <v>107143</v>
      </c>
      <c r="Y679" s="42">
        <v>51693</v>
      </c>
      <c r="Z679" s="42">
        <v>85236</v>
      </c>
      <c r="AA679" s="42">
        <v>45757</v>
      </c>
      <c r="AB679" s="42">
        <v>39507.5</v>
      </c>
      <c r="AC679" s="42">
        <v>13761</v>
      </c>
      <c r="AD679" s="42">
        <v>4566</v>
      </c>
      <c r="AE679" s="42">
        <v>51690.5</v>
      </c>
      <c r="AF679" s="42">
        <v>40000</v>
      </c>
      <c r="AG679" s="42">
        <v>50862.5</v>
      </c>
      <c r="AH679" s="42">
        <v>40450</v>
      </c>
      <c r="AI679" s="42">
        <v>44396</v>
      </c>
      <c r="AJ679" s="42">
        <v>15960.5</v>
      </c>
      <c r="AK679" s="42">
        <v>74111.5</v>
      </c>
      <c r="AL679" s="42">
        <v>42290</v>
      </c>
      <c r="AM679" s="42">
        <v>48187</v>
      </c>
      <c r="AN679" s="42">
        <v>6537.5</v>
      </c>
      <c r="AO679" s="42">
        <v>24385</v>
      </c>
      <c r="AP679" s="42">
        <v>33070</v>
      </c>
    </row>
    <row r="680" spans="1:42" ht="12.75" customHeight="1" x14ac:dyDescent="0.2">
      <c r="A680" s="57" t="s">
        <v>3375</v>
      </c>
      <c r="B680" s="27" t="s">
        <v>624</v>
      </c>
      <c r="C680" s="39">
        <v>0.2</v>
      </c>
      <c r="D680" s="39">
        <v>0.27400000000000002</v>
      </c>
      <c r="E680" s="39">
        <v>0.95799999999999996</v>
      </c>
      <c r="F680" s="39">
        <v>0.126</v>
      </c>
      <c r="G680" s="39">
        <v>0.80400000000000005</v>
      </c>
      <c r="H680" s="39">
        <v>0.33300000000000002</v>
      </c>
      <c r="I680" s="39">
        <v>1.179</v>
      </c>
      <c r="J680" s="39">
        <v>1.0920000000000001</v>
      </c>
      <c r="K680" s="39">
        <v>0.30599999999999999</v>
      </c>
      <c r="L680" s="39">
        <v>7.0999999999999994E-2</v>
      </c>
      <c r="M680" s="39">
        <v>0.51800000000000002</v>
      </c>
      <c r="N680" s="39">
        <v>0.14000000000000001</v>
      </c>
      <c r="O680" s="39">
        <v>0.432</v>
      </c>
      <c r="P680" s="39">
        <v>0.81799999999999995</v>
      </c>
      <c r="Q680" s="39">
        <v>0.626</v>
      </c>
      <c r="R680" s="39">
        <v>0.76</v>
      </c>
      <c r="S680" s="39">
        <v>2.153</v>
      </c>
      <c r="T680" s="39">
        <v>0.23300000000000001</v>
      </c>
      <c r="U680" s="39">
        <v>0.34599999999999997</v>
      </c>
      <c r="V680" s="61">
        <v>11.464</v>
      </c>
      <c r="W680" s="42">
        <v>22100</v>
      </c>
      <c r="X680" s="42">
        <v>113165</v>
      </c>
      <c r="Y680" s="42">
        <v>50492</v>
      </c>
      <c r="Z680" s="42">
        <v>76889</v>
      </c>
      <c r="AA680" s="42">
        <v>47400</v>
      </c>
      <c r="AB680" s="42">
        <v>48024.5</v>
      </c>
      <c r="AC680" s="42">
        <v>23281</v>
      </c>
      <c r="AD680" s="42">
        <v>5775</v>
      </c>
      <c r="AE680" s="42">
        <v>46862</v>
      </c>
      <c r="AF680" s="42">
        <v>42564</v>
      </c>
      <c r="AG680" s="42">
        <v>29647</v>
      </c>
      <c r="AH680" s="42">
        <v>28837</v>
      </c>
      <c r="AI680" s="42">
        <v>30475</v>
      </c>
      <c r="AJ680" s="42">
        <v>14859</v>
      </c>
      <c r="AK680" s="42">
        <v>63717</v>
      </c>
      <c r="AL680" s="42">
        <v>33470</v>
      </c>
      <c r="AM680" s="42">
        <v>40172</v>
      </c>
      <c r="AN680" s="42">
        <v>7380</v>
      </c>
      <c r="AO680" s="42">
        <v>26457</v>
      </c>
      <c r="AP680" s="42">
        <v>30922.5</v>
      </c>
    </row>
    <row r="681" spans="1:42" ht="12.75" customHeight="1" x14ac:dyDescent="0.2">
      <c r="A681" s="57" t="s">
        <v>3376</v>
      </c>
      <c r="B681" s="27" t="s">
        <v>3377</v>
      </c>
      <c r="C681" s="39">
        <v>0.157</v>
      </c>
      <c r="D681" s="39">
        <v>0.13100000000000001</v>
      </c>
      <c r="E681" s="39">
        <v>0.47899999999999998</v>
      </c>
      <c r="F681" s="39">
        <v>7.2999999999999995E-2</v>
      </c>
      <c r="G681" s="39">
        <v>0.57399999999999995</v>
      </c>
      <c r="H681" s="39">
        <v>0.183</v>
      </c>
      <c r="I681" s="39">
        <v>0.72299999999999998</v>
      </c>
      <c r="J681" s="39">
        <v>0.48899999999999999</v>
      </c>
      <c r="K681" s="39">
        <v>0.21</v>
      </c>
      <c r="L681" s="39">
        <v>5.0999999999999997E-2</v>
      </c>
      <c r="M681" s="39">
        <v>0.29899999999999999</v>
      </c>
      <c r="N681" s="39">
        <v>8.3000000000000004E-2</v>
      </c>
      <c r="O681" s="39">
        <v>0.28899999999999998</v>
      </c>
      <c r="P681" s="39">
        <v>0.35099999999999998</v>
      </c>
      <c r="Q681" s="39">
        <v>0.48199999999999998</v>
      </c>
      <c r="R681" s="39">
        <v>0.61099999999999999</v>
      </c>
      <c r="S681" s="39">
        <v>1.0469999999999999</v>
      </c>
      <c r="T681" s="39">
        <v>0.14899999999999999</v>
      </c>
      <c r="U681" s="39">
        <v>0.22</v>
      </c>
      <c r="V681" s="61">
        <v>6.6779999999999999</v>
      </c>
      <c r="W681" s="42">
        <v>8741</v>
      </c>
      <c r="X681" s="42">
        <v>97229.5</v>
      </c>
      <c r="Y681" s="42">
        <v>55273</v>
      </c>
      <c r="Z681" s="42">
        <v>78446</v>
      </c>
      <c r="AA681" s="42">
        <v>43390</v>
      </c>
      <c r="AB681" s="42">
        <v>43599</v>
      </c>
      <c r="AC681" s="42">
        <v>17790.5</v>
      </c>
      <c r="AD681" s="42">
        <v>4778</v>
      </c>
      <c r="AE681" s="42">
        <v>46585</v>
      </c>
      <c r="AF681" s="42">
        <v>9426</v>
      </c>
      <c r="AG681" s="42">
        <v>25435</v>
      </c>
      <c r="AH681" s="42">
        <v>26455</v>
      </c>
      <c r="AI681" s="42">
        <v>40700</v>
      </c>
      <c r="AJ681" s="42">
        <v>18049.5</v>
      </c>
      <c r="AK681" s="42">
        <v>67302</v>
      </c>
      <c r="AL681" s="42">
        <v>29491.5</v>
      </c>
      <c r="AM681" s="42">
        <v>41863</v>
      </c>
      <c r="AN681" s="42">
        <v>7135.5</v>
      </c>
      <c r="AO681" s="42">
        <v>21563.5</v>
      </c>
      <c r="AP681" s="42">
        <v>30674</v>
      </c>
    </row>
    <row r="682" spans="1:42" ht="12.75" customHeight="1" x14ac:dyDescent="0.2">
      <c r="A682" s="57" t="s">
        <v>3378</v>
      </c>
      <c r="B682" s="27" t="s">
        <v>625</v>
      </c>
      <c r="C682" s="39">
        <v>7.0999999999999994E-2</v>
      </c>
      <c r="D682" s="39">
        <v>2.7E-2</v>
      </c>
      <c r="E682" s="39">
        <v>0.58499999999999996</v>
      </c>
      <c r="F682" s="39">
        <v>4.1000000000000002E-2</v>
      </c>
      <c r="G682" s="39">
        <v>0.28999999999999998</v>
      </c>
      <c r="H682" s="39">
        <v>0.13500000000000001</v>
      </c>
      <c r="I682" s="39">
        <v>0.71199999999999997</v>
      </c>
      <c r="J682" s="39">
        <v>0.60899999999999999</v>
      </c>
      <c r="K682" s="39">
        <v>0.17899999999999999</v>
      </c>
      <c r="L682" s="39">
        <v>0.17100000000000001</v>
      </c>
      <c r="M682" s="39">
        <v>0.2</v>
      </c>
      <c r="N682" s="39">
        <v>7.8E-2</v>
      </c>
      <c r="O682" s="39">
        <v>0.42399999999999999</v>
      </c>
      <c r="P682" s="39">
        <v>0.29599999999999999</v>
      </c>
      <c r="Q682" s="39">
        <v>0.63800000000000001</v>
      </c>
      <c r="R682" s="39">
        <v>0.90300000000000002</v>
      </c>
      <c r="S682" s="39">
        <v>1.218</v>
      </c>
      <c r="T682" s="39">
        <v>0.224</v>
      </c>
      <c r="U682" s="39">
        <v>0.20799999999999999</v>
      </c>
      <c r="V682" s="61">
        <v>7.1260000000000003</v>
      </c>
      <c r="W682" s="42">
        <v>13306</v>
      </c>
      <c r="X682" s="42">
        <v>66916</v>
      </c>
      <c r="Y682" s="42">
        <v>42782</v>
      </c>
      <c r="Z682" s="42">
        <v>66191</v>
      </c>
      <c r="AA682" s="42">
        <v>44518</v>
      </c>
      <c r="AB682" s="42">
        <v>41861</v>
      </c>
      <c r="AC682" s="42">
        <v>11084</v>
      </c>
      <c r="AD682" s="42">
        <v>5232</v>
      </c>
      <c r="AE682" s="42">
        <v>32539</v>
      </c>
      <c r="AF682" s="42">
        <v>7690</v>
      </c>
      <c r="AG682" s="42">
        <v>14537</v>
      </c>
      <c r="AH682" s="42">
        <v>40597</v>
      </c>
      <c r="AI682" s="42">
        <v>43045</v>
      </c>
      <c r="AJ682" s="42">
        <v>9246</v>
      </c>
      <c r="AK682" s="42">
        <v>61390</v>
      </c>
      <c r="AL682" s="42">
        <v>25259</v>
      </c>
      <c r="AM682" s="42">
        <v>37822</v>
      </c>
      <c r="AN682" s="42">
        <v>8829</v>
      </c>
      <c r="AO682" s="42">
        <v>29105</v>
      </c>
      <c r="AP682" s="42">
        <v>24934</v>
      </c>
    </row>
    <row r="683" spans="1:42" ht="12.75" customHeight="1" x14ac:dyDescent="0.2">
      <c r="A683" s="57" t="s">
        <v>3379</v>
      </c>
      <c r="B683" s="27" t="s">
        <v>3380</v>
      </c>
      <c r="C683" s="39">
        <v>0.218</v>
      </c>
      <c r="D683" s="39">
        <v>5.8000000000000003E-2</v>
      </c>
      <c r="E683" s="39">
        <v>0.52</v>
      </c>
      <c r="F683" s="39">
        <v>4.1000000000000002E-2</v>
      </c>
      <c r="G683" s="39">
        <v>0.39700000000000002</v>
      </c>
      <c r="H683" s="39">
        <v>0.13700000000000001</v>
      </c>
      <c r="I683" s="39">
        <v>0.61299999999999999</v>
      </c>
      <c r="J683" s="39">
        <v>0.438</v>
      </c>
      <c r="K683" s="39">
        <v>0.20100000000000001</v>
      </c>
      <c r="L683" s="39">
        <v>7.2999999999999995E-2</v>
      </c>
      <c r="M683" s="39">
        <v>0.24399999999999999</v>
      </c>
      <c r="N683" s="39">
        <v>6.9000000000000006E-2</v>
      </c>
      <c r="O683" s="39">
        <v>0.32800000000000001</v>
      </c>
      <c r="P683" s="39">
        <v>0.29599999999999999</v>
      </c>
      <c r="Q683" s="39">
        <v>0.51300000000000001</v>
      </c>
      <c r="R683" s="39">
        <v>0.64500000000000002</v>
      </c>
      <c r="S683" s="39">
        <v>0.95099999999999996</v>
      </c>
      <c r="T683" s="39">
        <v>0.159</v>
      </c>
      <c r="U683" s="39">
        <v>0.20799999999999999</v>
      </c>
      <c r="V683" s="61">
        <v>6.2409999999999997</v>
      </c>
      <c r="W683" s="42">
        <v>11067</v>
      </c>
      <c r="X683" s="42">
        <v>76833</v>
      </c>
      <c r="Y683" s="42">
        <v>40128</v>
      </c>
      <c r="Z683" s="42">
        <v>83255</v>
      </c>
      <c r="AA683" s="42">
        <v>40404</v>
      </c>
      <c r="AB683" s="42">
        <v>39300</v>
      </c>
      <c r="AC683" s="42">
        <v>13417</v>
      </c>
      <c r="AD683" s="42">
        <v>4808</v>
      </c>
      <c r="AE683" s="42">
        <v>41492</v>
      </c>
      <c r="AF683" s="42">
        <v>23675</v>
      </c>
      <c r="AG683" s="42">
        <v>25992</v>
      </c>
      <c r="AH683" s="42">
        <v>31461</v>
      </c>
      <c r="AI683" s="42">
        <v>36920</v>
      </c>
      <c r="AJ683" s="42">
        <v>17886</v>
      </c>
      <c r="AK683" s="42">
        <v>52242.5</v>
      </c>
      <c r="AL683" s="42">
        <v>23650</v>
      </c>
      <c r="AM683" s="42">
        <v>40419</v>
      </c>
      <c r="AN683" s="42">
        <v>7691</v>
      </c>
      <c r="AO683" s="42">
        <v>27266</v>
      </c>
      <c r="AP683" s="42">
        <v>25624</v>
      </c>
    </row>
    <row r="684" spans="1:42" ht="12.75" customHeight="1" x14ac:dyDescent="0.2">
      <c r="A684" s="57" t="s">
        <v>3381</v>
      </c>
      <c r="B684" s="27" t="s">
        <v>626</v>
      </c>
      <c r="C684" s="39">
        <v>0.161</v>
      </c>
      <c r="D684" s="39">
        <v>0.11799999999999999</v>
      </c>
      <c r="E684" s="39">
        <v>0.219</v>
      </c>
      <c r="F684" s="39">
        <v>2.4E-2</v>
      </c>
      <c r="G684" s="39">
        <v>0.20799999999999999</v>
      </c>
      <c r="H684" s="39">
        <v>7.6999999999999999E-2</v>
      </c>
      <c r="I684" s="39">
        <v>0.311</v>
      </c>
      <c r="J684" s="39">
        <v>0.17199999999999999</v>
      </c>
      <c r="K684" s="39">
        <v>0.14699999999999999</v>
      </c>
      <c r="L684" s="39">
        <v>2.5000000000000001E-2</v>
      </c>
      <c r="M684" s="39">
        <v>0.17299999999999999</v>
      </c>
      <c r="N684" s="39">
        <v>4.9000000000000002E-2</v>
      </c>
      <c r="O684" s="39">
        <v>0.11799999999999999</v>
      </c>
      <c r="P684" s="39">
        <v>0.20300000000000001</v>
      </c>
      <c r="Q684" s="39">
        <v>0.20399999999999999</v>
      </c>
      <c r="R684" s="39">
        <v>0.19900000000000001</v>
      </c>
      <c r="S684" s="39">
        <v>0.43099999999999999</v>
      </c>
      <c r="T684" s="39">
        <v>6.4000000000000001E-2</v>
      </c>
      <c r="U684" s="39">
        <v>0.111</v>
      </c>
      <c r="V684" s="61">
        <v>3.06</v>
      </c>
      <c r="W684" s="42">
        <v>5000</v>
      </c>
      <c r="X684" s="42">
        <v>88041</v>
      </c>
      <c r="Y684" s="42">
        <v>35726.5</v>
      </c>
      <c r="Z684" s="42">
        <v>93668</v>
      </c>
      <c r="AA684" s="42">
        <v>37474</v>
      </c>
      <c r="AB684" s="42">
        <v>30972</v>
      </c>
      <c r="AC684" s="42">
        <v>18520.5</v>
      </c>
      <c r="AD684" s="42">
        <v>6597</v>
      </c>
      <c r="AE684" s="42">
        <v>46468.5</v>
      </c>
      <c r="AF684" s="42">
        <v>27044</v>
      </c>
      <c r="AG684" s="42">
        <v>19162</v>
      </c>
      <c r="AH684" s="42">
        <v>24600.5</v>
      </c>
      <c r="AI684" s="42">
        <v>27048</v>
      </c>
      <c r="AJ684" s="42">
        <v>17041.5</v>
      </c>
      <c r="AK684" s="42">
        <v>66559</v>
      </c>
      <c r="AL684" s="42">
        <v>24773.5</v>
      </c>
      <c r="AM684" s="42">
        <v>37101</v>
      </c>
      <c r="AN684" s="42">
        <v>10241.5</v>
      </c>
      <c r="AO684" s="42">
        <v>26242</v>
      </c>
      <c r="AP684" s="42">
        <v>27881</v>
      </c>
    </row>
    <row r="685" spans="1:42" ht="12.75" customHeight="1" x14ac:dyDescent="0.2">
      <c r="A685" s="57" t="s">
        <v>3382</v>
      </c>
      <c r="B685" s="27" t="s">
        <v>627</v>
      </c>
      <c r="C685" s="39">
        <v>0.184</v>
      </c>
      <c r="D685" s="39">
        <v>2.8000000000000001E-2</v>
      </c>
      <c r="E685" s="39">
        <v>0.68100000000000005</v>
      </c>
      <c r="F685" s="39">
        <v>5.8999999999999997E-2</v>
      </c>
      <c r="G685" s="39">
        <v>0.40500000000000003</v>
      </c>
      <c r="H685" s="39">
        <v>0.313</v>
      </c>
      <c r="I685" s="39">
        <v>0.64800000000000002</v>
      </c>
      <c r="J685" s="39">
        <v>0.61499999999999999</v>
      </c>
      <c r="K685" s="39">
        <v>0.27900000000000003</v>
      </c>
      <c r="L685" s="39">
        <v>0.14399999999999999</v>
      </c>
      <c r="M685" s="39">
        <v>0.29399999999999998</v>
      </c>
      <c r="N685" s="39">
        <v>0.109</v>
      </c>
      <c r="O685" s="39">
        <v>0.54600000000000004</v>
      </c>
      <c r="P685" s="39">
        <v>0.39300000000000002</v>
      </c>
      <c r="Q685" s="39">
        <v>0.63700000000000001</v>
      </c>
      <c r="R685" s="39">
        <v>0.70399999999999996</v>
      </c>
      <c r="S685" s="39">
        <v>0.88900000000000001</v>
      </c>
      <c r="T685" s="39">
        <v>0.21</v>
      </c>
      <c r="U685" s="39">
        <v>0.219</v>
      </c>
      <c r="V685" s="61">
        <v>7.4649999999999999</v>
      </c>
      <c r="W685" s="42">
        <v>9084</v>
      </c>
      <c r="X685" s="42">
        <v>48895</v>
      </c>
      <c r="Y685" s="42">
        <v>37812.5</v>
      </c>
      <c r="Z685" s="42">
        <v>94870</v>
      </c>
      <c r="AA685" s="42">
        <v>46978</v>
      </c>
      <c r="AB685" s="42">
        <v>39355</v>
      </c>
      <c r="AC685" s="42">
        <v>14486.5</v>
      </c>
      <c r="AD685" s="42">
        <v>5736.5</v>
      </c>
      <c r="AE685" s="42">
        <v>51746</v>
      </c>
      <c r="AF685" s="42">
        <v>37539</v>
      </c>
      <c r="AG685" s="42">
        <v>48134.5</v>
      </c>
      <c r="AH685" s="42">
        <v>33976</v>
      </c>
      <c r="AI685" s="42">
        <v>50046</v>
      </c>
      <c r="AJ685" s="42">
        <v>16153</v>
      </c>
      <c r="AK685" s="42">
        <v>64645</v>
      </c>
      <c r="AL685" s="42">
        <v>31027</v>
      </c>
      <c r="AM685" s="42">
        <v>37126.5</v>
      </c>
      <c r="AN685" s="42">
        <v>16811.5</v>
      </c>
      <c r="AO685" s="42">
        <v>33858</v>
      </c>
      <c r="AP685" s="42">
        <v>29572</v>
      </c>
    </row>
    <row r="686" spans="1:42" ht="12.75" customHeight="1" x14ac:dyDescent="0.2">
      <c r="A686" s="57" t="s">
        <v>3383</v>
      </c>
      <c r="B686" s="27" t="s">
        <v>628</v>
      </c>
      <c r="C686" s="39">
        <v>6.2E-2</v>
      </c>
      <c r="D686" s="39">
        <v>2.1000000000000001E-2</v>
      </c>
      <c r="E686" s="39">
        <v>0.28699999999999998</v>
      </c>
      <c r="F686" s="39">
        <v>5.0999999999999997E-2</v>
      </c>
      <c r="G686" s="39">
        <v>0.35199999999999998</v>
      </c>
      <c r="H686" s="39">
        <v>0.17199999999999999</v>
      </c>
      <c r="I686" s="39">
        <v>0.47799999999999998</v>
      </c>
      <c r="J686" s="39">
        <v>0.442</v>
      </c>
      <c r="K686" s="39">
        <v>0.218</v>
      </c>
      <c r="L686" s="39">
        <v>0.106</v>
      </c>
      <c r="M686" s="39">
        <v>0.27100000000000002</v>
      </c>
      <c r="N686" s="39">
        <v>9.6000000000000002E-2</v>
      </c>
      <c r="O686" s="39">
        <v>0.53700000000000003</v>
      </c>
      <c r="P686" s="39">
        <v>0.33300000000000002</v>
      </c>
      <c r="Q686" s="39">
        <v>0.52300000000000002</v>
      </c>
      <c r="R686" s="39">
        <v>0.628</v>
      </c>
      <c r="S686" s="39">
        <v>0.71199999999999997</v>
      </c>
      <c r="T686" s="39">
        <v>0.125</v>
      </c>
      <c r="U686" s="39">
        <v>0.13800000000000001</v>
      </c>
      <c r="V686" s="61">
        <v>5.6470000000000002</v>
      </c>
      <c r="W686" s="42">
        <v>10275.5</v>
      </c>
      <c r="X686" s="42">
        <v>103240</v>
      </c>
      <c r="Y686" s="42">
        <v>41679</v>
      </c>
      <c r="Z686" s="42">
        <v>91021</v>
      </c>
      <c r="AA686" s="42">
        <v>47675</v>
      </c>
      <c r="AB686" s="42">
        <v>68011.5</v>
      </c>
      <c r="AC686" s="42">
        <v>10773</v>
      </c>
      <c r="AD686" s="42">
        <v>4188</v>
      </c>
      <c r="AE686" s="42">
        <v>81127</v>
      </c>
      <c r="AF686" s="42">
        <v>50166</v>
      </c>
      <c r="AG686" s="42">
        <v>54355.5</v>
      </c>
      <c r="AH686" s="42">
        <v>42745</v>
      </c>
      <c r="AI686" s="42">
        <v>67490</v>
      </c>
      <c r="AJ686" s="42">
        <v>21970</v>
      </c>
      <c r="AK686" s="42">
        <v>67879.5</v>
      </c>
      <c r="AL686" s="42">
        <v>43726</v>
      </c>
      <c r="AM686" s="42">
        <v>42861.5</v>
      </c>
      <c r="AN686" s="42">
        <v>12401</v>
      </c>
      <c r="AO686" s="42">
        <v>22775</v>
      </c>
      <c r="AP686" s="42">
        <v>36005</v>
      </c>
    </row>
    <row r="687" spans="1:42" ht="12.75" customHeight="1" x14ac:dyDescent="0.2">
      <c r="A687" s="57" t="s">
        <v>3384</v>
      </c>
      <c r="B687" s="27" t="s">
        <v>3385</v>
      </c>
      <c r="C687" s="39">
        <v>0.24</v>
      </c>
      <c r="D687" s="39">
        <v>7.9000000000000001E-2</v>
      </c>
      <c r="E687" s="39">
        <v>0.27100000000000002</v>
      </c>
      <c r="F687" s="39">
        <v>2.5000000000000001E-2</v>
      </c>
      <c r="G687" s="39">
        <v>0.28199999999999997</v>
      </c>
      <c r="H687" s="39">
        <v>0.13900000000000001</v>
      </c>
      <c r="I687" s="39">
        <v>0.33100000000000002</v>
      </c>
      <c r="J687" s="39">
        <v>0.24399999999999999</v>
      </c>
      <c r="K687" s="39">
        <v>0.14199999999999999</v>
      </c>
      <c r="L687" s="39">
        <v>2.5000000000000001E-2</v>
      </c>
      <c r="M687" s="39">
        <v>0.158</v>
      </c>
      <c r="N687" s="39">
        <v>3.5999999999999997E-2</v>
      </c>
      <c r="O687" s="39">
        <v>0.13300000000000001</v>
      </c>
      <c r="P687" s="39">
        <v>0.23</v>
      </c>
      <c r="Q687" s="39">
        <v>0.17599999999999999</v>
      </c>
      <c r="R687" s="39">
        <v>0.26800000000000002</v>
      </c>
      <c r="S687" s="39">
        <v>0.505</v>
      </c>
      <c r="T687" s="39">
        <v>4.4999999999999998E-2</v>
      </c>
      <c r="U687" s="39">
        <v>0.11799999999999999</v>
      </c>
      <c r="V687" s="61">
        <v>3.5179999999999998</v>
      </c>
      <c r="W687" s="42">
        <v>12320</v>
      </c>
      <c r="X687" s="42">
        <v>96774</v>
      </c>
      <c r="Y687" s="42">
        <v>44196</v>
      </c>
      <c r="Z687" s="42">
        <v>72030</v>
      </c>
      <c r="AA687" s="42">
        <v>45052.5</v>
      </c>
      <c r="AB687" s="42">
        <v>42918</v>
      </c>
      <c r="AC687" s="42">
        <v>17360</v>
      </c>
      <c r="AD687" s="42">
        <v>5544</v>
      </c>
      <c r="AE687" s="42">
        <v>48904.5</v>
      </c>
      <c r="AF687" s="42">
        <v>19311</v>
      </c>
      <c r="AG687" s="42">
        <v>25947</v>
      </c>
      <c r="AH687" s="42">
        <v>16231.5</v>
      </c>
      <c r="AI687" s="42">
        <v>29487</v>
      </c>
      <c r="AJ687" s="42">
        <v>10366</v>
      </c>
      <c r="AK687" s="42">
        <v>52928</v>
      </c>
      <c r="AL687" s="42">
        <v>19321</v>
      </c>
      <c r="AM687" s="42">
        <v>36657</v>
      </c>
      <c r="AN687" s="42">
        <v>13178.5</v>
      </c>
      <c r="AO687" s="42">
        <v>22297</v>
      </c>
      <c r="AP687" s="42">
        <v>26598</v>
      </c>
    </row>
    <row r="688" spans="1:42" ht="12.75" customHeight="1" x14ac:dyDescent="0.2">
      <c r="A688" s="57" t="s">
        <v>3386</v>
      </c>
      <c r="B688" s="27" t="s">
        <v>629</v>
      </c>
      <c r="C688" s="39">
        <v>0.72099999999999997</v>
      </c>
      <c r="D688" s="39">
        <v>4.2000000000000003E-2</v>
      </c>
      <c r="E688" s="39">
        <v>0.379</v>
      </c>
      <c r="F688" s="39">
        <v>3.1E-2</v>
      </c>
      <c r="G688" s="39">
        <v>0.193</v>
      </c>
      <c r="H688" s="39">
        <v>0.127</v>
      </c>
      <c r="I688" s="39">
        <v>0.315</v>
      </c>
      <c r="J688" s="39">
        <v>0.28899999999999998</v>
      </c>
      <c r="K688" s="39">
        <v>0.152</v>
      </c>
      <c r="L688" s="39">
        <v>1.4999999999999999E-2</v>
      </c>
      <c r="M688" s="39">
        <v>0.16300000000000001</v>
      </c>
      <c r="N688" s="39">
        <v>4.2000000000000003E-2</v>
      </c>
      <c r="O688" s="39">
        <v>9.9000000000000005E-2</v>
      </c>
      <c r="P688" s="39">
        <v>0.25600000000000001</v>
      </c>
      <c r="Q688" s="39">
        <v>0.30599999999999999</v>
      </c>
      <c r="R688" s="39">
        <v>0.32500000000000001</v>
      </c>
      <c r="S688" s="39">
        <v>0.57699999999999996</v>
      </c>
      <c r="T688" s="39">
        <v>7.9000000000000001E-2</v>
      </c>
      <c r="U688" s="39">
        <v>7.4999999999999997E-2</v>
      </c>
      <c r="V688" s="61">
        <v>4.3150000000000004</v>
      </c>
      <c r="W688" s="42">
        <v>13680</v>
      </c>
      <c r="X688" s="42">
        <v>44198</v>
      </c>
      <c r="Y688" s="42">
        <v>40346</v>
      </c>
      <c r="Z688" s="42">
        <v>45504</v>
      </c>
      <c r="AA688" s="42">
        <v>24797</v>
      </c>
      <c r="AB688" s="42">
        <v>24818.5</v>
      </c>
      <c r="AC688" s="42">
        <v>11954</v>
      </c>
      <c r="AD688" s="42">
        <v>3956</v>
      </c>
      <c r="AE688" s="42">
        <v>18658.5</v>
      </c>
      <c r="AF688" s="42">
        <v>25210.5</v>
      </c>
      <c r="AG688" s="42">
        <v>24320</v>
      </c>
      <c r="AH688" s="42">
        <v>22364</v>
      </c>
      <c r="AI688" s="42">
        <v>17804</v>
      </c>
      <c r="AJ688" s="42">
        <v>8634.5</v>
      </c>
      <c r="AK688" s="42">
        <v>48793</v>
      </c>
      <c r="AL688" s="42">
        <v>26707</v>
      </c>
      <c r="AM688" s="42">
        <v>30056</v>
      </c>
      <c r="AN688" s="42">
        <v>2985.5</v>
      </c>
      <c r="AO688" s="42">
        <v>17478</v>
      </c>
      <c r="AP688" s="42">
        <v>19500</v>
      </c>
    </row>
    <row r="689" spans="1:42" ht="12.75" customHeight="1" x14ac:dyDescent="0.2">
      <c r="A689" s="57" t="s">
        <v>3387</v>
      </c>
      <c r="B689" s="27" t="s">
        <v>630</v>
      </c>
      <c r="C689" s="39">
        <v>0.11799999999999999</v>
      </c>
      <c r="D689" s="39">
        <v>2.5999999999999999E-2</v>
      </c>
      <c r="E689" s="39">
        <v>0.39900000000000002</v>
      </c>
      <c r="F689" s="39">
        <v>6.3E-2</v>
      </c>
      <c r="G689" s="39">
        <v>0.63300000000000001</v>
      </c>
      <c r="H689" s="39">
        <v>0.29899999999999999</v>
      </c>
      <c r="I689" s="39">
        <v>0.623</v>
      </c>
      <c r="J689" s="39">
        <v>0.44500000000000001</v>
      </c>
      <c r="K689" s="39">
        <v>0.224</v>
      </c>
      <c r="L689" s="39">
        <v>0.05</v>
      </c>
      <c r="M689" s="39">
        <v>0.24299999999999999</v>
      </c>
      <c r="N689" s="39">
        <v>0.121</v>
      </c>
      <c r="O689" s="39">
        <v>0.28799999999999998</v>
      </c>
      <c r="P689" s="39">
        <v>0.35299999999999998</v>
      </c>
      <c r="Q689" s="39">
        <v>0.39600000000000002</v>
      </c>
      <c r="R689" s="39">
        <v>0.46100000000000002</v>
      </c>
      <c r="S689" s="39">
        <v>0.879</v>
      </c>
      <c r="T689" s="39">
        <v>8.6999999999999994E-2</v>
      </c>
      <c r="U689" s="39">
        <v>0.188</v>
      </c>
      <c r="V689" s="61">
        <v>5.9649999999999999</v>
      </c>
      <c r="W689" s="42">
        <v>25576</v>
      </c>
      <c r="X689" s="42">
        <v>114420</v>
      </c>
      <c r="Y689" s="42">
        <v>56340</v>
      </c>
      <c r="Z689" s="42">
        <v>89518</v>
      </c>
      <c r="AA689" s="42">
        <v>49121</v>
      </c>
      <c r="AB689" s="42">
        <v>55178</v>
      </c>
      <c r="AC689" s="42">
        <v>20542.5</v>
      </c>
      <c r="AD689" s="42">
        <v>6365</v>
      </c>
      <c r="AE689" s="42">
        <v>61344.5</v>
      </c>
      <c r="AF689" s="42">
        <v>17275.5</v>
      </c>
      <c r="AG689" s="42">
        <v>36232</v>
      </c>
      <c r="AH689" s="42">
        <v>30284</v>
      </c>
      <c r="AI689" s="42">
        <v>42029</v>
      </c>
      <c r="AJ689" s="42">
        <v>16165</v>
      </c>
      <c r="AK689" s="42">
        <v>70512</v>
      </c>
      <c r="AL689" s="42">
        <v>37809</v>
      </c>
      <c r="AM689" s="42">
        <v>37674.5</v>
      </c>
      <c r="AN689" s="42">
        <v>10212.5</v>
      </c>
      <c r="AO689" s="42">
        <v>31458.5</v>
      </c>
      <c r="AP689" s="42">
        <v>33470.5</v>
      </c>
    </row>
    <row r="690" spans="1:42" ht="12.75" customHeight="1" x14ac:dyDescent="0.2">
      <c r="A690" s="57" t="s">
        <v>3388</v>
      </c>
      <c r="B690" s="27" t="s">
        <v>631</v>
      </c>
      <c r="C690" s="39">
        <v>0.41099999999999998</v>
      </c>
      <c r="D690" s="39">
        <v>3.5000000000000003E-2</v>
      </c>
      <c r="E690" s="39">
        <v>0.38100000000000001</v>
      </c>
      <c r="F690" s="39">
        <v>4.5999999999999999E-2</v>
      </c>
      <c r="G690" s="39">
        <v>0.60899999999999999</v>
      </c>
      <c r="H690" s="39">
        <v>0.33500000000000002</v>
      </c>
      <c r="I690" s="39">
        <v>0.505</v>
      </c>
      <c r="J690" s="39">
        <v>0.34899999999999998</v>
      </c>
      <c r="K690" s="39">
        <v>0.253</v>
      </c>
      <c r="L690" s="39">
        <v>0.04</v>
      </c>
      <c r="M690" s="39">
        <v>0.245</v>
      </c>
      <c r="N690" s="39">
        <v>9.9000000000000005E-2</v>
      </c>
      <c r="O690" s="39">
        <v>0.36599999999999999</v>
      </c>
      <c r="P690" s="39">
        <v>0.36499999999999999</v>
      </c>
      <c r="Q690" s="39">
        <v>0.40600000000000003</v>
      </c>
      <c r="R690" s="39">
        <v>0.46800000000000003</v>
      </c>
      <c r="S690" s="39">
        <v>0.755</v>
      </c>
      <c r="T690" s="39">
        <v>0.106</v>
      </c>
      <c r="U690" s="39">
        <v>0.183</v>
      </c>
      <c r="V690" s="61">
        <v>6.0510000000000002</v>
      </c>
      <c r="W690" s="42">
        <v>7954</v>
      </c>
      <c r="X690" s="42">
        <v>62320.5</v>
      </c>
      <c r="Y690" s="42">
        <v>50901</v>
      </c>
      <c r="Z690" s="42">
        <v>75600</v>
      </c>
      <c r="AA690" s="42">
        <v>48601.5</v>
      </c>
      <c r="AB690" s="42">
        <v>38436</v>
      </c>
      <c r="AC690" s="42">
        <v>18252</v>
      </c>
      <c r="AD690" s="42">
        <v>4939</v>
      </c>
      <c r="AE690" s="42">
        <v>58405.5</v>
      </c>
      <c r="AF690" s="42">
        <v>51400</v>
      </c>
      <c r="AG690" s="42">
        <v>28279</v>
      </c>
      <c r="AH690" s="42">
        <v>31428.5</v>
      </c>
      <c r="AI690" s="42">
        <v>35901.5</v>
      </c>
      <c r="AJ690" s="42">
        <v>16021.5</v>
      </c>
      <c r="AK690" s="42">
        <v>64494.5</v>
      </c>
      <c r="AL690" s="42">
        <v>34413</v>
      </c>
      <c r="AM690" s="42">
        <v>35343</v>
      </c>
      <c r="AN690" s="42">
        <v>8953</v>
      </c>
      <c r="AO690" s="42">
        <v>31453</v>
      </c>
      <c r="AP690" s="42">
        <v>28742</v>
      </c>
    </row>
    <row r="691" spans="1:42" ht="12.75" customHeight="1" x14ac:dyDescent="0.2">
      <c r="A691" s="57" t="s">
        <v>3389</v>
      </c>
      <c r="B691" s="27" t="s">
        <v>632</v>
      </c>
      <c r="C691" s="39">
        <v>0.28000000000000003</v>
      </c>
      <c r="D691" s="39">
        <v>2.4E-2</v>
      </c>
      <c r="E691" s="39">
        <v>0.214</v>
      </c>
      <c r="F691" s="39">
        <v>4.9000000000000002E-2</v>
      </c>
      <c r="G691" s="39">
        <v>0.46300000000000002</v>
      </c>
      <c r="H691" s="39">
        <v>0.20100000000000001</v>
      </c>
      <c r="I691" s="39">
        <v>0.55200000000000005</v>
      </c>
      <c r="J691" s="39">
        <v>0.46899999999999997</v>
      </c>
      <c r="K691" s="39">
        <v>0.16</v>
      </c>
      <c r="L691" s="39">
        <v>4.3999999999999997E-2</v>
      </c>
      <c r="M691" s="39">
        <v>0.14499999999999999</v>
      </c>
      <c r="N691" s="39">
        <v>0.09</v>
      </c>
      <c r="O691" s="39">
        <v>0.29499999999999998</v>
      </c>
      <c r="P691" s="39">
        <v>0.307</v>
      </c>
      <c r="Q691" s="39">
        <v>0.30399999999999999</v>
      </c>
      <c r="R691" s="39">
        <v>0.45</v>
      </c>
      <c r="S691" s="39">
        <v>0.65600000000000003</v>
      </c>
      <c r="T691" s="39">
        <v>0.10299999999999999</v>
      </c>
      <c r="U691" s="39">
        <v>0.14699999999999999</v>
      </c>
      <c r="V691" s="61">
        <v>5.0640000000000001</v>
      </c>
      <c r="W691" s="42">
        <v>15000</v>
      </c>
      <c r="X691" s="42">
        <v>81239</v>
      </c>
      <c r="Y691" s="42">
        <v>45633</v>
      </c>
      <c r="Z691" s="42">
        <v>95661.5</v>
      </c>
      <c r="AA691" s="42">
        <v>43633</v>
      </c>
      <c r="AB691" s="42">
        <v>54299</v>
      </c>
      <c r="AC691" s="42">
        <v>14908</v>
      </c>
      <c r="AD691" s="42">
        <v>6205.5</v>
      </c>
      <c r="AE691" s="42">
        <v>41838.5</v>
      </c>
      <c r="AF691" s="42">
        <v>23632.5</v>
      </c>
      <c r="AG691" s="42">
        <v>25071</v>
      </c>
      <c r="AH691" s="42">
        <v>32299</v>
      </c>
      <c r="AI691" s="42">
        <v>41931</v>
      </c>
      <c r="AJ691" s="42">
        <v>13599</v>
      </c>
      <c r="AK691" s="42">
        <v>55341</v>
      </c>
      <c r="AL691" s="42">
        <v>33822</v>
      </c>
      <c r="AM691" s="42">
        <v>37239</v>
      </c>
      <c r="AN691" s="42">
        <v>6327</v>
      </c>
      <c r="AO691" s="42">
        <v>34721</v>
      </c>
      <c r="AP691" s="42">
        <v>25772.5</v>
      </c>
    </row>
    <row r="692" spans="1:42" ht="12.75" customHeight="1" x14ac:dyDescent="0.2">
      <c r="A692" s="57" t="s">
        <v>3390</v>
      </c>
      <c r="B692" s="27" t="s">
        <v>633</v>
      </c>
      <c r="C692" s="39">
        <v>8.5999999999999993E-2</v>
      </c>
      <c r="D692" s="39">
        <v>2.5000000000000001E-2</v>
      </c>
      <c r="E692" s="39">
        <v>0.55300000000000005</v>
      </c>
      <c r="F692" s="39">
        <v>0.1</v>
      </c>
      <c r="G692" s="39">
        <v>0.93400000000000005</v>
      </c>
      <c r="H692" s="39">
        <v>0.32600000000000001</v>
      </c>
      <c r="I692" s="39">
        <v>1.3360000000000001</v>
      </c>
      <c r="J692" s="39">
        <v>1.24</v>
      </c>
      <c r="K692" s="39">
        <v>0.249</v>
      </c>
      <c r="L692" s="39">
        <v>0.13700000000000001</v>
      </c>
      <c r="M692" s="39">
        <v>0.47899999999999998</v>
      </c>
      <c r="N692" s="39">
        <v>0.16</v>
      </c>
      <c r="O692" s="39">
        <v>0.755</v>
      </c>
      <c r="P692" s="39">
        <v>1.077</v>
      </c>
      <c r="Q692" s="39">
        <v>0.75800000000000001</v>
      </c>
      <c r="R692" s="39">
        <v>1.258</v>
      </c>
      <c r="S692" s="39">
        <v>2.0179999999999998</v>
      </c>
      <c r="T692" s="39">
        <v>0.27900000000000003</v>
      </c>
      <c r="U692" s="39">
        <v>0.39100000000000001</v>
      </c>
      <c r="V692" s="61">
        <v>12.239000000000001</v>
      </c>
      <c r="W692" s="42">
        <v>11477</v>
      </c>
      <c r="X692" s="42">
        <v>34852</v>
      </c>
      <c r="Y692" s="42">
        <v>39152</v>
      </c>
      <c r="Z692" s="42">
        <v>76650</v>
      </c>
      <c r="AA692" s="42">
        <v>42731</v>
      </c>
      <c r="AB692" s="42">
        <v>44932</v>
      </c>
      <c r="AC692" s="42">
        <v>17562</v>
      </c>
      <c r="AD692" s="42">
        <v>5852</v>
      </c>
      <c r="AE692" s="42">
        <v>43261</v>
      </c>
      <c r="AF692" s="42">
        <v>27845.5</v>
      </c>
      <c r="AG692" s="42">
        <v>43602.5</v>
      </c>
      <c r="AH692" s="42">
        <v>31619</v>
      </c>
      <c r="AI692" s="42">
        <v>44352</v>
      </c>
      <c r="AJ692" s="42">
        <v>11038.5</v>
      </c>
      <c r="AK692" s="42">
        <v>58902</v>
      </c>
      <c r="AL692" s="42">
        <v>37759</v>
      </c>
      <c r="AM692" s="42">
        <v>40150</v>
      </c>
      <c r="AN692" s="42">
        <v>8628</v>
      </c>
      <c r="AO692" s="42">
        <v>23111.5</v>
      </c>
      <c r="AP692" s="42">
        <v>25568</v>
      </c>
    </row>
    <row r="693" spans="1:42" ht="12.75" customHeight="1" x14ac:dyDescent="0.2">
      <c r="A693" s="57" t="s">
        <v>3391</v>
      </c>
      <c r="B693" s="27" t="s">
        <v>58</v>
      </c>
      <c r="C693" s="39">
        <v>6.2E-2</v>
      </c>
      <c r="D693" s="39">
        <v>2.1999999999999999E-2</v>
      </c>
      <c r="E693" s="39">
        <v>0.55900000000000005</v>
      </c>
      <c r="F693" s="39">
        <v>0.108</v>
      </c>
      <c r="G693" s="39">
        <v>0.76800000000000002</v>
      </c>
      <c r="H693" s="39">
        <v>0.33900000000000002</v>
      </c>
      <c r="I693" s="39">
        <v>1.234</v>
      </c>
      <c r="J693" s="39">
        <v>1.3939999999999999</v>
      </c>
      <c r="K693" s="39">
        <v>0.23899999999999999</v>
      </c>
      <c r="L693" s="39">
        <v>0.13200000000000001</v>
      </c>
      <c r="M693" s="39">
        <v>0.503</v>
      </c>
      <c r="N693" s="39">
        <v>0.17199999999999999</v>
      </c>
      <c r="O693" s="39">
        <v>0.86899999999999999</v>
      </c>
      <c r="P693" s="39">
        <v>1.0549999999999999</v>
      </c>
      <c r="Q693" s="39">
        <v>0.69499999999999995</v>
      </c>
      <c r="R693" s="39">
        <v>1.0069999999999999</v>
      </c>
      <c r="S693" s="39">
        <v>2.1819999999999999</v>
      </c>
      <c r="T693" s="39">
        <v>0.27800000000000002</v>
      </c>
      <c r="U693" s="39">
        <v>0.33100000000000002</v>
      </c>
      <c r="V693" s="61">
        <v>12.061</v>
      </c>
      <c r="W693" s="42">
        <v>3875</v>
      </c>
      <c r="X693" s="42">
        <v>59828</v>
      </c>
      <c r="Y693" s="42">
        <v>48259</v>
      </c>
      <c r="Z693" s="42">
        <v>73260</v>
      </c>
      <c r="AA693" s="42">
        <v>41317</v>
      </c>
      <c r="AB693" s="42">
        <v>39953</v>
      </c>
      <c r="AC693" s="42">
        <v>14915</v>
      </c>
      <c r="AD693" s="42">
        <v>6666</v>
      </c>
      <c r="AE693" s="42">
        <v>49239</v>
      </c>
      <c r="AF693" s="42">
        <v>42499</v>
      </c>
      <c r="AG693" s="42">
        <v>42066</v>
      </c>
      <c r="AH693" s="42">
        <v>36107</v>
      </c>
      <c r="AI693" s="42">
        <v>37990</v>
      </c>
      <c r="AJ693" s="42">
        <v>11930</v>
      </c>
      <c r="AK693" s="42">
        <v>60789.5</v>
      </c>
      <c r="AL693" s="42">
        <v>24911</v>
      </c>
      <c r="AM693" s="42">
        <v>45981</v>
      </c>
      <c r="AN693" s="42">
        <v>4785.5</v>
      </c>
      <c r="AO693" s="42">
        <v>22911.5</v>
      </c>
      <c r="AP693" s="42">
        <v>25123</v>
      </c>
    </row>
    <row r="694" spans="1:42" ht="12.75" customHeight="1" x14ac:dyDescent="0.2">
      <c r="A694" s="57" t="s">
        <v>3392</v>
      </c>
      <c r="B694" s="27" t="s">
        <v>634</v>
      </c>
      <c r="C694" s="39">
        <v>0.107</v>
      </c>
      <c r="D694" s="39">
        <v>3.2000000000000001E-2</v>
      </c>
      <c r="E694" s="39">
        <v>0.872</v>
      </c>
      <c r="F694" s="39">
        <v>0.18099999999999999</v>
      </c>
      <c r="G694" s="39">
        <v>1.3260000000000001</v>
      </c>
      <c r="H694" s="39">
        <v>0.56399999999999995</v>
      </c>
      <c r="I694" s="39">
        <v>1.84</v>
      </c>
      <c r="J694" s="39">
        <v>1.738</v>
      </c>
      <c r="K694" s="39">
        <v>0.45200000000000001</v>
      </c>
      <c r="L694" s="39">
        <v>0.20100000000000001</v>
      </c>
      <c r="M694" s="39">
        <v>0.90200000000000002</v>
      </c>
      <c r="N694" s="39">
        <v>0.26100000000000001</v>
      </c>
      <c r="O694" s="39">
        <v>1.3169999999999999</v>
      </c>
      <c r="P694" s="39">
        <v>1.415</v>
      </c>
      <c r="Q694" s="39">
        <v>1.1990000000000001</v>
      </c>
      <c r="R694" s="39">
        <v>1.857</v>
      </c>
      <c r="S694" s="39">
        <v>2.8809999999999998</v>
      </c>
      <c r="T694" s="39">
        <v>0.41599999999999998</v>
      </c>
      <c r="U694" s="39">
        <v>0.51</v>
      </c>
      <c r="V694" s="61">
        <v>18.268999999999998</v>
      </c>
      <c r="W694" s="42">
        <v>18036</v>
      </c>
      <c r="X694" s="42">
        <v>67893.5</v>
      </c>
      <c r="Y694" s="42">
        <v>52169.5</v>
      </c>
      <c r="Z694" s="42">
        <v>78455</v>
      </c>
      <c r="AA694" s="42">
        <v>46881.5</v>
      </c>
      <c r="AB694" s="42">
        <v>51062</v>
      </c>
      <c r="AC694" s="42">
        <v>19856.5</v>
      </c>
      <c r="AD694" s="42">
        <v>6357</v>
      </c>
      <c r="AE694" s="42">
        <v>63872</v>
      </c>
      <c r="AF694" s="42">
        <v>33650</v>
      </c>
      <c r="AG694" s="42">
        <v>60030</v>
      </c>
      <c r="AH694" s="42">
        <v>41734</v>
      </c>
      <c r="AI694" s="42">
        <v>48045.5</v>
      </c>
      <c r="AJ694" s="42">
        <v>12544</v>
      </c>
      <c r="AK694" s="42">
        <v>62818</v>
      </c>
      <c r="AL694" s="42">
        <v>36075</v>
      </c>
      <c r="AM694" s="42">
        <v>42848</v>
      </c>
      <c r="AN694" s="42">
        <v>8633</v>
      </c>
      <c r="AO694" s="42">
        <v>28174</v>
      </c>
      <c r="AP694" s="42">
        <v>31238.5</v>
      </c>
    </row>
    <row r="695" spans="1:42" ht="12.75" customHeight="1" x14ac:dyDescent="0.2">
      <c r="A695" s="57" t="s">
        <v>3393</v>
      </c>
      <c r="B695" s="27" t="s">
        <v>635</v>
      </c>
      <c r="C695" s="39">
        <v>0.127</v>
      </c>
      <c r="D695" s="39">
        <v>3.6999999999999998E-2</v>
      </c>
      <c r="E695" s="39">
        <v>0.84799999999999998</v>
      </c>
      <c r="F695" s="39">
        <v>0.155</v>
      </c>
      <c r="G695" s="39">
        <v>1.2090000000000001</v>
      </c>
      <c r="H695" s="39">
        <v>0.60099999999999998</v>
      </c>
      <c r="I695" s="39">
        <v>2.2770000000000001</v>
      </c>
      <c r="J695" s="39">
        <v>1.9350000000000001</v>
      </c>
      <c r="K695" s="39">
        <v>0.375</v>
      </c>
      <c r="L695" s="39">
        <v>0.216</v>
      </c>
      <c r="M695" s="39">
        <v>0.91</v>
      </c>
      <c r="N695" s="39">
        <v>0.312</v>
      </c>
      <c r="O695" s="39">
        <v>1.419</v>
      </c>
      <c r="P695" s="39">
        <v>1.405</v>
      </c>
      <c r="Q695" s="39">
        <v>1.1890000000000001</v>
      </c>
      <c r="R695" s="39">
        <v>2.4460000000000002</v>
      </c>
      <c r="S695" s="39">
        <v>3.1829999999999998</v>
      </c>
      <c r="T695" s="39">
        <v>0.49399999999999999</v>
      </c>
      <c r="U695" s="39">
        <v>0.47599999999999998</v>
      </c>
      <c r="V695" s="61">
        <v>19.795999999999999</v>
      </c>
      <c r="W695" s="42">
        <v>14826</v>
      </c>
      <c r="X695" s="42">
        <v>94650</v>
      </c>
      <c r="Y695" s="42">
        <v>50529</v>
      </c>
      <c r="Z695" s="42">
        <v>81960</v>
      </c>
      <c r="AA695" s="42">
        <v>50835.5</v>
      </c>
      <c r="AB695" s="42">
        <v>59920</v>
      </c>
      <c r="AC695" s="42">
        <v>14792</v>
      </c>
      <c r="AD695" s="42">
        <v>4952</v>
      </c>
      <c r="AE695" s="42">
        <v>56837.5</v>
      </c>
      <c r="AF695" s="42">
        <v>21967</v>
      </c>
      <c r="AG695" s="42">
        <v>52791</v>
      </c>
      <c r="AH695" s="42">
        <v>38493</v>
      </c>
      <c r="AI695" s="42">
        <v>46625</v>
      </c>
      <c r="AJ695" s="42">
        <v>13538</v>
      </c>
      <c r="AK695" s="42">
        <v>62452</v>
      </c>
      <c r="AL695" s="42">
        <v>34450</v>
      </c>
      <c r="AM695" s="42">
        <v>43166</v>
      </c>
      <c r="AN695" s="42">
        <v>4293.5</v>
      </c>
      <c r="AO695" s="42">
        <v>20093</v>
      </c>
      <c r="AP695" s="42">
        <v>27099</v>
      </c>
    </row>
    <row r="696" spans="1:42" ht="12.75" customHeight="1" x14ac:dyDescent="0.2">
      <c r="A696" s="57" t="s">
        <v>3394</v>
      </c>
      <c r="B696" s="27" t="s">
        <v>636</v>
      </c>
      <c r="C696" s="39">
        <v>0.19900000000000001</v>
      </c>
      <c r="D696" s="39">
        <v>3.6999999999999998E-2</v>
      </c>
      <c r="E696" s="39">
        <v>1.0820000000000001</v>
      </c>
      <c r="F696" s="39">
        <v>0.17799999999999999</v>
      </c>
      <c r="G696" s="39">
        <v>1.462</v>
      </c>
      <c r="H696" s="39">
        <v>0.69499999999999995</v>
      </c>
      <c r="I696" s="39">
        <v>1.8129999999999999</v>
      </c>
      <c r="J696" s="39">
        <v>1.2150000000000001</v>
      </c>
      <c r="K696" s="39">
        <v>0.85599999999999998</v>
      </c>
      <c r="L696" s="39">
        <v>0.16600000000000001</v>
      </c>
      <c r="M696" s="39">
        <v>0.749</v>
      </c>
      <c r="N696" s="39">
        <v>0.27900000000000003</v>
      </c>
      <c r="O696" s="39">
        <v>0.92</v>
      </c>
      <c r="P696" s="39">
        <v>1.37</v>
      </c>
      <c r="Q696" s="39">
        <v>1.173</v>
      </c>
      <c r="R696" s="39">
        <v>1.109</v>
      </c>
      <c r="S696" s="39">
        <v>2.177</v>
      </c>
      <c r="T696" s="39">
        <v>0.29399999999999998</v>
      </c>
      <c r="U696" s="39">
        <v>0.42099999999999999</v>
      </c>
      <c r="V696" s="61">
        <v>16.341000000000001</v>
      </c>
      <c r="W696" s="42">
        <v>24148</v>
      </c>
      <c r="X696" s="42">
        <v>89846</v>
      </c>
      <c r="Y696" s="42">
        <v>58893</v>
      </c>
      <c r="Z696" s="42">
        <v>62856</v>
      </c>
      <c r="AA696" s="42">
        <v>49272</v>
      </c>
      <c r="AB696" s="42">
        <v>55533.5</v>
      </c>
      <c r="AC696" s="42">
        <v>18323</v>
      </c>
      <c r="AD696" s="42">
        <v>6810.5</v>
      </c>
      <c r="AE696" s="42">
        <v>62865.5</v>
      </c>
      <c r="AF696" s="42">
        <v>42979</v>
      </c>
      <c r="AG696" s="42">
        <v>31349</v>
      </c>
      <c r="AH696" s="42">
        <v>46572.5</v>
      </c>
      <c r="AI696" s="42">
        <v>49344.5</v>
      </c>
      <c r="AJ696" s="42">
        <v>15606</v>
      </c>
      <c r="AK696" s="42">
        <v>74893</v>
      </c>
      <c r="AL696" s="42">
        <v>40746</v>
      </c>
      <c r="AM696" s="42">
        <v>34289</v>
      </c>
      <c r="AN696" s="42">
        <v>7053</v>
      </c>
      <c r="AO696" s="42">
        <v>27092.5</v>
      </c>
      <c r="AP696" s="42">
        <v>32197</v>
      </c>
    </row>
    <row r="697" spans="1:42" ht="12.75" customHeight="1" x14ac:dyDescent="0.2">
      <c r="A697" s="57" t="s">
        <v>3395</v>
      </c>
      <c r="B697" s="27" t="s">
        <v>637</v>
      </c>
      <c r="C697" s="39">
        <v>6.6000000000000003E-2</v>
      </c>
      <c r="D697" s="39">
        <v>2.4E-2</v>
      </c>
      <c r="E697" s="39">
        <v>0.56799999999999995</v>
      </c>
      <c r="F697" s="39">
        <v>0.1</v>
      </c>
      <c r="G697" s="39">
        <v>0.84499999999999997</v>
      </c>
      <c r="H697" s="39">
        <v>0.32400000000000001</v>
      </c>
      <c r="I697" s="39">
        <v>1.2709999999999999</v>
      </c>
      <c r="J697" s="39">
        <v>0.82799999999999996</v>
      </c>
      <c r="K697" s="39">
        <v>0.27700000000000002</v>
      </c>
      <c r="L697" s="39">
        <v>6.8000000000000005E-2</v>
      </c>
      <c r="M697" s="39">
        <v>0.46500000000000002</v>
      </c>
      <c r="N697" s="39">
        <v>0.13700000000000001</v>
      </c>
      <c r="O697" s="39">
        <v>0.49299999999999999</v>
      </c>
      <c r="P697" s="39">
        <v>0.73</v>
      </c>
      <c r="Q697" s="39">
        <v>0.61</v>
      </c>
      <c r="R697" s="39">
        <v>0.75700000000000001</v>
      </c>
      <c r="S697" s="39">
        <v>1.712</v>
      </c>
      <c r="T697" s="39">
        <v>0.24</v>
      </c>
      <c r="U697" s="39">
        <v>0.36199999999999999</v>
      </c>
      <c r="V697" s="61">
        <v>9.9359999999999999</v>
      </c>
      <c r="W697" s="42">
        <v>19442</v>
      </c>
      <c r="X697" s="42">
        <v>55116</v>
      </c>
      <c r="Y697" s="42">
        <v>46800</v>
      </c>
      <c r="Z697" s="42">
        <v>73369</v>
      </c>
      <c r="AA697" s="42">
        <v>48677.5</v>
      </c>
      <c r="AB697" s="42">
        <v>56114</v>
      </c>
      <c r="AC697" s="42">
        <v>18842.5</v>
      </c>
      <c r="AD697" s="42">
        <v>6928</v>
      </c>
      <c r="AE697" s="42">
        <v>59601</v>
      </c>
      <c r="AF697" s="42">
        <v>26403</v>
      </c>
      <c r="AG697" s="42">
        <v>35758</v>
      </c>
      <c r="AH697" s="42">
        <v>36268</v>
      </c>
      <c r="AI697" s="42">
        <v>47786</v>
      </c>
      <c r="AJ697" s="42">
        <v>14117</v>
      </c>
      <c r="AK697" s="42">
        <v>68713</v>
      </c>
      <c r="AL697" s="42">
        <v>31800</v>
      </c>
      <c r="AM697" s="42">
        <v>39599</v>
      </c>
      <c r="AN697" s="42">
        <v>4655</v>
      </c>
      <c r="AO697" s="42">
        <v>34468</v>
      </c>
      <c r="AP697" s="42">
        <v>30541</v>
      </c>
    </row>
    <row r="698" spans="1:42" ht="12.75" customHeight="1" x14ac:dyDescent="0.2">
      <c r="A698" s="57" t="s">
        <v>3396</v>
      </c>
      <c r="B698" s="27" t="s">
        <v>638</v>
      </c>
      <c r="C698" s="39">
        <v>0.11700000000000001</v>
      </c>
      <c r="D698" s="39">
        <v>0.02</v>
      </c>
      <c r="E698" s="39">
        <v>0.82</v>
      </c>
      <c r="F698" s="39">
        <v>0.113</v>
      </c>
      <c r="G698" s="39">
        <v>0.94699999999999995</v>
      </c>
      <c r="H698" s="39">
        <v>0.39400000000000002</v>
      </c>
      <c r="I698" s="39">
        <v>1.4550000000000001</v>
      </c>
      <c r="J698" s="39">
        <v>1.127</v>
      </c>
      <c r="K698" s="39">
        <v>0.36599999999999999</v>
      </c>
      <c r="L698" s="39">
        <v>7.0999999999999994E-2</v>
      </c>
      <c r="M698" s="39">
        <v>0.40899999999999997</v>
      </c>
      <c r="N698" s="39">
        <v>0.13</v>
      </c>
      <c r="O698" s="39">
        <v>0.45900000000000002</v>
      </c>
      <c r="P698" s="39">
        <v>1.2030000000000001</v>
      </c>
      <c r="Q698" s="39">
        <v>0.64700000000000002</v>
      </c>
      <c r="R698" s="39">
        <v>0.57999999999999996</v>
      </c>
      <c r="S698" s="39">
        <v>1.8640000000000001</v>
      </c>
      <c r="T698" s="39">
        <v>0.255</v>
      </c>
      <c r="U698" s="39">
        <v>0.42899999999999999</v>
      </c>
      <c r="V698" s="61">
        <v>11.516</v>
      </c>
      <c r="W698" s="42">
        <v>11091.5</v>
      </c>
      <c r="X698" s="42">
        <v>71458.5</v>
      </c>
      <c r="Y698" s="42">
        <v>44690.5</v>
      </c>
      <c r="Z698" s="42">
        <v>57427</v>
      </c>
      <c r="AA698" s="42">
        <v>38465</v>
      </c>
      <c r="AB698" s="42">
        <v>38296.5</v>
      </c>
      <c r="AC698" s="42">
        <v>19540.5</v>
      </c>
      <c r="AD698" s="42">
        <v>6377</v>
      </c>
      <c r="AE698" s="42">
        <v>40782</v>
      </c>
      <c r="AF698" s="42">
        <v>12685</v>
      </c>
      <c r="AG698" s="42">
        <v>21610.5</v>
      </c>
      <c r="AH698" s="42">
        <v>28301.5</v>
      </c>
      <c r="AI698" s="42">
        <v>32668</v>
      </c>
      <c r="AJ698" s="42">
        <v>11796</v>
      </c>
      <c r="AK698" s="42">
        <v>48103.5</v>
      </c>
      <c r="AL698" s="42">
        <v>24368</v>
      </c>
      <c r="AM698" s="42">
        <v>37398.5</v>
      </c>
      <c r="AN698" s="42">
        <v>4894.5</v>
      </c>
      <c r="AO698" s="42">
        <v>24649</v>
      </c>
      <c r="AP698" s="42">
        <v>23726</v>
      </c>
    </row>
    <row r="699" spans="1:42" ht="12.75" customHeight="1" x14ac:dyDescent="0.2">
      <c r="A699" s="57" t="s">
        <v>3397</v>
      </c>
      <c r="B699" s="27" t="s">
        <v>639</v>
      </c>
      <c r="C699" s="39">
        <v>7.9000000000000001E-2</v>
      </c>
      <c r="D699" s="39">
        <v>2.4E-2</v>
      </c>
      <c r="E699" s="39">
        <v>0.31</v>
      </c>
      <c r="F699" s="39">
        <v>6.6000000000000003E-2</v>
      </c>
      <c r="G699" s="39">
        <v>0.50800000000000001</v>
      </c>
      <c r="H699" s="39">
        <v>0.26700000000000002</v>
      </c>
      <c r="I699" s="39">
        <v>0.93899999999999995</v>
      </c>
      <c r="J699" s="39">
        <v>0.92300000000000004</v>
      </c>
      <c r="K699" s="39">
        <v>0.14299999999999999</v>
      </c>
      <c r="L699" s="39">
        <v>7.4999999999999997E-2</v>
      </c>
      <c r="M699" s="39">
        <v>0.40799999999999997</v>
      </c>
      <c r="N699" s="39">
        <v>0.14799999999999999</v>
      </c>
      <c r="O699" s="39">
        <v>0.69899999999999995</v>
      </c>
      <c r="P699" s="39">
        <v>0.61699999999999999</v>
      </c>
      <c r="Q699" s="39">
        <v>0.47</v>
      </c>
      <c r="R699" s="39">
        <v>0.95099999999999996</v>
      </c>
      <c r="S699" s="39">
        <v>1.4350000000000001</v>
      </c>
      <c r="T699" s="39">
        <v>0.26700000000000002</v>
      </c>
      <c r="U699" s="39">
        <v>0.217</v>
      </c>
      <c r="V699" s="61">
        <v>8.6530000000000005</v>
      </c>
      <c r="W699" s="42">
        <v>10834</v>
      </c>
      <c r="X699" s="42">
        <v>125315</v>
      </c>
      <c r="Y699" s="42">
        <v>47790</v>
      </c>
      <c r="Z699" s="42">
        <v>74677.5</v>
      </c>
      <c r="AA699" s="42">
        <v>41878</v>
      </c>
      <c r="AB699" s="42">
        <v>61730</v>
      </c>
      <c r="AC699" s="42">
        <v>14606</v>
      </c>
      <c r="AD699" s="42">
        <v>4101</v>
      </c>
      <c r="AE699" s="42">
        <v>51956</v>
      </c>
      <c r="AF699" s="42">
        <v>17027</v>
      </c>
      <c r="AG699" s="42">
        <v>69854</v>
      </c>
      <c r="AH699" s="42">
        <v>32307</v>
      </c>
      <c r="AI699" s="42">
        <v>46569</v>
      </c>
      <c r="AJ699" s="42">
        <v>11399</v>
      </c>
      <c r="AK699" s="42">
        <v>62355</v>
      </c>
      <c r="AL699" s="42">
        <v>34330</v>
      </c>
      <c r="AM699" s="42">
        <v>47633</v>
      </c>
      <c r="AN699" s="42">
        <v>6459</v>
      </c>
      <c r="AO699" s="42">
        <v>19847</v>
      </c>
      <c r="AP699" s="42">
        <v>26798</v>
      </c>
    </row>
    <row r="700" spans="1:42" ht="12.75" customHeight="1" x14ac:dyDescent="0.2">
      <c r="A700" s="57" t="s">
        <v>3398</v>
      </c>
      <c r="B700" s="27" t="s">
        <v>640</v>
      </c>
      <c r="C700" s="39">
        <v>0.10299999999999999</v>
      </c>
      <c r="D700" s="39">
        <v>1.7999999999999999E-2</v>
      </c>
      <c r="E700" s="39">
        <v>0.82499999999999996</v>
      </c>
      <c r="F700" s="39">
        <v>0.13800000000000001</v>
      </c>
      <c r="G700" s="39">
        <v>0.995</v>
      </c>
      <c r="H700" s="39">
        <v>0.45700000000000002</v>
      </c>
      <c r="I700" s="39">
        <v>1.4770000000000001</v>
      </c>
      <c r="J700" s="39">
        <v>1.0960000000000001</v>
      </c>
      <c r="K700" s="39">
        <v>0.38200000000000001</v>
      </c>
      <c r="L700" s="39">
        <v>9.9000000000000005E-2</v>
      </c>
      <c r="M700" s="39">
        <v>0.56799999999999995</v>
      </c>
      <c r="N700" s="39">
        <v>0.183</v>
      </c>
      <c r="O700" s="39">
        <v>0.69799999999999995</v>
      </c>
      <c r="P700" s="39">
        <v>1.268</v>
      </c>
      <c r="Q700" s="39">
        <v>0.69799999999999995</v>
      </c>
      <c r="R700" s="39">
        <v>0.82499999999999996</v>
      </c>
      <c r="S700" s="39">
        <v>1.913</v>
      </c>
      <c r="T700" s="39">
        <v>0.19700000000000001</v>
      </c>
      <c r="U700" s="39">
        <v>0.32700000000000001</v>
      </c>
      <c r="V700" s="61">
        <v>12.384</v>
      </c>
      <c r="W700" s="42">
        <v>13119.5</v>
      </c>
      <c r="X700" s="42">
        <v>97268</v>
      </c>
      <c r="Y700" s="42">
        <v>44209.5</v>
      </c>
      <c r="Z700" s="42">
        <v>71732</v>
      </c>
      <c r="AA700" s="42">
        <v>44062.5</v>
      </c>
      <c r="AB700" s="42">
        <v>46732</v>
      </c>
      <c r="AC700" s="42">
        <v>18720</v>
      </c>
      <c r="AD700" s="42">
        <v>5613</v>
      </c>
      <c r="AE700" s="42">
        <v>50815</v>
      </c>
      <c r="AF700" s="42">
        <v>31560</v>
      </c>
      <c r="AG700" s="42">
        <v>32049</v>
      </c>
      <c r="AH700" s="42">
        <v>38086.5</v>
      </c>
      <c r="AI700" s="42">
        <v>38096</v>
      </c>
      <c r="AJ700" s="42">
        <v>12285.5</v>
      </c>
      <c r="AK700" s="42">
        <v>50461.5</v>
      </c>
      <c r="AL700" s="42">
        <v>39665</v>
      </c>
      <c r="AM700" s="42">
        <v>35386</v>
      </c>
      <c r="AN700" s="42">
        <v>6092</v>
      </c>
      <c r="AO700" s="42">
        <v>30475.5</v>
      </c>
      <c r="AP700" s="42">
        <v>26026</v>
      </c>
    </row>
    <row r="701" spans="1:42" ht="12.75" customHeight="1" x14ac:dyDescent="0.2">
      <c r="A701" s="57" t="s">
        <v>3399</v>
      </c>
      <c r="B701" s="27" t="s">
        <v>3400</v>
      </c>
      <c r="C701" s="39">
        <v>3.3000000000000002E-2</v>
      </c>
      <c r="D701" s="39">
        <v>1.2999999999999999E-2</v>
      </c>
      <c r="E701" s="39">
        <v>0.441</v>
      </c>
      <c r="F701" s="39">
        <v>0.10199999999999999</v>
      </c>
      <c r="G701" s="39">
        <v>0.77400000000000002</v>
      </c>
      <c r="H701" s="39">
        <v>0.30299999999999999</v>
      </c>
      <c r="I701" s="39">
        <v>1.083</v>
      </c>
      <c r="J701" s="39">
        <v>0.85899999999999999</v>
      </c>
      <c r="K701" s="39">
        <v>0.22900000000000001</v>
      </c>
      <c r="L701" s="39">
        <v>9.2999999999999999E-2</v>
      </c>
      <c r="M701" s="39">
        <v>0.40500000000000003</v>
      </c>
      <c r="N701" s="39">
        <v>0.155</v>
      </c>
      <c r="O701" s="39">
        <v>0.505</v>
      </c>
      <c r="P701" s="39">
        <v>0.73199999999999998</v>
      </c>
      <c r="Q701" s="39">
        <v>0.55200000000000005</v>
      </c>
      <c r="R701" s="39">
        <v>0.72699999999999998</v>
      </c>
      <c r="S701" s="39">
        <v>1.978</v>
      </c>
      <c r="T701" s="39">
        <v>0.19600000000000001</v>
      </c>
      <c r="U701" s="39">
        <v>0.28299999999999997</v>
      </c>
      <c r="V701" s="61">
        <v>9.5410000000000004</v>
      </c>
      <c r="W701" s="42">
        <v>7335</v>
      </c>
      <c r="X701" s="42">
        <v>54982</v>
      </c>
      <c r="Y701" s="42">
        <v>49902</v>
      </c>
      <c r="Z701" s="42">
        <v>63164.5</v>
      </c>
      <c r="AA701" s="42">
        <v>43975</v>
      </c>
      <c r="AB701" s="42">
        <v>50699</v>
      </c>
      <c r="AC701" s="42">
        <v>22294</v>
      </c>
      <c r="AD701" s="42">
        <v>6452</v>
      </c>
      <c r="AE701" s="42">
        <v>44991.5</v>
      </c>
      <c r="AF701" s="42">
        <v>36670</v>
      </c>
      <c r="AG701" s="42">
        <v>42156.5</v>
      </c>
      <c r="AH701" s="42">
        <v>27415.5</v>
      </c>
      <c r="AI701" s="42">
        <v>39728</v>
      </c>
      <c r="AJ701" s="42">
        <v>12944</v>
      </c>
      <c r="AK701" s="42">
        <v>61344</v>
      </c>
      <c r="AL701" s="42">
        <v>34752</v>
      </c>
      <c r="AM701" s="42">
        <v>35897</v>
      </c>
      <c r="AN701" s="42">
        <v>7400</v>
      </c>
      <c r="AO701" s="42">
        <v>23908</v>
      </c>
      <c r="AP701" s="42">
        <v>28969</v>
      </c>
    </row>
    <row r="702" spans="1:42" ht="12.75" customHeight="1" x14ac:dyDescent="0.2">
      <c r="A702" s="57" t="s">
        <v>3401</v>
      </c>
      <c r="B702" s="27" t="s">
        <v>3402</v>
      </c>
      <c r="C702" s="39">
        <v>0.183</v>
      </c>
      <c r="D702" s="39">
        <v>2.9000000000000001E-2</v>
      </c>
      <c r="E702" s="39">
        <v>1.38</v>
      </c>
      <c r="F702" s="39">
        <v>0.16800000000000001</v>
      </c>
      <c r="G702" s="39">
        <v>1.026</v>
      </c>
      <c r="H702" s="39">
        <v>0.58099999999999996</v>
      </c>
      <c r="I702" s="39">
        <v>1.7450000000000001</v>
      </c>
      <c r="J702" s="39">
        <v>1.3080000000000001</v>
      </c>
      <c r="K702" s="39">
        <v>0.65800000000000003</v>
      </c>
      <c r="L702" s="39">
        <v>6.4000000000000001E-2</v>
      </c>
      <c r="M702" s="39">
        <v>0.41199999999999998</v>
      </c>
      <c r="N702" s="39">
        <v>0.17</v>
      </c>
      <c r="O702" s="39">
        <v>0.46600000000000003</v>
      </c>
      <c r="P702" s="39">
        <v>1.613</v>
      </c>
      <c r="Q702" s="39">
        <v>0.67700000000000005</v>
      </c>
      <c r="R702" s="39">
        <v>0.66300000000000003</v>
      </c>
      <c r="S702" s="39">
        <v>1.7230000000000001</v>
      </c>
      <c r="T702" s="39">
        <v>0.20100000000000001</v>
      </c>
      <c r="U702" s="39">
        <v>0.45400000000000001</v>
      </c>
      <c r="V702" s="61">
        <v>13.646000000000001</v>
      </c>
      <c r="W702" s="42">
        <v>20800</v>
      </c>
      <c r="X702" s="42">
        <v>60489</v>
      </c>
      <c r="Y702" s="42">
        <v>46758.5</v>
      </c>
      <c r="Z702" s="42">
        <v>49782</v>
      </c>
      <c r="AA702" s="42">
        <v>34839</v>
      </c>
      <c r="AB702" s="42">
        <v>35710</v>
      </c>
      <c r="AC702" s="42">
        <v>18343</v>
      </c>
      <c r="AD702" s="42">
        <v>5819</v>
      </c>
      <c r="AE702" s="42">
        <v>41975</v>
      </c>
      <c r="AF702" s="42">
        <v>15805</v>
      </c>
      <c r="AG702" s="42">
        <v>23955.5</v>
      </c>
      <c r="AH702" s="42">
        <v>24936</v>
      </c>
      <c r="AI702" s="42">
        <v>27531</v>
      </c>
      <c r="AJ702" s="42">
        <v>9238</v>
      </c>
      <c r="AK702" s="42">
        <v>47861</v>
      </c>
      <c r="AL702" s="42">
        <v>29077</v>
      </c>
      <c r="AM702" s="42">
        <v>30081</v>
      </c>
      <c r="AN702" s="42">
        <v>8321</v>
      </c>
      <c r="AO702" s="42">
        <v>18205</v>
      </c>
      <c r="AP702" s="42">
        <v>21795</v>
      </c>
    </row>
    <row r="703" spans="1:42" ht="12.75" customHeight="1" x14ac:dyDescent="0.2">
      <c r="A703" s="57" t="s">
        <v>3403</v>
      </c>
      <c r="B703" s="27" t="s">
        <v>3404</v>
      </c>
      <c r="C703" s="39">
        <v>0.115</v>
      </c>
      <c r="D703" s="39">
        <v>3.2000000000000001E-2</v>
      </c>
      <c r="E703" s="39">
        <v>1.0669999999999999</v>
      </c>
      <c r="F703" s="39">
        <v>0.20799999999999999</v>
      </c>
      <c r="G703" s="39">
        <v>1.6719999999999999</v>
      </c>
      <c r="H703" s="39">
        <v>0.61399999999999999</v>
      </c>
      <c r="I703" s="39">
        <v>2.6080000000000001</v>
      </c>
      <c r="J703" s="39">
        <v>2.0680000000000001</v>
      </c>
      <c r="K703" s="39">
        <v>0.52600000000000002</v>
      </c>
      <c r="L703" s="39">
        <v>0.187</v>
      </c>
      <c r="M703" s="39">
        <v>0.85399999999999998</v>
      </c>
      <c r="N703" s="39">
        <v>0.307</v>
      </c>
      <c r="O703" s="39">
        <v>1.139</v>
      </c>
      <c r="P703" s="39">
        <v>1.64</v>
      </c>
      <c r="Q703" s="39">
        <v>1.258</v>
      </c>
      <c r="R703" s="39">
        <v>1.972</v>
      </c>
      <c r="S703" s="39">
        <v>3.6389999999999998</v>
      </c>
      <c r="T703" s="39">
        <v>0.52300000000000002</v>
      </c>
      <c r="U703" s="39">
        <v>0.628</v>
      </c>
      <c r="V703" s="61">
        <v>21.213000000000001</v>
      </c>
      <c r="W703" s="42">
        <v>11649</v>
      </c>
      <c r="X703" s="42">
        <v>109822</v>
      </c>
      <c r="Y703" s="42">
        <v>48383</v>
      </c>
      <c r="Z703" s="42">
        <v>73262</v>
      </c>
      <c r="AA703" s="42">
        <v>41992</v>
      </c>
      <c r="AB703" s="42">
        <v>50438</v>
      </c>
      <c r="AC703" s="42">
        <v>17925</v>
      </c>
      <c r="AD703" s="42">
        <v>6089</v>
      </c>
      <c r="AE703" s="42">
        <v>52584</v>
      </c>
      <c r="AF703" s="42">
        <v>22556.5</v>
      </c>
      <c r="AG703" s="42">
        <v>37952.5</v>
      </c>
      <c r="AH703" s="42">
        <v>39692</v>
      </c>
      <c r="AI703" s="42">
        <v>45168</v>
      </c>
      <c r="AJ703" s="42">
        <v>12574.5</v>
      </c>
      <c r="AK703" s="42">
        <v>60506</v>
      </c>
      <c r="AL703" s="42">
        <v>37631</v>
      </c>
      <c r="AM703" s="42">
        <v>36176</v>
      </c>
      <c r="AN703" s="42">
        <v>7434</v>
      </c>
      <c r="AO703" s="42">
        <v>24417</v>
      </c>
      <c r="AP703" s="42">
        <v>27318.5</v>
      </c>
    </row>
    <row r="704" spans="1:42" ht="12.75" customHeight="1" x14ac:dyDescent="0.2">
      <c r="A704" s="57" t="s">
        <v>3405</v>
      </c>
      <c r="B704" s="27" t="s">
        <v>3406</v>
      </c>
      <c r="C704" s="39">
        <v>8.7999999999999995E-2</v>
      </c>
      <c r="D704" s="39">
        <v>1.2E-2</v>
      </c>
      <c r="E704" s="39">
        <v>0.60599999999999998</v>
      </c>
      <c r="F704" s="39">
        <v>6.5000000000000002E-2</v>
      </c>
      <c r="G704" s="39">
        <v>0.44</v>
      </c>
      <c r="H704" s="39">
        <v>0.26700000000000002</v>
      </c>
      <c r="I704" s="39">
        <v>0.78500000000000003</v>
      </c>
      <c r="J704" s="39">
        <v>0.67400000000000004</v>
      </c>
      <c r="K704" s="39">
        <v>0.317</v>
      </c>
      <c r="L704" s="39">
        <v>4.1000000000000002E-2</v>
      </c>
      <c r="M704" s="39">
        <v>0.20200000000000001</v>
      </c>
      <c r="N704" s="39">
        <v>7.8E-2</v>
      </c>
      <c r="O704" s="39">
        <v>0.253</v>
      </c>
      <c r="P704" s="39">
        <v>0.98299999999999998</v>
      </c>
      <c r="Q704" s="39">
        <v>0.316</v>
      </c>
      <c r="R704" s="39">
        <v>0.19900000000000001</v>
      </c>
      <c r="S704" s="39">
        <v>0.88800000000000001</v>
      </c>
      <c r="T704" s="39">
        <v>7.9000000000000001E-2</v>
      </c>
      <c r="U704" s="39">
        <v>0.23699999999999999</v>
      </c>
      <c r="V704" s="61">
        <v>6.593</v>
      </c>
      <c r="W704" s="42">
        <v>22083</v>
      </c>
      <c r="X704" s="42">
        <v>72302</v>
      </c>
      <c r="Y704" s="42">
        <v>29303.5</v>
      </c>
      <c r="Z704" s="42">
        <v>36453</v>
      </c>
      <c r="AA704" s="42">
        <v>27390</v>
      </c>
      <c r="AB704" s="42">
        <v>31592.5</v>
      </c>
      <c r="AC704" s="42">
        <v>15323</v>
      </c>
      <c r="AD704" s="42">
        <v>5929</v>
      </c>
      <c r="AE704" s="42">
        <v>36135</v>
      </c>
      <c r="AF704" s="42">
        <v>7274</v>
      </c>
      <c r="AG704" s="42">
        <v>24206</v>
      </c>
      <c r="AH704" s="42">
        <v>20668</v>
      </c>
      <c r="AI704" s="42">
        <v>18125</v>
      </c>
      <c r="AJ704" s="42">
        <v>8488</v>
      </c>
      <c r="AK704" s="42">
        <v>27181</v>
      </c>
      <c r="AL704" s="42">
        <v>20371.5</v>
      </c>
      <c r="AM704" s="42">
        <v>26100</v>
      </c>
      <c r="AN704" s="42">
        <v>7564</v>
      </c>
      <c r="AO704" s="42">
        <v>19649.5</v>
      </c>
      <c r="AP704" s="42">
        <v>17796.5</v>
      </c>
    </row>
    <row r="705" spans="1:42" ht="12.75" customHeight="1" x14ac:dyDescent="0.2">
      <c r="A705" s="57" t="s">
        <v>3407</v>
      </c>
      <c r="B705" s="27" t="s">
        <v>641</v>
      </c>
      <c r="C705" s="39">
        <v>0.13900000000000001</v>
      </c>
      <c r="D705" s="39">
        <v>3.9E-2</v>
      </c>
      <c r="E705" s="39">
        <v>0.63900000000000001</v>
      </c>
      <c r="F705" s="39">
        <v>9.1999999999999998E-2</v>
      </c>
      <c r="G705" s="39">
        <v>0.995</v>
      </c>
      <c r="H705" s="39">
        <v>0.39900000000000002</v>
      </c>
      <c r="I705" s="39">
        <v>1.4750000000000001</v>
      </c>
      <c r="J705" s="39">
        <v>1.1259999999999999</v>
      </c>
      <c r="K705" s="39">
        <v>0.441</v>
      </c>
      <c r="L705" s="39">
        <v>9.4E-2</v>
      </c>
      <c r="M705" s="39">
        <v>0.54800000000000004</v>
      </c>
      <c r="N705" s="39">
        <v>0.16400000000000001</v>
      </c>
      <c r="O705" s="39">
        <v>0.61399999999999999</v>
      </c>
      <c r="P705" s="39">
        <v>0.91900000000000004</v>
      </c>
      <c r="Q705" s="39">
        <v>0.79500000000000004</v>
      </c>
      <c r="R705" s="39">
        <v>0.93300000000000005</v>
      </c>
      <c r="S705" s="39">
        <v>1.948</v>
      </c>
      <c r="T705" s="39">
        <v>0.32700000000000001</v>
      </c>
      <c r="U705" s="39">
        <v>0.41599999999999998</v>
      </c>
      <c r="V705" s="61">
        <v>12.231999999999999</v>
      </c>
      <c r="W705" s="42">
        <v>12161.5</v>
      </c>
      <c r="X705" s="42">
        <v>50432.5</v>
      </c>
      <c r="Y705" s="42">
        <v>40795</v>
      </c>
      <c r="Z705" s="42">
        <v>75482</v>
      </c>
      <c r="AA705" s="42">
        <v>48839</v>
      </c>
      <c r="AB705" s="42">
        <v>41802</v>
      </c>
      <c r="AC705" s="42">
        <v>18406.5</v>
      </c>
      <c r="AD705" s="42">
        <v>6652</v>
      </c>
      <c r="AE705" s="42">
        <v>49520</v>
      </c>
      <c r="AF705" s="42">
        <v>47218</v>
      </c>
      <c r="AG705" s="42">
        <v>38795</v>
      </c>
      <c r="AH705" s="42">
        <v>37287.5</v>
      </c>
      <c r="AI705" s="42">
        <v>40351</v>
      </c>
      <c r="AJ705" s="42">
        <v>16488</v>
      </c>
      <c r="AK705" s="42">
        <v>56755.5</v>
      </c>
      <c r="AL705" s="42">
        <v>37656.5</v>
      </c>
      <c r="AM705" s="42">
        <v>39323.5</v>
      </c>
      <c r="AN705" s="42">
        <v>4758</v>
      </c>
      <c r="AO705" s="42">
        <v>26097</v>
      </c>
      <c r="AP705" s="42">
        <v>27939</v>
      </c>
    </row>
    <row r="706" spans="1:42" ht="12.75" customHeight="1" x14ac:dyDescent="0.2">
      <c r="A706" s="57" t="s">
        <v>3408</v>
      </c>
      <c r="B706" s="27" t="s">
        <v>642</v>
      </c>
      <c r="C706" s="39">
        <v>4.9000000000000002E-2</v>
      </c>
      <c r="D706" s="39">
        <v>1.2E-2</v>
      </c>
      <c r="E706" s="39">
        <v>0.106</v>
      </c>
      <c r="F706" s="39">
        <v>1.7999999999999999E-2</v>
      </c>
      <c r="G706" s="39">
        <v>0.26</v>
      </c>
      <c r="H706" s="39">
        <v>6.6000000000000003E-2</v>
      </c>
      <c r="I706" s="39">
        <v>0.42</v>
      </c>
      <c r="J706" s="39">
        <v>0.88</v>
      </c>
      <c r="K706" s="39">
        <v>6.4000000000000001E-2</v>
      </c>
      <c r="L706" s="39">
        <v>0.109</v>
      </c>
      <c r="M706" s="39">
        <v>0.16300000000000001</v>
      </c>
      <c r="N706" s="39">
        <v>0.115</v>
      </c>
      <c r="O706" s="39">
        <v>0.29799999999999999</v>
      </c>
      <c r="P706" s="39">
        <v>0.24099999999999999</v>
      </c>
      <c r="Q706" s="39">
        <v>0.27200000000000002</v>
      </c>
      <c r="R706" s="39">
        <v>0.44400000000000001</v>
      </c>
      <c r="S706" s="39">
        <v>0.52400000000000002</v>
      </c>
      <c r="T706" s="39">
        <v>0.14799999999999999</v>
      </c>
      <c r="U706" s="39">
        <v>0.10199999999999999</v>
      </c>
      <c r="V706" s="61">
        <v>4.3769999999999998</v>
      </c>
      <c r="W706" s="42">
        <v>5985</v>
      </c>
      <c r="X706" s="42">
        <v>49298</v>
      </c>
      <c r="Y706" s="42">
        <v>35544</v>
      </c>
      <c r="Z706" s="42">
        <v>63168</v>
      </c>
      <c r="AA706" s="42">
        <v>34088</v>
      </c>
      <c r="AB706" s="42">
        <v>61629</v>
      </c>
      <c r="AC706" s="42">
        <v>10776.5</v>
      </c>
      <c r="AD706" s="42">
        <v>7625</v>
      </c>
      <c r="AE706" s="42">
        <v>33993</v>
      </c>
      <c r="AF706" s="42">
        <v>581.5</v>
      </c>
      <c r="AG706" s="42">
        <v>42000</v>
      </c>
      <c r="AH706" s="42">
        <v>17584.5</v>
      </c>
      <c r="AI706" s="42">
        <v>43680</v>
      </c>
      <c r="AJ706" s="42">
        <v>10230.5</v>
      </c>
      <c r="AK706" s="42">
        <v>59497</v>
      </c>
      <c r="AL706" s="42">
        <v>25059</v>
      </c>
      <c r="AM706" s="42">
        <v>34475</v>
      </c>
      <c r="AN706" s="42">
        <v>9605</v>
      </c>
      <c r="AO706" s="42">
        <v>16623.5</v>
      </c>
      <c r="AP706" s="42">
        <v>18114</v>
      </c>
    </row>
    <row r="707" spans="1:42" ht="12.75" customHeight="1" x14ac:dyDescent="0.2">
      <c r="A707" s="57" t="s">
        <v>3409</v>
      </c>
      <c r="B707" s="27" t="s">
        <v>643</v>
      </c>
      <c r="C707" s="39">
        <v>0.13400000000000001</v>
      </c>
      <c r="D707" s="39">
        <v>1.7999999999999999E-2</v>
      </c>
      <c r="E707" s="39">
        <v>0.28100000000000003</v>
      </c>
      <c r="F707" s="39">
        <v>5.5E-2</v>
      </c>
      <c r="G707" s="39">
        <v>0.45100000000000001</v>
      </c>
      <c r="H707" s="39">
        <v>0.183</v>
      </c>
      <c r="I707" s="39">
        <v>0.55100000000000005</v>
      </c>
      <c r="J707" s="39">
        <v>0.54900000000000004</v>
      </c>
      <c r="K707" s="39">
        <v>0.23100000000000001</v>
      </c>
      <c r="L707" s="39">
        <v>0.06</v>
      </c>
      <c r="M707" s="39">
        <v>0.34</v>
      </c>
      <c r="N707" s="39">
        <v>0.105</v>
      </c>
      <c r="O707" s="39">
        <v>0.33100000000000002</v>
      </c>
      <c r="P707" s="39">
        <v>0.46500000000000002</v>
      </c>
      <c r="Q707" s="39">
        <v>0.40200000000000002</v>
      </c>
      <c r="R707" s="39">
        <v>0.47</v>
      </c>
      <c r="S707" s="39">
        <v>0.78800000000000003</v>
      </c>
      <c r="T707" s="39">
        <v>0.13400000000000001</v>
      </c>
      <c r="U707" s="39">
        <v>0.19</v>
      </c>
      <c r="V707" s="61">
        <v>5.8140000000000001</v>
      </c>
      <c r="W707" s="42">
        <v>17376</v>
      </c>
      <c r="X707" s="42">
        <v>67280</v>
      </c>
      <c r="Y707" s="42">
        <v>35973.5</v>
      </c>
      <c r="Z707" s="42">
        <v>68429.5</v>
      </c>
      <c r="AA707" s="42">
        <v>48946.5</v>
      </c>
      <c r="AB707" s="42">
        <v>33494</v>
      </c>
      <c r="AC707" s="42">
        <v>16093</v>
      </c>
      <c r="AD707" s="42">
        <v>5988</v>
      </c>
      <c r="AE707" s="42">
        <v>42992</v>
      </c>
      <c r="AF707" s="42">
        <v>16086</v>
      </c>
      <c r="AG707" s="42">
        <v>32672</v>
      </c>
      <c r="AH707" s="42">
        <v>34602.5</v>
      </c>
      <c r="AI707" s="42">
        <v>39421</v>
      </c>
      <c r="AJ707" s="42">
        <v>13157</v>
      </c>
      <c r="AK707" s="42">
        <v>56459</v>
      </c>
      <c r="AL707" s="42">
        <v>29324</v>
      </c>
      <c r="AM707" s="42">
        <v>37225</v>
      </c>
      <c r="AN707" s="42">
        <v>7127</v>
      </c>
      <c r="AO707" s="42">
        <v>28953</v>
      </c>
      <c r="AP707" s="42">
        <v>25786.5</v>
      </c>
    </row>
    <row r="708" spans="1:42" ht="12.75" customHeight="1" x14ac:dyDescent="0.2">
      <c r="A708" s="57" t="s">
        <v>3410</v>
      </c>
      <c r="B708" s="27" t="s">
        <v>644</v>
      </c>
      <c r="C708" s="39">
        <v>7.0000000000000007E-2</v>
      </c>
      <c r="D708" s="39">
        <v>3.0000000000000001E-3</v>
      </c>
      <c r="E708" s="39">
        <v>8.2000000000000003E-2</v>
      </c>
      <c r="F708" s="39">
        <v>1.4999999999999999E-2</v>
      </c>
      <c r="G708" s="39">
        <v>0.224</v>
      </c>
      <c r="H708" s="39">
        <v>6.2E-2</v>
      </c>
      <c r="I708" s="39">
        <v>0.26400000000000001</v>
      </c>
      <c r="J708" s="39">
        <v>0.36599999999999999</v>
      </c>
      <c r="K708" s="39">
        <v>0.11600000000000001</v>
      </c>
      <c r="L708" s="39">
        <v>5.0999999999999997E-2</v>
      </c>
      <c r="M708" s="39">
        <v>0.17</v>
      </c>
      <c r="N708" s="39">
        <v>0.08</v>
      </c>
      <c r="O708" s="39">
        <v>0.28599999999999998</v>
      </c>
      <c r="P708" s="39">
        <v>0.189</v>
      </c>
      <c r="Q708" s="39">
        <v>0.24199999999999999</v>
      </c>
      <c r="R708" s="39">
        <v>0.372</v>
      </c>
      <c r="S708" s="39">
        <v>0.51700000000000002</v>
      </c>
      <c r="T708" s="39">
        <v>9.1999999999999998E-2</v>
      </c>
      <c r="U708" s="39">
        <v>7.6999999999999999E-2</v>
      </c>
      <c r="V708" s="61">
        <v>3.3319999999999999</v>
      </c>
      <c r="W708" s="42">
        <v>8500</v>
      </c>
      <c r="X708" s="42">
        <v>156759</v>
      </c>
      <c r="Y708" s="42">
        <v>58784</v>
      </c>
      <c r="Z708" s="42">
        <v>93759</v>
      </c>
      <c r="AA708" s="42">
        <v>45847</v>
      </c>
      <c r="AB708" s="42">
        <v>50975.5</v>
      </c>
      <c r="AC708" s="42">
        <v>16702</v>
      </c>
      <c r="AD708" s="42">
        <v>5946</v>
      </c>
      <c r="AE708" s="42">
        <v>45459.5</v>
      </c>
      <c r="AF708" s="42">
        <v>17334</v>
      </c>
      <c r="AG708" s="42">
        <v>29500</v>
      </c>
      <c r="AH708" s="42">
        <v>32466</v>
      </c>
      <c r="AI708" s="42">
        <v>37476</v>
      </c>
      <c r="AJ708" s="42">
        <v>11867</v>
      </c>
      <c r="AK708" s="42">
        <v>60386</v>
      </c>
      <c r="AL708" s="42">
        <v>35224</v>
      </c>
      <c r="AM708" s="42">
        <v>41604</v>
      </c>
      <c r="AN708" s="42">
        <v>6360</v>
      </c>
      <c r="AO708" s="42">
        <v>26538</v>
      </c>
      <c r="AP708" s="42">
        <v>26195</v>
      </c>
    </row>
    <row r="709" spans="1:42" ht="12.75" customHeight="1" x14ac:dyDescent="0.2">
      <c r="A709" s="57" t="s">
        <v>3411</v>
      </c>
      <c r="B709" s="27" t="s">
        <v>645</v>
      </c>
      <c r="C709" s="39">
        <v>0.11899999999999999</v>
      </c>
      <c r="D709" s="39">
        <v>3.5000000000000003E-2</v>
      </c>
      <c r="E709" s="39">
        <v>0.68100000000000005</v>
      </c>
      <c r="F709" s="39">
        <v>0.154</v>
      </c>
      <c r="G709" s="39">
        <v>1.577</v>
      </c>
      <c r="H709" s="39">
        <v>0.61299999999999999</v>
      </c>
      <c r="I709" s="39">
        <v>2.0790000000000002</v>
      </c>
      <c r="J709" s="39">
        <v>2.1080000000000001</v>
      </c>
      <c r="K709" s="39">
        <v>0.40600000000000003</v>
      </c>
      <c r="L709" s="39">
        <v>0.29899999999999999</v>
      </c>
      <c r="M709" s="39">
        <v>0.92500000000000004</v>
      </c>
      <c r="N709" s="39">
        <v>0.32700000000000001</v>
      </c>
      <c r="O709" s="39">
        <v>1.371</v>
      </c>
      <c r="P709" s="39">
        <v>1.1220000000000001</v>
      </c>
      <c r="Q709" s="39">
        <v>1.2909999999999999</v>
      </c>
      <c r="R709" s="39">
        <v>2.1859999999999999</v>
      </c>
      <c r="S709" s="39">
        <v>2.4169999999999998</v>
      </c>
      <c r="T709" s="39">
        <v>0.53600000000000003</v>
      </c>
      <c r="U709" s="39">
        <v>0.49299999999999999</v>
      </c>
      <c r="V709" s="61">
        <v>18.966000000000001</v>
      </c>
      <c r="W709" s="42">
        <v>12075</v>
      </c>
      <c r="X709" s="42">
        <v>94377</v>
      </c>
      <c r="Y709" s="42">
        <v>50831</v>
      </c>
      <c r="Z709" s="42">
        <v>86270</v>
      </c>
      <c r="AA709" s="42">
        <v>46341</v>
      </c>
      <c r="AB709" s="42">
        <v>60096</v>
      </c>
      <c r="AC709" s="42">
        <v>14468.5</v>
      </c>
      <c r="AD709" s="42">
        <v>4956.5</v>
      </c>
      <c r="AE709" s="42">
        <v>46991</v>
      </c>
      <c r="AF709" s="42">
        <v>27473</v>
      </c>
      <c r="AG709" s="42">
        <v>56254</v>
      </c>
      <c r="AH709" s="42">
        <v>37483.5</v>
      </c>
      <c r="AI709" s="42">
        <v>48742</v>
      </c>
      <c r="AJ709" s="42">
        <v>13905</v>
      </c>
      <c r="AK709" s="42">
        <v>75424</v>
      </c>
      <c r="AL709" s="42">
        <v>36188</v>
      </c>
      <c r="AM709" s="42">
        <v>40581.5</v>
      </c>
      <c r="AN709" s="42">
        <v>10687</v>
      </c>
      <c r="AO709" s="42">
        <v>22625</v>
      </c>
      <c r="AP709" s="42">
        <v>28409</v>
      </c>
    </row>
    <row r="710" spans="1:42" ht="12.75" customHeight="1" x14ac:dyDescent="0.2">
      <c r="A710" s="57" t="s">
        <v>3412</v>
      </c>
      <c r="B710" s="27" t="s">
        <v>3413</v>
      </c>
      <c r="C710" s="39">
        <v>8.5000000000000006E-2</v>
      </c>
      <c r="D710" s="39">
        <v>2.1000000000000001E-2</v>
      </c>
      <c r="E710" s="39">
        <v>0.36799999999999999</v>
      </c>
      <c r="F710" s="39">
        <v>6.8000000000000005E-2</v>
      </c>
      <c r="G710" s="39">
        <v>0.78900000000000003</v>
      </c>
      <c r="H710" s="39">
        <v>0.27600000000000002</v>
      </c>
      <c r="I710" s="39">
        <v>1.036</v>
      </c>
      <c r="J710" s="39">
        <v>1.0009999999999999</v>
      </c>
      <c r="K710" s="39">
        <v>0.23599999999999999</v>
      </c>
      <c r="L710" s="39">
        <v>0.11799999999999999</v>
      </c>
      <c r="M710" s="39">
        <v>0.47499999999999998</v>
      </c>
      <c r="N710" s="39">
        <v>0.17199999999999999</v>
      </c>
      <c r="O710" s="39">
        <v>0.57699999999999996</v>
      </c>
      <c r="P710" s="39">
        <v>0.68500000000000005</v>
      </c>
      <c r="Q710" s="39">
        <v>0.58399999999999996</v>
      </c>
      <c r="R710" s="39">
        <v>0.94799999999999995</v>
      </c>
      <c r="S710" s="39">
        <v>1.7010000000000001</v>
      </c>
      <c r="T710" s="39">
        <v>0.24399999999999999</v>
      </c>
      <c r="U710" s="39">
        <v>0.246</v>
      </c>
      <c r="V710" s="61">
        <v>9.7509999999999994</v>
      </c>
      <c r="W710" s="42">
        <v>16920.5</v>
      </c>
      <c r="X710" s="42">
        <v>104049</v>
      </c>
      <c r="Y710" s="42">
        <v>46503</v>
      </c>
      <c r="Z710" s="42">
        <v>79858</v>
      </c>
      <c r="AA710" s="42">
        <v>44889</v>
      </c>
      <c r="AB710" s="42">
        <v>56417</v>
      </c>
      <c r="AC710" s="42">
        <v>17901</v>
      </c>
      <c r="AD710" s="42">
        <v>5793</v>
      </c>
      <c r="AE710" s="42">
        <v>41620</v>
      </c>
      <c r="AF710" s="42">
        <v>22933</v>
      </c>
      <c r="AG710" s="42">
        <v>49101</v>
      </c>
      <c r="AH710" s="42">
        <v>43356</v>
      </c>
      <c r="AI710" s="42">
        <v>45309</v>
      </c>
      <c r="AJ710" s="42">
        <v>15979.5</v>
      </c>
      <c r="AK710" s="42">
        <v>71730</v>
      </c>
      <c r="AL710" s="42">
        <v>32537</v>
      </c>
      <c r="AM710" s="42">
        <v>37233</v>
      </c>
      <c r="AN710" s="42">
        <v>9633</v>
      </c>
      <c r="AO710" s="42">
        <v>18467</v>
      </c>
      <c r="AP710" s="42">
        <v>28505</v>
      </c>
    </row>
    <row r="711" spans="1:42" ht="12.75" customHeight="1" x14ac:dyDescent="0.2">
      <c r="A711" s="57" t="s">
        <v>3414</v>
      </c>
      <c r="B711" s="27" t="s">
        <v>3415</v>
      </c>
      <c r="C711" s="39">
        <v>0.13</v>
      </c>
      <c r="D711" s="39">
        <v>3.9E-2</v>
      </c>
      <c r="E711" s="39">
        <v>0.53300000000000003</v>
      </c>
      <c r="F711" s="39">
        <v>0.09</v>
      </c>
      <c r="G711" s="39">
        <v>1.0980000000000001</v>
      </c>
      <c r="H711" s="39">
        <v>0.312</v>
      </c>
      <c r="I711" s="39">
        <v>1.3979999999999999</v>
      </c>
      <c r="J711" s="39">
        <v>1.415</v>
      </c>
      <c r="K711" s="39">
        <v>0.30499999999999999</v>
      </c>
      <c r="L711" s="39">
        <v>0.16600000000000001</v>
      </c>
      <c r="M711" s="39">
        <v>0.61399999999999999</v>
      </c>
      <c r="N711" s="39">
        <v>0.214</v>
      </c>
      <c r="O711" s="39">
        <v>0.95599999999999996</v>
      </c>
      <c r="P711" s="39">
        <v>0.80500000000000005</v>
      </c>
      <c r="Q711" s="39">
        <v>1.054</v>
      </c>
      <c r="R711" s="39">
        <v>1.6950000000000001</v>
      </c>
      <c r="S711" s="39">
        <v>2.1949999999999998</v>
      </c>
      <c r="T711" s="39">
        <v>0.42199999999999999</v>
      </c>
      <c r="U711" s="39">
        <v>0.372</v>
      </c>
      <c r="V711" s="61">
        <v>13.973000000000001</v>
      </c>
      <c r="W711" s="42">
        <v>8898.5</v>
      </c>
      <c r="X711" s="42">
        <v>83600</v>
      </c>
      <c r="Y711" s="42">
        <v>42719</v>
      </c>
      <c r="Z711" s="42">
        <v>96468</v>
      </c>
      <c r="AA711" s="42">
        <v>46958.5</v>
      </c>
      <c r="AB711" s="42">
        <v>47769</v>
      </c>
      <c r="AC711" s="42">
        <v>15623</v>
      </c>
      <c r="AD711" s="42">
        <v>5886</v>
      </c>
      <c r="AE711" s="42">
        <v>57418</v>
      </c>
      <c r="AF711" s="42">
        <v>27083</v>
      </c>
      <c r="AG711" s="42">
        <v>41459</v>
      </c>
      <c r="AH711" s="42">
        <v>33561</v>
      </c>
      <c r="AI711" s="42">
        <v>45737</v>
      </c>
      <c r="AJ711" s="42">
        <v>13049.5</v>
      </c>
      <c r="AK711" s="42">
        <v>62324</v>
      </c>
      <c r="AL711" s="42">
        <v>34773.5</v>
      </c>
      <c r="AM711" s="42">
        <v>40536</v>
      </c>
      <c r="AN711" s="42">
        <v>6821</v>
      </c>
      <c r="AO711" s="42">
        <v>27502</v>
      </c>
      <c r="AP711" s="42">
        <v>28710</v>
      </c>
    </row>
    <row r="712" spans="1:42" ht="12.75" customHeight="1" x14ac:dyDescent="0.2">
      <c r="A712" s="57" t="s">
        <v>3416</v>
      </c>
      <c r="B712" s="27" t="s">
        <v>646</v>
      </c>
      <c r="C712" s="39">
        <v>0.23599999999999999</v>
      </c>
      <c r="D712" s="39">
        <v>1.2999999999999999E-2</v>
      </c>
      <c r="E712" s="39">
        <v>0.21199999999999999</v>
      </c>
      <c r="F712" s="39">
        <v>4.1000000000000002E-2</v>
      </c>
      <c r="G712" s="39">
        <v>0.35699999999999998</v>
      </c>
      <c r="H712" s="39">
        <v>0.105</v>
      </c>
      <c r="I712" s="39">
        <v>0.45600000000000002</v>
      </c>
      <c r="J712" s="39">
        <v>0.504</v>
      </c>
      <c r="K712" s="39">
        <v>0.13100000000000001</v>
      </c>
      <c r="L712" s="39">
        <v>3.4000000000000002E-2</v>
      </c>
      <c r="M712" s="39">
        <v>0.13800000000000001</v>
      </c>
      <c r="N712" s="39">
        <v>9.0999999999999998E-2</v>
      </c>
      <c r="O712" s="39">
        <v>0.16500000000000001</v>
      </c>
      <c r="P712" s="39">
        <v>0.23100000000000001</v>
      </c>
      <c r="Q712" s="39">
        <v>0.37</v>
      </c>
      <c r="R712" s="39">
        <v>0.52700000000000002</v>
      </c>
      <c r="S712" s="39">
        <v>0.58499999999999996</v>
      </c>
      <c r="T712" s="39">
        <v>0.09</v>
      </c>
      <c r="U712" s="39">
        <v>0.10199999999999999</v>
      </c>
      <c r="V712" s="61">
        <v>4.5359999999999996</v>
      </c>
      <c r="W712" s="42">
        <v>31545</v>
      </c>
      <c r="X712" s="42">
        <v>76550.5</v>
      </c>
      <c r="Y712" s="42">
        <v>36147</v>
      </c>
      <c r="Z712" s="42">
        <v>89667</v>
      </c>
      <c r="AA712" s="42">
        <v>38249.5</v>
      </c>
      <c r="AB712" s="42">
        <v>38662.5</v>
      </c>
      <c r="AC712" s="42">
        <v>20512</v>
      </c>
      <c r="AD712" s="42">
        <v>7122</v>
      </c>
      <c r="AE712" s="42">
        <v>31431</v>
      </c>
      <c r="AF712" s="42">
        <v>14710.5</v>
      </c>
      <c r="AG712" s="42">
        <v>12373</v>
      </c>
      <c r="AH712" s="42">
        <v>30131</v>
      </c>
      <c r="AI712" s="42">
        <v>26794</v>
      </c>
      <c r="AJ712" s="42">
        <v>13783</v>
      </c>
      <c r="AK712" s="42">
        <v>55558</v>
      </c>
      <c r="AL712" s="42">
        <v>20576</v>
      </c>
      <c r="AM712" s="42">
        <v>36075.5</v>
      </c>
      <c r="AN712" s="42">
        <v>15922.5</v>
      </c>
      <c r="AO712" s="42">
        <v>19695</v>
      </c>
      <c r="AP712" s="42">
        <v>23654.5</v>
      </c>
    </row>
    <row r="713" spans="1:42" ht="12.75" customHeight="1" x14ac:dyDescent="0.2">
      <c r="A713" s="57" t="s">
        <v>3417</v>
      </c>
      <c r="B713" s="27" t="s">
        <v>647</v>
      </c>
      <c r="C713" s="39">
        <v>0.56100000000000005</v>
      </c>
      <c r="D713" s="39">
        <v>1.9E-2</v>
      </c>
      <c r="E713" s="39">
        <v>0.24199999999999999</v>
      </c>
      <c r="F713" s="39">
        <v>2.7E-2</v>
      </c>
      <c r="G713" s="39">
        <v>0.25</v>
      </c>
      <c r="H713" s="39">
        <v>0.13</v>
      </c>
      <c r="I713" s="39">
        <v>0.33</v>
      </c>
      <c r="J713" s="39">
        <v>0.33900000000000002</v>
      </c>
      <c r="K713" s="39">
        <v>0.189</v>
      </c>
      <c r="L713" s="39">
        <v>4.8000000000000001E-2</v>
      </c>
      <c r="M713" s="39">
        <v>0.13300000000000001</v>
      </c>
      <c r="N713" s="39">
        <v>5.8999999999999997E-2</v>
      </c>
      <c r="O713" s="39">
        <v>0.27200000000000002</v>
      </c>
      <c r="P713" s="39">
        <v>0.24199999999999999</v>
      </c>
      <c r="Q713" s="39">
        <v>0.33500000000000002</v>
      </c>
      <c r="R713" s="39">
        <v>0.30299999999999999</v>
      </c>
      <c r="S713" s="39">
        <v>0.60899999999999999</v>
      </c>
      <c r="T713" s="39">
        <v>0.123</v>
      </c>
      <c r="U713" s="39">
        <v>9.2999999999999999E-2</v>
      </c>
      <c r="V713" s="61">
        <v>4.4539999999999997</v>
      </c>
      <c r="W713" s="42">
        <v>12180.5</v>
      </c>
      <c r="X713" s="42">
        <v>55713</v>
      </c>
      <c r="Y713" s="42">
        <v>31215</v>
      </c>
      <c r="Z713" s="42">
        <v>63950</v>
      </c>
      <c r="AA713" s="42">
        <v>40961.5</v>
      </c>
      <c r="AB713" s="42">
        <v>38870</v>
      </c>
      <c r="AC713" s="42">
        <v>16735.5</v>
      </c>
      <c r="AD713" s="42">
        <v>6110</v>
      </c>
      <c r="AE713" s="42">
        <v>32111.5</v>
      </c>
      <c r="AF713" s="42">
        <v>14700</v>
      </c>
      <c r="AG713" s="42">
        <v>16810</v>
      </c>
      <c r="AH713" s="42">
        <v>29222</v>
      </c>
      <c r="AI713" s="42">
        <v>34178</v>
      </c>
      <c r="AJ713" s="42">
        <v>17107</v>
      </c>
      <c r="AK713" s="42">
        <v>54459</v>
      </c>
      <c r="AL713" s="42">
        <v>36640</v>
      </c>
      <c r="AM713" s="42">
        <v>33371</v>
      </c>
      <c r="AN713" s="42">
        <v>12860</v>
      </c>
      <c r="AO713" s="42">
        <v>17310</v>
      </c>
      <c r="AP713" s="42">
        <v>23612</v>
      </c>
    </row>
    <row r="714" spans="1:42" ht="12.75" customHeight="1" x14ac:dyDescent="0.2">
      <c r="A714" s="57" t="s">
        <v>3418</v>
      </c>
      <c r="B714" s="27" t="s">
        <v>648</v>
      </c>
      <c r="C714" s="39">
        <v>0.153</v>
      </c>
      <c r="D714" s="39">
        <v>5.7000000000000002E-2</v>
      </c>
      <c r="E714" s="39">
        <v>0.91200000000000003</v>
      </c>
      <c r="F714" s="39">
        <v>0.08</v>
      </c>
      <c r="G714" s="39">
        <v>1.4039999999999999</v>
      </c>
      <c r="H714" s="39">
        <v>0.43</v>
      </c>
      <c r="I714" s="39">
        <v>1.123</v>
      </c>
      <c r="J714" s="39">
        <v>0.88</v>
      </c>
      <c r="K714" s="39">
        <v>0.54</v>
      </c>
      <c r="L714" s="39">
        <v>0.11600000000000001</v>
      </c>
      <c r="M714" s="39">
        <v>0.45200000000000001</v>
      </c>
      <c r="N714" s="39">
        <v>0.19800000000000001</v>
      </c>
      <c r="O714" s="39">
        <v>0.501</v>
      </c>
      <c r="P714" s="39">
        <v>0.90700000000000003</v>
      </c>
      <c r="Q714" s="39">
        <v>0.91700000000000004</v>
      </c>
      <c r="R714" s="39">
        <v>0.76700000000000002</v>
      </c>
      <c r="S714" s="39">
        <v>1.4370000000000001</v>
      </c>
      <c r="T714" s="39">
        <v>0.158</v>
      </c>
      <c r="U714" s="39">
        <v>0.33500000000000002</v>
      </c>
      <c r="V714" s="61">
        <v>11.512</v>
      </c>
      <c r="W714" s="42">
        <v>13749</v>
      </c>
      <c r="X714" s="42">
        <v>92522</v>
      </c>
      <c r="Y714" s="42">
        <v>55065</v>
      </c>
      <c r="Z714" s="42">
        <v>66820</v>
      </c>
      <c r="AA714" s="42">
        <v>43851</v>
      </c>
      <c r="AB714" s="42">
        <v>44229</v>
      </c>
      <c r="AC714" s="42">
        <v>18527.5</v>
      </c>
      <c r="AD714" s="42">
        <v>5445</v>
      </c>
      <c r="AE714" s="42">
        <v>55791</v>
      </c>
      <c r="AF714" s="42">
        <v>28306.5</v>
      </c>
      <c r="AG714" s="42">
        <v>20843.5</v>
      </c>
      <c r="AH714" s="42">
        <v>27981</v>
      </c>
      <c r="AI714" s="42">
        <v>38243</v>
      </c>
      <c r="AJ714" s="42">
        <v>15297</v>
      </c>
      <c r="AK714" s="42">
        <v>70159</v>
      </c>
      <c r="AL714" s="42">
        <v>45400.5</v>
      </c>
      <c r="AM714" s="42">
        <v>33468</v>
      </c>
      <c r="AN714" s="42">
        <v>9963</v>
      </c>
      <c r="AO714" s="42">
        <v>30489.5</v>
      </c>
      <c r="AP714" s="42">
        <v>31200</v>
      </c>
    </row>
    <row r="715" spans="1:42" ht="12.75" customHeight="1" x14ac:dyDescent="0.2">
      <c r="A715" s="57" t="s">
        <v>3419</v>
      </c>
      <c r="B715" s="27" t="s">
        <v>649</v>
      </c>
      <c r="C715" s="39">
        <v>0.38800000000000001</v>
      </c>
      <c r="D715" s="39">
        <v>0.10100000000000001</v>
      </c>
      <c r="E715" s="39">
        <v>0.16500000000000001</v>
      </c>
      <c r="F715" s="39">
        <v>2.5000000000000001E-2</v>
      </c>
      <c r="G715" s="39">
        <v>0.42299999999999999</v>
      </c>
      <c r="H715" s="39">
        <v>0.19900000000000001</v>
      </c>
      <c r="I715" s="39">
        <v>0.94899999999999995</v>
      </c>
      <c r="J715" s="39">
        <v>1.0269999999999999</v>
      </c>
      <c r="K715" s="39">
        <v>0.60399999999999998</v>
      </c>
      <c r="L715" s="39">
        <v>7.1999999999999995E-2</v>
      </c>
      <c r="M715" s="39">
        <v>0.29499999999999998</v>
      </c>
      <c r="N715" s="39">
        <v>0.22600000000000001</v>
      </c>
      <c r="O715" s="39">
        <v>0.312</v>
      </c>
      <c r="P715" s="39">
        <v>0.44900000000000001</v>
      </c>
      <c r="Q715" s="39">
        <v>0.45900000000000002</v>
      </c>
      <c r="R715" s="39">
        <v>0.67300000000000004</v>
      </c>
      <c r="S715" s="39">
        <v>0.80100000000000005</v>
      </c>
      <c r="T715" s="39">
        <v>0.16600000000000001</v>
      </c>
      <c r="U715" s="39">
        <v>0.26500000000000001</v>
      </c>
      <c r="V715" s="61">
        <v>7.7320000000000002</v>
      </c>
      <c r="W715" s="42">
        <v>15023.5</v>
      </c>
      <c r="X715" s="42">
        <v>78184.5</v>
      </c>
      <c r="Y715" s="42">
        <v>36284.5</v>
      </c>
      <c r="Z715" s="42">
        <v>71170</v>
      </c>
      <c r="AA715" s="42">
        <v>36061</v>
      </c>
      <c r="AB715" s="42">
        <v>18920</v>
      </c>
      <c r="AC715" s="42">
        <v>14583.5</v>
      </c>
      <c r="AD715" s="42">
        <v>7155</v>
      </c>
      <c r="AE715" s="42">
        <v>3530.5</v>
      </c>
      <c r="AF715" s="42">
        <v>13724</v>
      </c>
      <c r="AG715" s="42">
        <v>13526</v>
      </c>
      <c r="AH715" s="42">
        <v>16418</v>
      </c>
      <c r="AI715" s="42">
        <v>32363</v>
      </c>
      <c r="AJ715" s="42">
        <v>11442.5</v>
      </c>
      <c r="AK715" s="42">
        <v>48027</v>
      </c>
      <c r="AL715" s="42">
        <v>24027</v>
      </c>
      <c r="AM715" s="42">
        <v>37765</v>
      </c>
      <c r="AN715" s="42">
        <v>14123</v>
      </c>
      <c r="AO715" s="42">
        <v>22090.5</v>
      </c>
      <c r="AP715" s="42">
        <v>18145.5</v>
      </c>
    </row>
    <row r="716" spans="1:42" ht="12.75" customHeight="1" x14ac:dyDescent="0.2">
      <c r="A716" s="57" t="s">
        <v>3420</v>
      </c>
      <c r="B716" s="27" t="s">
        <v>650</v>
      </c>
      <c r="C716" s="39">
        <v>0.32</v>
      </c>
      <c r="D716" s="39">
        <v>1.2E-2</v>
      </c>
      <c r="E716" s="39">
        <v>0.313</v>
      </c>
      <c r="F716" s="39">
        <v>0.02</v>
      </c>
      <c r="G716" s="39">
        <v>0.27</v>
      </c>
      <c r="H716" s="39">
        <v>8.5999999999999993E-2</v>
      </c>
      <c r="I716" s="39">
        <v>0.23499999999999999</v>
      </c>
      <c r="J716" s="39">
        <v>0.309</v>
      </c>
      <c r="K716" s="39">
        <v>0.14000000000000001</v>
      </c>
      <c r="L716" s="39">
        <v>2.1000000000000001E-2</v>
      </c>
      <c r="M716" s="39">
        <v>8.1000000000000003E-2</v>
      </c>
      <c r="N716" s="39">
        <v>0.10299999999999999</v>
      </c>
      <c r="O716" s="39">
        <v>0.106</v>
      </c>
      <c r="P716" s="39">
        <v>0.153</v>
      </c>
      <c r="Q716" s="39">
        <v>0.21299999999999999</v>
      </c>
      <c r="R716" s="39">
        <v>0.245</v>
      </c>
      <c r="S716" s="39">
        <v>0.36699999999999999</v>
      </c>
      <c r="T716" s="39">
        <v>5.7000000000000002E-2</v>
      </c>
      <c r="U716" s="39">
        <v>6.3E-2</v>
      </c>
      <c r="V716" s="61">
        <v>3.1779999999999999</v>
      </c>
      <c r="W716" s="42">
        <v>30772.5</v>
      </c>
      <c r="X716" s="42">
        <v>36511</v>
      </c>
      <c r="Y716" s="42">
        <v>33418.5</v>
      </c>
      <c r="Z716" s="42">
        <v>69372</v>
      </c>
      <c r="AA716" s="42">
        <v>42271</v>
      </c>
      <c r="AB716" s="42">
        <v>36300</v>
      </c>
      <c r="AC716" s="42">
        <v>13459</v>
      </c>
      <c r="AD716" s="42">
        <v>6095.5</v>
      </c>
      <c r="AE716" s="42">
        <v>47161.5</v>
      </c>
      <c r="AF716" s="42">
        <v>24963</v>
      </c>
      <c r="AG716" s="42">
        <v>17074</v>
      </c>
      <c r="AH716" s="42">
        <v>29866.5</v>
      </c>
      <c r="AI716" s="42">
        <v>35804</v>
      </c>
      <c r="AJ716" s="42">
        <v>9927</v>
      </c>
      <c r="AK716" s="42">
        <v>61517</v>
      </c>
      <c r="AL716" s="42">
        <v>36094</v>
      </c>
      <c r="AM716" s="42">
        <v>39740</v>
      </c>
      <c r="AN716" s="42">
        <v>15838</v>
      </c>
      <c r="AO716" s="42">
        <v>23776</v>
      </c>
      <c r="AP716" s="42">
        <v>27393</v>
      </c>
    </row>
    <row r="717" spans="1:42" ht="12.75" customHeight="1" x14ac:dyDescent="0.2">
      <c r="A717" s="57" t="s">
        <v>3421</v>
      </c>
      <c r="B717" s="27" t="s">
        <v>651</v>
      </c>
      <c r="C717" s="39">
        <v>0.191</v>
      </c>
      <c r="D717" s="39">
        <v>1.4E-2</v>
      </c>
      <c r="E717" s="39">
        <v>0.36899999999999999</v>
      </c>
      <c r="F717" s="39">
        <v>3.1E-2</v>
      </c>
      <c r="G717" s="39">
        <v>0.435</v>
      </c>
      <c r="H717" s="39">
        <v>0.215</v>
      </c>
      <c r="I717" s="39">
        <v>0.49399999999999999</v>
      </c>
      <c r="J717" s="39">
        <v>0.53300000000000003</v>
      </c>
      <c r="K717" s="39">
        <v>0.23599999999999999</v>
      </c>
      <c r="L717" s="39">
        <v>3.6999999999999998E-2</v>
      </c>
      <c r="M717" s="39">
        <v>0.151</v>
      </c>
      <c r="N717" s="39">
        <v>8.8999999999999996E-2</v>
      </c>
      <c r="O717" s="39">
        <v>0.14499999999999999</v>
      </c>
      <c r="P717" s="39">
        <v>0.35599999999999998</v>
      </c>
      <c r="Q717" s="39">
        <v>0.41399999999999998</v>
      </c>
      <c r="R717" s="39">
        <v>0.26300000000000001</v>
      </c>
      <c r="S717" s="39">
        <v>0.55100000000000005</v>
      </c>
      <c r="T717" s="39">
        <v>7.5999999999999998E-2</v>
      </c>
      <c r="U717" s="39">
        <v>0.14099999999999999</v>
      </c>
      <c r="V717" s="61">
        <v>4.8319999999999999</v>
      </c>
      <c r="W717" s="42">
        <v>17755</v>
      </c>
      <c r="X717" s="42">
        <v>89291</v>
      </c>
      <c r="Y717" s="42">
        <v>27340</v>
      </c>
      <c r="Z717" s="42">
        <v>87548.5</v>
      </c>
      <c r="AA717" s="42">
        <v>42459</v>
      </c>
      <c r="AB717" s="42">
        <v>21710</v>
      </c>
      <c r="AC717" s="42">
        <v>18041</v>
      </c>
      <c r="AD717" s="42">
        <v>6415</v>
      </c>
      <c r="AE717" s="42">
        <v>40440</v>
      </c>
      <c r="AF717" s="42">
        <v>8021.5</v>
      </c>
      <c r="AG717" s="42">
        <v>15725.5</v>
      </c>
      <c r="AH717" s="42">
        <v>23568</v>
      </c>
      <c r="AI717" s="42">
        <v>29695</v>
      </c>
      <c r="AJ717" s="42">
        <v>10309</v>
      </c>
      <c r="AK717" s="42">
        <v>67876</v>
      </c>
      <c r="AL717" s="42">
        <v>39325.5</v>
      </c>
      <c r="AM717" s="42">
        <v>38069.5</v>
      </c>
      <c r="AN717" s="42">
        <v>12117</v>
      </c>
      <c r="AO717" s="42">
        <v>19927</v>
      </c>
      <c r="AP717" s="42">
        <v>23478</v>
      </c>
    </row>
    <row r="718" spans="1:42" ht="12.75" customHeight="1" x14ac:dyDescent="0.2">
      <c r="A718" s="57" t="s">
        <v>3422</v>
      </c>
      <c r="B718" s="27" t="s">
        <v>3423</v>
      </c>
      <c r="C718" s="39">
        <v>0.151</v>
      </c>
      <c r="D718" s="39">
        <v>1.9E-2</v>
      </c>
      <c r="E718" s="39">
        <v>0.187</v>
      </c>
      <c r="F718" s="39">
        <v>2.3E-2</v>
      </c>
      <c r="G718" s="39">
        <v>0.28699999999999998</v>
      </c>
      <c r="H718" s="39">
        <v>7.3999999999999996E-2</v>
      </c>
      <c r="I718" s="39">
        <v>0.189</v>
      </c>
      <c r="J718" s="39">
        <v>0.23899999999999999</v>
      </c>
      <c r="K718" s="39">
        <v>0.129</v>
      </c>
      <c r="L718" s="39">
        <v>2.5000000000000001E-2</v>
      </c>
      <c r="M718" s="39">
        <v>0.114</v>
      </c>
      <c r="N718" s="39">
        <v>7.0000000000000007E-2</v>
      </c>
      <c r="O718" s="39">
        <v>0.16</v>
      </c>
      <c r="P718" s="39">
        <v>0.17199999999999999</v>
      </c>
      <c r="Q718" s="39">
        <v>0.54800000000000004</v>
      </c>
      <c r="R718" s="39">
        <v>0.21299999999999999</v>
      </c>
      <c r="S718" s="39">
        <v>0.34399999999999997</v>
      </c>
      <c r="T718" s="39">
        <v>4.1000000000000002E-2</v>
      </c>
      <c r="U718" s="39">
        <v>6.8000000000000005E-2</v>
      </c>
      <c r="V718" s="61">
        <v>3.1030000000000002</v>
      </c>
      <c r="W718" s="42">
        <v>17401</v>
      </c>
      <c r="X718" s="42">
        <v>73563</v>
      </c>
      <c r="Y718" s="42">
        <v>45239.5</v>
      </c>
      <c r="Z718" s="42">
        <v>79024</v>
      </c>
      <c r="AA718" s="42">
        <v>43250</v>
      </c>
      <c r="AB718" s="42">
        <v>42229</v>
      </c>
      <c r="AC718" s="42">
        <v>16364</v>
      </c>
      <c r="AD718" s="42">
        <v>5696</v>
      </c>
      <c r="AE718" s="42">
        <v>38846</v>
      </c>
      <c r="AF718" s="42">
        <v>31616</v>
      </c>
      <c r="AG718" s="42">
        <v>16610.5</v>
      </c>
      <c r="AH718" s="42">
        <v>42100</v>
      </c>
      <c r="AI718" s="42">
        <v>30547</v>
      </c>
      <c r="AJ718" s="42">
        <v>9125.5</v>
      </c>
      <c r="AK718" s="42">
        <v>83677</v>
      </c>
      <c r="AL718" s="42">
        <v>29771</v>
      </c>
      <c r="AM718" s="42">
        <v>30756.5</v>
      </c>
      <c r="AN718" s="42">
        <v>14999</v>
      </c>
      <c r="AO718" s="42">
        <v>25642</v>
      </c>
      <c r="AP718" s="42">
        <v>33583</v>
      </c>
    </row>
    <row r="719" spans="1:42" ht="12.75" customHeight="1" x14ac:dyDescent="0.2">
      <c r="A719" s="57" t="s">
        <v>3424</v>
      </c>
      <c r="B719" s="27" t="s">
        <v>652</v>
      </c>
      <c r="C719" s="39">
        <v>0.01</v>
      </c>
      <c r="D719" s="39" t="s">
        <v>2283</v>
      </c>
      <c r="E719" s="39">
        <v>1.0999999999999999E-2</v>
      </c>
      <c r="F719" s="39">
        <v>3.0000000000000001E-3</v>
      </c>
      <c r="G719" s="39">
        <v>2.4E-2</v>
      </c>
      <c r="H719" s="39">
        <v>5.0000000000000001E-3</v>
      </c>
      <c r="I719" s="39">
        <v>1.2999999999999999E-2</v>
      </c>
      <c r="J719" s="39">
        <v>1.4E-2</v>
      </c>
      <c r="K719" s="39">
        <v>7.0000000000000001E-3</v>
      </c>
      <c r="L719" s="39" t="s">
        <v>2283</v>
      </c>
      <c r="M719" s="39">
        <v>4.0000000000000001E-3</v>
      </c>
      <c r="N719" s="39" t="s">
        <v>2283</v>
      </c>
      <c r="O719" s="39">
        <v>1.4E-2</v>
      </c>
      <c r="P719" s="39">
        <v>1.2999999999999999E-2</v>
      </c>
      <c r="Q719" s="39">
        <v>5.0000000000000001E-3</v>
      </c>
      <c r="R719" s="39">
        <v>8.9999999999999993E-3</v>
      </c>
      <c r="S719" s="39">
        <v>1.2999999999999999E-2</v>
      </c>
      <c r="T719" s="39">
        <v>3.0000000000000001E-3</v>
      </c>
      <c r="U719" s="39">
        <v>5.0000000000000001E-3</v>
      </c>
      <c r="V719" s="61">
        <v>0.159</v>
      </c>
      <c r="W719" s="42">
        <v>20098</v>
      </c>
      <c r="X719" s="42" t="s">
        <v>2283</v>
      </c>
      <c r="Y719" s="42">
        <v>34054</v>
      </c>
      <c r="Z719" s="42">
        <v>85145</v>
      </c>
      <c r="AA719" s="42">
        <v>31349</v>
      </c>
      <c r="AB719" s="42">
        <v>32879.5</v>
      </c>
      <c r="AC719" s="42">
        <v>15733</v>
      </c>
      <c r="AD719" s="42">
        <v>11859</v>
      </c>
      <c r="AE719" s="42">
        <v>69323</v>
      </c>
      <c r="AF719" s="42" t="s">
        <v>2283</v>
      </c>
      <c r="AG719" s="42">
        <v>12241.5</v>
      </c>
      <c r="AH719" s="42" t="s">
        <v>2283</v>
      </c>
      <c r="AI719" s="42">
        <v>18115.5</v>
      </c>
      <c r="AJ719" s="42">
        <v>20499</v>
      </c>
      <c r="AK719" s="42">
        <v>2580</v>
      </c>
      <c r="AL719" s="42">
        <v>10651</v>
      </c>
      <c r="AM719" s="42">
        <v>20026</v>
      </c>
      <c r="AN719" s="42">
        <v>6000</v>
      </c>
      <c r="AO719" s="42">
        <v>19927</v>
      </c>
      <c r="AP719" s="42">
        <v>22785</v>
      </c>
    </row>
    <row r="720" spans="1:42" ht="12.75" customHeight="1" x14ac:dyDescent="0.2">
      <c r="A720" s="57" t="s">
        <v>3425</v>
      </c>
      <c r="B720" s="27" t="s">
        <v>653</v>
      </c>
      <c r="C720" s="39">
        <v>0.14899999999999999</v>
      </c>
      <c r="D720" s="39">
        <v>8.0000000000000002E-3</v>
      </c>
      <c r="E720" s="39">
        <v>0.157</v>
      </c>
      <c r="F720" s="39">
        <v>1.2E-2</v>
      </c>
      <c r="G720" s="39">
        <v>0.23799999999999999</v>
      </c>
      <c r="H720" s="39">
        <v>0.13700000000000001</v>
      </c>
      <c r="I720" s="39">
        <v>0.189</v>
      </c>
      <c r="J720" s="39">
        <v>0.253</v>
      </c>
      <c r="K720" s="39">
        <v>9.1999999999999998E-2</v>
      </c>
      <c r="L720" s="39">
        <v>1.2999999999999999E-2</v>
      </c>
      <c r="M720" s="39">
        <v>9.9000000000000005E-2</v>
      </c>
      <c r="N720" s="39">
        <v>4.4999999999999998E-2</v>
      </c>
      <c r="O720" s="39">
        <v>0.124</v>
      </c>
      <c r="P720" s="39">
        <v>0.16</v>
      </c>
      <c r="Q720" s="39">
        <v>0.19600000000000001</v>
      </c>
      <c r="R720" s="39">
        <v>0.22600000000000001</v>
      </c>
      <c r="S720" s="39">
        <v>0.32300000000000001</v>
      </c>
      <c r="T720" s="39">
        <v>0.04</v>
      </c>
      <c r="U720" s="39">
        <v>9.6000000000000002E-2</v>
      </c>
      <c r="V720" s="61">
        <v>2.625</v>
      </c>
      <c r="W720" s="42">
        <v>28566</v>
      </c>
      <c r="X720" s="42">
        <v>37134.5</v>
      </c>
      <c r="Y720" s="42">
        <v>34176</v>
      </c>
      <c r="Z720" s="42">
        <v>116496</v>
      </c>
      <c r="AA720" s="42">
        <v>33854.5</v>
      </c>
      <c r="AB720" s="42">
        <v>34014</v>
      </c>
      <c r="AC720" s="42">
        <v>19059</v>
      </c>
      <c r="AD720" s="42">
        <v>5632</v>
      </c>
      <c r="AE720" s="42">
        <v>31546</v>
      </c>
      <c r="AF720" s="42">
        <v>47272.5</v>
      </c>
      <c r="AG720" s="42">
        <v>15392</v>
      </c>
      <c r="AH720" s="42">
        <v>24950</v>
      </c>
      <c r="AI720" s="42">
        <v>33387</v>
      </c>
      <c r="AJ720" s="42">
        <v>13360</v>
      </c>
      <c r="AK720" s="42">
        <v>55796</v>
      </c>
      <c r="AL720" s="42">
        <v>17187</v>
      </c>
      <c r="AM720" s="42">
        <v>33155</v>
      </c>
      <c r="AN720" s="42">
        <v>6749</v>
      </c>
      <c r="AO720" s="42">
        <v>23696</v>
      </c>
      <c r="AP720" s="42">
        <v>23928</v>
      </c>
    </row>
    <row r="721" spans="1:42" ht="12.75" customHeight="1" x14ac:dyDescent="0.2">
      <c r="A721" s="57" t="s">
        <v>3426</v>
      </c>
      <c r="B721" s="27" t="s">
        <v>654</v>
      </c>
      <c r="C721" s="39">
        <v>0.27900000000000003</v>
      </c>
      <c r="D721" s="39">
        <v>0.14299999999999999</v>
      </c>
      <c r="E721" s="39">
        <v>0.61499999999999999</v>
      </c>
      <c r="F721" s="39">
        <v>4.9000000000000002E-2</v>
      </c>
      <c r="G721" s="39">
        <v>0.59899999999999998</v>
      </c>
      <c r="H721" s="39">
        <v>0.22900000000000001</v>
      </c>
      <c r="I721" s="39">
        <v>0.82199999999999995</v>
      </c>
      <c r="J721" s="39">
        <v>0.69</v>
      </c>
      <c r="K721" s="39">
        <v>0.27100000000000002</v>
      </c>
      <c r="L721" s="39">
        <v>0.03</v>
      </c>
      <c r="M721" s="39">
        <v>0.20799999999999999</v>
      </c>
      <c r="N721" s="39">
        <v>7.0999999999999994E-2</v>
      </c>
      <c r="O721" s="39">
        <v>0.23499999999999999</v>
      </c>
      <c r="P721" s="39">
        <v>0.53</v>
      </c>
      <c r="Q721" s="39">
        <v>0.503</v>
      </c>
      <c r="R721" s="39">
        <v>0.52</v>
      </c>
      <c r="S721" s="39">
        <v>1.2150000000000001</v>
      </c>
      <c r="T721" s="39">
        <v>0.13700000000000001</v>
      </c>
      <c r="U721" s="39">
        <v>0.17699999999999999</v>
      </c>
      <c r="V721" s="61">
        <v>7.4429999999999996</v>
      </c>
      <c r="W721" s="42">
        <v>10719</v>
      </c>
      <c r="X721" s="42">
        <v>72438</v>
      </c>
      <c r="Y721" s="42">
        <v>45546</v>
      </c>
      <c r="Z721" s="42">
        <v>86707</v>
      </c>
      <c r="AA721" s="42">
        <v>46811</v>
      </c>
      <c r="AB721" s="42">
        <v>60458</v>
      </c>
      <c r="AC721" s="42">
        <v>15827</v>
      </c>
      <c r="AD721" s="42">
        <v>6241.5</v>
      </c>
      <c r="AE721" s="42">
        <v>38318.5</v>
      </c>
      <c r="AF721" s="42">
        <v>28952.5</v>
      </c>
      <c r="AG721" s="42">
        <v>14791</v>
      </c>
      <c r="AH721" s="42">
        <v>43060</v>
      </c>
      <c r="AI721" s="42">
        <v>35192</v>
      </c>
      <c r="AJ721" s="42">
        <v>13288.5</v>
      </c>
      <c r="AK721" s="42">
        <v>64272.5</v>
      </c>
      <c r="AL721" s="42">
        <v>33542</v>
      </c>
      <c r="AM721" s="42">
        <v>35815</v>
      </c>
      <c r="AN721" s="42">
        <v>6277</v>
      </c>
      <c r="AO721" s="42">
        <v>16374</v>
      </c>
      <c r="AP721" s="42">
        <v>27076.5</v>
      </c>
    </row>
    <row r="722" spans="1:42" ht="12.75" customHeight="1" x14ac:dyDescent="0.2">
      <c r="A722" s="57" t="s">
        <v>3427</v>
      </c>
      <c r="B722" s="27" t="s">
        <v>3428</v>
      </c>
      <c r="C722" s="39">
        <v>0.26400000000000001</v>
      </c>
      <c r="D722" s="39">
        <v>4.7E-2</v>
      </c>
      <c r="E722" s="39">
        <v>0.17699999999999999</v>
      </c>
      <c r="F722" s="39">
        <v>1.9E-2</v>
      </c>
      <c r="G722" s="39">
        <v>0.193</v>
      </c>
      <c r="H722" s="39">
        <v>7.6999999999999999E-2</v>
      </c>
      <c r="I722" s="39">
        <v>0.219</v>
      </c>
      <c r="J722" s="39">
        <v>0.17100000000000001</v>
      </c>
      <c r="K722" s="39">
        <v>0.11899999999999999</v>
      </c>
      <c r="L722" s="39">
        <v>1.0999999999999999E-2</v>
      </c>
      <c r="M722" s="39">
        <v>7.4999999999999997E-2</v>
      </c>
      <c r="N722" s="39">
        <v>3.4000000000000002E-2</v>
      </c>
      <c r="O722" s="39">
        <v>0.113</v>
      </c>
      <c r="P722" s="39">
        <v>0.16900000000000001</v>
      </c>
      <c r="Q722" s="39">
        <v>0.19500000000000001</v>
      </c>
      <c r="R722" s="39">
        <v>0.17299999999999999</v>
      </c>
      <c r="S722" s="39">
        <v>0.32300000000000001</v>
      </c>
      <c r="T722" s="39">
        <v>5.0999999999999997E-2</v>
      </c>
      <c r="U722" s="39">
        <v>9.7000000000000003E-2</v>
      </c>
      <c r="V722" s="61">
        <v>2.58</v>
      </c>
      <c r="W722" s="42">
        <v>13750</v>
      </c>
      <c r="X722" s="42">
        <v>65217</v>
      </c>
      <c r="Y722" s="42">
        <v>47687.5</v>
      </c>
      <c r="Z722" s="42">
        <v>44619</v>
      </c>
      <c r="AA722" s="42">
        <v>34264</v>
      </c>
      <c r="AB722" s="42">
        <v>52476.5</v>
      </c>
      <c r="AC722" s="42">
        <v>17181.5</v>
      </c>
      <c r="AD722" s="42">
        <v>6196.5</v>
      </c>
      <c r="AE722" s="42">
        <v>43291.5</v>
      </c>
      <c r="AF722" s="42">
        <v>31271</v>
      </c>
      <c r="AG722" s="42">
        <v>14040</v>
      </c>
      <c r="AH722" s="42">
        <v>18894</v>
      </c>
      <c r="AI722" s="42">
        <v>40009</v>
      </c>
      <c r="AJ722" s="42">
        <v>14096</v>
      </c>
      <c r="AK722" s="42">
        <v>65118</v>
      </c>
      <c r="AL722" s="42">
        <v>33267</v>
      </c>
      <c r="AM722" s="42">
        <v>35357</v>
      </c>
      <c r="AN722" s="42">
        <v>6249</v>
      </c>
      <c r="AO722" s="42">
        <v>15381.5</v>
      </c>
      <c r="AP722" s="42">
        <v>25872</v>
      </c>
    </row>
    <row r="723" spans="1:42" ht="12.75" customHeight="1" x14ac:dyDescent="0.2">
      <c r="A723" s="57" t="s">
        <v>3429</v>
      </c>
      <c r="B723" s="27" t="s">
        <v>655</v>
      </c>
      <c r="C723" s="39">
        <v>0.214</v>
      </c>
      <c r="D723" s="39">
        <v>6.0000000000000001E-3</v>
      </c>
      <c r="E723" s="39">
        <v>0.48899999999999999</v>
      </c>
      <c r="F723" s="39">
        <v>2.4E-2</v>
      </c>
      <c r="G723" s="39">
        <v>0.13100000000000001</v>
      </c>
      <c r="H723" s="39">
        <v>8.5999999999999993E-2</v>
      </c>
      <c r="I723" s="39">
        <v>0.312</v>
      </c>
      <c r="J723" s="39">
        <v>0.311</v>
      </c>
      <c r="K723" s="39">
        <v>0.16800000000000001</v>
      </c>
      <c r="L723" s="39">
        <v>7.0000000000000001E-3</v>
      </c>
      <c r="M723" s="39">
        <v>8.3000000000000004E-2</v>
      </c>
      <c r="N723" s="39">
        <v>3.5999999999999997E-2</v>
      </c>
      <c r="O723" s="39">
        <v>0.154</v>
      </c>
      <c r="P723" s="39">
        <v>0.20599999999999999</v>
      </c>
      <c r="Q723" s="39">
        <v>0.183</v>
      </c>
      <c r="R723" s="39">
        <v>0.19500000000000001</v>
      </c>
      <c r="S723" s="39">
        <v>0.35399999999999998</v>
      </c>
      <c r="T723" s="39">
        <v>3.2000000000000001E-2</v>
      </c>
      <c r="U723" s="39">
        <v>9.8000000000000004E-2</v>
      </c>
      <c r="V723" s="61">
        <v>3.149</v>
      </c>
      <c r="W723" s="42">
        <v>26564</v>
      </c>
      <c r="X723" s="42">
        <v>71722</v>
      </c>
      <c r="Y723" s="42">
        <v>45822.5</v>
      </c>
      <c r="Z723" s="42">
        <v>77426</v>
      </c>
      <c r="AA723" s="42">
        <v>38674</v>
      </c>
      <c r="AB723" s="42">
        <v>47149</v>
      </c>
      <c r="AC723" s="42">
        <v>13341</v>
      </c>
      <c r="AD723" s="42">
        <v>5910</v>
      </c>
      <c r="AE723" s="42">
        <v>36626</v>
      </c>
      <c r="AF723" s="42">
        <v>23605</v>
      </c>
      <c r="AG723" s="42">
        <v>21964.5</v>
      </c>
      <c r="AH723" s="42">
        <v>13895</v>
      </c>
      <c r="AI723" s="42">
        <v>33947</v>
      </c>
      <c r="AJ723" s="42">
        <v>19449.5</v>
      </c>
      <c r="AK723" s="42">
        <v>62388</v>
      </c>
      <c r="AL723" s="42">
        <v>27046.5</v>
      </c>
      <c r="AM723" s="42">
        <v>40601</v>
      </c>
      <c r="AN723" s="42">
        <v>1917</v>
      </c>
      <c r="AO723" s="42">
        <v>26772</v>
      </c>
      <c r="AP723" s="42">
        <v>26896.5</v>
      </c>
    </row>
    <row r="724" spans="1:42" ht="12.75" customHeight="1" x14ac:dyDescent="0.2">
      <c r="A724" s="57" t="s">
        <v>3430</v>
      </c>
      <c r="B724" s="27" t="s">
        <v>656</v>
      </c>
      <c r="C724" s="39">
        <v>0.371</v>
      </c>
      <c r="D724" s="39">
        <v>4.2000000000000003E-2</v>
      </c>
      <c r="E724" s="39">
        <v>1.1990000000000001</v>
      </c>
      <c r="F724" s="39">
        <v>9.1999999999999998E-2</v>
      </c>
      <c r="G724" s="39">
        <v>0.89500000000000002</v>
      </c>
      <c r="H724" s="39">
        <v>0.36199999999999999</v>
      </c>
      <c r="I724" s="39">
        <v>1.863</v>
      </c>
      <c r="J724" s="39">
        <v>1.655</v>
      </c>
      <c r="K724" s="39">
        <v>0.53400000000000003</v>
      </c>
      <c r="L724" s="39">
        <v>0.105</v>
      </c>
      <c r="M724" s="39">
        <v>0.38400000000000001</v>
      </c>
      <c r="N724" s="39">
        <v>0.27400000000000002</v>
      </c>
      <c r="O724" s="39">
        <v>0.497</v>
      </c>
      <c r="P724" s="39">
        <v>1.3140000000000001</v>
      </c>
      <c r="Q724" s="39">
        <v>0.96299999999999997</v>
      </c>
      <c r="R724" s="39">
        <v>1.218</v>
      </c>
      <c r="S724" s="39">
        <v>2.782</v>
      </c>
      <c r="T724" s="39">
        <v>0.23799999999999999</v>
      </c>
      <c r="U724" s="39">
        <v>0.44500000000000001</v>
      </c>
      <c r="V724" s="61">
        <v>15.429</v>
      </c>
      <c r="W724" s="42">
        <v>13005</v>
      </c>
      <c r="X724" s="42">
        <v>66041</v>
      </c>
      <c r="Y724" s="42">
        <v>41486</v>
      </c>
      <c r="Z724" s="42">
        <v>58752</v>
      </c>
      <c r="AA724" s="42">
        <v>38646</v>
      </c>
      <c r="AB724" s="42">
        <v>36750</v>
      </c>
      <c r="AC724" s="42">
        <v>16669</v>
      </c>
      <c r="AD724" s="42">
        <v>6427</v>
      </c>
      <c r="AE724" s="42">
        <v>39768</v>
      </c>
      <c r="AF724" s="42">
        <v>21281</v>
      </c>
      <c r="AG724" s="42">
        <v>18416</v>
      </c>
      <c r="AH724" s="42">
        <v>39944</v>
      </c>
      <c r="AI724" s="42">
        <v>35384</v>
      </c>
      <c r="AJ724" s="42">
        <v>13189</v>
      </c>
      <c r="AK724" s="42">
        <v>50618</v>
      </c>
      <c r="AL724" s="42">
        <v>34104</v>
      </c>
      <c r="AM724" s="42">
        <v>45696</v>
      </c>
      <c r="AN724" s="42">
        <v>4534</v>
      </c>
      <c r="AO724" s="42">
        <v>24530</v>
      </c>
      <c r="AP724" s="42">
        <v>25539</v>
      </c>
    </row>
    <row r="725" spans="1:42" ht="12.75" customHeight="1" x14ac:dyDescent="0.2">
      <c r="A725" s="57" t="s">
        <v>3431</v>
      </c>
      <c r="B725" s="27" t="s">
        <v>3432</v>
      </c>
      <c r="C725" s="39">
        <v>0.65500000000000003</v>
      </c>
      <c r="D725" s="39">
        <v>3.5000000000000003E-2</v>
      </c>
      <c r="E725" s="39">
        <v>0.72499999999999998</v>
      </c>
      <c r="F725" s="39">
        <v>4.4999999999999998E-2</v>
      </c>
      <c r="G725" s="39">
        <v>0.55400000000000005</v>
      </c>
      <c r="H725" s="39">
        <v>0.22700000000000001</v>
      </c>
      <c r="I725" s="39">
        <v>0.64300000000000002</v>
      </c>
      <c r="J725" s="39">
        <v>0.61399999999999999</v>
      </c>
      <c r="K725" s="39">
        <v>0.31</v>
      </c>
      <c r="L725" s="39">
        <v>3.9E-2</v>
      </c>
      <c r="M725" s="39">
        <v>0.16300000000000001</v>
      </c>
      <c r="N725" s="39">
        <v>0.10199999999999999</v>
      </c>
      <c r="O725" s="39">
        <v>0.33</v>
      </c>
      <c r="P725" s="39">
        <v>0.47399999999999998</v>
      </c>
      <c r="Q725" s="39">
        <v>0.54100000000000004</v>
      </c>
      <c r="R725" s="39">
        <v>0.70899999999999996</v>
      </c>
      <c r="S725" s="39">
        <v>1.1040000000000001</v>
      </c>
      <c r="T725" s="39">
        <v>0.11899999999999999</v>
      </c>
      <c r="U725" s="39">
        <v>0.20200000000000001</v>
      </c>
      <c r="V725" s="61">
        <v>7.7249999999999996</v>
      </c>
      <c r="W725" s="42">
        <v>13298</v>
      </c>
      <c r="X725" s="42">
        <v>55937.5</v>
      </c>
      <c r="Y725" s="42">
        <v>32568</v>
      </c>
      <c r="Z725" s="42">
        <v>57199.5</v>
      </c>
      <c r="AA725" s="42">
        <v>33838</v>
      </c>
      <c r="AB725" s="42">
        <v>33778.5</v>
      </c>
      <c r="AC725" s="42">
        <v>19101.5</v>
      </c>
      <c r="AD725" s="42">
        <v>5189</v>
      </c>
      <c r="AE725" s="42">
        <v>35498</v>
      </c>
      <c r="AF725" s="42">
        <v>25779</v>
      </c>
      <c r="AG725" s="42">
        <v>27357.5</v>
      </c>
      <c r="AH725" s="42">
        <v>30234.5</v>
      </c>
      <c r="AI725" s="42">
        <v>35399</v>
      </c>
      <c r="AJ725" s="42">
        <v>18373</v>
      </c>
      <c r="AK725" s="42">
        <v>61087.5</v>
      </c>
      <c r="AL725" s="42">
        <v>29672.5</v>
      </c>
      <c r="AM725" s="42">
        <v>40185</v>
      </c>
      <c r="AN725" s="42">
        <v>8794</v>
      </c>
      <c r="AO725" s="42">
        <v>24612.5</v>
      </c>
      <c r="AP725" s="42">
        <v>25400</v>
      </c>
    </row>
    <row r="726" spans="1:42" ht="12.75" customHeight="1" x14ac:dyDescent="0.2">
      <c r="A726" s="57" t="s">
        <v>3433</v>
      </c>
      <c r="B726" s="27" t="s">
        <v>657</v>
      </c>
      <c r="C726" s="39">
        <v>0.154</v>
      </c>
      <c r="D726" s="39">
        <v>8.0000000000000002E-3</v>
      </c>
      <c r="E726" s="39">
        <v>0.26</v>
      </c>
      <c r="F726" s="39">
        <v>2.9000000000000001E-2</v>
      </c>
      <c r="G726" s="39">
        <v>0.152</v>
      </c>
      <c r="H726" s="39">
        <v>7.6999999999999999E-2</v>
      </c>
      <c r="I726" s="39">
        <v>0.39800000000000002</v>
      </c>
      <c r="J726" s="39">
        <v>0.34599999999999997</v>
      </c>
      <c r="K726" s="39">
        <v>7.0999999999999994E-2</v>
      </c>
      <c r="L726" s="39">
        <v>1.4E-2</v>
      </c>
      <c r="M726" s="39">
        <v>9.4E-2</v>
      </c>
      <c r="N726" s="39">
        <v>5.1999999999999998E-2</v>
      </c>
      <c r="O726" s="39">
        <v>0.19</v>
      </c>
      <c r="P726" s="39">
        <v>0.182</v>
      </c>
      <c r="Q726" s="39">
        <v>0.375</v>
      </c>
      <c r="R726" s="39">
        <v>0.44</v>
      </c>
      <c r="S726" s="39">
        <v>0.64</v>
      </c>
      <c r="T726" s="39">
        <v>8.3000000000000004E-2</v>
      </c>
      <c r="U726" s="39">
        <v>7.3999999999999996E-2</v>
      </c>
      <c r="V726" s="61">
        <v>3.6949999999999998</v>
      </c>
      <c r="W726" s="42">
        <v>6844.5</v>
      </c>
      <c r="X726" s="42">
        <v>52989</v>
      </c>
      <c r="Y726" s="42">
        <v>34671</v>
      </c>
      <c r="Z726" s="42">
        <v>70662</v>
      </c>
      <c r="AA726" s="42">
        <v>36682</v>
      </c>
      <c r="AB726" s="42">
        <v>14956</v>
      </c>
      <c r="AC726" s="42">
        <v>14134</v>
      </c>
      <c r="AD726" s="42">
        <v>6123.5</v>
      </c>
      <c r="AE726" s="42">
        <v>33864.5</v>
      </c>
      <c r="AF726" s="42">
        <v>13018</v>
      </c>
      <c r="AG726" s="42">
        <v>19735.5</v>
      </c>
      <c r="AH726" s="42">
        <v>21067</v>
      </c>
      <c r="AI726" s="42">
        <v>33734.5</v>
      </c>
      <c r="AJ726" s="42">
        <v>11300</v>
      </c>
      <c r="AK726" s="42">
        <v>62580.5</v>
      </c>
      <c r="AL726" s="42">
        <v>29591</v>
      </c>
      <c r="AM726" s="42">
        <v>47207</v>
      </c>
      <c r="AN726" s="42">
        <v>7119</v>
      </c>
      <c r="AO726" s="42">
        <v>22795</v>
      </c>
      <c r="AP726" s="42">
        <v>25356</v>
      </c>
    </row>
    <row r="727" spans="1:42" ht="12.75" customHeight="1" x14ac:dyDescent="0.2">
      <c r="A727" s="57" t="s">
        <v>3434</v>
      </c>
      <c r="B727" s="27" t="s">
        <v>658</v>
      </c>
      <c r="C727" s="39">
        <v>0.254</v>
      </c>
      <c r="D727" s="39">
        <v>0.03</v>
      </c>
      <c r="E727" s="39">
        <v>0.28100000000000003</v>
      </c>
      <c r="F727" s="39">
        <v>8.4000000000000005E-2</v>
      </c>
      <c r="G727" s="39">
        <v>0.42499999999999999</v>
      </c>
      <c r="H727" s="39">
        <v>9.6000000000000002E-2</v>
      </c>
      <c r="I727" s="39">
        <v>0.59799999999999998</v>
      </c>
      <c r="J727" s="39">
        <v>1.355</v>
      </c>
      <c r="K727" s="39">
        <v>0.32800000000000001</v>
      </c>
      <c r="L727" s="39">
        <v>5.0999999999999997E-2</v>
      </c>
      <c r="M727" s="39">
        <v>0.246</v>
      </c>
      <c r="N727" s="39">
        <v>0.19400000000000001</v>
      </c>
      <c r="O727" s="39">
        <v>0.33600000000000002</v>
      </c>
      <c r="P727" s="39">
        <v>0.34699999999999998</v>
      </c>
      <c r="Q727" s="39">
        <v>0.46300000000000002</v>
      </c>
      <c r="R727" s="39">
        <v>0.64700000000000002</v>
      </c>
      <c r="S727" s="39">
        <v>0.71199999999999997</v>
      </c>
      <c r="T727" s="39">
        <v>0.35199999999999998</v>
      </c>
      <c r="U727" s="39">
        <v>0.13700000000000001</v>
      </c>
      <c r="V727" s="61">
        <v>7.1269999999999998</v>
      </c>
      <c r="W727" s="42">
        <v>9368.5</v>
      </c>
      <c r="X727" s="42">
        <v>80251</v>
      </c>
      <c r="Y727" s="42">
        <v>18492</v>
      </c>
      <c r="Z727" s="42">
        <v>101923</v>
      </c>
      <c r="AA727" s="42">
        <v>40163.5</v>
      </c>
      <c r="AB727" s="42">
        <v>31000</v>
      </c>
      <c r="AC727" s="42">
        <v>12048</v>
      </c>
      <c r="AD727" s="42">
        <v>6712</v>
      </c>
      <c r="AE727" s="42">
        <v>12880</v>
      </c>
      <c r="AF727" s="42">
        <v>14749.5</v>
      </c>
      <c r="AG727" s="42">
        <v>12607</v>
      </c>
      <c r="AH727" s="42">
        <v>9196</v>
      </c>
      <c r="AI727" s="42">
        <v>35703</v>
      </c>
      <c r="AJ727" s="42">
        <v>11102.5</v>
      </c>
      <c r="AK727" s="42">
        <v>47765.5</v>
      </c>
      <c r="AL727" s="42">
        <v>17611</v>
      </c>
      <c r="AM727" s="42">
        <v>37764</v>
      </c>
      <c r="AN727" s="42">
        <v>15598.5</v>
      </c>
      <c r="AO727" s="42">
        <v>18463.5</v>
      </c>
      <c r="AP727" s="42">
        <v>16710</v>
      </c>
    </row>
    <row r="728" spans="1:42" ht="12.75" customHeight="1" x14ac:dyDescent="0.2">
      <c r="A728" s="57" t="s">
        <v>3435</v>
      </c>
      <c r="B728" s="27" t="s">
        <v>659</v>
      </c>
      <c r="C728" s="39">
        <v>0.13700000000000001</v>
      </c>
      <c r="D728" s="39">
        <v>3.0000000000000001E-3</v>
      </c>
      <c r="E728" s="39">
        <v>0.25800000000000001</v>
      </c>
      <c r="F728" s="39">
        <v>3.1E-2</v>
      </c>
      <c r="G728" s="39">
        <v>0.14699999999999999</v>
      </c>
      <c r="H728" s="39">
        <v>9.8000000000000004E-2</v>
      </c>
      <c r="I728" s="39">
        <v>0.27700000000000002</v>
      </c>
      <c r="J728" s="39">
        <v>0.192</v>
      </c>
      <c r="K728" s="39">
        <v>0.16</v>
      </c>
      <c r="L728" s="39">
        <v>1.6E-2</v>
      </c>
      <c r="M728" s="39">
        <v>8.2000000000000003E-2</v>
      </c>
      <c r="N728" s="39">
        <v>2.9000000000000001E-2</v>
      </c>
      <c r="O728" s="39">
        <v>0.114</v>
      </c>
      <c r="P728" s="39">
        <v>0.14799999999999999</v>
      </c>
      <c r="Q728" s="39">
        <v>0.218</v>
      </c>
      <c r="R728" s="39">
        <v>0.17100000000000001</v>
      </c>
      <c r="S728" s="39">
        <v>0.379</v>
      </c>
      <c r="T728" s="39">
        <v>3.4000000000000002E-2</v>
      </c>
      <c r="U728" s="39">
        <v>9.4E-2</v>
      </c>
      <c r="V728" s="61">
        <v>2.6120000000000001</v>
      </c>
      <c r="W728" s="42">
        <v>10163</v>
      </c>
      <c r="X728" s="42">
        <v>24069</v>
      </c>
      <c r="Y728" s="42">
        <v>53000</v>
      </c>
      <c r="Z728" s="42">
        <v>75698.5</v>
      </c>
      <c r="AA728" s="42">
        <v>35799.5</v>
      </c>
      <c r="AB728" s="42">
        <v>35549</v>
      </c>
      <c r="AC728" s="42">
        <v>20490</v>
      </c>
      <c r="AD728" s="42">
        <v>4616</v>
      </c>
      <c r="AE728" s="42">
        <v>47467.5</v>
      </c>
      <c r="AF728" s="42">
        <v>69415</v>
      </c>
      <c r="AG728" s="42">
        <v>31459</v>
      </c>
      <c r="AH728" s="42">
        <v>45593</v>
      </c>
      <c r="AI728" s="42">
        <v>31782</v>
      </c>
      <c r="AJ728" s="42">
        <v>13474</v>
      </c>
      <c r="AK728" s="42">
        <v>54302</v>
      </c>
      <c r="AL728" s="42">
        <v>36438</v>
      </c>
      <c r="AM728" s="42">
        <v>42528</v>
      </c>
      <c r="AN728" s="42">
        <v>10505.5</v>
      </c>
      <c r="AO728" s="42">
        <v>23441</v>
      </c>
      <c r="AP728" s="42">
        <v>27902</v>
      </c>
    </row>
    <row r="729" spans="1:42" ht="12.75" customHeight="1" x14ac:dyDescent="0.2">
      <c r="A729" s="57" t="s">
        <v>3436</v>
      </c>
      <c r="B729" s="27" t="s">
        <v>660</v>
      </c>
      <c r="C729" s="39">
        <v>0.34399999999999997</v>
      </c>
      <c r="D729" s="39">
        <v>1.2E-2</v>
      </c>
      <c r="E729" s="39">
        <v>0.442</v>
      </c>
      <c r="F729" s="39">
        <v>2.3E-2</v>
      </c>
      <c r="G729" s="39">
        <v>0.22600000000000001</v>
      </c>
      <c r="H729" s="39">
        <v>9.0999999999999998E-2</v>
      </c>
      <c r="I729" s="39">
        <v>0.43</v>
      </c>
      <c r="J729" s="39">
        <v>0.438</v>
      </c>
      <c r="K729" s="39">
        <v>0.14799999999999999</v>
      </c>
      <c r="L729" s="39">
        <v>2.9000000000000001E-2</v>
      </c>
      <c r="M729" s="39">
        <v>0.128</v>
      </c>
      <c r="N729" s="39">
        <v>8.6999999999999994E-2</v>
      </c>
      <c r="O729" s="39">
        <v>0.189</v>
      </c>
      <c r="P729" s="39">
        <v>0.187</v>
      </c>
      <c r="Q729" s="39">
        <v>0.19400000000000001</v>
      </c>
      <c r="R729" s="39">
        <v>0.224</v>
      </c>
      <c r="S729" s="39">
        <v>0.52400000000000002</v>
      </c>
      <c r="T729" s="39">
        <v>6.7000000000000004E-2</v>
      </c>
      <c r="U729" s="39">
        <v>0.104</v>
      </c>
      <c r="V729" s="61">
        <v>3.9289999999999998</v>
      </c>
      <c r="W729" s="42">
        <v>10746</v>
      </c>
      <c r="X729" s="42">
        <v>70194</v>
      </c>
      <c r="Y729" s="42">
        <v>50619</v>
      </c>
      <c r="Z729" s="42">
        <v>75032.5</v>
      </c>
      <c r="AA729" s="42">
        <v>38459</v>
      </c>
      <c r="AB729" s="42">
        <v>23310</v>
      </c>
      <c r="AC729" s="42">
        <v>13256</v>
      </c>
      <c r="AD729" s="42">
        <v>6575</v>
      </c>
      <c r="AE729" s="42">
        <v>24312</v>
      </c>
      <c r="AF729" s="42">
        <v>35588</v>
      </c>
      <c r="AG729" s="42">
        <v>28009</v>
      </c>
      <c r="AH729" s="42">
        <v>11126.5</v>
      </c>
      <c r="AI729" s="42">
        <v>29990</v>
      </c>
      <c r="AJ729" s="42">
        <v>10856</v>
      </c>
      <c r="AK729" s="42">
        <v>49222</v>
      </c>
      <c r="AL729" s="42">
        <v>24286.5</v>
      </c>
      <c r="AM729" s="42">
        <v>37446.5</v>
      </c>
      <c r="AN729" s="42">
        <v>8572</v>
      </c>
      <c r="AO729" s="42">
        <v>20068</v>
      </c>
      <c r="AP729" s="42">
        <v>21954</v>
      </c>
    </row>
    <row r="730" spans="1:42" ht="12.75" customHeight="1" x14ac:dyDescent="0.2">
      <c r="A730" s="57" t="s">
        <v>3437</v>
      </c>
      <c r="B730" s="27" t="s">
        <v>661</v>
      </c>
      <c r="C730" s="39">
        <v>0.372</v>
      </c>
      <c r="D730" s="39">
        <v>1.2E-2</v>
      </c>
      <c r="E730" s="39">
        <v>0.23599999999999999</v>
      </c>
      <c r="F730" s="39">
        <v>7.3999999999999996E-2</v>
      </c>
      <c r="G730" s="39">
        <v>0.3</v>
      </c>
      <c r="H730" s="39">
        <v>0.12</v>
      </c>
      <c r="I730" s="39">
        <v>0.26600000000000001</v>
      </c>
      <c r="J730" s="39">
        <v>0.29199999999999998</v>
      </c>
      <c r="K730" s="39">
        <v>0.193</v>
      </c>
      <c r="L730" s="39">
        <v>1.2999999999999999E-2</v>
      </c>
      <c r="M730" s="39">
        <v>0.111</v>
      </c>
      <c r="N730" s="39">
        <v>0.04</v>
      </c>
      <c r="O730" s="39">
        <v>0.16800000000000001</v>
      </c>
      <c r="P730" s="39">
        <v>0.28000000000000003</v>
      </c>
      <c r="Q730" s="39">
        <v>0.4</v>
      </c>
      <c r="R730" s="39">
        <v>0.38100000000000001</v>
      </c>
      <c r="S730" s="39">
        <v>0.67800000000000005</v>
      </c>
      <c r="T730" s="39">
        <v>0.05</v>
      </c>
      <c r="U730" s="39">
        <v>9.2999999999999999E-2</v>
      </c>
      <c r="V730" s="61">
        <v>4.1749999999999998</v>
      </c>
      <c r="W730" s="42">
        <v>13254</v>
      </c>
      <c r="X730" s="42">
        <v>74113</v>
      </c>
      <c r="Y730" s="42">
        <v>32730.5</v>
      </c>
      <c r="Z730" s="42">
        <v>94779</v>
      </c>
      <c r="AA730" s="42">
        <v>36884</v>
      </c>
      <c r="AB730" s="42">
        <v>40877.5</v>
      </c>
      <c r="AC730" s="42">
        <v>12253</v>
      </c>
      <c r="AD730" s="42">
        <v>7455</v>
      </c>
      <c r="AE730" s="42">
        <v>27455.5</v>
      </c>
      <c r="AF730" s="42">
        <v>20451</v>
      </c>
      <c r="AG730" s="42">
        <v>12817</v>
      </c>
      <c r="AH730" s="42">
        <v>9498</v>
      </c>
      <c r="AI730" s="42">
        <v>25873</v>
      </c>
      <c r="AJ730" s="42">
        <v>8206.5</v>
      </c>
      <c r="AK730" s="42">
        <v>43634</v>
      </c>
      <c r="AL730" s="42">
        <v>19211</v>
      </c>
      <c r="AM730" s="42">
        <v>36348.5</v>
      </c>
      <c r="AN730" s="42">
        <v>4413</v>
      </c>
      <c r="AO730" s="42">
        <v>33312</v>
      </c>
      <c r="AP730" s="42">
        <v>23335</v>
      </c>
    </row>
    <row r="731" spans="1:42" ht="12.75" customHeight="1" x14ac:dyDescent="0.2">
      <c r="A731" s="57" t="s">
        <v>3438</v>
      </c>
      <c r="B731" s="27" t="s">
        <v>662</v>
      </c>
      <c r="C731" s="39">
        <v>0.15</v>
      </c>
      <c r="D731" s="39">
        <v>2.1000000000000001E-2</v>
      </c>
      <c r="E731" s="39">
        <v>0.97699999999999998</v>
      </c>
      <c r="F731" s="39">
        <v>8.6999999999999994E-2</v>
      </c>
      <c r="G731" s="39">
        <v>0.873</v>
      </c>
      <c r="H731" s="39">
        <v>0.42099999999999999</v>
      </c>
      <c r="I731" s="39">
        <v>1.5640000000000001</v>
      </c>
      <c r="J731" s="39">
        <v>1.169</v>
      </c>
      <c r="K731" s="39">
        <v>0.56999999999999995</v>
      </c>
      <c r="L731" s="39">
        <v>7.0999999999999994E-2</v>
      </c>
      <c r="M731" s="39">
        <v>0.39400000000000002</v>
      </c>
      <c r="N731" s="39">
        <v>0.129</v>
      </c>
      <c r="O731" s="39">
        <v>0.48</v>
      </c>
      <c r="P731" s="39">
        <v>0.86299999999999999</v>
      </c>
      <c r="Q731" s="39">
        <v>0.94399999999999995</v>
      </c>
      <c r="R731" s="39">
        <v>0.93600000000000005</v>
      </c>
      <c r="S731" s="39">
        <v>2.0489999999999999</v>
      </c>
      <c r="T731" s="39">
        <v>0.16400000000000001</v>
      </c>
      <c r="U731" s="39">
        <v>0.33</v>
      </c>
      <c r="V731" s="61">
        <v>12.348000000000001</v>
      </c>
      <c r="W731" s="42">
        <v>8597.5</v>
      </c>
      <c r="X731" s="42">
        <v>64352.5</v>
      </c>
      <c r="Y731" s="42">
        <v>60966</v>
      </c>
      <c r="Z731" s="42">
        <v>67512.5</v>
      </c>
      <c r="AA731" s="42">
        <v>38688</v>
      </c>
      <c r="AB731" s="42">
        <v>43284</v>
      </c>
      <c r="AC731" s="42">
        <v>17852</v>
      </c>
      <c r="AD731" s="42">
        <v>6112</v>
      </c>
      <c r="AE731" s="42">
        <v>44762</v>
      </c>
      <c r="AF731" s="42">
        <v>43461.5</v>
      </c>
      <c r="AG731" s="42">
        <v>33410.5</v>
      </c>
      <c r="AH731" s="42">
        <v>32690</v>
      </c>
      <c r="AI731" s="42">
        <v>33529</v>
      </c>
      <c r="AJ731" s="42">
        <v>14008</v>
      </c>
      <c r="AK731" s="42">
        <v>63357</v>
      </c>
      <c r="AL731" s="42">
        <v>36157</v>
      </c>
      <c r="AM731" s="42">
        <v>35132</v>
      </c>
      <c r="AN731" s="42">
        <v>5034</v>
      </c>
      <c r="AO731" s="42">
        <v>26686</v>
      </c>
      <c r="AP731" s="42">
        <v>28707</v>
      </c>
    </row>
    <row r="732" spans="1:42" ht="12.75" customHeight="1" x14ac:dyDescent="0.2">
      <c r="A732" s="57" t="s">
        <v>3439</v>
      </c>
      <c r="B732" s="27" t="s">
        <v>664</v>
      </c>
      <c r="C732" s="39">
        <v>0.13800000000000001</v>
      </c>
      <c r="D732" s="39">
        <v>1.7000000000000001E-2</v>
      </c>
      <c r="E732" s="39">
        <v>0.29099999999999998</v>
      </c>
      <c r="F732" s="39">
        <v>3.7999999999999999E-2</v>
      </c>
      <c r="G732" s="39">
        <v>0.32100000000000001</v>
      </c>
      <c r="H732" s="39">
        <v>0.12</v>
      </c>
      <c r="I732" s="39">
        <v>0.374</v>
      </c>
      <c r="J732" s="39">
        <v>0.32100000000000001</v>
      </c>
      <c r="K732" s="39">
        <v>0.13600000000000001</v>
      </c>
      <c r="L732" s="39">
        <v>1.4E-2</v>
      </c>
      <c r="M732" s="39">
        <v>0.107</v>
      </c>
      <c r="N732" s="39">
        <v>3.9E-2</v>
      </c>
      <c r="O732" s="39">
        <v>0.185</v>
      </c>
      <c r="P732" s="39">
        <v>0.191</v>
      </c>
      <c r="Q732" s="39">
        <v>0.34300000000000003</v>
      </c>
      <c r="R732" s="39">
        <v>0.443</v>
      </c>
      <c r="S732" s="39">
        <v>0.65500000000000003</v>
      </c>
      <c r="T732" s="39">
        <v>7.8E-2</v>
      </c>
      <c r="U732" s="39">
        <v>0.10199999999999999</v>
      </c>
      <c r="V732" s="61">
        <v>3.988</v>
      </c>
      <c r="W732" s="42">
        <v>13294</v>
      </c>
      <c r="X732" s="42">
        <v>88721</v>
      </c>
      <c r="Y732" s="42">
        <v>60987.5</v>
      </c>
      <c r="Z732" s="42">
        <v>85098</v>
      </c>
      <c r="AA732" s="42">
        <v>47284</v>
      </c>
      <c r="AB732" s="42">
        <v>53838</v>
      </c>
      <c r="AC732" s="42">
        <v>13653</v>
      </c>
      <c r="AD732" s="42">
        <v>4789</v>
      </c>
      <c r="AE732" s="42">
        <v>36791</v>
      </c>
      <c r="AF732" s="42">
        <v>70611.5</v>
      </c>
      <c r="AG732" s="42">
        <v>29617</v>
      </c>
      <c r="AH732" s="42">
        <v>25896</v>
      </c>
      <c r="AI732" s="42">
        <v>47019.5</v>
      </c>
      <c r="AJ732" s="42">
        <v>12623</v>
      </c>
      <c r="AK732" s="42">
        <v>64380</v>
      </c>
      <c r="AL732" s="42">
        <v>30071</v>
      </c>
      <c r="AM732" s="42">
        <v>37394</v>
      </c>
      <c r="AN732" s="42">
        <v>3930</v>
      </c>
      <c r="AO732" s="42">
        <v>30992</v>
      </c>
      <c r="AP732" s="42">
        <v>29253</v>
      </c>
    </row>
    <row r="733" spans="1:42" ht="12.75" customHeight="1" x14ac:dyDescent="0.2">
      <c r="A733" s="57" t="s">
        <v>3440</v>
      </c>
      <c r="B733" s="27" t="s">
        <v>3441</v>
      </c>
      <c r="C733" s="39">
        <v>0.11799999999999999</v>
      </c>
      <c r="D733" s="39">
        <v>2.1000000000000001E-2</v>
      </c>
      <c r="E733" s="39">
        <v>0.72399999999999998</v>
      </c>
      <c r="F733" s="39">
        <v>0.09</v>
      </c>
      <c r="G733" s="39">
        <v>0.77500000000000002</v>
      </c>
      <c r="H733" s="39">
        <v>0.28499999999999998</v>
      </c>
      <c r="I733" s="39">
        <v>1.1579999999999999</v>
      </c>
      <c r="J733" s="39">
        <v>0.80800000000000005</v>
      </c>
      <c r="K733" s="39">
        <v>0.35199999999999998</v>
      </c>
      <c r="L733" s="39">
        <v>4.8000000000000001E-2</v>
      </c>
      <c r="M733" s="39">
        <v>0.33800000000000002</v>
      </c>
      <c r="N733" s="39">
        <v>0.129</v>
      </c>
      <c r="O733" s="39">
        <v>0.441</v>
      </c>
      <c r="P733" s="39">
        <v>0.57499999999999996</v>
      </c>
      <c r="Q733" s="39">
        <v>1.2649999999999999</v>
      </c>
      <c r="R733" s="39">
        <v>0.91500000000000004</v>
      </c>
      <c r="S733" s="39">
        <v>1.92</v>
      </c>
      <c r="T733" s="39">
        <v>0.157</v>
      </c>
      <c r="U733" s="39">
        <v>0.251</v>
      </c>
      <c r="V733" s="61">
        <v>10.472</v>
      </c>
      <c r="W733" s="42">
        <v>9250</v>
      </c>
      <c r="X733" s="42">
        <v>97335</v>
      </c>
      <c r="Y733" s="42">
        <v>62423</v>
      </c>
      <c r="Z733" s="42">
        <v>80666.5</v>
      </c>
      <c r="AA733" s="42">
        <v>48893.5</v>
      </c>
      <c r="AB733" s="42">
        <v>46895</v>
      </c>
      <c r="AC733" s="42">
        <v>13536</v>
      </c>
      <c r="AD733" s="42">
        <v>6304</v>
      </c>
      <c r="AE733" s="42">
        <v>48734.5</v>
      </c>
      <c r="AF733" s="42">
        <v>48639</v>
      </c>
      <c r="AG733" s="42">
        <v>34127</v>
      </c>
      <c r="AH733" s="42">
        <v>24204</v>
      </c>
      <c r="AI733" s="42">
        <v>39194</v>
      </c>
      <c r="AJ733" s="42">
        <v>14507</v>
      </c>
      <c r="AK733" s="42">
        <v>65172</v>
      </c>
      <c r="AL733" s="42">
        <v>39218</v>
      </c>
      <c r="AM733" s="42">
        <v>39215</v>
      </c>
      <c r="AN733" s="42">
        <v>4160.5</v>
      </c>
      <c r="AO733" s="42">
        <v>27201.5</v>
      </c>
      <c r="AP733" s="42">
        <v>33489.5</v>
      </c>
    </row>
    <row r="734" spans="1:42" ht="12.75" customHeight="1" x14ac:dyDescent="0.2">
      <c r="A734" s="57" t="s">
        <v>3442</v>
      </c>
      <c r="B734" s="27" t="s">
        <v>663</v>
      </c>
      <c r="C734" s="39">
        <v>0.16</v>
      </c>
      <c r="D734" s="39">
        <v>1.4999999999999999E-2</v>
      </c>
      <c r="E734" s="39">
        <v>0.92400000000000004</v>
      </c>
      <c r="F734" s="39">
        <v>0.09</v>
      </c>
      <c r="G734" s="39">
        <v>0.75800000000000001</v>
      </c>
      <c r="H734" s="39">
        <v>0.35699999999999998</v>
      </c>
      <c r="I734" s="39">
        <v>1.5289999999999999</v>
      </c>
      <c r="J734" s="39">
        <v>1.2230000000000001</v>
      </c>
      <c r="K734" s="39">
        <v>0.501</v>
      </c>
      <c r="L734" s="39">
        <v>5.7000000000000002E-2</v>
      </c>
      <c r="M734" s="39">
        <v>0.53500000000000003</v>
      </c>
      <c r="N734" s="39">
        <v>0.16300000000000001</v>
      </c>
      <c r="O734" s="39">
        <v>0.46500000000000002</v>
      </c>
      <c r="P734" s="39">
        <v>1.0169999999999999</v>
      </c>
      <c r="Q734" s="39">
        <v>0.83499999999999996</v>
      </c>
      <c r="R734" s="39">
        <v>0.88800000000000001</v>
      </c>
      <c r="S734" s="39">
        <v>2.0449999999999999</v>
      </c>
      <c r="T734" s="39">
        <v>0.14499999999999999</v>
      </c>
      <c r="U734" s="39">
        <v>0.36699999999999999</v>
      </c>
      <c r="V734" s="61">
        <v>12.183</v>
      </c>
      <c r="W734" s="42">
        <v>8202</v>
      </c>
      <c r="X734" s="42">
        <v>38590</v>
      </c>
      <c r="Y734" s="42">
        <v>51778</v>
      </c>
      <c r="Z734" s="42">
        <v>67437.5</v>
      </c>
      <c r="AA734" s="42">
        <v>40458</v>
      </c>
      <c r="AB734" s="42">
        <v>38046</v>
      </c>
      <c r="AC734" s="42">
        <v>17250</v>
      </c>
      <c r="AD734" s="42">
        <v>6825.5</v>
      </c>
      <c r="AE734" s="42">
        <v>46284</v>
      </c>
      <c r="AF734" s="42">
        <v>49589</v>
      </c>
      <c r="AG734" s="42">
        <v>31157</v>
      </c>
      <c r="AH734" s="42">
        <v>21386</v>
      </c>
      <c r="AI734" s="42">
        <v>29902</v>
      </c>
      <c r="AJ734" s="42">
        <v>10418.5</v>
      </c>
      <c r="AK734" s="42">
        <v>55244</v>
      </c>
      <c r="AL734" s="42">
        <v>28233</v>
      </c>
      <c r="AM734" s="42">
        <v>32460</v>
      </c>
      <c r="AN734" s="42">
        <v>5985.5</v>
      </c>
      <c r="AO734" s="42">
        <v>20769</v>
      </c>
      <c r="AP734" s="42">
        <v>23693.5</v>
      </c>
    </row>
    <row r="735" spans="1:42" ht="12.75" customHeight="1" x14ac:dyDescent="0.2">
      <c r="A735" s="57" t="s">
        <v>3443</v>
      </c>
      <c r="B735" s="27" t="s">
        <v>665</v>
      </c>
      <c r="C735" s="39">
        <v>0.497</v>
      </c>
      <c r="D735" s="39">
        <v>7.6999999999999999E-2</v>
      </c>
      <c r="E735" s="39">
        <v>1.1020000000000001</v>
      </c>
      <c r="F735" s="39">
        <v>0.111</v>
      </c>
      <c r="G735" s="39">
        <v>1.5029999999999999</v>
      </c>
      <c r="H735" s="39">
        <v>0.58099999999999996</v>
      </c>
      <c r="I735" s="39">
        <v>1.4730000000000001</v>
      </c>
      <c r="J735" s="39">
        <v>1.03</v>
      </c>
      <c r="K735" s="39">
        <v>0.495</v>
      </c>
      <c r="L735" s="39">
        <v>0.11700000000000001</v>
      </c>
      <c r="M735" s="39">
        <v>0.55900000000000005</v>
      </c>
      <c r="N735" s="39">
        <v>0.221</v>
      </c>
      <c r="O735" s="39">
        <v>0.69899999999999995</v>
      </c>
      <c r="P735" s="39">
        <v>1.0029999999999999</v>
      </c>
      <c r="Q735" s="39">
        <v>0.72899999999999998</v>
      </c>
      <c r="R735" s="39">
        <v>1.1599999999999999</v>
      </c>
      <c r="S735" s="39">
        <v>2.069</v>
      </c>
      <c r="T735" s="39">
        <v>0.312</v>
      </c>
      <c r="U735" s="39">
        <v>0.63200000000000001</v>
      </c>
      <c r="V735" s="61">
        <v>14.57</v>
      </c>
      <c r="W735" s="42">
        <v>20956</v>
      </c>
      <c r="X735" s="42">
        <v>65046.5</v>
      </c>
      <c r="Y735" s="42">
        <v>47300</v>
      </c>
      <c r="Z735" s="42">
        <v>64176</v>
      </c>
      <c r="AA735" s="42">
        <v>43996</v>
      </c>
      <c r="AB735" s="42">
        <v>46538.5</v>
      </c>
      <c r="AC735" s="42">
        <v>19971.5</v>
      </c>
      <c r="AD735" s="42">
        <v>5305</v>
      </c>
      <c r="AE735" s="42">
        <v>41443</v>
      </c>
      <c r="AF735" s="42">
        <v>31898</v>
      </c>
      <c r="AG735" s="42">
        <v>19917</v>
      </c>
      <c r="AH735" s="42">
        <v>37078.5</v>
      </c>
      <c r="AI735" s="42">
        <v>34921</v>
      </c>
      <c r="AJ735" s="42">
        <v>16025</v>
      </c>
      <c r="AK735" s="42">
        <v>55416</v>
      </c>
      <c r="AL735" s="42">
        <v>38534.5</v>
      </c>
      <c r="AM735" s="42">
        <v>32519</v>
      </c>
      <c r="AN735" s="42">
        <v>9575.5</v>
      </c>
      <c r="AO735" s="42">
        <v>25844</v>
      </c>
      <c r="AP735" s="42">
        <v>28677</v>
      </c>
    </row>
    <row r="736" spans="1:42" ht="12.75" customHeight="1" x14ac:dyDescent="0.2">
      <c r="A736" s="57" t="s">
        <v>3444</v>
      </c>
      <c r="B736" s="27" t="s">
        <v>666</v>
      </c>
      <c r="C736" s="39">
        <v>0.27300000000000002</v>
      </c>
      <c r="D736" s="39">
        <v>6.2E-2</v>
      </c>
      <c r="E736" s="39">
        <v>0.26300000000000001</v>
      </c>
      <c r="F736" s="39">
        <v>8.5000000000000006E-2</v>
      </c>
      <c r="G736" s="39">
        <v>0.434</v>
      </c>
      <c r="H736" s="39">
        <v>0.157</v>
      </c>
      <c r="I736" s="39">
        <v>0.36</v>
      </c>
      <c r="J736" s="39">
        <v>0.36799999999999999</v>
      </c>
      <c r="K736" s="39">
        <v>0.13100000000000001</v>
      </c>
      <c r="L736" s="39">
        <v>3.3000000000000002E-2</v>
      </c>
      <c r="M736" s="39">
        <v>0.189</v>
      </c>
      <c r="N736" s="39">
        <v>6.5000000000000002E-2</v>
      </c>
      <c r="O736" s="39">
        <v>0.245</v>
      </c>
      <c r="P736" s="39">
        <v>0.27500000000000002</v>
      </c>
      <c r="Q736" s="39">
        <v>0.29099999999999998</v>
      </c>
      <c r="R736" s="39">
        <v>0.38600000000000001</v>
      </c>
      <c r="S736" s="39">
        <v>0.57799999999999996</v>
      </c>
      <c r="T736" s="39">
        <v>9.8000000000000004E-2</v>
      </c>
      <c r="U736" s="39">
        <v>0.14199999999999999</v>
      </c>
      <c r="V736" s="61">
        <v>4.5279999999999996</v>
      </c>
      <c r="W736" s="42">
        <v>18103</v>
      </c>
      <c r="X736" s="42">
        <v>87204</v>
      </c>
      <c r="Y736" s="42">
        <v>54327</v>
      </c>
      <c r="Z736" s="42">
        <v>88252.5</v>
      </c>
      <c r="AA736" s="42">
        <v>47078</v>
      </c>
      <c r="AB736" s="42">
        <v>45586</v>
      </c>
      <c r="AC736" s="42">
        <v>20436</v>
      </c>
      <c r="AD736" s="42">
        <v>5144</v>
      </c>
      <c r="AE736" s="42">
        <v>32707.5</v>
      </c>
      <c r="AF736" s="42">
        <v>29920</v>
      </c>
      <c r="AG736" s="42">
        <v>15191</v>
      </c>
      <c r="AH736" s="42">
        <v>33770</v>
      </c>
      <c r="AI736" s="42">
        <v>36046</v>
      </c>
      <c r="AJ736" s="42">
        <v>16143</v>
      </c>
      <c r="AK736" s="42">
        <v>50591.5</v>
      </c>
      <c r="AL736" s="42">
        <v>28830.5</v>
      </c>
      <c r="AM736" s="42">
        <v>33257</v>
      </c>
      <c r="AN736" s="42">
        <v>7620.5</v>
      </c>
      <c r="AO736" s="42">
        <v>31485</v>
      </c>
      <c r="AP736" s="42">
        <v>28348</v>
      </c>
    </row>
    <row r="737" spans="1:42" ht="12.75" customHeight="1" x14ac:dyDescent="0.2">
      <c r="A737" s="57" t="s">
        <v>3445</v>
      </c>
      <c r="B737" s="27" t="s">
        <v>667</v>
      </c>
      <c r="C737" s="39">
        <v>0.32700000000000001</v>
      </c>
      <c r="D737" s="39">
        <v>6.6000000000000003E-2</v>
      </c>
      <c r="E737" s="39">
        <v>0.33900000000000002</v>
      </c>
      <c r="F737" s="39">
        <v>0.12</v>
      </c>
      <c r="G737" s="39">
        <v>0.54400000000000004</v>
      </c>
      <c r="H737" s="39">
        <v>0.21099999999999999</v>
      </c>
      <c r="I737" s="39">
        <v>0.53</v>
      </c>
      <c r="J737" s="39">
        <v>0.41299999999999998</v>
      </c>
      <c r="K737" s="39">
        <v>0.19400000000000001</v>
      </c>
      <c r="L737" s="39">
        <v>6.7000000000000004E-2</v>
      </c>
      <c r="M737" s="39">
        <v>0.27100000000000002</v>
      </c>
      <c r="N737" s="39">
        <v>0.105</v>
      </c>
      <c r="O737" s="39">
        <v>0.28999999999999998</v>
      </c>
      <c r="P737" s="39">
        <v>0.36199999999999999</v>
      </c>
      <c r="Q737" s="39">
        <v>0.43099999999999999</v>
      </c>
      <c r="R737" s="39">
        <v>0.54200000000000004</v>
      </c>
      <c r="S737" s="39">
        <v>0.83199999999999996</v>
      </c>
      <c r="T737" s="39">
        <v>0.129</v>
      </c>
      <c r="U737" s="39">
        <v>0.193</v>
      </c>
      <c r="V737" s="61">
        <v>6.0419999999999998</v>
      </c>
      <c r="W737" s="42">
        <v>17375.5</v>
      </c>
      <c r="X737" s="42">
        <v>81258</v>
      </c>
      <c r="Y737" s="42">
        <v>54564.5</v>
      </c>
      <c r="Z737" s="42">
        <v>96517</v>
      </c>
      <c r="AA737" s="42">
        <v>46659</v>
      </c>
      <c r="AB737" s="42">
        <v>28585</v>
      </c>
      <c r="AC737" s="42">
        <v>16753</v>
      </c>
      <c r="AD737" s="42">
        <v>4738</v>
      </c>
      <c r="AE737" s="42">
        <v>36470</v>
      </c>
      <c r="AF737" s="42">
        <v>58792</v>
      </c>
      <c r="AG737" s="42">
        <v>24932</v>
      </c>
      <c r="AH737" s="42">
        <v>8453</v>
      </c>
      <c r="AI737" s="42">
        <v>38875</v>
      </c>
      <c r="AJ737" s="42">
        <v>18774.5</v>
      </c>
      <c r="AK737" s="42">
        <v>57663</v>
      </c>
      <c r="AL737" s="42">
        <v>22156</v>
      </c>
      <c r="AM737" s="42">
        <v>36317.5</v>
      </c>
      <c r="AN737" s="42">
        <v>13085</v>
      </c>
      <c r="AO737" s="42">
        <v>23618.5</v>
      </c>
      <c r="AP737" s="42">
        <v>27650</v>
      </c>
    </row>
    <row r="738" spans="1:42" ht="12.75" customHeight="1" x14ac:dyDescent="0.2">
      <c r="A738" s="57" t="s">
        <v>3446</v>
      </c>
      <c r="B738" s="27" t="s">
        <v>668</v>
      </c>
      <c r="C738" s="39">
        <v>0.79900000000000004</v>
      </c>
      <c r="D738" s="39">
        <v>9.4E-2</v>
      </c>
      <c r="E738" s="39">
        <v>1.0169999999999999</v>
      </c>
      <c r="F738" s="39">
        <v>0.16600000000000001</v>
      </c>
      <c r="G738" s="39">
        <v>1.587</v>
      </c>
      <c r="H738" s="39">
        <v>0.60599999999999998</v>
      </c>
      <c r="I738" s="39">
        <v>1.7070000000000001</v>
      </c>
      <c r="J738" s="39">
        <v>1.3129999999999999</v>
      </c>
      <c r="K738" s="39">
        <v>0.40899999999999997</v>
      </c>
      <c r="L738" s="39">
        <v>0.19</v>
      </c>
      <c r="M738" s="39">
        <v>0.65</v>
      </c>
      <c r="N738" s="39">
        <v>0.28899999999999998</v>
      </c>
      <c r="O738" s="39">
        <v>0.89400000000000002</v>
      </c>
      <c r="P738" s="39">
        <v>1.0669999999999999</v>
      </c>
      <c r="Q738" s="39">
        <v>1.022</v>
      </c>
      <c r="R738" s="39">
        <v>1.7989999999999999</v>
      </c>
      <c r="S738" s="39">
        <v>2.665</v>
      </c>
      <c r="T738" s="39">
        <v>0.37</v>
      </c>
      <c r="U738" s="39">
        <v>0.69699999999999995</v>
      </c>
      <c r="V738" s="61">
        <v>17.55</v>
      </c>
      <c r="W738" s="42">
        <v>18058</v>
      </c>
      <c r="X738" s="42">
        <v>83285</v>
      </c>
      <c r="Y738" s="42">
        <v>47978</v>
      </c>
      <c r="Z738" s="42">
        <v>89025.5</v>
      </c>
      <c r="AA738" s="42">
        <v>47863</v>
      </c>
      <c r="AB738" s="42">
        <v>47910</v>
      </c>
      <c r="AC738" s="42">
        <v>15874</v>
      </c>
      <c r="AD738" s="42">
        <v>5769</v>
      </c>
      <c r="AE738" s="42">
        <v>39107.5</v>
      </c>
      <c r="AF738" s="42">
        <v>36316</v>
      </c>
      <c r="AG738" s="42">
        <v>20456</v>
      </c>
      <c r="AH738" s="42">
        <v>39854.5</v>
      </c>
      <c r="AI738" s="42">
        <v>44354</v>
      </c>
      <c r="AJ738" s="42">
        <v>12873</v>
      </c>
      <c r="AK738" s="42">
        <v>65503</v>
      </c>
      <c r="AL738" s="42">
        <v>38236</v>
      </c>
      <c r="AM738" s="42">
        <v>37206</v>
      </c>
      <c r="AN738" s="42">
        <v>9196</v>
      </c>
      <c r="AO738" s="42">
        <v>28093</v>
      </c>
      <c r="AP738" s="42">
        <v>29034</v>
      </c>
    </row>
    <row r="739" spans="1:42" ht="12.75" customHeight="1" x14ac:dyDescent="0.2">
      <c r="A739" s="57" t="s">
        <v>3447</v>
      </c>
      <c r="B739" s="27" t="s">
        <v>669</v>
      </c>
      <c r="C739" s="39">
        <v>5.0000000000000001E-3</v>
      </c>
      <c r="D739" s="39" t="s">
        <v>2283</v>
      </c>
      <c r="E739" s="39" t="s">
        <v>2283</v>
      </c>
      <c r="F739" s="39" t="s">
        <v>2283</v>
      </c>
      <c r="G739" s="39" t="s">
        <v>2283</v>
      </c>
      <c r="H739" s="39" t="s">
        <v>2283</v>
      </c>
      <c r="I739" s="39" t="s">
        <v>2283</v>
      </c>
      <c r="J739" s="39" t="s">
        <v>2283</v>
      </c>
      <c r="K739" s="39" t="s">
        <v>2283</v>
      </c>
      <c r="L739" s="39" t="s">
        <v>2283</v>
      </c>
      <c r="M739" s="39" t="s">
        <v>2283</v>
      </c>
      <c r="N739" s="39" t="s">
        <v>2283</v>
      </c>
      <c r="O739" s="39" t="s">
        <v>2283</v>
      </c>
      <c r="P739" s="39" t="s">
        <v>2283</v>
      </c>
      <c r="Q739" s="39" t="s">
        <v>2283</v>
      </c>
      <c r="R739" s="39" t="s">
        <v>2283</v>
      </c>
      <c r="S739" s="39" t="s">
        <v>2283</v>
      </c>
      <c r="T739" s="39" t="s">
        <v>2283</v>
      </c>
      <c r="U739" s="39" t="s">
        <v>2283</v>
      </c>
      <c r="V739" s="61">
        <v>3.0000000000000001E-3</v>
      </c>
      <c r="W739" s="42">
        <v>17061</v>
      </c>
      <c r="X739" s="42" t="s">
        <v>2283</v>
      </c>
      <c r="Y739" s="42" t="s">
        <v>2283</v>
      </c>
      <c r="Z739" s="42" t="s">
        <v>2283</v>
      </c>
      <c r="AA739" s="42" t="s">
        <v>2283</v>
      </c>
      <c r="AB739" s="42" t="s">
        <v>2283</v>
      </c>
      <c r="AC739" s="42" t="s">
        <v>2283</v>
      </c>
      <c r="AD739" s="42" t="s">
        <v>2283</v>
      </c>
      <c r="AE739" s="42" t="s">
        <v>2283</v>
      </c>
      <c r="AF739" s="42" t="s">
        <v>2283</v>
      </c>
      <c r="AG739" s="42" t="s">
        <v>2283</v>
      </c>
      <c r="AH739" s="42" t="s">
        <v>2283</v>
      </c>
      <c r="AI739" s="42" t="s">
        <v>2283</v>
      </c>
      <c r="AJ739" s="42" t="s">
        <v>2283</v>
      </c>
      <c r="AK739" s="42" t="s">
        <v>2283</v>
      </c>
      <c r="AL739" s="42" t="s">
        <v>2283</v>
      </c>
      <c r="AM739" s="42" t="s">
        <v>2283</v>
      </c>
      <c r="AN739" s="42" t="s">
        <v>2283</v>
      </c>
      <c r="AO739" s="42" t="s">
        <v>2283</v>
      </c>
      <c r="AP739" s="42">
        <v>17061</v>
      </c>
    </row>
    <row r="740" spans="1:42" ht="12.75" customHeight="1" x14ac:dyDescent="0.2">
      <c r="A740" s="57" t="s">
        <v>3448</v>
      </c>
      <c r="B740" s="27" t="s">
        <v>670</v>
      </c>
      <c r="C740" s="39">
        <v>0.40300000000000002</v>
      </c>
      <c r="D740" s="39">
        <v>4.2000000000000003E-2</v>
      </c>
      <c r="E740" s="39">
        <v>0.92</v>
      </c>
      <c r="F740" s="39">
        <v>0.1</v>
      </c>
      <c r="G740" s="39">
        <v>0.71399999999999997</v>
      </c>
      <c r="H740" s="39">
        <v>0.36099999999999999</v>
      </c>
      <c r="I740" s="39">
        <v>1.5129999999999999</v>
      </c>
      <c r="J740" s="39">
        <v>0.88900000000000001</v>
      </c>
      <c r="K740" s="39">
        <v>0.3</v>
      </c>
      <c r="L740" s="39">
        <v>7.1999999999999995E-2</v>
      </c>
      <c r="M740" s="39">
        <v>0.30099999999999999</v>
      </c>
      <c r="N740" s="39">
        <v>0.218</v>
      </c>
      <c r="O740" s="39">
        <v>0.38500000000000001</v>
      </c>
      <c r="P740" s="39">
        <v>0.65900000000000003</v>
      </c>
      <c r="Q740" s="39">
        <v>0.65600000000000003</v>
      </c>
      <c r="R740" s="39">
        <v>0.83199999999999996</v>
      </c>
      <c r="S740" s="39">
        <v>1.7589999999999999</v>
      </c>
      <c r="T740" s="39">
        <v>0.156</v>
      </c>
      <c r="U740" s="39">
        <v>0.51700000000000002</v>
      </c>
      <c r="V740" s="61">
        <v>10.946999999999999</v>
      </c>
      <c r="W740" s="42">
        <v>22151</v>
      </c>
      <c r="X740" s="42">
        <v>73743</v>
      </c>
      <c r="Y740" s="42">
        <v>43300</v>
      </c>
      <c r="Z740" s="42">
        <v>62982</v>
      </c>
      <c r="AA740" s="42">
        <v>38711</v>
      </c>
      <c r="AB740" s="42">
        <v>32579.5</v>
      </c>
      <c r="AC740" s="42">
        <v>15848.5</v>
      </c>
      <c r="AD740" s="42">
        <v>6271</v>
      </c>
      <c r="AE740" s="42">
        <v>41278</v>
      </c>
      <c r="AF740" s="42">
        <v>40185</v>
      </c>
      <c r="AG740" s="42">
        <v>17540</v>
      </c>
      <c r="AH740" s="42">
        <v>16816.5</v>
      </c>
      <c r="AI740" s="42">
        <v>25430</v>
      </c>
      <c r="AJ740" s="42">
        <v>14248.5</v>
      </c>
      <c r="AK740" s="42">
        <v>55772.5</v>
      </c>
      <c r="AL740" s="42">
        <v>32276.5</v>
      </c>
      <c r="AM740" s="42">
        <v>38359</v>
      </c>
      <c r="AN740" s="42">
        <v>5877</v>
      </c>
      <c r="AO740" s="42">
        <v>23490.5</v>
      </c>
      <c r="AP740" s="42">
        <v>26206.5</v>
      </c>
    </row>
    <row r="741" spans="1:42" ht="12.75" customHeight="1" x14ac:dyDescent="0.2">
      <c r="A741" s="57" t="s">
        <v>3449</v>
      </c>
      <c r="B741" s="27" t="s">
        <v>671</v>
      </c>
      <c r="C741" s="39">
        <v>0.60099999999999998</v>
      </c>
      <c r="D741" s="39">
        <v>6.6000000000000003E-2</v>
      </c>
      <c r="E741" s="39">
        <v>0.42199999999999999</v>
      </c>
      <c r="F741" s="39">
        <v>5.6000000000000001E-2</v>
      </c>
      <c r="G741" s="39">
        <v>0.48299999999999998</v>
      </c>
      <c r="H741" s="39">
        <v>0.189</v>
      </c>
      <c r="I741" s="39">
        <v>0.64400000000000002</v>
      </c>
      <c r="J741" s="39">
        <v>0.45800000000000002</v>
      </c>
      <c r="K741" s="39">
        <v>0.23200000000000001</v>
      </c>
      <c r="L741" s="39">
        <v>2.5999999999999999E-2</v>
      </c>
      <c r="M741" s="39">
        <v>0.157</v>
      </c>
      <c r="N741" s="39">
        <v>8.1000000000000003E-2</v>
      </c>
      <c r="O741" s="39">
        <v>0.224</v>
      </c>
      <c r="P741" s="39">
        <v>0.39800000000000002</v>
      </c>
      <c r="Q741" s="39">
        <v>0.44500000000000001</v>
      </c>
      <c r="R741" s="39">
        <v>0.47299999999999998</v>
      </c>
      <c r="S741" s="39">
        <v>0.84499999999999997</v>
      </c>
      <c r="T741" s="39">
        <v>0.106</v>
      </c>
      <c r="U741" s="39">
        <v>0.19700000000000001</v>
      </c>
      <c r="V741" s="61">
        <v>6.2149999999999999</v>
      </c>
      <c r="W741" s="42">
        <v>12767.5</v>
      </c>
      <c r="X741" s="42">
        <v>52633.5</v>
      </c>
      <c r="Y741" s="42">
        <v>35599</v>
      </c>
      <c r="Z741" s="42">
        <v>67228.5</v>
      </c>
      <c r="AA741" s="42">
        <v>37207.5</v>
      </c>
      <c r="AB741" s="42">
        <v>44622</v>
      </c>
      <c r="AC741" s="42">
        <v>15119</v>
      </c>
      <c r="AD741" s="42">
        <v>7325</v>
      </c>
      <c r="AE741" s="42">
        <v>31360.5</v>
      </c>
      <c r="AF741" s="42">
        <v>17460</v>
      </c>
      <c r="AG741" s="42">
        <v>21893</v>
      </c>
      <c r="AH741" s="42">
        <v>13508.5</v>
      </c>
      <c r="AI741" s="42">
        <v>28851.5</v>
      </c>
      <c r="AJ741" s="42">
        <v>17860</v>
      </c>
      <c r="AK741" s="42">
        <v>54086</v>
      </c>
      <c r="AL741" s="42">
        <v>25290.5</v>
      </c>
      <c r="AM741" s="42">
        <v>33486</v>
      </c>
      <c r="AN741" s="42">
        <v>10542.5</v>
      </c>
      <c r="AO741" s="42">
        <v>24484.5</v>
      </c>
      <c r="AP741" s="42">
        <v>23839.5</v>
      </c>
    </row>
    <row r="742" spans="1:42" ht="12.75" customHeight="1" x14ac:dyDescent="0.2">
      <c r="A742" s="57" t="s">
        <v>3450</v>
      </c>
      <c r="B742" s="27" t="s">
        <v>672</v>
      </c>
      <c r="C742" s="39" t="s">
        <v>2283</v>
      </c>
      <c r="D742" s="39" t="s">
        <v>2283</v>
      </c>
      <c r="E742" s="39" t="s">
        <v>2283</v>
      </c>
      <c r="F742" s="39" t="s">
        <v>2283</v>
      </c>
      <c r="G742" s="39" t="s">
        <v>2283</v>
      </c>
      <c r="H742" s="39" t="s">
        <v>2283</v>
      </c>
      <c r="I742" s="39" t="s">
        <v>2283</v>
      </c>
      <c r="J742" s="39" t="s">
        <v>2283</v>
      </c>
      <c r="K742" s="39" t="s">
        <v>2283</v>
      </c>
      <c r="L742" s="39" t="s">
        <v>2283</v>
      </c>
      <c r="M742" s="39" t="s">
        <v>2283</v>
      </c>
      <c r="N742" s="39" t="s">
        <v>2283</v>
      </c>
      <c r="O742" s="39" t="s">
        <v>2283</v>
      </c>
      <c r="P742" s="39" t="s">
        <v>2283</v>
      </c>
      <c r="Q742" s="39" t="s">
        <v>2283</v>
      </c>
      <c r="R742" s="39" t="s">
        <v>2283</v>
      </c>
      <c r="S742" s="39" t="s">
        <v>2283</v>
      </c>
      <c r="T742" s="39" t="s">
        <v>2283</v>
      </c>
      <c r="U742" s="39" t="s">
        <v>2283</v>
      </c>
      <c r="V742" s="61" t="s">
        <v>2283</v>
      </c>
      <c r="W742" s="42" t="s">
        <v>2283</v>
      </c>
      <c r="X742" s="42" t="s">
        <v>2283</v>
      </c>
      <c r="Y742" s="42" t="s">
        <v>2283</v>
      </c>
      <c r="Z742" s="42" t="s">
        <v>2283</v>
      </c>
      <c r="AA742" s="42" t="s">
        <v>2283</v>
      </c>
      <c r="AB742" s="42" t="s">
        <v>2283</v>
      </c>
      <c r="AC742" s="42" t="s">
        <v>2283</v>
      </c>
      <c r="AD742" s="42" t="s">
        <v>2283</v>
      </c>
      <c r="AE742" s="42" t="s">
        <v>2283</v>
      </c>
      <c r="AF742" s="42" t="s">
        <v>2283</v>
      </c>
      <c r="AG742" s="42" t="s">
        <v>2283</v>
      </c>
      <c r="AH742" s="42" t="s">
        <v>2283</v>
      </c>
      <c r="AI742" s="42" t="s">
        <v>2283</v>
      </c>
      <c r="AJ742" s="42" t="s">
        <v>2283</v>
      </c>
      <c r="AK742" s="42" t="s">
        <v>2283</v>
      </c>
      <c r="AL742" s="42" t="s">
        <v>2283</v>
      </c>
      <c r="AM742" s="42" t="s">
        <v>2283</v>
      </c>
      <c r="AN742" s="42" t="s">
        <v>2283</v>
      </c>
      <c r="AO742" s="42" t="s">
        <v>2283</v>
      </c>
      <c r="AP742" s="42" t="s">
        <v>2283</v>
      </c>
    </row>
    <row r="743" spans="1:42" ht="12.75" customHeight="1" x14ac:dyDescent="0.2">
      <c r="A743" s="57" t="s">
        <v>3451</v>
      </c>
      <c r="B743" s="27" t="s">
        <v>673</v>
      </c>
      <c r="C743" s="39">
        <v>0.28899999999999998</v>
      </c>
      <c r="D743" s="39">
        <v>3.1E-2</v>
      </c>
      <c r="E743" s="39">
        <v>0.38500000000000001</v>
      </c>
      <c r="F743" s="39">
        <v>5.1999999999999998E-2</v>
      </c>
      <c r="G743" s="39">
        <v>0.45200000000000001</v>
      </c>
      <c r="H743" s="39">
        <v>0.115</v>
      </c>
      <c r="I743" s="39">
        <v>0.79200000000000004</v>
      </c>
      <c r="J743" s="39">
        <v>0.98099999999999998</v>
      </c>
      <c r="K743" s="39">
        <v>0.19400000000000001</v>
      </c>
      <c r="L743" s="39">
        <v>3.1E-2</v>
      </c>
      <c r="M743" s="39">
        <v>0.2</v>
      </c>
      <c r="N743" s="39">
        <v>0.155</v>
      </c>
      <c r="O743" s="39">
        <v>0.214</v>
      </c>
      <c r="P743" s="39">
        <v>0.30099999999999999</v>
      </c>
      <c r="Q743" s="39">
        <v>0.48199999999999998</v>
      </c>
      <c r="R743" s="39">
        <v>0.54400000000000004</v>
      </c>
      <c r="S743" s="39">
        <v>1.026</v>
      </c>
      <c r="T743" s="39">
        <v>0.11799999999999999</v>
      </c>
      <c r="U743" s="39">
        <v>0.19500000000000001</v>
      </c>
      <c r="V743" s="61">
        <v>6.657</v>
      </c>
      <c r="W743" s="42">
        <v>15930</v>
      </c>
      <c r="X743" s="42">
        <v>171966.5</v>
      </c>
      <c r="Y743" s="42">
        <v>27476.5</v>
      </c>
      <c r="Z743" s="42">
        <v>59800</v>
      </c>
      <c r="AA743" s="42">
        <v>37066.5</v>
      </c>
      <c r="AB743" s="42">
        <v>25163</v>
      </c>
      <c r="AC743" s="42">
        <v>17042</v>
      </c>
      <c r="AD743" s="42">
        <v>9017.5</v>
      </c>
      <c r="AE743" s="42">
        <v>33213</v>
      </c>
      <c r="AF743" s="42">
        <v>44898</v>
      </c>
      <c r="AG743" s="42">
        <v>13188</v>
      </c>
      <c r="AH743" s="42">
        <v>15447.5</v>
      </c>
      <c r="AI743" s="42">
        <v>29617</v>
      </c>
      <c r="AJ743" s="42">
        <v>10092.5</v>
      </c>
      <c r="AK743" s="42">
        <v>40085</v>
      </c>
      <c r="AL743" s="42">
        <v>24666</v>
      </c>
      <c r="AM743" s="42">
        <v>34677</v>
      </c>
      <c r="AN743" s="42">
        <v>8080.5</v>
      </c>
      <c r="AO743" s="42">
        <v>25005</v>
      </c>
      <c r="AP743" s="42">
        <v>21611</v>
      </c>
    </row>
    <row r="744" spans="1:42" ht="12.75" customHeight="1" x14ac:dyDescent="0.2">
      <c r="A744" s="57" t="s">
        <v>3452</v>
      </c>
      <c r="B744" s="27" t="s">
        <v>674</v>
      </c>
      <c r="C744" s="39">
        <v>0.34499999999999997</v>
      </c>
      <c r="D744" s="39">
        <v>1.7000000000000001E-2</v>
      </c>
      <c r="E744" s="39">
        <v>0.19700000000000001</v>
      </c>
      <c r="F744" s="39">
        <v>2.3E-2</v>
      </c>
      <c r="G744" s="39">
        <v>0.183</v>
      </c>
      <c r="H744" s="39">
        <v>7.0999999999999994E-2</v>
      </c>
      <c r="I744" s="39">
        <v>0.379</v>
      </c>
      <c r="J744" s="39">
        <v>0.44500000000000001</v>
      </c>
      <c r="K744" s="39">
        <v>0.17599999999999999</v>
      </c>
      <c r="L744" s="39">
        <v>0.02</v>
      </c>
      <c r="M744" s="39">
        <v>0.10199999999999999</v>
      </c>
      <c r="N744" s="39">
        <v>2.7E-2</v>
      </c>
      <c r="O744" s="39">
        <v>0.11</v>
      </c>
      <c r="P744" s="39">
        <v>0.19</v>
      </c>
      <c r="Q744" s="39">
        <v>0.34399999999999997</v>
      </c>
      <c r="R744" s="39">
        <v>0.41699999999999998</v>
      </c>
      <c r="S744" s="39">
        <v>0.65300000000000002</v>
      </c>
      <c r="T744" s="39">
        <v>9.0999999999999998E-2</v>
      </c>
      <c r="U744" s="39">
        <v>0.155</v>
      </c>
      <c r="V744" s="61">
        <v>4.0259999999999998</v>
      </c>
      <c r="W744" s="42">
        <v>18796</v>
      </c>
      <c r="X744" s="42">
        <v>60449</v>
      </c>
      <c r="Y744" s="42">
        <v>23678.5</v>
      </c>
      <c r="Z744" s="42">
        <v>80658</v>
      </c>
      <c r="AA744" s="42">
        <v>33573</v>
      </c>
      <c r="AB744" s="42">
        <v>27681</v>
      </c>
      <c r="AC744" s="42">
        <v>11838</v>
      </c>
      <c r="AD744" s="42">
        <v>5968</v>
      </c>
      <c r="AE744" s="42">
        <v>32424</v>
      </c>
      <c r="AF744" s="42">
        <v>25000</v>
      </c>
      <c r="AG744" s="42">
        <v>13248</v>
      </c>
      <c r="AH744" s="42">
        <v>16899</v>
      </c>
      <c r="AI744" s="42">
        <v>26225</v>
      </c>
      <c r="AJ744" s="42">
        <v>11129.5</v>
      </c>
      <c r="AK744" s="42">
        <v>37291.5</v>
      </c>
      <c r="AL744" s="42">
        <v>17870</v>
      </c>
      <c r="AM744" s="42">
        <v>25431.5</v>
      </c>
      <c r="AN744" s="42">
        <v>35771</v>
      </c>
      <c r="AO744" s="42">
        <v>21616</v>
      </c>
      <c r="AP744" s="42">
        <v>18285</v>
      </c>
    </row>
    <row r="745" spans="1:42" ht="12.75" customHeight="1" x14ac:dyDescent="0.2">
      <c r="A745" s="57" t="s">
        <v>3453</v>
      </c>
      <c r="B745" s="27" t="s">
        <v>675</v>
      </c>
      <c r="C745" s="39">
        <v>9.2999999999999999E-2</v>
      </c>
      <c r="D745" s="39">
        <v>1.4E-2</v>
      </c>
      <c r="E745" s="39">
        <v>0.26700000000000002</v>
      </c>
      <c r="F745" s="39">
        <v>3.2000000000000001E-2</v>
      </c>
      <c r="G745" s="39">
        <v>0.24399999999999999</v>
      </c>
      <c r="H745" s="39">
        <v>0.11899999999999999</v>
      </c>
      <c r="I745" s="39">
        <v>0.45700000000000002</v>
      </c>
      <c r="J745" s="39">
        <v>0.33800000000000002</v>
      </c>
      <c r="K745" s="39">
        <v>0.14799999999999999</v>
      </c>
      <c r="L745" s="39">
        <v>2.1999999999999999E-2</v>
      </c>
      <c r="M745" s="39">
        <v>0.14099999999999999</v>
      </c>
      <c r="N745" s="39">
        <v>7.8E-2</v>
      </c>
      <c r="O745" s="39">
        <v>0.17799999999999999</v>
      </c>
      <c r="P745" s="39">
        <v>0.24299999999999999</v>
      </c>
      <c r="Q745" s="39">
        <v>0.28799999999999998</v>
      </c>
      <c r="R745" s="39">
        <v>0.40500000000000003</v>
      </c>
      <c r="S745" s="39">
        <v>0.67700000000000005</v>
      </c>
      <c r="T745" s="39">
        <v>5.7000000000000002E-2</v>
      </c>
      <c r="U745" s="39">
        <v>0.16400000000000001</v>
      </c>
      <c r="V745" s="61">
        <v>4.0279999999999996</v>
      </c>
      <c r="W745" s="42">
        <v>12842.5</v>
      </c>
      <c r="X745" s="42">
        <v>104090</v>
      </c>
      <c r="Y745" s="42">
        <v>38494</v>
      </c>
      <c r="Z745" s="42">
        <v>51994.5</v>
      </c>
      <c r="AA745" s="42">
        <v>38073</v>
      </c>
      <c r="AB745" s="42">
        <v>38775</v>
      </c>
      <c r="AC745" s="42">
        <v>14841</v>
      </c>
      <c r="AD745" s="42">
        <v>8657</v>
      </c>
      <c r="AE745" s="42">
        <v>36194</v>
      </c>
      <c r="AF745" s="42">
        <v>17517.5</v>
      </c>
      <c r="AG745" s="42">
        <v>17767</v>
      </c>
      <c r="AH745" s="42">
        <v>24867.5</v>
      </c>
      <c r="AI745" s="42">
        <v>25363</v>
      </c>
      <c r="AJ745" s="42">
        <v>15253</v>
      </c>
      <c r="AK745" s="42">
        <v>40800</v>
      </c>
      <c r="AL745" s="42">
        <v>21673.5</v>
      </c>
      <c r="AM745" s="42">
        <v>36733</v>
      </c>
      <c r="AN745" s="42">
        <v>10809</v>
      </c>
      <c r="AO745" s="42">
        <v>27946</v>
      </c>
      <c r="AP745" s="42">
        <v>23902</v>
      </c>
    </row>
    <row r="746" spans="1:42" ht="12.75" customHeight="1" x14ac:dyDescent="0.2">
      <c r="A746" s="57" t="s">
        <v>3454</v>
      </c>
      <c r="B746" s="27" t="s">
        <v>676</v>
      </c>
      <c r="C746" s="39">
        <v>0.61199999999999999</v>
      </c>
      <c r="D746" s="39">
        <v>2.1999999999999999E-2</v>
      </c>
      <c r="E746" s="39">
        <v>0.19800000000000001</v>
      </c>
      <c r="F746" s="39">
        <v>8.5999999999999993E-2</v>
      </c>
      <c r="G746" s="39">
        <v>0.28199999999999997</v>
      </c>
      <c r="H746" s="39">
        <v>0.159</v>
      </c>
      <c r="I746" s="39">
        <v>0.50800000000000001</v>
      </c>
      <c r="J746" s="39">
        <v>0.55400000000000005</v>
      </c>
      <c r="K746" s="39">
        <v>0.24299999999999999</v>
      </c>
      <c r="L746" s="39">
        <v>4.2999999999999997E-2</v>
      </c>
      <c r="M746" s="39">
        <v>0.159</v>
      </c>
      <c r="N746" s="39">
        <v>9.7000000000000003E-2</v>
      </c>
      <c r="O746" s="39">
        <v>0.25800000000000001</v>
      </c>
      <c r="P746" s="39">
        <v>0.29799999999999999</v>
      </c>
      <c r="Q746" s="39">
        <v>0.28599999999999998</v>
      </c>
      <c r="R746" s="39">
        <v>0.51700000000000002</v>
      </c>
      <c r="S746" s="39">
        <v>0.71599999999999997</v>
      </c>
      <c r="T746" s="39">
        <v>0.16900000000000001</v>
      </c>
      <c r="U746" s="39">
        <v>0.155</v>
      </c>
      <c r="V746" s="61">
        <v>5.4669999999999996</v>
      </c>
      <c r="W746" s="42">
        <v>18763</v>
      </c>
      <c r="X746" s="42">
        <v>42669</v>
      </c>
      <c r="Y746" s="42">
        <v>32854.5</v>
      </c>
      <c r="Z746" s="42">
        <v>76006</v>
      </c>
      <c r="AA746" s="42">
        <v>38741</v>
      </c>
      <c r="AB746" s="42">
        <v>46961.5</v>
      </c>
      <c r="AC746" s="42">
        <v>13541</v>
      </c>
      <c r="AD746" s="42">
        <v>6577</v>
      </c>
      <c r="AE746" s="42">
        <v>34261</v>
      </c>
      <c r="AF746" s="42">
        <v>25796</v>
      </c>
      <c r="AG746" s="42">
        <v>17110</v>
      </c>
      <c r="AH746" s="42">
        <v>26069</v>
      </c>
      <c r="AI746" s="42">
        <v>36447</v>
      </c>
      <c r="AJ746" s="42">
        <v>11511</v>
      </c>
      <c r="AK746" s="42">
        <v>49828</v>
      </c>
      <c r="AL746" s="42">
        <v>20550</v>
      </c>
      <c r="AM746" s="42">
        <v>31566</v>
      </c>
      <c r="AN746" s="42">
        <v>16730</v>
      </c>
      <c r="AO746" s="42">
        <v>19525</v>
      </c>
      <c r="AP746" s="42">
        <v>21418</v>
      </c>
    </row>
    <row r="747" spans="1:42" ht="12.75" customHeight="1" x14ac:dyDescent="0.2">
      <c r="A747" s="57" t="s">
        <v>3455</v>
      </c>
      <c r="B747" s="27" t="s">
        <v>677</v>
      </c>
      <c r="C747" s="39">
        <v>6.0000000000000001E-3</v>
      </c>
      <c r="D747" s="39" t="s">
        <v>2283</v>
      </c>
      <c r="E747" s="39" t="s">
        <v>2283</v>
      </c>
      <c r="F747" s="39">
        <v>6.0000000000000001E-3</v>
      </c>
      <c r="G747" s="39">
        <v>5.0000000000000001E-3</v>
      </c>
      <c r="H747" s="39" t="s">
        <v>2283</v>
      </c>
      <c r="I747" s="39">
        <v>6.0000000000000001E-3</v>
      </c>
      <c r="J747" s="39">
        <v>6.0000000000000001E-3</v>
      </c>
      <c r="K747" s="39">
        <v>1.0999999999999999E-2</v>
      </c>
      <c r="L747" s="39" t="s">
        <v>2283</v>
      </c>
      <c r="M747" s="39">
        <v>5.0000000000000001E-3</v>
      </c>
      <c r="N747" s="39" t="s">
        <v>2283</v>
      </c>
      <c r="O747" s="39">
        <v>5.0000000000000001E-3</v>
      </c>
      <c r="P747" s="39">
        <v>6.0000000000000001E-3</v>
      </c>
      <c r="Q747" s="39" t="s">
        <v>2283</v>
      </c>
      <c r="R747" s="39" t="s">
        <v>2283</v>
      </c>
      <c r="S747" s="39">
        <v>6.0000000000000001E-3</v>
      </c>
      <c r="T747" s="39" t="s">
        <v>2283</v>
      </c>
      <c r="U747" s="39" t="s">
        <v>2283</v>
      </c>
      <c r="V747" s="61">
        <v>5.1999999999999998E-2</v>
      </c>
      <c r="W747" s="42">
        <v>4087.5</v>
      </c>
      <c r="X747" s="42" t="s">
        <v>2283</v>
      </c>
      <c r="Y747" s="42" t="s">
        <v>2283</v>
      </c>
      <c r="Z747" s="42">
        <v>30771</v>
      </c>
      <c r="AA747" s="42">
        <v>3673</v>
      </c>
      <c r="AB747" s="42" t="s">
        <v>2283</v>
      </c>
      <c r="AC747" s="42">
        <v>23095.5</v>
      </c>
      <c r="AD747" s="42">
        <v>7884</v>
      </c>
      <c r="AE747" s="42">
        <v>23047.5</v>
      </c>
      <c r="AF747" s="42" t="s">
        <v>2283</v>
      </c>
      <c r="AG747" s="42">
        <v>26538</v>
      </c>
      <c r="AH747" s="42" t="s">
        <v>2283</v>
      </c>
      <c r="AI747" s="42">
        <v>66108</v>
      </c>
      <c r="AJ747" s="42">
        <v>10389</v>
      </c>
      <c r="AK747" s="42" t="s">
        <v>2283</v>
      </c>
      <c r="AL747" s="42" t="s">
        <v>2283</v>
      </c>
      <c r="AM747" s="42">
        <v>3542.5</v>
      </c>
      <c r="AN747" s="42" t="s">
        <v>2283</v>
      </c>
      <c r="AO747" s="42" t="s">
        <v>2283</v>
      </c>
      <c r="AP747" s="42">
        <v>15647.5</v>
      </c>
    </row>
    <row r="748" spans="1:42" ht="12.75" customHeight="1" x14ac:dyDescent="0.2">
      <c r="A748" s="57" t="s">
        <v>3456</v>
      </c>
      <c r="B748" s="27" t="s">
        <v>678</v>
      </c>
      <c r="C748" s="39">
        <v>0.35899999999999999</v>
      </c>
      <c r="D748" s="39">
        <v>5.1999999999999998E-2</v>
      </c>
      <c r="E748" s="39">
        <v>0.63500000000000001</v>
      </c>
      <c r="F748" s="39">
        <v>3.7999999999999999E-2</v>
      </c>
      <c r="G748" s="39">
        <v>0.54500000000000004</v>
      </c>
      <c r="H748" s="39">
        <v>0.27700000000000002</v>
      </c>
      <c r="I748" s="39">
        <v>0.54700000000000004</v>
      </c>
      <c r="J748" s="39">
        <v>0.55300000000000005</v>
      </c>
      <c r="K748" s="39">
        <v>0.26300000000000001</v>
      </c>
      <c r="L748" s="39">
        <v>4.2999999999999997E-2</v>
      </c>
      <c r="M748" s="39">
        <v>0.27700000000000002</v>
      </c>
      <c r="N748" s="39">
        <v>8.6999999999999994E-2</v>
      </c>
      <c r="O748" s="39">
        <v>0.307</v>
      </c>
      <c r="P748" s="39">
        <v>0.40699999999999997</v>
      </c>
      <c r="Q748" s="39">
        <v>0.313</v>
      </c>
      <c r="R748" s="39">
        <v>0.53100000000000003</v>
      </c>
      <c r="S748" s="39">
        <v>0.85799999999999998</v>
      </c>
      <c r="T748" s="39">
        <v>0.105</v>
      </c>
      <c r="U748" s="39">
        <v>0.28299999999999997</v>
      </c>
      <c r="V748" s="61">
        <v>6.6</v>
      </c>
      <c r="W748" s="42">
        <v>18832</v>
      </c>
      <c r="X748" s="42">
        <v>35398</v>
      </c>
      <c r="Y748" s="42">
        <v>48859</v>
      </c>
      <c r="Z748" s="42">
        <v>64224.5</v>
      </c>
      <c r="AA748" s="42">
        <v>39999</v>
      </c>
      <c r="AB748" s="42">
        <v>46388</v>
      </c>
      <c r="AC748" s="42">
        <v>19822.5</v>
      </c>
      <c r="AD748" s="42">
        <v>7943.5</v>
      </c>
      <c r="AE748" s="42">
        <v>37828.5</v>
      </c>
      <c r="AF748" s="42">
        <v>19007</v>
      </c>
      <c r="AG748" s="42">
        <v>24949.5</v>
      </c>
      <c r="AH748" s="42">
        <v>37026</v>
      </c>
      <c r="AI748" s="42">
        <v>33527</v>
      </c>
      <c r="AJ748" s="42">
        <v>11970</v>
      </c>
      <c r="AK748" s="42">
        <v>54724.5</v>
      </c>
      <c r="AL748" s="42">
        <v>29322</v>
      </c>
      <c r="AM748" s="42">
        <v>36196</v>
      </c>
      <c r="AN748" s="42">
        <v>9353.5</v>
      </c>
      <c r="AO748" s="42">
        <v>23723.5</v>
      </c>
      <c r="AP748" s="42">
        <v>27897.5</v>
      </c>
    </row>
    <row r="749" spans="1:42" ht="12.75" customHeight="1" x14ac:dyDescent="0.2">
      <c r="A749" s="57" t="s">
        <v>3457</v>
      </c>
      <c r="B749" s="27" t="s">
        <v>679</v>
      </c>
      <c r="C749" s="39">
        <v>0.39100000000000001</v>
      </c>
      <c r="D749" s="39">
        <v>3.9E-2</v>
      </c>
      <c r="E749" s="39">
        <v>0.48</v>
      </c>
      <c r="F749" s="39">
        <v>0.104</v>
      </c>
      <c r="G749" s="39">
        <v>0.60399999999999998</v>
      </c>
      <c r="H749" s="39">
        <v>0.22800000000000001</v>
      </c>
      <c r="I749" s="39">
        <v>0.749</v>
      </c>
      <c r="J749" s="39">
        <v>0.64100000000000001</v>
      </c>
      <c r="K749" s="39">
        <v>0.27</v>
      </c>
      <c r="L749" s="39">
        <v>6.2E-2</v>
      </c>
      <c r="M749" s="39">
        <v>0.28499999999999998</v>
      </c>
      <c r="N749" s="39">
        <v>0.129</v>
      </c>
      <c r="O749" s="39">
        <v>0.313</v>
      </c>
      <c r="P749" s="39">
        <v>0.55200000000000005</v>
      </c>
      <c r="Q749" s="39">
        <v>0.47</v>
      </c>
      <c r="R749" s="39">
        <v>0.76800000000000002</v>
      </c>
      <c r="S749" s="39">
        <v>1.1040000000000001</v>
      </c>
      <c r="T749" s="39">
        <v>0.152</v>
      </c>
      <c r="U749" s="39">
        <v>0.29099999999999998</v>
      </c>
      <c r="V749" s="61">
        <v>7.7510000000000003</v>
      </c>
      <c r="W749" s="42">
        <v>19263.5</v>
      </c>
      <c r="X749" s="42">
        <v>102612</v>
      </c>
      <c r="Y749" s="42">
        <v>62579</v>
      </c>
      <c r="Z749" s="42">
        <v>78041</v>
      </c>
      <c r="AA749" s="42">
        <v>43100</v>
      </c>
      <c r="AB749" s="42">
        <v>46340</v>
      </c>
      <c r="AC749" s="42">
        <v>16377</v>
      </c>
      <c r="AD749" s="42">
        <v>6082.5</v>
      </c>
      <c r="AE749" s="42">
        <v>31519</v>
      </c>
      <c r="AF749" s="42">
        <v>25709.5</v>
      </c>
      <c r="AG749" s="42">
        <v>21000</v>
      </c>
      <c r="AH749" s="42">
        <v>25339</v>
      </c>
      <c r="AI749" s="42">
        <v>33199</v>
      </c>
      <c r="AJ749" s="42">
        <v>13507</v>
      </c>
      <c r="AK749" s="42">
        <v>53440.5</v>
      </c>
      <c r="AL749" s="42">
        <v>26189.5</v>
      </c>
      <c r="AM749" s="42">
        <v>35576</v>
      </c>
      <c r="AN749" s="42">
        <v>7345.5</v>
      </c>
      <c r="AO749" s="42">
        <v>18662.5</v>
      </c>
      <c r="AP749" s="42">
        <v>24900</v>
      </c>
    </row>
    <row r="750" spans="1:42" ht="12.75" customHeight="1" x14ac:dyDescent="0.2">
      <c r="A750" s="57" t="s">
        <v>3458</v>
      </c>
      <c r="B750" s="27" t="s">
        <v>680</v>
      </c>
      <c r="C750" s="39">
        <v>0.123</v>
      </c>
      <c r="D750" s="39">
        <v>3.6999999999999998E-2</v>
      </c>
      <c r="E750" s="39">
        <v>0.27200000000000002</v>
      </c>
      <c r="F750" s="39">
        <v>9.4E-2</v>
      </c>
      <c r="G750" s="39">
        <v>0.59499999999999997</v>
      </c>
      <c r="H750" s="39">
        <v>0.24199999999999999</v>
      </c>
      <c r="I750" s="39">
        <v>0.95299999999999996</v>
      </c>
      <c r="J750" s="39">
        <v>1.4970000000000001</v>
      </c>
      <c r="K750" s="39">
        <v>0.24399999999999999</v>
      </c>
      <c r="L750" s="39">
        <v>8.4000000000000005E-2</v>
      </c>
      <c r="M750" s="39">
        <v>0.29799999999999999</v>
      </c>
      <c r="N750" s="39">
        <v>0.25</v>
      </c>
      <c r="O750" s="39">
        <v>0.52300000000000002</v>
      </c>
      <c r="P750" s="39">
        <v>0.46899999999999997</v>
      </c>
      <c r="Q750" s="39">
        <v>0.42799999999999999</v>
      </c>
      <c r="R750" s="39">
        <v>0.84199999999999997</v>
      </c>
      <c r="S750" s="39">
        <v>1.0029999999999999</v>
      </c>
      <c r="T750" s="39">
        <v>0.48199999999999998</v>
      </c>
      <c r="U750" s="39">
        <v>0.20300000000000001</v>
      </c>
      <c r="V750" s="61">
        <v>8.7889999999999997</v>
      </c>
      <c r="W750" s="42">
        <v>11411</v>
      </c>
      <c r="X750" s="42">
        <v>78309.5</v>
      </c>
      <c r="Y750" s="42">
        <v>33463</v>
      </c>
      <c r="Z750" s="42">
        <v>65765</v>
      </c>
      <c r="AA750" s="42">
        <v>38504</v>
      </c>
      <c r="AB750" s="42">
        <v>43946</v>
      </c>
      <c r="AC750" s="42">
        <v>15983</v>
      </c>
      <c r="AD750" s="42">
        <v>8201</v>
      </c>
      <c r="AE750" s="42">
        <v>23876</v>
      </c>
      <c r="AF750" s="42">
        <v>24478</v>
      </c>
      <c r="AG750" s="42">
        <v>22898</v>
      </c>
      <c r="AH750" s="42">
        <v>28098</v>
      </c>
      <c r="AI750" s="42">
        <v>22419.5</v>
      </c>
      <c r="AJ750" s="42">
        <v>12358</v>
      </c>
      <c r="AK750" s="42">
        <v>46717</v>
      </c>
      <c r="AL750" s="42">
        <v>22467</v>
      </c>
      <c r="AM750" s="42">
        <v>29670.5</v>
      </c>
      <c r="AN750" s="42">
        <v>19700</v>
      </c>
      <c r="AO750" s="42">
        <v>24449</v>
      </c>
      <c r="AP750" s="42">
        <v>21331</v>
      </c>
    </row>
    <row r="751" spans="1:42" ht="12.75" customHeight="1" x14ac:dyDescent="0.2">
      <c r="A751" s="57" t="s">
        <v>3459</v>
      </c>
      <c r="B751" s="27" t="s">
        <v>681</v>
      </c>
      <c r="C751" s="39" t="s">
        <v>2283</v>
      </c>
      <c r="D751" s="39" t="s">
        <v>2283</v>
      </c>
      <c r="E751" s="39" t="s">
        <v>2283</v>
      </c>
      <c r="F751" s="39" t="s">
        <v>2283</v>
      </c>
      <c r="G751" s="39" t="s">
        <v>2283</v>
      </c>
      <c r="H751" s="39" t="s">
        <v>2283</v>
      </c>
      <c r="I751" s="39" t="s">
        <v>2283</v>
      </c>
      <c r="J751" s="39" t="s">
        <v>2283</v>
      </c>
      <c r="K751" s="39" t="s">
        <v>2283</v>
      </c>
      <c r="L751" s="39" t="s">
        <v>2283</v>
      </c>
      <c r="M751" s="39" t="s">
        <v>2283</v>
      </c>
      <c r="N751" s="39" t="s">
        <v>2283</v>
      </c>
      <c r="O751" s="39" t="s">
        <v>2283</v>
      </c>
      <c r="P751" s="39" t="s">
        <v>2283</v>
      </c>
      <c r="Q751" s="39" t="s">
        <v>2283</v>
      </c>
      <c r="R751" s="39" t="s">
        <v>2283</v>
      </c>
      <c r="S751" s="39" t="s">
        <v>2283</v>
      </c>
      <c r="T751" s="39">
        <v>3.0000000000000001E-3</v>
      </c>
      <c r="U751" s="39" t="s">
        <v>2283</v>
      </c>
      <c r="V751" s="61">
        <v>3.0000000000000001E-3</v>
      </c>
      <c r="W751" s="42" t="s">
        <v>2283</v>
      </c>
      <c r="X751" s="42" t="s">
        <v>2283</v>
      </c>
      <c r="Y751" s="42" t="s">
        <v>2283</v>
      </c>
      <c r="Z751" s="42" t="s">
        <v>2283</v>
      </c>
      <c r="AA751" s="42" t="s">
        <v>2283</v>
      </c>
      <c r="AB751" s="42" t="s">
        <v>2283</v>
      </c>
      <c r="AC751" s="42" t="s">
        <v>2283</v>
      </c>
      <c r="AD751" s="42" t="s">
        <v>2283</v>
      </c>
      <c r="AE751" s="42" t="s">
        <v>2283</v>
      </c>
      <c r="AF751" s="42" t="s">
        <v>2283</v>
      </c>
      <c r="AG751" s="42" t="s">
        <v>2283</v>
      </c>
      <c r="AH751" s="42" t="s">
        <v>2283</v>
      </c>
      <c r="AI751" s="42" t="s">
        <v>2283</v>
      </c>
      <c r="AJ751" s="42" t="s">
        <v>2283</v>
      </c>
      <c r="AK751" s="42" t="s">
        <v>2283</v>
      </c>
      <c r="AL751" s="42" t="s">
        <v>2283</v>
      </c>
      <c r="AM751" s="42" t="s">
        <v>2283</v>
      </c>
      <c r="AN751" s="42">
        <v>62037</v>
      </c>
      <c r="AO751" s="42" t="s">
        <v>2283</v>
      </c>
      <c r="AP751" s="42">
        <v>39804</v>
      </c>
    </row>
    <row r="752" spans="1:42" ht="12.75" customHeight="1" x14ac:dyDescent="0.2">
      <c r="A752" s="57" t="s">
        <v>3460</v>
      </c>
      <c r="B752" s="27" t="s">
        <v>682</v>
      </c>
      <c r="C752" s="39">
        <v>0.35599999999999998</v>
      </c>
      <c r="D752" s="39">
        <v>6.8000000000000005E-2</v>
      </c>
      <c r="E752" s="39">
        <v>0.72799999999999998</v>
      </c>
      <c r="F752" s="39">
        <v>0.29599999999999999</v>
      </c>
      <c r="G752" s="39">
        <v>1.359</v>
      </c>
      <c r="H752" s="39">
        <v>0.47899999999999998</v>
      </c>
      <c r="I752" s="39">
        <v>2.1309999999999998</v>
      </c>
      <c r="J752" s="39">
        <v>1.8280000000000001</v>
      </c>
      <c r="K752" s="39">
        <v>0.45800000000000002</v>
      </c>
      <c r="L752" s="39">
        <v>0.115</v>
      </c>
      <c r="M752" s="39">
        <v>0.61599999999999999</v>
      </c>
      <c r="N752" s="39">
        <v>0.30199999999999999</v>
      </c>
      <c r="O752" s="39">
        <v>0.84199999999999997</v>
      </c>
      <c r="P752" s="39">
        <v>0.98299999999999998</v>
      </c>
      <c r="Q752" s="39">
        <v>0.93100000000000005</v>
      </c>
      <c r="R752" s="39">
        <v>1.407</v>
      </c>
      <c r="S752" s="39">
        <v>2.6019999999999999</v>
      </c>
      <c r="T752" s="39">
        <v>0.43</v>
      </c>
      <c r="U752" s="39">
        <v>0.60899999999999999</v>
      </c>
      <c r="V752" s="61">
        <v>16.809999999999999</v>
      </c>
      <c r="W752" s="42">
        <v>22907</v>
      </c>
      <c r="X752" s="42">
        <v>50480</v>
      </c>
      <c r="Y752" s="42">
        <v>45285.5</v>
      </c>
      <c r="Z752" s="42">
        <v>75701.5</v>
      </c>
      <c r="AA752" s="42">
        <v>42362</v>
      </c>
      <c r="AB752" s="42">
        <v>45900</v>
      </c>
      <c r="AC752" s="42">
        <v>15526.5</v>
      </c>
      <c r="AD752" s="42">
        <v>7093.5</v>
      </c>
      <c r="AE752" s="42">
        <v>30235.5</v>
      </c>
      <c r="AF752" s="42">
        <v>29570</v>
      </c>
      <c r="AG752" s="42">
        <v>20396</v>
      </c>
      <c r="AH752" s="42">
        <v>26303</v>
      </c>
      <c r="AI752" s="42">
        <v>30915</v>
      </c>
      <c r="AJ752" s="42">
        <v>15001.5</v>
      </c>
      <c r="AK752" s="42">
        <v>56465.5</v>
      </c>
      <c r="AL752" s="42">
        <v>34050.5</v>
      </c>
      <c r="AM752" s="42">
        <v>34576</v>
      </c>
      <c r="AN752" s="42">
        <v>11505</v>
      </c>
      <c r="AO752" s="42">
        <v>23127</v>
      </c>
      <c r="AP752" s="42">
        <v>25109</v>
      </c>
    </row>
    <row r="753" spans="1:42" ht="12.75" customHeight="1" x14ac:dyDescent="0.2">
      <c r="A753" s="57" t="s">
        <v>3461</v>
      </c>
      <c r="B753" s="27" t="s">
        <v>683</v>
      </c>
      <c r="C753" s="39">
        <v>0.23499999999999999</v>
      </c>
      <c r="D753" s="39">
        <v>0.111</v>
      </c>
      <c r="E753" s="39">
        <v>0.54</v>
      </c>
      <c r="F753" s="39">
        <v>0.28899999999999998</v>
      </c>
      <c r="G753" s="39">
        <v>0.69499999999999995</v>
      </c>
      <c r="H753" s="39">
        <v>0.214</v>
      </c>
      <c r="I753" s="39">
        <v>0.872</v>
      </c>
      <c r="J753" s="39">
        <v>0.55800000000000005</v>
      </c>
      <c r="K753" s="39">
        <v>0.23100000000000001</v>
      </c>
      <c r="L753" s="39">
        <v>9.9000000000000005E-2</v>
      </c>
      <c r="M753" s="39">
        <v>0.32200000000000001</v>
      </c>
      <c r="N753" s="39">
        <v>0.154</v>
      </c>
      <c r="O753" s="39">
        <v>0.47299999999999998</v>
      </c>
      <c r="P753" s="39">
        <v>0.58499999999999996</v>
      </c>
      <c r="Q753" s="39">
        <v>0.7</v>
      </c>
      <c r="R753" s="39">
        <v>0.76700000000000002</v>
      </c>
      <c r="S753" s="39">
        <v>1.2190000000000001</v>
      </c>
      <c r="T753" s="39">
        <v>0.107</v>
      </c>
      <c r="U753" s="39">
        <v>0.249</v>
      </c>
      <c r="V753" s="61">
        <v>8.5079999999999991</v>
      </c>
      <c r="W753" s="42">
        <v>22405.5</v>
      </c>
      <c r="X753" s="42">
        <v>77205</v>
      </c>
      <c r="Y753" s="42">
        <v>64637</v>
      </c>
      <c r="Z753" s="42">
        <v>141159</v>
      </c>
      <c r="AA753" s="42">
        <v>46698</v>
      </c>
      <c r="AB753" s="42">
        <v>32766</v>
      </c>
      <c r="AC753" s="42">
        <v>17285</v>
      </c>
      <c r="AD753" s="42">
        <v>6032</v>
      </c>
      <c r="AE753" s="42">
        <v>33637</v>
      </c>
      <c r="AF753" s="42">
        <v>45234</v>
      </c>
      <c r="AG753" s="42">
        <v>23325</v>
      </c>
      <c r="AH753" s="42">
        <v>17851.5</v>
      </c>
      <c r="AI753" s="42">
        <v>37547.5</v>
      </c>
      <c r="AJ753" s="42">
        <v>18410</v>
      </c>
      <c r="AK753" s="42">
        <v>55327.5</v>
      </c>
      <c r="AL753" s="42">
        <v>31253</v>
      </c>
      <c r="AM753" s="42">
        <v>39263</v>
      </c>
      <c r="AN753" s="42">
        <v>6098</v>
      </c>
      <c r="AO753" s="42">
        <v>25888</v>
      </c>
      <c r="AP753" s="42">
        <v>31138</v>
      </c>
    </row>
    <row r="754" spans="1:42" ht="12.75" customHeight="1" x14ac:dyDescent="0.2">
      <c r="A754" s="57" t="s">
        <v>3462</v>
      </c>
      <c r="B754" s="27" t="s">
        <v>684</v>
      </c>
      <c r="C754" s="39">
        <v>0.30599999999999999</v>
      </c>
      <c r="D754" s="39">
        <v>0.13300000000000001</v>
      </c>
      <c r="E754" s="39">
        <v>0.77</v>
      </c>
      <c r="F754" s="39">
        <v>0.313</v>
      </c>
      <c r="G754" s="39">
        <v>1.0569999999999999</v>
      </c>
      <c r="H754" s="39">
        <v>0.27900000000000003</v>
      </c>
      <c r="I754" s="39">
        <v>1.2569999999999999</v>
      </c>
      <c r="J754" s="39">
        <v>0.74099999999999999</v>
      </c>
      <c r="K754" s="39">
        <v>0.30399999999999999</v>
      </c>
      <c r="L754" s="39">
        <v>0.121</v>
      </c>
      <c r="M754" s="39">
        <v>0.54300000000000004</v>
      </c>
      <c r="N754" s="39">
        <v>0.23899999999999999</v>
      </c>
      <c r="O754" s="39">
        <v>0.53</v>
      </c>
      <c r="P754" s="39">
        <v>1.034</v>
      </c>
      <c r="Q754" s="39">
        <v>0.78200000000000003</v>
      </c>
      <c r="R754" s="39">
        <v>0.72399999999999998</v>
      </c>
      <c r="S754" s="39">
        <v>1.7709999999999999</v>
      </c>
      <c r="T754" s="39">
        <v>0.17499999999999999</v>
      </c>
      <c r="U754" s="39">
        <v>0.35799999999999998</v>
      </c>
      <c r="V754" s="61">
        <v>11.516999999999999</v>
      </c>
      <c r="W754" s="42">
        <v>12120</v>
      </c>
      <c r="X754" s="42">
        <v>92369.5</v>
      </c>
      <c r="Y754" s="42">
        <v>47288</v>
      </c>
      <c r="Z754" s="42">
        <v>90951</v>
      </c>
      <c r="AA754" s="42">
        <v>46318.5</v>
      </c>
      <c r="AB754" s="42">
        <v>35889</v>
      </c>
      <c r="AC754" s="42">
        <v>18831</v>
      </c>
      <c r="AD754" s="42">
        <v>6038</v>
      </c>
      <c r="AE754" s="42">
        <v>38220</v>
      </c>
      <c r="AF754" s="42">
        <v>33761</v>
      </c>
      <c r="AG754" s="42">
        <v>22200</v>
      </c>
      <c r="AH754" s="42">
        <v>15117</v>
      </c>
      <c r="AI754" s="42">
        <v>33830</v>
      </c>
      <c r="AJ754" s="42">
        <v>16690.5</v>
      </c>
      <c r="AK754" s="42">
        <v>44553</v>
      </c>
      <c r="AL754" s="42">
        <v>33707</v>
      </c>
      <c r="AM754" s="42">
        <v>34185</v>
      </c>
      <c r="AN754" s="42">
        <v>5830</v>
      </c>
      <c r="AO754" s="42">
        <v>23251</v>
      </c>
      <c r="AP754" s="42">
        <v>27281.5</v>
      </c>
    </row>
    <row r="755" spans="1:42" ht="12.75" customHeight="1" x14ac:dyDescent="0.2">
      <c r="A755" s="57" t="s">
        <v>3463</v>
      </c>
      <c r="B755" s="27" t="s">
        <v>685</v>
      </c>
      <c r="C755" s="39">
        <v>0.20799999999999999</v>
      </c>
      <c r="D755" s="39">
        <v>4.9000000000000002E-2</v>
      </c>
      <c r="E755" s="39">
        <v>0.63400000000000001</v>
      </c>
      <c r="F755" s="39">
        <v>0.16500000000000001</v>
      </c>
      <c r="G755" s="39">
        <v>0.61399999999999999</v>
      </c>
      <c r="H755" s="39">
        <v>0.24399999999999999</v>
      </c>
      <c r="I755" s="39">
        <v>1.141</v>
      </c>
      <c r="J755" s="39">
        <v>0.89200000000000002</v>
      </c>
      <c r="K755" s="39">
        <v>0.35299999999999998</v>
      </c>
      <c r="L755" s="39">
        <v>0.17100000000000001</v>
      </c>
      <c r="M755" s="39">
        <v>0.36899999999999999</v>
      </c>
      <c r="N755" s="39">
        <v>0.17499999999999999</v>
      </c>
      <c r="O755" s="39">
        <v>0.34399999999999997</v>
      </c>
      <c r="P755" s="39">
        <v>0.97099999999999997</v>
      </c>
      <c r="Q755" s="39">
        <v>0.60899999999999999</v>
      </c>
      <c r="R755" s="39">
        <v>0.45100000000000001</v>
      </c>
      <c r="S755" s="39">
        <v>1.33</v>
      </c>
      <c r="T755" s="39">
        <v>0.11700000000000001</v>
      </c>
      <c r="U755" s="39">
        <v>0.30099999999999999</v>
      </c>
      <c r="V755" s="61">
        <v>9.2230000000000008</v>
      </c>
      <c r="W755" s="42">
        <v>14200</v>
      </c>
      <c r="X755" s="42">
        <v>60713</v>
      </c>
      <c r="Y755" s="42">
        <v>45106</v>
      </c>
      <c r="Z755" s="42">
        <v>57868</v>
      </c>
      <c r="AA755" s="42">
        <v>40443</v>
      </c>
      <c r="AB755" s="42">
        <v>26464</v>
      </c>
      <c r="AC755" s="42">
        <v>15589</v>
      </c>
      <c r="AD755" s="42">
        <v>6889.5</v>
      </c>
      <c r="AE755" s="42">
        <v>26994.5</v>
      </c>
      <c r="AF755" s="42">
        <v>43756</v>
      </c>
      <c r="AG755" s="42">
        <v>19574</v>
      </c>
      <c r="AH755" s="42">
        <v>11590.5</v>
      </c>
      <c r="AI755" s="42">
        <v>24411</v>
      </c>
      <c r="AJ755" s="42">
        <v>10838.5</v>
      </c>
      <c r="AK755" s="42">
        <v>45226</v>
      </c>
      <c r="AL755" s="42">
        <v>31372.5</v>
      </c>
      <c r="AM755" s="42">
        <v>32401</v>
      </c>
      <c r="AN755" s="42">
        <v>7615</v>
      </c>
      <c r="AO755" s="42">
        <v>17944</v>
      </c>
      <c r="AP755" s="42">
        <v>21258</v>
      </c>
    </row>
    <row r="756" spans="1:42" ht="12.75" customHeight="1" x14ac:dyDescent="0.2">
      <c r="A756" s="57" t="s">
        <v>3464</v>
      </c>
      <c r="B756" s="27" t="s">
        <v>686</v>
      </c>
      <c r="C756" s="39">
        <v>0.153</v>
      </c>
      <c r="D756" s="39">
        <v>7.3999999999999996E-2</v>
      </c>
      <c r="E756" s="39">
        <v>0.309</v>
      </c>
      <c r="F756" s="39">
        <v>0.1</v>
      </c>
      <c r="G756" s="39">
        <v>0.44700000000000001</v>
      </c>
      <c r="H756" s="39">
        <v>7.8E-2</v>
      </c>
      <c r="I756" s="39">
        <v>0.35199999999999998</v>
      </c>
      <c r="J756" s="39">
        <v>0.19800000000000001</v>
      </c>
      <c r="K756" s="39">
        <v>0.108</v>
      </c>
      <c r="L756" s="39">
        <v>3.3000000000000002E-2</v>
      </c>
      <c r="M756" s="39">
        <v>0.156</v>
      </c>
      <c r="N756" s="39">
        <v>7.0999999999999994E-2</v>
      </c>
      <c r="O756" s="39">
        <v>0.185</v>
      </c>
      <c r="P756" s="39">
        <v>0.23100000000000001</v>
      </c>
      <c r="Q756" s="39">
        <v>0.31900000000000001</v>
      </c>
      <c r="R756" s="39">
        <v>0.23200000000000001</v>
      </c>
      <c r="S756" s="39">
        <v>0.53800000000000003</v>
      </c>
      <c r="T756" s="39">
        <v>0.04</v>
      </c>
      <c r="U756" s="39">
        <v>0.127</v>
      </c>
      <c r="V756" s="61">
        <v>3.8</v>
      </c>
      <c r="W756" s="42">
        <v>21709</v>
      </c>
      <c r="X756" s="42">
        <v>98858</v>
      </c>
      <c r="Y756" s="42">
        <v>62099</v>
      </c>
      <c r="Z756" s="42">
        <v>113415</v>
      </c>
      <c r="AA756" s="42">
        <v>44365</v>
      </c>
      <c r="AB756" s="42">
        <v>38521.5</v>
      </c>
      <c r="AC756" s="42">
        <v>18904</v>
      </c>
      <c r="AD756" s="42">
        <v>5358</v>
      </c>
      <c r="AE756" s="42">
        <v>43155</v>
      </c>
      <c r="AF756" s="42">
        <v>45042</v>
      </c>
      <c r="AG756" s="42">
        <v>21185</v>
      </c>
      <c r="AH756" s="42">
        <v>28172</v>
      </c>
      <c r="AI756" s="42">
        <v>35184</v>
      </c>
      <c r="AJ756" s="42">
        <v>21123</v>
      </c>
      <c r="AK756" s="42">
        <v>52236.5</v>
      </c>
      <c r="AL756" s="42">
        <v>36899.5</v>
      </c>
      <c r="AM756" s="42">
        <v>47398</v>
      </c>
      <c r="AN756" s="42">
        <v>11552</v>
      </c>
      <c r="AO756" s="42">
        <v>31126.5</v>
      </c>
      <c r="AP756" s="42">
        <v>34583.5</v>
      </c>
    </row>
    <row r="757" spans="1:42" ht="12.75" customHeight="1" x14ac:dyDescent="0.2">
      <c r="A757" s="57" t="s">
        <v>3465</v>
      </c>
      <c r="B757" s="27" t="s">
        <v>3466</v>
      </c>
      <c r="C757" s="39">
        <v>0.14299999999999999</v>
      </c>
      <c r="D757" s="39">
        <v>0.115</v>
      </c>
      <c r="E757" s="39">
        <v>0.6</v>
      </c>
      <c r="F757" s="39">
        <v>0.252</v>
      </c>
      <c r="G757" s="39">
        <v>0.73</v>
      </c>
      <c r="H757" s="39">
        <v>0.20599999999999999</v>
      </c>
      <c r="I757" s="39">
        <v>1.095</v>
      </c>
      <c r="J757" s="39">
        <v>0.752</v>
      </c>
      <c r="K757" s="39">
        <v>0.216</v>
      </c>
      <c r="L757" s="39">
        <v>0.113</v>
      </c>
      <c r="M757" s="39">
        <v>0.309</v>
      </c>
      <c r="N757" s="39">
        <v>0.19800000000000001</v>
      </c>
      <c r="O757" s="39">
        <v>0.43</v>
      </c>
      <c r="P757" s="39">
        <v>0.69599999999999995</v>
      </c>
      <c r="Q757" s="39">
        <v>0.71299999999999997</v>
      </c>
      <c r="R757" s="39">
        <v>0.55800000000000005</v>
      </c>
      <c r="S757" s="39">
        <v>1.4750000000000001</v>
      </c>
      <c r="T757" s="39">
        <v>0.155</v>
      </c>
      <c r="U757" s="39">
        <v>0.28699999999999998</v>
      </c>
      <c r="V757" s="61">
        <v>9.1310000000000002</v>
      </c>
      <c r="W757" s="42">
        <v>20546.5</v>
      </c>
      <c r="X757" s="42">
        <v>84321.5</v>
      </c>
      <c r="Y757" s="42">
        <v>56916</v>
      </c>
      <c r="Z757" s="42">
        <v>116780</v>
      </c>
      <c r="AA757" s="42">
        <v>43134</v>
      </c>
      <c r="AB757" s="42">
        <v>39682</v>
      </c>
      <c r="AC757" s="42">
        <v>17387.5</v>
      </c>
      <c r="AD757" s="42">
        <v>7765.5</v>
      </c>
      <c r="AE757" s="42">
        <v>36024</v>
      </c>
      <c r="AF757" s="42">
        <v>48775.5</v>
      </c>
      <c r="AG757" s="42">
        <v>21162</v>
      </c>
      <c r="AH757" s="42">
        <v>16666</v>
      </c>
      <c r="AI757" s="42">
        <v>46566</v>
      </c>
      <c r="AJ757" s="42">
        <v>13482</v>
      </c>
      <c r="AK757" s="42">
        <v>60500</v>
      </c>
      <c r="AL757" s="42">
        <v>37835</v>
      </c>
      <c r="AM757" s="42">
        <v>38451</v>
      </c>
      <c r="AN757" s="42">
        <v>5537</v>
      </c>
      <c r="AO757" s="42">
        <v>22511</v>
      </c>
      <c r="AP757" s="42">
        <v>29665.5</v>
      </c>
    </row>
    <row r="758" spans="1:42" ht="12.75" customHeight="1" x14ac:dyDescent="0.2">
      <c r="A758" s="57" t="s">
        <v>3467</v>
      </c>
      <c r="B758" s="27" t="s">
        <v>3468</v>
      </c>
      <c r="C758" s="39">
        <v>0.17499999999999999</v>
      </c>
      <c r="D758" s="39">
        <v>0.13700000000000001</v>
      </c>
      <c r="E758" s="39">
        <v>0.87</v>
      </c>
      <c r="F758" s="39">
        <v>0.372</v>
      </c>
      <c r="G758" s="39">
        <v>1.147</v>
      </c>
      <c r="H758" s="39">
        <v>0.27500000000000002</v>
      </c>
      <c r="I758" s="39">
        <v>1.452</v>
      </c>
      <c r="J758" s="39">
        <v>1.07</v>
      </c>
      <c r="K758" s="39">
        <v>0.30099999999999999</v>
      </c>
      <c r="L758" s="39">
        <v>0.17699999999999999</v>
      </c>
      <c r="M758" s="39">
        <v>0.53700000000000003</v>
      </c>
      <c r="N758" s="39">
        <v>0.26400000000000001</v>
      </c>
      <c r="O758" s="39">
        <v>0.67800000000000005</v>
      </c>
      <c r="P758" s="39">
        <v>0.88500000000000001</v>
      </c>
      <c r="Q758" s="39">
        <v>1.177</v>
      </c>
      <c r="R758" s="39">
        <v>1.01</v>
      </c>
      <c r="S758" s="39">
        <v>2.2829999999999999</v>
      </c>
      <c r="T758" s="39">
        <v>0.22800000000000001</v>
      </c>
      <c r="U758" s="39">
        <v>0.34499999999999997</v>
      </c>
      <c r="V758" s="61">
        <v>13.484999999999999</v>
      </c>
      <c r="W758" s="42">
        <v>15973.5</v>
      </c>
      <c r="X758" s="42">
        <v>102194.5</v>
      </c>
      <c r="Y758" s="42">
        <v>80520.5</v>
      </c>
      <c r="Z758" s="42">
        <v>111181.5</v>
      </c>
      <c r="AA758" s="42">
        <v>42633.5</v>
      </c>
      <c r="AB758" s="42">
        <v>41722.5</v>
      </c>
      <c r="AC758" s="42">
        <v>13899</v>
      </c>
      <c r="AD758" s="42">
        <v>6717</v>
      </c>
      <c r="AE758" s="42">
        <v>32279.5</v>
      </c>
      <c r="AF758" s="42">
        <v>35694</v>
      </c>
      <c r="AG758" s="42">
        <v>19145</v>
      </c>
      <c r="AH758" s="42">
        <v>15816</v>
      </c>
      <c r="AI758" s="42">
        <v>44905</v>
      </c>
      <c r="AJ758" s="42">
        <v>16930</v>
      </c>
      <c r="AK758" s="42">
        <v>64159</v>
      </c>
      <c r="AL758" s="42">
        <v>40969</v>
      </c>
      <c r="AM758" s="42">
        <v>44670</v>
      </c>
      <c r="AN758" s="42">
        <v>7124</v>
      </c>
      <c r="AO758" s="42">
        <v>19750</v>
      </c>
      <c r="AP758" s="42">
        <v>33196</v>
      </c>
    </row>
    <row r="759" spans="1:42" ht="12.75" customHeight="1" x14ac:dyDescent="0.2">
      <c r="A759" s="57" t="s">
        <v>3469</v>
      </c>
      <c r="B759" s="27" t="s">
        <v>687</v>
      </c>
      <c r="C759" s="39">
        <v>3.0000000000000001E-3</v>
      </c>
      <c r="D759" s="39" t="s">
        <v>2283</v>
      </c>
      <c r="E759" s="39" t="s">
        <v>2283</v>
      </c>
      <c r="F759" s="39" t="s">
        <v>2283</v>
      </c>
      <c r="G759" s="39" t="s">
        <v>2283</v>
      </c>
      <c r="H759" s="39" t="s">
        <v>2283</v>
      </c>
      <c r="I759" s="39" t="s">
        <v>2283</v>
      </c>
      <c r="J759" s="39" t="s">
        <v>2283</v>
      </c>
      <c r="K759" s="39" t="s">
        <v>2283</v>
      </c>
      <c r="L759" s="39" t="s">
        <v>2283</v>
      </c>
      <c r="M759" s="39" t="s">
        <v>2283</v>
      </c>
      <c r="N759" s="39" t="s">
        <v>2283</v>
      </c>
      <c r="O759" s="39" t="s">
        <v>2283</v>
      </c>
      <c r="P759" s="39">
        <v>4.0000000000000001E-3</v>
      </c>
      <c r="Q759" s="39" t="s">
        <v>2283</v>
      </c>
      <c r="R759" s="39" t="s">
        <v>2283</v>
      </c>
      <c r="S759" s="39" t="s">
        <v>2283</v>
      </c>
      <c r="T759" s="39">
        <v>4.0000000000000001E-3</v>
      </c>
      <c r="U759" s="39" t="s">
        <v>2283</v>
      </c>
      <c r="V759" s="61">
        <v>1.4E-2</v>
      </c>
      <c r="W759" s="42">
        <v>13500</v>
      </c>
      <c r="X759" s="42" t="s">
        <v>2283</v>
      </c>
      <c r="Y759" s="42" t="s">
        <v>2283</v>
      </c>
      <c r="Z759" s="42" t="s">
        <v>2283</v>
      </c>
      <c r="AA759" s="42" t="s">
        <v>2283</v>
      </c>
      <c r="AB759" s="42" t="s">
        <v>2283</v>
      </c>
      <c r="AC759" s="42" t="s">
        <v>2283</v>
      </c>
      <c r="AD759" s="42" t="s">
        <v>2283</v>
      </c>
      <c r="AE759" s="42" t="s">
        <v>2283</v>
      </c>
      <c r="AF759" s="42" t="s">
        <v>2283</v>
      </c>
      <c r="AG759" s="42" t="s">
        <v>2283</v>
      </c>
      <c r="AH759" s="42" t="s">
        <v>2283</v>
      </c>
      <c r="AI759" s="42" t="s">
        <v>2283</v>
      </c>
      <c r="AJ759" s="42">
        <v>12955</v>
      </c>
      <c r="AK759" s="42" t="s">
        <v>2283</v>
      </c>
      <c r="AL759" s="42" t="s">
        <v>2283</v>
      </c>
      <c r="AM759" s="42" t="s">
        <v>2283</v>
      </c>
      <c r="AN759" s="42">
        <v>46245</v>
      </c>
      <c r="AO759" s="42" t="s">
        <v>2283</v>
      </c>
      <c r="AP759" s="42">
        <v>28528</v>
      </c>
    </row>
    <row r="760" spans="1:42" ht="12.75" customHeight="1" x14ac:dyDescent="0.2">
      <c r="A760" s="57" t="s">
        <v>3470</v>
      </c>
      <c r="B760" s="27" t="s">
        <v>688</v>
      </c>
      <c r="C760" s="39">
        <v>0.16800000000000001</v>
      </c>
      <c r="D760" s="39">
        <v>7.8E-2</v>
      </c>
      <c r="E760" s="39">
        <v>0.14000000000000001</v>
      </c>
      <c r="F760" s="39">
        <v>4.3999999999999997E-2</v>
      </c>
      <c r="G760" s="39">
        <v>0.24399999999999999</v>
      </c>
      <c r="H760" s="39">
        <v>8.7999999999999995E-2</v>
      </c>
      <c r="I760" s="39">
        <v>0.28499999999999998</v>
      </c>
      <c r="J760" s="39">
        <v>0.22900000000000001</v>
      </c>
      <c r="K760" s="39">
        <v>8.2000000000000003E-2</v>
      </c>
      <c r="L760" s="39">
        <v>1.2E-2</v>
      </c>
      <c r="M760" s="39">
        <v>0.11799999999999999</v>
      </c>
      <c r="N760" s="39">
        <v>5.3999999999999999E-2</v>
      </c>
      <c r="O760" s="39">
        <v>0.11600000000000001</v>
      </c>
      <c r="P760" s="39">
        <v>0.23300000000000001</v>
      </c>
      <c r="Q760" s="39">
        <v>0.248</v>
      </c>
      <c r="R760" s="39">
        <v>0.27500000000000002</v>
      </c>
      <c r="S760" s="39">
        <v>0.437</v>
      </c>
      <c r="T760" s="39">
        <v>4.2999999999999997E-2</v>
      </c>
      <c r="U760" s="39">
        <v>0.08</v>
      </c>
      <c r="V760" s="61">
        <v>3.0339999999999998</v>
      </c>
      <c r="W760" s="42">
        <v>27400</v>
      </c>
      <c r="X760" s="42">
        <v>160656</v>
      </c>
      <c r="Y760" s="42">
        <v>61222</v>
      </c>
      <c r="Z760" s="42">
        <v>65375</v>
      </c>
      <c r="AA760" s="42">
        <v>44998</v>
      </c>
      <c r="AB760" s="42">
        <v>44207</v>
      </c>
      <c r="AC760" s="42">
        <v>12112</v>
      </c>
      <c r="AD760" s="42">
        <v>6158</v>
      </c>
      <c r="AE760" s="42">
        <v>42589</v>
      </c>
      <c r="AF760" s="42">
        <v>28957</v>
      </c>
      <c r="AG760" s="42">
        <v>20000</v>
      </c>
      <c r="AH760" s="42">
        <v>19151</v>
      </c>
      <c r="AI760" s="42">
        <v>32486</v>
      </c>
      <c r="AJ760" s="42">
        <v>22892.5</v>
      </c>
      <c r="AK760" s="42">
        <v>66089</v>
      </c>
      <c r="AL760" s="42">
        <v>23476</v>
      </c>
      <c r="AM760" s="42">
        <v>35575</v>
      </c>
      <c r="AN760" s="42">
        <v>9713</v>
      </c>
      <c r="AO760" s="42">
        <v>15404</v>
      </c>
      <c r="AP760" s="42">
        <v>28600</v>
      </c>
    </row>
    <row r="761" spans="1:42" ht="12.75" customHeight="1" x14ac:dyDescent="0.2">
      <c r="A761" s="57" t="s">
        <v>3471</v>
      </c>
      <c r="B761" s="27" t="s">
        <v>689</v>
      </c>
      <c r="C761" s="39">
        <v>0.81499999999999995</v>
      </c>
      <c r="D761" s="39">
        <v>0.19500000000000001</v>
      </c>
      <c r="E761" s="39">
        <v>0.72299999999999998</v>
      </c>
      <c r="F761" s="39">
        <v>0.19500000000000001</v>
      </c>
      <c r="G761" s="39">
        <v>0.96399999999999997</v>
      </c>
      <c r="H761" s="39">
        <v>0.25</v>
      </c>
      <c r="I761" s="39">
        <v>1.032</v>
      </c>
      <c r="J761" s="39">
        <v>0.79100000000000004</v>
      </c>
      <c r="K761" s="39">
        <v>0.40699999999999997</v>
      </c>
      <c r="L761" s="39">
        <v>3.9E-2</v>
      </c>
      <c r="M761" s="39">
        <v>0.24299999999999999</v>
      </c>
      <c r="N761" s="39">
        <v>0.17100000000000001</v>
      </c>
      <c r="O761" s="39">
        <v>0.42099999999999999</v>
      </c>
      <c r="P761" s="39">
        <v>0.69699999999999995</v>
      </c>
      <c r="Q761" s="39">
        <v>0.752</v>
      </c>
      <c r="R761" s="39">
        <v>0.92900000000000005</v>
      </c>
      <c r="S761" s="39">
        <v>1.4670000000000001</v>
      </c>
      <c r="T761" s="39">
        <v>0.20100000000000001</v>
      </c>
      <c r="U761" s="39">
        <v>0.26500000000000001</v>
      </c>
      <c r="V761" s="61">
        <v>10.795</v>
      </c>
      <c r="W761" s="42">
        <v>15475</v>
      </c>
      <c r="X761" s="42">
        <v>130123</v>
      </c>
      <c r="Y761" s="42">
        <v>58005.5</v>
      </c>
      <c r="Z761" s="42">
        <v>72527.5</v>
      </c>
      <c r="AA761" s="42">
        <v>41806</v>
      </c>
      <c r="AB761" s="42">
        <v>33334</v>
      </c>
      <c r="AC761" s="42">
        <v>16098.5</v>
      </c>
      <c r="AD761" s="42">
        <v>5880.5</v>
      </c>
      <c r="AE761" s="42">
        <v>34250</v>
      </c>
      <c r="AF761" s="42">
        <v>27076</v>
      </c>
      <c r="AG761" s="42">
        <v>15993.5</v>
      </c>
      <c r="AH761" s="42">
        <v>17923</v>
      </c>
      <c r="AI761" s="42">
        <v>32937</v>
      </c>
      <c r="AJ761" s="42">
        <v>13931.5</v>
      </c>
      <c r="AK761" s="42">
        <v>55710.5</v>
      </c>
      <c r="AL761" s="42">
        <v>23677</v>
      </c>
      <c r="AM761" s="42">
        <v>38856</v>
      </c>
      <c r="AN761" s="42">
        <v>5794.5</v>
      </c>
      <c r="AO761" s="42">
        <v>19880</v>
      </c>
      <c r="AP761" s="42">
        <v>26654</v>
      </c>
    </row>
    <row r="762" spans="1:42" ht="12.75" customHeight="1" x14ac:dyDescent="0.2">
      <c r="A762" s="57" t="s">
        <v>3472</v>
      </c>
      <c r="B762" s="27" t="s">
        <v>690</v>
      </c>
      <c r="C762" s="39">
        <v>0.41699999999999998</v>
      </c>
      <c r="D762" s="39">
        <v>5.1999999999999998E-2</v>
      </c>
      <c r="E762" s="39">
        <v>0.189</v>
      </c>
      <c r="F762" s="39">
        <v>5.6000000000000001E-2</v>
      </c>
      <c r="G762" s="39">
        <v>0.19500000000000001</v>
      </c>
      <c r="H762" s="39">
        <v>8.4000000000000005E-2</v>
      </c>
      <c r="I762" s="39">
        <v>0.26200000000000001</v>
      </c>
      <c r="J762" s="39">
        <v>0.155</v>
      </c>
      <c r="K762" s="39">
        <v>0.1</v>
      </c>
      <c r="L762" s="39">
        <v>1.6E-2</v>
      </c>
      <c r="M762" s="39">
        <v>9.1999999999999998E-2</v>
      </c>
      <c r="N762" s="39">
        <v>5.8000000000000003E-2</v>
      </c>
      <c r="O762" s="39">
        <v>0.128</v>
      </c>
      <c r="P762" s="39">
        <v>0.22</v>
      </c>
      <c r="Q762" s="39">
        <v>0.21199999999999999</v>
      </c>
      <c r="R762" s="39">
        <v>0.18099999999999999</v>
      </c>
      <c r="S762" s="39">
        <v>0.36899999999999999</v>
      </c>
      <c r="T762" s="39">
        <v>4.2999999999999997E-2</v>
      </c>
      <c r="U762" s="39">
        <v>0.08</v>
      </c>
      <c r="V762" s="61">
        <v>2.9550000000000001</v>
      </c>
      <c r="W762" s="42">
        <v>27151.5</v>
      </c>
      <c r="X762" s="42">
        <v>97131</v>
      </c>
      <c r="Y762" s="42">
        <v>50986</v>
      </c>
      <c r="Z762" s="42">
        <v>81506</v>
      </c>
      <c r="AA762" s="42">
        <v>38558</v>
      </c>
      <c r="AB762" s="42">
        <v>45401</v>
      </c>
      <c r="AC762" s="42">
        <v>21679</v>
      </c>
      <c r="AD762" s="42">
        <v>5095</v>
      </c>
      <c r="AE762" s="42">
        <v>28030</v>
      </c>
      <c r="AF762" s="42">
        <v>20654</v>
      </c>
      <c r="AG762" s="42">
        <v>30583</v>
      </c>
      <c r="AH762" s="42">
        <v>21534.5</v>
      </c>
      <c r="AI762" s="42">
        <v>37365.5</v>
      </c>
      <c r="AJ762" s="42">
        <v>18802</v>
      </c>
      <c r="AK762" s="42">
        <v>58599.5</v>
      </c>
      <c r="AL762" s="42">
        <v>26640.5</v>
      </c>
      <c r="AM762" s="42">
        <v>35643.5</v>
      </c>
      <c r="AN762" s="42">
        <v>5524</v>
      </c>
      <c r="AO762" s="42">
        <v>20000</v>
      </c>
      <c r="AP762" s="42">
        <v>29672.5</v>
      </c>
    </row>
    <row r="763" spans="1:42" ht="12.75" customHeight="1" x14ac:dyDescent="0.2">
      <c r="A763" s="57" t="s">
        <v>3473</v>
      </c>
      <c r="B763" s="27" t="s">
        <v>691</v>
      </c>
      <c r="C763" s="39">
        <v>0.36499999999999999</v>
      </c>
      <c r="D763" s="39">
        <v>0.221</v>
      </c>
      <c r="E763" s="39">
        <v>0.54100000000000004</v>
      </c>
      <c r="F763" s="39">
        <v>0.104</v>
      </c>
      <c r="G763" s="39">
        <v>0.69</v>
      </c>
      <c r="H763" s="39">
        <v>0.191</v>
      </c>
      <c r="I763" s="39">
        <v>1.343</v>
      </c>
      <c r="J763" s="39">
        <v>1.1240000000000001</v>
      </c>
      <c r="K763" s="39">
        <v>0.215</v>
      </c>
      <c r="L763" s="39">
        <v>7.3999999999999996E-2</v>
      </c>
      <c r="M763" s="39">
        <v>0.29299999999999998</v>
      </c>
      <c r="N763" s="39">
        <v>0.23799999999999999</v>
      </c>
      <c r="O763" s="39">
        <v>0.42199999999999999</v>
      </c>
      <c r="P763" s="39">
        <v>0.90800000000000003</v>
      </c>
      <c r="Q763" s="39">
        <v>1.1850000000000001</v>
      </c>
      <c r="R763" s="39">
        <v>0.99399999999999999</v>
      </c>
      <c r="S763" s="39">
        <v>1.7709999999999999</v>
      </c>
      <c r="T763" s="39">
        <v>0.17100000000000001</v>
      </c>
      <c r="U763" s="39">
        <v>0.26800000000000002</v>
      </c>
      <c r="V763" s="61">
        <v>11.275</v>
      </c>
      <c r="W763" s="42">
        <v>14760</v>
      </c>
      <c r="X763" s="42">
        <v>148891</v>
      </c>
      <c r="Y763" s="42">
        <v>51920</v>
      </c>
      <c r="Z763" s="42">
        <v>60722.5</v>
      </c>
      <c r="AA763" s="42">
        <v>43858</v>
      </c>
      <c r="AB763" s="42">
        <v>34280</v>
      </c>
      <c r="AC763" s="42">
        <v>14457.5</v>
      </c>
      <c r="AD763" s="42">
        <v>6551</v>
      </c>
      <c r="AE763" s="42">
        <v>42698</v>
      </c>
      <c r="AF763" s="42">
        <v>25950</v>
      </c>
      <c r="AG763" s="42">
        <v>16443.5</v>
      </c>
      <c r="AH763" s="42">
        <v>14610.5</v>
      </c>
      <c r="AI763" s="42">
        <v>38546</v>
      </c>
      <c r="AJ763" s="42">
        <v>16438.5</v>
      </c>
      <c r="AK763" s="42">
        <v>77382.5</v>
      </c>
      <c r="AL763" s="42">
        <v>32962</v>
      </c>
      <c r="AM763" s="42">
        <v>41747</v>
      </c>
      <c r="AN763" s="42">
        <v>6162</v>
      </c>
      <c r="AO763" s="42">
        <v>21551</v>
      </c>
      <c r="AP763" s="42">
        <v>27683</v>
      </c>
    </row>
    <row r="764" spans="1:42" ht="12.75" customHeight="1" x14ac:dyDescent="0.2">
      <c r="A764" s="57" t="s">
        <v>3474</v>
      </c>
      <c r="B764" s="27" t="s">
        <v>692</v>
      </c>
      <c r="C764" s="39">
        <v>0.48199999999999998</v>
      </c>
      <c r="D764" s="39">
        <v>4.7E-2</v>
      </c>
      <c r="E764" s="39">
        <v>0.23699999999999999</v>
      </c>
      <c r="F764" s="39">
        <v>0.04</v>
      </c>
      <c r="G764" s="39">
        <v>0.23</v>
      </c>
      <c r="H764" s="39">
        <v>0.106</v>
      </c>
      <c r="I764" s="39">
        <v>0.30199999999999999</v>
      </c>
      <c r="J764" s="39">
        <v>0.27100000000000002</v>
      </c>
      <c r="K764" s="39">
        <v>0.11600000000000001</v>
      </c>
      <c r="L764" s="39">
        <v>8.9999999999999993E-3</v>
      </c>
      <c r="M764" s="39">
        <v>0.112</v>
      </c>
      <c r="N764" s="39">
        <v>4.1000000000000002E-2</v>
      </c>
      <c r="O764" s="39">
        <v>0.13600000000000001</v>
      </c>
      <c r="P764" s="39">
        <v>0.19600000000000001</v>
      </c>
      <c r="Q764" s="39">
        <v>0.20799999999999999</v>
      </c>
      <c r="R764" s="39">
        <v>0.308</v>
      </c>
      <c r="S764" s="39">
        <v>0.42599999999999999</v>
      </c>
      <c r="T764" s="39">
        <v>0.04</v>
      </c>
      <c r="U764" s="39">
        <v>0.109</v>
      </c>
      <c r="V764" s="61">
        <v>3.468</v>
      </c>
      <c r="W764" s="42">
        <v>15071</v>
      </c>
      <c r="X764" s="42">
        <v>70843.5</v>
      </c>
      <c r="Y764" s="42">
        <v>38387</v>
      </c>
      <c r="Z764" s="42">
        <v>61804.5</v>
      </c>
      <c r="AA764" s="42">
        <v>33331.5</v>
      </c>
      <c r="AB764" s="42">
        <v>44551</v>
      </c>
      <c r="AC764" s="42">
        <v>21775</v>
      </c>
      <c r="AD764" s="42">
        <v>6799.5</v>
      </c>
      <c r="AE764" s="42">
        <v>30905.5</v>
      </c>
      <c r="AF764" s="42">
        <v>64989</v>
      </c>
      <c r="AG764" s="42">
        <v>26250</v>
      </c>
      <c r="AH764" s="42">
        <v>31676.5</v>
      </c>
      <c r="AI764" s="42">
        <v>19526</v>
      </c>
      <c r="AJ764" s="42">
        <v>11552.5</v>
      </c>
      <c r="AK764" s="42">
        <v>39212.5</v>
      </c>
      <c r="AL764" s="42">
        <v>30675</v>
      </c>
      <c r="AM764" s="42">
        <v>40359</v>
      </c>
      <c r="AN764" s="42">
        <v>6842</v>
      </c>
      <c r="AO764" s="42">
        <v>18707</v>
      </c>
      <c r="AP764" s="42">
        <v>23098</v>
      </c>
    </row>
    <row r="765" spans="1:42" ht="12.75" customHeight="1" x14ac:dyDescent="0.2">
      <c r="A765" s="57" t="s">
        <v>3475</v>
      </c>
      <c r="B765" s="27" t="s">
        <v>693</v>
      </c>
      <c r="C765" s="39">
        <v>3.5999999999999997E-2</v>
      </c>
      <c r="D765" s="39">
        <v>2.1000000000000001E-2</v>
      </c>
      <c r="E765" s="39">
        <v>0.372</v>
      </c>
      <c r="F765" s="39">
        <v>8.1000000000000003E-2</v>
      </c>
      <c r="G765" s="39">
        <v>0.39300000000000002</v>
      </c>
      <c r="H765" s="39">
        <v>0.38100000000000001</v>
      </c>
      <c r="I765" s="39">
        <v>1.022</v>
      </c>
      <c r="J765" s="39">
        <v>1.45</v>
      </c>
      <c r="K765" s="39">
        <v>0.24099999999999999</v>
      </c>
      <c r="L765" s="39">
        <v>0.57299999999999995</v>
      </c>
      <c r="M765" s="39">
        <v>0.65500000000000003</v>
      </c>
      <c r="N765" s="39">
        <v>0.16800000000000001</v>
      </c>
      <c r="O765" s="39">
        <v>1.952</v>
      </c>
      <c r="P765" s="39">
        <v>1.1950000000000001</v>
      </c>
      <c r="Q765" s="39">
        <v>0.95199999999999996</v>
      </c>
      <c r="R765" s="39">
        <v>1.6859999999999999</v>
      </c>
      <c r="S765" s="39">
        <v>1.605</v>
      </c>
      <c r="T765" s="39">
        <v>0.46600000000000003</v>
      </c>
      <c r="U765" s="39">
        <v>0.47099999999999997</v>
      </c>
      <c r="V765" s="61">
        <v>13.875</v>
      </c>
      <c r="W765" s="42">
        <v>7921</v>
      </c>
      <c r="X765" s="42">
        <v>170049</v>
      </c>
      <c r="Y765" s="42">
        <v>45825</v>
      </c>
      <c r="Z765" s="42">
        <v>82350</v>
      </c>
      <c r="AA765" s="42">
        <v>59779.5</v>
      </c>
      <c r="AB765" s="42">
        <v>45169</v>
      </c>
      <c r="AC765" s="42">
        <v>14518</v>
      </c>
      <c r="AD765" s="42">
        <v>6796</v>
      </c>
      <c r="AE765" s="42">
        <v>46990.5</v>
      </c>
      <c r="AF765" s="42">
        <v>25014</v>
      </c>
      <c r="AG765" s="42">
        <v>66255.5</v>
      </c>
      <c r="AH765" s="42">
        <v>36185.5</v>
      </c>
      <c r="AI765" s="42">
        <v>60985</v>
      </c>
      <c r="AJ765" s="42">
        <v>14461</v>
      </c>
      <c r="AK765" s="42">
        <v>77713</v>
      </c>
      <c r="AL765" s="42">
        <v>33580</v>
      </c>
      <c r="AM765" s="42">
        <v>48880</v>
      </c>
      <c r="AN765" s="42">
        <v>11200</v>
      </c>
      <c r="AO765" s="42">
        <v>39506</v>
      </c>
      <c r="AP765" s="42">
        <v>32760</v>
      </c>
    </row>
    <row r="766" spans="1:42" ht="12.75" customHeight="1" x14ac:dyDescent="0.2">
      <c r="A766" s="57" t="s">
        <v>3476</v>
      </c>
      <c r="B766" s="27" t="s">
        <v>694</v>
      </c>
      <c r="C766" s="39">
        <v>5.3999999999999999E-2</v>
      </c>
      <c r="D766" s="39">
        <v>1.2999999999999999E-2</v>
      </c>
      <c r="E766" s="39">
        <v>0.47199999999999998</v>
      </c>
      <c r="F766" s="39">
        <v>0.08</v>
      </c>
      <c r="G766" s="39">
        <v>0.498</v>
      </c>
      <c r="H766" s="39">
        <v>0.438</v>
      </c>
      <c r="I766" s="39">
        <v>1.163</v>
      </c>
      <c r="J766" s="39">
        <v>1.306</v>
      </c>
      <c r="K766" s="39">
        <v>0.33700000000000002</v>
      </c>
      <c r="L766" s="39">
        <v>0.42199999999999999</v>
      </c>
      <c r="M766" s="39">
        <v>0.66900000000000004</v>
      </c>
      <c r="N766" s="39">
        <v>0.20899999999999999</v>
      </c>
      <c r="O766" s="39">
        <v>1.5820000000000001</v>
      </c>
      <c r="P766" s="39">
        <v>1.4279999999999999</v>
      </c>
      <c r="Q766" s="39">
        <v>0.89200000000000002</v>
      </c>
      <c r="R766" s="39">
        <v>1.61</v>
      </c>
      <c r="S766" s="39">
        <v>1.9550000000000001</v>
      </c>
      <c r="T766" s="39">
        <v>0.48499999999999999</v>
      </c>
      <c r="U766" s="39">
        <v>0.42099999999999999</v>
      </c>
      <c r="V766" s="61">
        <v>14.151</v>
      </c>
      <c r="W766" s="42">
        <v>6001</v>
      </c>
      <c r="X766" s="42">
        <v>48665</v>
      </c>
      <c r="Y766" s="42">
        <v>51392</v>
      </c>
      <c r="Z766" s="42">
        <v>78203</v>
      </c>
      <c r="AA766" s="42">
        <v>40721</v>
      </c>
      <c r="AB766" s="42">
        <v>45774.5</v>
      </c>
      <c r="AC766" s="42">
        <v>14922</v>
      </c>
      <c r="AD766" s="42">
        <v>6557.5</v>
      </c>
      <c r="AE766" s="42">
        <v>43166</v>
      </c>
      <c r="AF766" s="42">
        <v>24363</v>
      </c>
      <c r="AG766" s="42">
        <v>55733.5</v>
      </c>
      <c r="AH766" s="42">
        <v>29855</v>
      </c>
      <c r="AI766" s="42">
        <v>58219</v>
      </c>
      <c r="AJ766" s="42">
        <v>11531</v>
      </c>
      <c r="AK766" s="42">
        <v>67912</v>
      </c>
      <c r="AL766" s="42">
        <v>36747</v>
      </c>
      <c r="AM766" s="42">
        <v>42547</v>
      </c>
      <c r="AN766" s="42">
        <v>11541.5</v>
      </c>
      <c r="AO766" s="42">
        <v>27223</v>
      </c>
      <c r="AP766" s="42">
        <v>28785</v>
      </c>
    </row>
    <row r="767" spans="1:42" ht="12.75" customHeight="1" x14ac:dyDescent="0.2">
      <c r="A767" s="57" t="s">
        <v>3477</v>
      </c>
      <c r="B767" s="27" t="s">
        <v>695</v>
      </c>
      <c r="C767" s="39">
        <v>1.4999999999999999E-2</v>
      </c>
      <c r="D767" s="39">
        <v>3.0000000000000001E-3</v>
      </c>
      <c r="E767" s="39">
        <v>0.35599999999999998</v>
      </c>
      <c r="F767" s="39">
        <v>5.6000000000000001E-2</v>
      </c>
      <c r="G767" s="39">
        <v>0.47399999999999998</v>
      </c>
      <c r="H767" s="39">
        <v>0.34699999999999998</v>
      </c>
      <c r="I767" s="39">
        <v>0.86699999999999999</v>
      </c>
      <c r="J767" s="39">
        <v>0.69799999999999995</v>
      </c>
      <c r="K767" s="39">
        <v>0.27700000000000002</v>
      </c>
      <c r="L767" s="39">
        <v>0.182</v>
      </c>
      <c r="M767" s="39">
        <v>0.501</v>
      </c>
      <c r="N767" s="39">
        <v>0.154</v>
      </c>
      <c r="O767" s="39">
        <v>0.85499999999999998</v>
      </c>
      <c r="P767" s="39">
        <v>0.65900000000000003</v>
      </c>
      <c r="Q767" s="39">
        <v>0.629</v>
      </c>
      <c r="R767" s="39">
        <v>0.88</v>
      </c>
      <c r="S767" s="39">
        <v>1.05</v>
      </c>
      <c r="T767" s="39">
        <v>0.26600000000000001</v>
      </c>
      <c r="U767" s="39">
        <v>0.26200000000000001</v>
      </c>
      <c r="V767" s="61">
        <v>8.609</v>
      </c>
      <c r="W767" s="42">
        <v>13529</v>
      </c>
      <c r="X767" s="42">
        <v>127999</v>
      </c>
      <c r="Y767" s="42">
        <v>60502.5</v>
      </c>
      <c r="Z767" s="42">
        <v>82520.5</v>
      </c>
      <c r="AA767" s="42">
        <v>54186.5</v>
      </c>
      <c r="AB767" s="42">
        <v>71800</v>
      </c>
      <c r="AC767" s="42">
        <v>15490</v>
      </c>
      <c r="AD767" s="42">
        <v>5878.5</v>
      </c>
      <c r="AE767" s="42">
        <v>58191</v>
      </c>
      <c r="AF767" s="42">
        <v>35924</v>
      </c>
      <c r="AG767" s="42">
        <v>73579</v>
      </c>
      <c r="AH767" s="42">
        <v>40707</v>
      </c>
      <c r="AI767" s="42">
        <v>61860.5</v>
      </c>
      <c r="AJ767" s="42">
        <v>14910</v>
      </c>
      <c r="AK767" s="42">
        <v>69181</v>
      </c>
      <c r="AL767" s="42">
        <v>40017</v>
      </c>
      <c r="AM767" s="42">
        <v>48986</v>
      </c>
      <c r="AN767" s="42">
        <v>6902</v>
      </c>
      <c r="AO767" s="42">
        <v>34792</v>
      </c>
      <c r="AP767" s="42">
        <v>35446.5</v>
      </c>
    </row>
    <row r="768" spans="1:42" ht="12.75" customHeight="1" x14ac:dyDescent="0.2">
      <c r="A768" s="57" t="s">
        <v>3478</v>
      </c>
      <c r="B768" s="27" t="s">
        <v>3479</v>
      </c>
      <c r="C768" s="39">
        <v>5.5E-2</v>
      </c>
      <c r="D768" s="39">
        <v>1.4E-2</v>
      </c>
      <c r="E768" s="39">
        <v>0.438</v>
      </c>
      <c r="F768" s="39">
        <v>9.0999999999999998E-2</v>
      </c>
      <c r="G768" s="39">
        <v>0.44400000000000001</v>
      </c>
      <c r="H768" s="39">
        <v>0.34799999999999998</v>
      </c>
      <c r="I768" s="39">
        <v>1.0880000000000001</v>
      </c>
      <c r="J768" s="39">
        <v>1.383</v>
      </c>
      <c r="K768" s="39">
        <v>0.252</v>
      </c>
      <c r="L768" s="39">
        <v>0.42799999999999999</v>
      </c>
      <c r="M768" s="39">
        <v>0.63100000000000001</v>
      </c>
      <c r="N768" s="39">
        <v>0.15</v>
      </c>
      <c r="O768" s="39">
        <v>1.714</v>
      </c>
      <c r="P768" s="39">
        <v>1.2210000000000001</v>
      </c>
      <c r="Q768" s="39">
        <v>0.92300000000000004</v>
      </c>
      <c r="R768" s="39">
        <v>1.6910000000000001</v>
      </c>
      <c r="S768" s="39">
        <v>1.63</v>
      </c>
      <c r="T768" s="39">
        <v>0.45600000000000002</v>
      </c>
      <c r="U768" s="39">
        <v>0.42499999999999999</v>
      </c>
      <c r="V768" s="61">
        <v>13.506</v>
      </c>
      <c r="W768" s="42">
        <v>8378</v>
      </c>
      <c r="X768" s="42">
        <v>152450</v>
      </c>
      <c r="Y768" s="42">
        <v>42247.5</v>
      </c>
      <c r="Z768" s="42">
        <v>81901</v>
      </c>
      <c r="AA768" s="42">
        <v>42790</v>
      </c>
      <c r="AB768" s="42">
        <v>47353</v>
      </c>
      <c r="AC768" s="42">
        <v>16384</v>
      </c>
      <c r="AD768" s="42">
        <v>7042</v>
      </c>
      <c r="AE768" s="42">
        <v>48118</v>
      </c>
      <c r="AF768" s="42">
        <v>30302</v>
      </c>
      <c r="AG768" s="42">
        <v>50234</v>
      </c>
      <c r="AH768" s="42">
        <v>25451</v>
      </c>
      <c r="AI768" s="42">
        <v>59160</v>
      </c>
      <c r="AJ768" s="42">
        <v>11639</v>
      </c>
      <c r="AK768" s="42">
        <v>74673</v>
      </c>
      <c r="AL768" s="42">
        <v>31331.5</v>
      </c>
      <c r="AM768" s="42">
        <v>44412</v>
      </c>
      <c r="AN768" s="42">
        <v>11897</v>
      </c>
      <c r="AO768" s="42">
        <v>30500</v>
      </c>
      <c r="AP768" s="42">
        <v>28533.5</v>
      </c>
    </row>
    <row r="769" spans="1:42" ht="12.75" customHeight="1" x14ac:dyDescent="0.2">
      <c r="A769" s="57" t="s">
        <v>3480</v>
      </c>
      <c r="B769" s="27" t="s">
        <v>3481</v>
      </c>
      <c r="C769" s="39">
        <v>5.6000000000000001E-2</v>
      </c>
      <c r="D769" s="39">
        <v>1.4999999999999999E-2</v>
      </c>
      <c r="E769" s="39">
        <v>0.39100000000000001</v>
      </c>
      <c r="F769" s="39">
        <v>9.6000000000000002E-2</v>
      </c>
      <c r="G769" s="39">
        <v>0.40699999999999997</v>
      </c>
      <c r="H769" s="39">
        <v>0.35899999999999999</v>
      </c>
      <c r="I769" s="39">
        <v>0.96899999999999997</v>
      </c>
      <c r="J769" s="39">
        <v>1.5349999999999999</v>
      </c>
      <c r="K769" s="39">
        <v>0.22</v>
      </c>
      <c r="L769" s="39">
        <v>0.56999999999999995</v>
      </c>
      <c r="M769" s="39">
        <v>0.61199999999999999</v>
      </c>
      <c r="N769" s="39">
        <v>0.154</v>
      </c>
      <c r="O769" s="39">
        <v>1.8580000000000001</v>
      </c>
      <c r="P769" s="39">
        <v>1.218</v>
      </c>
      <c r="Q769" s="39">
        <v>1.0089999999999999</v>
      </c>
      <c r="R769" s="39">
        <v>1.7509999999999999</v>
      </c>
      <c r="S769" s="39">
        <v>1.8120000000000001</v>
      </c>
      <c r="T769" s="39">
        <v>0.432</v>
      </c>
      <c r="U769" s="39">
        <v>0.41699999999999998</v>
      </c>
      <c r="V769" s="61">
        <v>14.012</v>
      </c>
      <c r="W769" s="42">
        <v>6217</v>
      </c>
      <c r="X769" s="42">
        <v>133934.5</v>
      </c>
      <c r="Y769" s="42">
        <v>32484.5</v>
      </c>
      <c r="Z769" s="42">
        <v>91914</v>
      </c>
      <c r="AA769" s="42">
        <v>47797.5</v>
      </c>
      <c r="AB769" s="42">
        <v>56060</v>
      </c>
      <c r="AC769" s="42">
        <v>16342</v>
      </c>
      <c r="AD769" s="42">
        <v>6137.5</v>
      </c>
      <c r="AE769" s="42">
        <v>51966</v>
      </c>
      <c r="AF769" s="42">
        <v>33698.5</v>
      </c>
      <c r="AG769" s="42">
        <v>67563</v>
      </c>
      <c r="AH769" s="42">
        <v>31190</v>
      </c>
      <c r="AI769" s="42">
        <v>61702</v>
      </c>
      <c r="AJ769" s="42">
        <v>12900</v>
      </c>
      <c r="AK769" s="42">
        <v>70362</v>
      </c>
      <c r="AL769" s="42">
        <v>30613</v>
      </c>
      <c r="AM769" s="42">
        <v>47630</v>
      </c>
      <c r="AN769" s="42">
        <v>10408</v>
      </c>
      <c r="AO769" s="42">
        <v>31875</v>
      </c>
      <c r="AP769" s="42">
        <v>30397</v>
      </c>
    </row>
    <row r="770" spans="1:42" ht="12.75" customHeight="1" x14ac:dyDescent="0.2">
      <c r="A770" s="57" t="s">
        <v>3482</v>
      </c>
      <c r="B770" s="27" t="s">
        <v>3483</v>
      </c>
      <c r="C770" s="39">
        <v>3.3000000000000002E-2</v>
      </c>
      <c r="D770" s="39">
        <v>0.01</v>
      </c>
      <c r="E770" s="39">
        <v>0.42299999999999999</v>
      </c>
      <c r="F770" s="39">
        <v>6.7000000000000004E-2</v>
      </c>
      <c r="G770" s="39">
        <v>0.47299999999999998</v>
      </c>
      <c r="H770" s="39">
        <v>0.317</v>
      </c>
      <c r="I770" s="39">
        <v>1.069</v>
      </c>
      <c r="J770" s="39">
        <v>1.2210000000000001</v>
      </c>
      <c r="K770" s="39">
        <v>0.22600000000000001</v>
      </c>
      <c r="L770" s="39">
        <v>0.40200000000000002</v>
      </c>
      <c r="M770" s="39">
        <v>0.51700000000000002</v>
      </c>
      <c r="N770" s="39">
        <v>0.18099999999999999</v>
      </c>
      <c r="O770" s="39">
        <v>1.208</v>
      </c>
      <c r="P770" s="39">
        <v>1.1919999999999999</v>
      </c>
      <c r="Q770" s="39">
        <v>0.85</v>
      </c>
      <c r="R770" s="39">
        <v>1.4550000000000001</v>
      </c>
      <c r="S770" s="39">
        <v>1.61</v>
      </c>
      <c r="T770" s="39">
        <v>0.35899999999999999</v>
      </c>
      <c r="U770" s="39">
        <v>0.39800000000000002</v>
      </c>
      <c r="V770" s="61">
        <v>12.129</v>
      </c>
      <c r="W770" s="42">
        <v>3319</v>
      </c>
      <c r="X770" s="42">
        <v>132416</v>
      </c>
      <c r="Y770" s="42">
        <v>42382</v>
      </c>
      <c r="Z770" s="42">
        <v>81516</v>
      </c>
      <c r="AA770" s="42">
        <v>40000</v>
      </c>
      <c r="AB770" s="42">
        <v>40531.5</v>
      </c>
      <c r="AC770" s="42">
        <v>15441</v>
      </c>
      <c r="AD770" s="42">
        <v>6904</v>
      </c>
      <c r="AE770" s="42">
        <v>62922.5</v>
      </c>
      <c r="AF770" s="42">
        <v>21368</v>
      </c>
      <c r="AG770" s="42">
        <v>55090.5</v>
      </c>
      <c r="AH770" s="42">
        <v>36280.5</v>
      </c>
      <c r="AI770" s="42">
        <v>59967.5</v>
      </c>
      <c r="AJ770" s="42">
        <v>10232.5</v>
      </c>
      <c r="AK770" s="42">
        <v>65579</v>
      </c>
      <c r="AL770" s="42">
        <v>32283</v>
      </c>
      <c r="AM770" s="42">
        <v>39913</v>
      </c>
      <c r="AN770" s="42">
        <v>7847.5</v>
      </c>
      <c r="AO770" s="42">
        <v>29997</v>
      </c>
      <c r="AP770" s="42">
        <v>26646</v>
      </c>
    </row>
    <row r="771" spans="1:42" ht="12.75" customHeight="1" x14ac:dyDescent="0.2">
      <c r="A771" s="57" t="s">
        <v>3484</v>
      </c>
      <c r="B771" s="27" t="s">
        <v>3485</v>
      </c>
      <c r="C771" s="39">
        <v>5.8999999999999997E-2</v>
      </c>
      <c r="D771" s="39">
        <v>8.0000000000000002E-3</v>
      </c>
      <c r="E771" s="39">
        <v>0.443</v>
      </c>
      <c r="F771" s="39">
        <v>8.5999999999999993E-2</v>
      </c>
      <c r="G771" s="39">
        <v>0.54200000000000004</v>
      </c>
      <c r="H771" s="39">
        <v>0.378</v>
      </c>
      <c r="I771" s="39">
        <v>1.131</v>
      </c>
      <c r="J771" s="39">
        <v>1.1479999999999999</v>
      </c>
      <c r="K771" s="39">
        <v>0.27</v>
      </c>
      <c r="L771" s="39">
        <v>0.35299999999999998</v>
      </c>
      <c r="M771" s="39">
        <v>0.55100000000000005</v>
      </c>
      <c r="N771" s="39">
        <v>0.151</v>
      </c>
      <c r="O771" s="39">
        <v>1.2210000000000001</v>
      </c>
      <c r="P771" s="39">
        <v>1.0840000000000001</v>
      </c>
      <c r="Q771" s="39">
        <v>0.9</v>
      </c>
      <c r="R771" s="39">
        <v>1.4159999999999999</v>
      </c>
      <c r="S771" s="39">
        <v>1.548</v>
      </c>
      <c r="T771" s="39">
        <v>0.36399999999999999</v>
      </c>
      <c r="U771" s="39">
        <v>0.318</v>
      </c>
      <c r="V771" s="61">
        <v>12.06</v>
      </c>
      <c r="W771" s="42">
        <v>3639</v>
      </c>
      <c r="X771" s="42">
        <v>175116</v>
      </c>
      <c r="Y771" s="42">
        <v>46905</v>
      </c>
      <c r="Z771" s="42">
        <v>72255</v>
      </c>
      <c r="AA771" s="42">
        <v>49419.5</v>
      </c>
      <c r="AB771" s="42">
        <v>51607</v>
      </c>
      <c r="AC771" s="42">
        <v>14474</v>
      </c>
      <c r="AD771" s="42">
        <v>5834</v>
      </c>
      <c r="AE771" s="42">
        <v>62860</v>
      </c>
      <c r="AF771" s="42">
        <v>25995.5</v>
      </c>
      <c r="AG771" s="42">
        <v>66247.5</v>
      </c>
      <c r="AH771" s="42">
        <v>29243</v>
      </c>
      <c r="AI771" s="42">
        <v>65272.5</v>
      </c>
      <c r="AJ771" s="42">
        <v>10971</v>
      </c>
      <c r="AK771" s="42">
        <v>72388</v>
      </c>
      <c r="AL771" s="42">
        <v>39800</v>
      </c>
      <c r="AM771" s="42">
        <v>48434</v>
      </c>
      <c r="AN771" s="42">
        <v>8784.5</v>
      </c>
      <c r="AO771" s="42">
        <v>37655</v>
      </c>
      <c r="AP771" s="42">
        <v>31422</v>
      </c>
    </row>
    <row r="772" spans="1:42" ht="12.75" customHeight="1" x14ac:dyDescent="0.2">
      <c r="A772" s="57" t="s">
        <v>3486</v>
      </c>
      <c r="B772" s="27" t="s">
        <v>696</v>
      </c>
      <c r="C772" s="39">
        <v>2.8000000000000001E-2</v>
      </c>
      <c r="D772" s="39">
        <v>7.0000000000000001E-3</v>
      </c>
      <c r="E772" s="39">
        <v>0.27700000000000002</v>
      </c>
      <c r="F772" s="39">
        <v>6.4000000000000001E-2</v>
      </c>
      <c r="G772" s="39">
        <v>0.27900000000000003</v>
      </c>
      <c r="H772" s="39">
        <v>0.217</v>
      </c>
      <c r="I772" s="39">
        <v>0.59899999999999998</v>
      </c>
      <c r="J772" s="39">
        <v>0.67500000000000004</v>
      </c>
      <c r="K772" s="39">
        <v>0.14199999999999999</v>
      </c>
      <c r="L772" s="39">
        <v>0.23300000000000001</v>
      </c>
      <c r="M772" s="39">
        <v>0.44800000000000001</v>
      </c>
      <c r="N772" s="39">
        <v>0.121</v>
      </c>
      <c r="O772" s="39">
        <v>0.94899999999999995</v>
      </c>
      <c r="P772" s="39">
        <v>0.58499999999999996</v>
      </c>
      <c r="Q772" s="39">
        <v>0.60799999999999998</v>
      </c>
      <c r="R772" s="39">
        <v>0.97199999999999998</v>
      </c>
      <c r="S772" s="39">
        <v>1.204</v>
      </c>
      <c r="T772" s="39">
        <v>0.26400000000000001</v>
      </c>
      <c r="U772" s="39">
        <v>0.25700000000000001</v>
      </c>
      <c r="V772" s="61">
        <v>7.9930000000000003</v>
      </c>
      <c r="W772" s="42">
        <v>10923</v>
      </c>
      <c r="X772" s="42">
        <v>86975</v>
      </c>
      <c r="Y772" s="42">
        <v>49923</v>
      </c>
      <c r="Z772" s="42">
        <v>87021</v>
      </c>
      <c r="AA772" s="42">
        <v>43826</v>
      </c>
      <c r="AB772" s="42">
        <v>52476.5</v>
      </c>
      <c r="AC772" s="42">
        <v>18242.5</v>
      </c>
      <c r="AD772" s="42">
        <v>6412</v>
      </c>
      <c r="AE772" s="42">
        <v>67936</v>
      </c>
      <c r="AF772" s="42">
        <v>38227</v>
      </c>
      <c r="AG772" s="42">
        <v>71244</v>
      </c>
      <c r="AH772" s="42">
        <v>52587</v>
      </c>
      <c r="AI772" s="42">
        <v>60152</v>
      </c>
      <c r="AJ772" s="42">
        <v>13891</v>
      </c>
      <c r="AK772" s="42">
        <v>62453</v>
      </c>
      <c r="AL772" s="42">
        <v>33333</v>
      </c>
      <c r="AM772" s="42">
        <v>52067.5</v>
      </c>
      <c r="AN772" s="42">
        <v>7452</v>
      </c>
      <c r="AO772" s="42">
        <v>31420</v>
      </c>
      <c r="AP772" s="42">
        <v>34494</v>
      </c>
    </row>
    <row r="773" spans="1:42" ht="12.75" customHeight="1" x14ac:dyDescent="0.2">
      <c r="A773" s="57" t="s">
        <v>3487</v>
      </c>
      <c r="B773" s="27" t="s">
        <v>697</v>
      </c>
      <c r="C773" s="39">
        <v>6.4000000000000001E-2</v>
      </c>
      <c r="D773" s="39">
        <v>2.4E-2</v>
      </c>
      <c r="E773" s="39">
        <v>0.57699999999999996</v>
      </c>
      <c r="F773" s="39">
        <v>0.114</v>
      </c>
      <c r="G773" s="39">
        <v>0.53400000000000003</v>
      </c>
      <c r="H773" s="39">
        <v>0.435</v>
      </c>
      <c r="I773" s="39">
        <v>1.41</v>
      </c>
      <c r="J773" s="39">
        <v>1.4419999999999999</v>
      </c>
      <c r="K773" s="39">
        <v>0.33200000000000002</v>
      </c>
      <c r="L773" s="39">
        <v>0.58799999999999997</v>
      </c>
      <c r="M773" s="39">
        <v>0.81899999999999995</v>
      </c>
      <c r="N773" s="39">
        <v>0.24099999999999999</v>
      </c>
      <c r="O773" s="39">
        <v>1.9019999999999999</v>
      </c>
      <c r="P773" s="39">
        <v>1.3759999999999999</v>
      </c>
      <c r="Q773" s="39">
        <v>1.21</v>
      </c>
      <c r="R773" s="39">
        <v>2.0139999999999998</v>
      </c>
      <c r="S773" s="39">
        <v>2.3730000000000002</v>
      </c>
      <c r="T773" s="39">
        <v>0.49299999999999999</v>
      </c>
      <c r="U773" s="39">
        <v>0.51800000000000002</v>
      </c>
      <c r="V773" s="61">
        <v>16.611000000000001</v>
      </c>
      <c r="W773" s="42">
        <v>5109</v>
      </c>
      <c r="X773" s="42">
        <v>126929</v>
      </c>
      <c r="Y773" s="42">
        <v>50040</v>
      </c>
      <c r="Z773" s="42">
        <v>86301</v>
      </c>
      <c r="AA773" s="42">
        <v>54400</v>
      </c>
      <c r="AB773" s="42">
        <v>57604.5</v>
      </c>
      <c r="AC773" s="42">
        <v>17746.5</v>
      </c>
      <c r="AD773" s="42">
        <v>6304.5</v>
      </c>
      <c r="AE773" s="42">
        <v>64861</v>
      </c>
      <c r="AF773" s="42">
        <v>37117</v>
      </c>
      <c r="AG773" s="42">
        <v>64782</v>
      </c>
      <c r="AH773" s="42">
        <v>49038</v>
      </c>
      <c r="AI773" s="42">
        <v>62701.5</v>
      </c>
      <c r="AJ773" s="42">
        <v>14413</v>
      </c>
      <c r="AK773" s="42">
        <v>72756</v>
      </c>
      <c r="AL773" s="42">
        <v>34871</v>
      </c>
      <c r="AM773" s="42">
        <v>48301</v>
      </c>
      <c r="AN773" s="42">
        <v>12182</v>
      </c>
      <c r="AO773" s="42">
        <v>32264</v>
      </c>
      <c r="AP773" s="42">
        <v>35349</v>
      </c>
    </row>
    <row r="774" spans="1:42" ht="12.75" customHeight="1" x14ac:dyDescent="0.2">
      <c r="A774" s="57" t="s">
        <v>3488</v>
      </c>
      <c r="B774" s="27" t="s">
        <v>3489</v>
      </c>
      <c r="C774" s="39">
        <v>4.8000000000000001E-2</v>
      </c>
      <c r="D774" s="39">
        <v>1.7999999999999999E-2</v>
      </c>
      <c r="E774" s="39">
        <v>0.39200000000000002</v>
      </c>
      <c r="F774" s="39">
        <v>9.2999999999999999E-2</v>
      </c>
      <c r="G774" s="39">
        <v>0.45</v>
      </c>
      <c r="H774" s="39">
        <v>0.31900000000000001</v>
      </c>
      <c r="I774" s="39">
        <v>1.0489999999999999</v>
      </c>
      <c r="J774" s="39">
        <v>1.179</v>
      </c>
      <c r="K774" s="39">
        <v>0.23499999999999999</v>
      </c>
      <c r="L774" s="39">
        <v>0.52600000000000002</v>
      </c>
      <c r="M774" s="39">
        <v>0.69799999999999995</v>
      </c>
      <c r="N774" s="39">
        <v>0.184</v>
      </c>
      <c r="O774" s="39">
        <v>1.722</v>
      </c>
      <c r="P774" s="39">
        <v>0.94499999999999995</v>
      </c>
      <c r="Q774" s="39">
        <v>1.161</v>
      </c>
      <c r="R774" s="39">
        <v>1.72</v>
      </c>
      <c r="S774" s="39">
        <v>1.968</v>
      </c>
      <c r="T774" s="39">
        <v>0.44900000000000001</v>
      </c>
      <c r="U774" s="39">
        <v>0.39800000000000002</v>
      </c>
      <c r="V774" s="61">
        <v>13.694000000000001</v>
      </c>
      <c r="W774" s="42">
        <v>8750</v>
      </c>
      <c r="X774" s="42">
        <v>134212</v>
      </c>
      <c r="Y774" s="42">
        <v>52820.5</v>
      </c>
      <c r="Z774" s="42">
        <v>87070</v>
      </c>
      <c r="AA774" s="42">
        <v>55546.5</v>
      </c>
      <c r="AB774" s="42">
        <v>53187</v>
      </c>
      <c r="AC774" s="42">
        <v>15923</v>
      </c>
      <c r="AD774" s="42">
        <v>5822</v>
      </c>
      <c r="AE774" s="42">
        <v>54293.5</v>
      </c>
      <c r="AF774" s="42">
        <v>35505.5</v>
      </c>
      <c r="AG774" s="42">
        <v>72831</v>
      </c>
      <c r="AH774" s="42">
        <v>40920</v>
      </c>
      <c r="AI774" s="42">
        <v>65666</v>
      </c>
      <c r="AJ774" s="42">
        <v>14677</v>
      </c>
      <c r="AK774" s="42">
        <v>66501</v>
      </c>
      <c r="AL774" s="42">
        <v>30657</v>
      </c>
      <c r="AM774" s="42">
        <v>51814</v>
      </c>
      <c r="AN774" s="42">
        <v>11038.5</v>
      </c>
      <c r="AO774" s="42">
        <v>31311.5</v>
      </c>
      <c r="AP774" s="42">
        <v>35437</v>
      </c>
    </row>
    <row r="775" spans="1:42" ht="12.75" customHeight="1" x14ac:dyDescent="0.2">
      <c r="A775" s="57" t="s">
        <v>3490</v>
      </c>
      <c r="B775" s="27" t="s">
        <v>3491</v>
      </c>
      <c r="C775" s="39">
        <v>4.2999999999999997E-2</v>
      </c>
      <c r="D775" s="39">
        <v>1.0999999999999999E-2</v>
      </c>
      <c r="E775" s="39">
        <v>0.28199999999999997</v>
      </c>
      <c r="F775" s="39">
        <v>6.5000000000000002E-2</v>
      </c>
      <c r="G775" s="39">
        <v>0.318</v>
      </c>
      <c r="H775" s="39">
        <v>0.27100000000000002</v>
      </c>
      <c r="I775" s="39">
        <v>0.74199999999999999</v>
      </c>
      <c r="J775" s="39">
        <v>0.93700000000000006</v>
      </c>
      <c r="K775" s="39">
        <v>0.158</v>
      </c>
      <c r="L775" s="39">
        <v>0.42199999999999999</v>
      </c>
      <c r="M775" s="39">
        <v>0.46500000000000002</v>
      </c>
      <c r="N775" s="39">
        <v>0.115</v>
      </c>
      <c r="O775" s="39">
        <v>1.34</v>
      </c>
      <c r="P775" s="39">
        <v>0.754</v>
      </c>
      <c r="Q775" s="39">
        <v>0.75900000000000001</v>
      </c>
      <c r="R775" s="39">
        <v>1.284</v>
      </c>
      <c r="S775" s="39">
        <v>1.3520000000000001</v>
      </c>
      <c r="T775" s="39">
        <v>0.33200000000000002</v>
      </c>
      <c r="U775" s="39">
        <v>0.26400000000000001</v>
      </c>
      <c r="V775" s="61">
        <v>10.02</v>
      </c>
      <c r="W775" s="42">
        <v>5447</v>
      </c>
      <c r="X775" s="42">
        <v>152800</v>
      </c>
      <c r="Y775" s="42">
        <v>51720</v>
      </c>
      <c r="Z775" s="42">
        <v>90278</v>
      </c>
      <c r="AA775" s="42">
        <v>56671</v>
      </c>
      <c r="AB775" s="42">
        <v>66780.5</v>
      </c>
      <c r="AC775" s="42">
        <v>14977</v>
      </c>
      <c r="AD775" s="42">
        <v>5628</v>
      </c>
      <c r="AE775" s="42">
        <v>53141.5</v>
      </c>
      <c r="AF775" s="42">
        <v>21674</v>
      </c>
      <c r="AG775" s="42">
        <v>75325</v>
      </c>
      <c r="AH775" s="42">
        <v>33725.5</v>
      </c>
      <c r="AI775" s="42">
        <v>62760.5</v>
      </c>
      <c r="AJ775" s="42">
        <v>13525</v>
      </c>
      <c r="AK775" s="42">
        <v>81060.5</v>
      </c>
      <c r="AL775" s="42">
        <v>32558</v>
      </c>
      <c r="AM775" s="42">
        <v>49381</v>
      </c>
      <c r="AN775" s="42">
        <v>7756</v>
      </c>
      <c r="AO775" s="42">
        <v>34960</v>
      </c>
      <c r="AP775" s="42">
        <v>34013</v>
      </c>
    </row>
    <row r="776" spans="1:42" ht="12.75" customHeight="1" x14ac:dyDescent="0.2">
      <c r="A776" s="57" t="s">
        <v>3492</v>
      </c>
      <c r="B776" s="27" t="s">
        <v>698</v>
      </c>
      <c r="C776" s="39">
        <v>3.6999999999999998E-2</v>
      </c>
      <c r="D776" s="39">
        <v>2.3E-2</v>
      </c>
      <c r="E776" s="39">
        <v>0.47799999999999998</v>
      </c>
      <c r="F776" s="39">
        <v>0.108</v>
      </c>
      <c r="G776" s="39">
        <v>0.56999999999999995</v>
      </c>
      <c r="H776" s="39">
        <v>0.42499999999999999</v>
      </c>
      <c r="I776" s="39">
        <v>1.07</v>
      </c>
      <c r="J776" s="39">
        <v>1.268</v>
      </c>
      <c r="K776" s="39">
        <v>0.38900000000000001</v>
      </c>
      <c r="L776" s="39">
        <v>0.34499999999999997</v>
      </c>
      <c r="M776" s="39">
        <v>0.75</v>
      </c>
      <c r="N776" s="39">
        <v>0.20599999999999999</v>
      </c>
      <c r="O776" s="39">
        <v>1.5089999999999999</v>
      </c>
      <c r="P776" s="39">
        <v>1.4730000000000001</v>
      </c>
      <c r="Q776" s="39">
        <v>0.98399999999999999</v>
      </c>
      <c r="R776" s="39">
        <v>1.2390000000000001</v>
      </c>
      <c r="S776" s="39">
        <v>1.71</v>
      </c>
      <c r="T776" s="39">
        <v>0.48</v>
      </c>
      <c r="U776" s="39">
        <v>0.371</v>
      </c>
      <c r="V776" s="61">
        <v>13.577</v>
      </c>
      <c r="W776" s="42">
        <v>19510</v>
      </c>
      <c r="X776" s="42">
        <v>148359.5</v>
      </c>
      <c r="Y776" s="42">
        <v>51539.5</v>
      </c>
      <c r="Z776" s="42">
        <v>86583</v>
      </c>
      <c r="AA776" s="42">
        <v>62813</v>
      </c>
      <c r="AB776" s="42">
        <v>66138</v>
      </c>
      <c r="AC776" s="42">
        <v>16555</v>
      </c>
      <c r="AD776" s="42">
        <v>5550</v>
      </c>
      <c r="AE776" s="42">
        <v>62868</v>
      </c>
      <c r="AF776" s="42">
        <v>42894.5</v>
      </c>
      <c r="AG776" s="42">
        <v>75300</v>
      </c>
      <c r="AH776" s="42">
        <v>57402</v>
      </c>
      <c r="AI776" s="42">
        <v>63718</v>
      </c>
      <c r="AJ776" s="42">
        <v>11177</v>
      </c>
      <c r="AK776" s="42">
        <v>77928</v>
      </c>
      <c r="AL776" s="42">
        <v>38031</v>
      </c>
      <c r="AM776" s="42">
        <v>48413</v>
      </c>
      <c r="AN776" s="42">
        <v>11800</v>
      </c>
      <c r="AO776" s="42">
        <v>31695</v>
      </c>
      <c r="AP776" s="42">
        <v>34651.5</v>
      </c>
    </row>
    <row r="777" spans="1:42" ht="12.75" customHeight="1" x14ac:dyDescent="0.2">
      <c r="A777" s="57" t="s">
        <v>3493</v>
      </c>
      <c r="B777" s="27" t="s">
        <v>699</v>
      </c>
      <c r="C777" s="39">
        <v>4.2999999999999997E-2</v>
      </c>
      <c r="D777" s="39">
        <v>1.4E-2</v>
      </c>
      <c r="E777" s="39">
        <v>0.308</v>
      </c>
      <c r="F777" s="39">
        <v>6.4000000000000001E-2</v>
      </c>
      <c r="G777" s="39">
        <v>0.27100000000000002</v>
      </c>
      <c r="H777" s="39">
        <v>0.23400000000000001</v>
      </c>
      <c r="I777" s="39">
        <v>0.67600000000000005</v>
      </c>
      <c r="J777" s="39">
        <v>1.056</v>
      </c>
      <c r="K777" s="39">
        <v>0.23</v>
      </c>
      <c r="L777" s="39">
        <v>0.20699999999999999</v>
      </c>
      <c r="M777" s="39">
        <v>0.374</v>
      </c>
      <c r="N777" s="39">
        <v>0.13</v>
      </c>
      <c r="O777" s="39">
        <v>1.0209999999999999</v>
      </c>
      <c r="P777" s="39">
        <v>1.371</v>
      </c>
      <c r="Q777" s="39">
        <v>0.58699999999999997</v>
      </c>
      <c r="R777" s="39">
        <v>0.82399999999999995</v>
      </c>
      <c r="S777" s="39">
        <v>1.238</v>
      </c>
      <c r="T777" s="39">
        <v>0.32900000000000001</v>
      </c>
      <c r="U777" s="39">
        <v>0.23</v>
      </c>
      <c r="V777" s="61">
        <v>9.2759999999999998</v>
      </c>
      <c r="W777" s="42">
        <v>10295.5</v>
      </c>
      <c r="X777" s="42">
        <v>46578</v>
      </c>
      <c r="Y777" s="42">
        <v>26714</v>
      </c>
      <c r="Z777" s="42">
        <v>63639</v>
      </c>
      <c r="AA777" s="42">
        <v>36368</v>
      </c>
      <c r="AB777" s="42">
        <v>49853</v>
      </c>
      <c r="AC777" s="42">
        <v>13994</v>
      </c>
      <c r="AD777" s="42">
        <v>5304</v>
      </c>
      <c r="AE777" s="42">
        <v>43395.5</v>
      </c>
      <c r="AF777" s="42">
        <v>40591.5</v>
      </c>
      <c r="AG777" s="42">
        <v>58050.5</v>
      </c>
      <c r="AH777" s="42">
        <v>30675.5</v>
      </c>
      <c r="AI777" s="42">
        <v>53846</v>
      </c>
      <c r="AJ777" s="42">
        <v>8779</v>
      </c>
      <c r="AK777" s="42">
        <v>60212</v>
      </c>
      <c r="AL777" s="42">
        <v>29519</v>
      </c>
      <c r="AM777" s="42">
        <v>40904</v>
      </c>
      <c r="AN777" s="42">
        <v>10287.5</v>
      </c>
      <c r="AO777" s="42">
        <v>24029</v>
      </c>
      <c r="AP777" s="42">
        <v>22455</v>
      </c>
    </row>
    <row r="778" spans="1:42" ht="12.75" customHeight="1" x14ac:dyDescent="0.2">
      <c r="A778" s="57" t="s">
        <v>3494</v>
      </c>
      <c r="B778" s="27" t="s">
        <v>700</v>
      </c>
      <c r="C778" s="39">
        <v>3.3000000000000002E-2</v>
      </c>
      <c r="D778" s="39">
        <v>1.7000000000000001E-2</v>
      </c>
      <c r="E778" s="39">
        <v>0.50700000000000001</v>
      </c>
      <c r="F778" s="39">
        <v>0.105</v>
      </c>
      <c r="G778" s="39">
        <v>0.69</v>
      </c>
      <c r="H778" s="39">
        <v>0.434</v>
      </c>
      <c r="I778" s="39">
        <v>1.385</v>
      </c>
      <c r="J778" s="39">
        <v>1.476</v>
      </c>
      <c r="K778" s="39">
        <v>0.49399999999999999</v>
      </c>
      <c r="L778" s="39">
        <v>0.372</v>
      </c>
      <c r="M778" s="39">
        <v>0.89800000000000002</v>
      </c>
      <c r="N778" s="39">
        <v>0.27</v>
      </c>
      <c r="O778" s="39">
        <v>1.7829999999999999</v>
      </c>
      <c r="P778" s="39">
        <v>1.2869999999999999</v>
      </c>
      <c r="Q778" s="39">
        <v>1.0629999999999999</v>
      </c>
      <c r="R778" s="39">
        <v>1.393</v>
      </c>
      <c r="S778" s="39">
        <v>1.8420000000000001</v>
      </c>
      <c r="T778" s="39">
        <v>0.504</v>
      </c>
      <c r="U778" s="39">
        <v>0.38800000000000001</v>
      </c>
      <c r="V778" s="61">
        <v>15.125</v>
      </c>
      <c r="W778" s="42">
        <v>17250.5</v>
      </c>
      <c r="X778" s="42">
        <v>126593</v>
      </c>
      <c r="Y778" s="42">
        <v>54245</v>
      </c>
      <c r="Z778" s="42">
        <v>97771</v>
      </c>
      <c r="AA778" s="42">
        <v>54080</v>
      </c>
      <c r="AB778" s="42">
        <v>60328</v>
      </c>
      <c r="AC778" s="42">
        <v>15432</v>
      </c>
      <c r="AD778" s="42">
        <v>5904.5</v>
      </c>
      <c r="AE778" s="42">
        <v>65151</v>
      </c>
      <c r="AF778" s="42">
        <v>45676</v>
      </c>
      <c r="AG778" s="42">
        <v>69642</v>
      </c>
      <c r="AH778" s="42">
        <v>50503</v>
      </c>
      <c r="AI778" s="42">
        <v>62674.5</v>
      </c>
      <c r="AJ778" s="42">
        <v>14723</v>
      </c>
      <c r="AK778" s="42">
        <v>78932</v>
      </c>
      <c r="AL778" s="42">
        <v>39267.5</v>
      </c>
      <c r="AM778" s="42">
        <v>49133</v>
      </c>
      <c r="AN778" s="42">
        <v>10030</v>
      </c>
      <c r="AO778" s="42">
        <v>30660.5</v>
      </c>
      <c r="AP778" s="42">
        <v>35389</v>
      </c>
    </row>
    <row r="779" spans="1:42" ht="12.75" customHeight="1" x14ac:dyDescent="0.2">
      <c r="A779" s="57" t="s">
        <v>3495</v>
      </c>
      <c r="B779" s="27" t="s">
        <v>3496</v>
      </c>
      <c r="C779" s="39">
        <v>3.9E-2</v>
      </c>
      <c r="D779" s="39">
        <v>6.0000000000000001E-3</v>
      </c>
      <c r="E779" s="39">
        <v>0.55800000000000005</v>
      </c>
      <c r="F779" s="39">
        <v>7.4999999999999997E-2</v>
      </c>
      <c r="G779" s="39">
        <v>0.84099999999999997</v>
      </c>
      <c r="H779" s="39">
        <v>0.505</v>
      </c>
      <c r="I779" s="39">
        <v>1.4119999999999999</v>
      </c>
      <c r="J779" s="39">
        <v>1.0940000000000001</v>
      </c>
      <c r="K779" s="39">
        <v>0.51400000000000001</v>
      </c>
      <c r="L779" s="39">
        <v>0.25</v>
      </c>
      <c r="M779" s="39">
        <v>0.81299999999999994</v>
      </c>
      <c r="N779" s="39">
        <v>0.28699999999999998</v>
      </c>
      <c r="O779" s="39">
        <v>1.399</v>
      </c>
      <c r="P779" s="39">
        <v>1.173</v>
      </c>
      <c r="Q779" s="39">
        <v>0.90600000000000003</v>
      </c>
      <c r="R779" s="39">
        <v>1.1499999999999999</v>
      </c>
      <c r="S779" s="39">
        <v>1.6359999999999999</v>
      </c>
      <c r="T779" s="39">
        <v>0.49</v>
      </c>
      <c r="U779" s="39">
        <v>0.33700000000000002</v>
      </c>
      <c r="V779" s="61">
        <v>13.673999999999999</v>
      </c>
      <c r="W779" s="42">
        <v>19440</v>
      </c>
      <c r="X779" s="42">
        <v>81835.5</v>
      </c>
      <c r="Y779" s="42">
        <v>57183</v>
      </c>
      <c r="Z779" s="42">
        <v>80340</v>
      </c>
      <c r="AA779" s="42">
        <v>50712</v>
      </c>
      <c r="AB779" s="42">
        <v>52833</v>
      </c>
      <c r="AC779" s="42">
        <v>13307</v>
      </c>
      <c r="AD779" s="42">
        <v>5410</v>
      </c>
      <c r="AE779" s="42">
        <v>56227</v>
      </c>
      <c r="AF779" s="42">
        <v>60139</v>
      </c>
      <c r="AG779" s="42">
        <v>60560</v>
      </c>
      <c r="AH779" s="42">
        <v>53077</v>
      </c>
      <c r="AI779" s="42">
        <v>59898</v>
      </c>
      <c r="AJ779" s="42">
        <v>13560</v>
      </c>
      <c r="AK779" s="42">
        <v>75134</v>
      </c>
      <c r="AL779" s="42">
        <v>30997</v>
      </c>
      <c r="AM779" s="42">
        <v>41040.5</v>
      </c>
      <c r="AN779" s="42">
        <v>7921</v>
      </c>
      <c r="AO779" s="42">
        <v>25366</v>
      </c>
      <c r="AP779" s="42">
        <v>31719</v>
      </c>
    </row>
    <row r="780" spans="1:42" ht="12.75" customHeight="1" x14ac:dyDescent="0.2">
      <c r="A780" s="57" t="s">
        <v>3497</v>
      </c>
      <c r="B780" s="27" t="s">
        <v>3498</v>
      </c>
      <c r="C780" s="39">
        <v>2.8000000000000001E-2</v>
      </c>
      <c r="D780" s="39">
        <v>1.0999999999999999E-2</v>
      </c>
      <c r="E780" s="39">
        <v>0.433</v>
      </c>
      <c r="F780" s="39">
        <v>8.6999999999999994E-2</v>
      </c>
      <c r="G780" s="39">
        <v>0.52800000000000002</v>
      </c>
      <c r="H780" s="39">
        <v>0.34499999999999997</v>
      </c>
      <c r="I780" s="39">
        <v>1.0269999999999999</v>
      </c>
      <c r="J780" s="39">
        <v>1.1120000000000001</v>
      </c>
      <c r="K780" s="39">
        <v>0.41299999999999998</v>
      </c>
      <c r="L780" s="39">
        <v>0.23300000000000001</v>
      </c>
      <c r="M780" s="39">
        <v>0.69599999999999995</v>
      </c>
      <c r="N780" s="39">
        <v>0.23699999999999999</v>
      </c>
      <c r="O780" s="39">
        <v>1.1579999999999999</v>
      </c>
      <c r="P780" s="39">
        <v>1.1879999999999999</v>
      </c>
      <c r="Q780" s="39">
        <v>0.77800000000000002</v>
      </c>
      <c r="R780" s="39">
        <v>1.0289999999999999</v>
      </c>
      <c r="S780" s="39">
        <v>1.429</v>
      </c>
      <c r="T780" s="39">
        <v>0.38800000000000001</v>
      </c>
      <c r="U780" s="39">
        <v>0.309</v>
      </c>
      <c r="V780" s="61">
        <v>11.542999999999999</v>
      </c>
      <c r="W780" s="42">
        <v>23010</v>
      </c>
      <c r="X780" s="42">
        <v>159801.5</v>
      </c>
      <c r="Y780" s="42">
        <v>56837</v>
      </c>
      <c r="Z780" s="42">
        <v>61666</v>
      </c>
      <c r="AA780" s="42">
        <v>58009</v>
      </c>
      <c r="AB780" s="42">
        <v>61231</v>
      </c>
      <c r="AC780" s="42">
        <v>14893.5</v>
      </c>
      <c r="AD780" s="42">
        <v>6505</v>
      </c>
      <c r="AE780" s="42">
        <v>58072.5</v>
      </c>
      <c r="AF780" s="42">
        <v>62526</v>
      </c>
      <c r="AG780" s="42">
        <v>66961</v>
      </c>
      <c r="AH780" s="42">
        <v>39468</v>
      </c>
      <c r="AI780" s="42">
        <v>60960</v>
      </c>
      <c r="AJ780" s="42">
        <v>12752</v>
      </c>
      <c r="AK780" s="42">
        <v>74920</v>
      </c>
      <c r="AL780" s="42">
        <v>45256</v>
      </c>
      <c r="AM780" s="42">
        <v>41750</v>
      </c>
      <c r="AN780" s="42">
        <v>9120.5</v>
      </c>
      <c r="AO780" s="42">
        <v>26190</v>
      </c>
      <c r="AP780" s="42">
        <v>32653.5</v>
      </c>
    </row>
    <row r="781" spans="1:42" ht="12.75" customHeight="1" x14ac:dyDescent="0.2">
      <c r="A781" s="57" t="s">
        <v>3499</v>
      </c>
      <c r="B781" s="27" t="s">
        <v>701</v>
      </c>
      <c r="C781" s="39">
        <v>8.1000000000000003E-2</v>
      </c>
      <c r="D781" s="39">
        <v>6.0000000000000001E-3</v>
      </c>
      <c r="E781" s="39">
        <v>0.44</v>
      </c>
      <c r="F781" s="39">
        <v>6.7000000000000004E-2</v>
      </c>
      <c r="G781" s="39">
        <v>0.35299999999999998</v>
      </c>
      <c r="H781" s="39">
        <v>0.36899999999999999</v>
      </c>
      <c r="I781" s="39">
        <v>1.702</v>
      </c>
      <c r="J781" s="39">
        <v>4.0460000000000003</v>
      </c>
      <c r="K781" s="39">
        <v>0.223</v>
      </c>
      <c r="L781" s="39">
        <v>0.496</v>
      </c>
      <c r="M781" s="39">
        <v>0.60399999999999998</v>
      </c>
      <c r="N781" s="39">
        <v>0.28499999999999998</v>
      </c>
      <c r="O781" s="39">
        <v>2.1640000000000001</v>
      </c>
      <c r="P781" s="39">
        <v>2.3650000000000002</v>
      </c>
      <c r="Q781" s="39">
        <v>0.69099999999999995</v>
      </c>
      <c r="R781" s="39">
        <v>1.8879999999999999</v>
      </c>
      <c r="S781" s="39">
        <v>1.8320000000000001</v>
      </c>
      <c r="T781" s="39">
        <v>0.41599999999999998</v>
      </c>
      <c r="U781" s="39">
        <v>0.442</v>
      </c>
      <c r="V781" s="61">
        <v>18.704999999999998</v>
      </c>
      <c r="W781" s="42">
        <v>5459.5</v>
      </c>
      <c r="X781" s="42">
        <v>144663</v>
      </c>
      <c r="Y781" s="42">
        <v>18178</v>
      </c>
      <c r="Z781" s="42">
        <v>41461.5</v>
      </c>
      <c r="AA781" s="42">
        <v>32373</v>
      </c>
      <c r="AB781" s="42">
        <v>23212</v>
      </c>
      <c r="AC781" s="42">
        <v>9265</v>
      </c>
      <c r="AD781" s="42">
        <v>4410</v>
      </c>
      <c r="AE781" s="42">
        <v>31907</v>
      </c>
      <c r="AF781" s="42">
        <v>20954.5</v>
      </c>
      <c r="AG781" s="42">
        <v>38558</v>
      </c>
      <c r="AH781" s="42">
        <v>9358.5</v>
      </c>
      <c r="AI781" s="42">
        <v>37064</v>
      </c>
      <c r="AJ781" s="42">
        <v>6057.5</v>
      </c>
      <c r="AK781" s="42">
        <v>50607</v>
      </c>
      <c r="AL781" s="42">
        <v>11814</v>
      </c>
      <c r="AM781" s="42">
        <v>29181</v>
      </c>
      <c r="AN781" s="42">
        <v>8274</v>
      </c>
      <c r="AO781" s="42">
        <v>16835</v>
      </c>
      <c r="AP781" s="42">
        <v>11870</v>
      </c>
    </row>
    <row r="782" spans="1:42" ht="12.75" customHeight="1" x14ac:dyDescent="0.2">
      <c r="A782" s="57" t="s">
        <v>3500</v>
      </c>
      <c r="B782" s="27" t="s">
        <v>702</v>
      </c>
      <c r="C782" s="39">
        <v>4.3999999999999997E-2</v>
      </c>
      <c r="D782" s="39">
        <v>6.7000000000000004E-2</v>
      </c>
      <c r="E782" s="39">
        <v>0.48299999999999998</v>
      </c>
      <c r="F782" s="39">
        <v>0.13500000000000001</v>
      </c>
      <c r="G782" s="39">
        <v>0.54100000000000004</v>
      </c>
      <c r="H782" s="39">
        <v>0.52400000000000002</v>
      </c>
      <c r="I782" s="39">
        <v>1.3029999999999999</v>
      </c>
      <c r="J782" s="39">
        <v>2.298</v>
      </c>
      <c r="K782" s="39">
        <v>0.41199999999999998</v>
      </c>
      <c r="L782" s="39">
        <v>0.4</v>
      </c>
      <c r="M782" s="39">
        <v>1.3979999999999999</v>
      </c>
      <c r="N782" s="39">
        <v>0.35899999999999999</v>
      </c>
      <c r="O782" s="39">
        <v>3.6349999999999998</v>
      </c>
      <c r="P782" s="39">
        <v>2.1459999999999999</v>
      </c>
      <c r="Q782" s="39">
        <v>0.68899999999999995</v>
      </c>
      <c r="R782" s="39">
        <v>0.79400000000000004</v>
      </c>
      <c r="S782" s="39">
        <v>1.0860000000000001</v>
      </c>
      <c r="T782" s="39">
        <v>0.30099999999999999</v>
      </c>
      <c r="U782" s="39">
        <v>0.35899999999999999</v>
      </c>
      <c r="V782" s="61">
        <v>17.216999999999999</v>
      </c>
      <c r="W782" s="42">
        <v>17566.5</v>
      </c>
      <c r="X782" s="42">
        <v>73500.5</v>
      </c>
      <c r="Y782" s="42">
        <v>48208.5</v>
      </c>
      <c r="Z782" s="42">
        <v>78227</v>
      </c>
      <c r="AA782" s="42">
        <v>49361</v>
      </c>
      <c r="AB782" s="42">
        <v>47731</v>
      </c>
      <c r="AC782" s="42">
        <v>17025</v>
      </c>
      <c r="AD782" s="42">
        <v>6074.5</v>
      </c>
      <c r="AE782" s="42">
        <v>47369</v>
      </c>
      <c r="AF782" s="42">
        <v>53710</v>
      </c>
      <c r="AG782" s="42">
        <v>64528</v>
      </c>
      <c r="AH782" s="42">
        <v>27628</v>
      </c>
      <c r="AI782" s="42">
        <v>57152</v>
      </c>
      <c r="AJ782" s="42">
        <v>12303.5</v>
      </c>
      <c r="AK782" s="42">
        <v>76914</v>
      </c>
      <c r="AL782" s="42">
        <v>27321</v>
      </c>
      <c r="AM782" s="42">
        <v>34239</v>
      </c>
      <c r="AN782" s="42">
        <v>13691</v>
      </c>
      <c r="AO782" s="42">
        <v>24961.5</v>
      </c>
      <c r="AP782" s="42">
        <v>29546</v>
      </c>
    </row>
    <row r="783" spans="1:42" ht="12.75" customHeight="1" x14ac:dyDescent="0.2">
      <c r="A783" s="57" t="s">
        <v>3501</v>
      </c>
      <c r="B783" s="27" t="s">
        <v>703</v>
      </c>
      <c r="C783" s="39">
        <v>1.4999999999999999E-2</v>
      </c>
      <c r="D783" s="39">
        <v>2.1000000000000001E-2</v>
      </c>
      <c r="E783" s="39">
        <v>0.126</v>
      </c>
      <c r="F783" s="39">
        <v>2.4E-2</v>
      </c>
      <c r="G783" s="39">
        <v>9.0999999999999998E-2</v>
      </c>
      <c r="H783" s="39">
        <v>0.10100000000000001</v>
      </c>
      <c r="I783" s="39">
        <v>0.26800000000000002</v>
      </c>
      <c r="J783" s="39">
        <v>0.33900000000000002</v>
      </c>
      <c r="K783" s="39">
        <v>7.8E-2</v>
      </c>
      <c r="L783" s="39">
        <v>0.156</v>
      </c>
      <c r="M783" s="39">
        <v>0.30299999999999999</v>
      </c>
      <c r="N783" s="39">
        <v>9.4E-2</v>
      </c>
      <c r="O783" s="39">
        <v>0.74099999999999999</v>
      </c>
      <c r="P783" s="39">
        <v>0.36799999999999999</v>
      </c>
      <c r="Q783" s="39">
        <v>0.308</v>
      </c>
      <c r="R783" s="39">
        <v>0.45</v>
      </c>
      <c r="S783" s="39">
        <v>0.67900000000000005</v>
      </c>
      <c r="T783" s="39">
        <v>0.13900000000000001</v>
      </c>
      <c r="U783" s="39">
        <v>0.111</v>
      </c>
      <c r="V783" s="61">
        <v>4.5129999999999999</v>
      </c>
      <c r="W783" s="42">
        <v>11676</v>
      </c>
      <c r="X783" s="42">
        <v>64564</v>
      </c>
      <c r="Y783" s="42">
        <v>58971</v>
      </c>
      <c r="Z783" s="42">
        <v>114028.5</v>
      </c>
      <c r="AA783" s="42">
        <v>72978</v>
      </c>
      <c r="AB783" s="42">
        <v>63000</v>
      </c>
      <c r="AC783" s="42">
        <v>22775</v>
      </c>
      <c r="AD783" s="42">
        <v>8011</v>
      </c>
      <c r="AE783" s="42">
        <v>41103.5</v>
      </c>
      <c r="AF783" s="42">
        <v>31628</v>
      </c>
      <c r="AG783" s="42">
        <v>80811.5</v>
      </c>
      <c r="AH783" s="42">
        <v>39406</v>
      </c>
      <c r="AI783" s="42">
        <v>63608.5</v>
      </c>
      <c r="AJ783" s="42">
        <v>13895</v>
      </c>
      <c r="AK783" s="42">
        <v>79600</v>
      </c>
      <c r="AL783" s="42">
        <v>30623.5</v>
      </c>
      <c r="AM783" s="42">
        <v>55561.5</v>
      </c>
      <c r="AN783" s="42">
        <v>7782.5</v>
      </c>
      <c r="AO783" s="42">
        <v>42039</v>
      </c>
      <c r="AP783" s="42">
        <v>41008</v>
      </c>
    </row>
    <row r="784" spans="1:42" ht="12.75" customHeight="1" x14ac:dyDescent="0.2">
      <c r="A784" s="57" t="s">
        <v>3502</v>
      </c>
      <c r="B784" s="27" t="s">
        <v>704</v>
      </c>
      <c r="C784" s="39" t="s">
        <v>2283</v>
      </c>
      <c r="D784" s="39" t="s">
        <v>2283</v>
      </c>
      <c r="E784" s="39">
        <v>1.0999999999999999E-2</v>
      </c>
      <c r="F784" s="39" t="s">
        <v>2283</v>
      </c>
      <c r="G784" s="39">
        <v>6.0000000000000001E-3</v>
      </c>
      <c r="H784" s="39">
        <v>7.0000000000000001E-3</v>
      </c>
      <c r="I784" s="39">
        <v>1.2E-2</v>
      </c>
      <c r="J784" s="39">
        <v>2.9000000000000001E-2</v>
      </c>
      <c r="K784" s="39">
        <v>5.0000000000000001E-3</v>
      </c>
      <c r="L784" s="39" t="s">
        <v>2283</v>
      </c>
      <c r="M784" s="39">
        <v>4.0000000000000001E-3</v>
      </c>
      <c r="N784" s="39" t="s">
        <v>2283</v>
      </c>
      <c r="O784" s="39">
        <v>2.9000000000000001E-2</v>
      </c>
      <c r="P784" s="39">
        <v>1.9E-2</v>
      </c>
      <c r="Q784" s="39" t="s">
        <v>2283</v>
      </c>
      <c r="R784" s="39">
        <v>5.0000000000000001E-3</v>
      </c>
      <c r="S784" s="39">
        <v>8.0000000000000002E-3</v>
      </c>
      <c r="T784" s="39">
        <v>8.0000000000000002E-3</v>
      </c>
      <c r="U784" s="39" t="s">
        <v>2283</v>
      </c>
      <c r="V784" s="61">
        <v>0.14099999999999999</v>
      </c>
      <c r="W784" s="42" t="s">
        <v>2283</v>
      </c>
      <c r="X784" s="42" t="s">
        <v>2283</v>
      </c>
      <c r="Y784" s="42">
        <v>32399</v>
      </c>
      <c r="Z784" s="42" t="s">
        <v>2283</v>
      </c>
      <c r="AA784" s="42">
        <v>72862</v>
      </c>
      <c r="AB784" s="42">
        <v>72318</v>
      </c>
      <c r="AC784" s="42">
        <v>10709.5</v>
      </c>
      <c r="AD784" s="42">
        <v>6697</v>
      </c>
      <c r="AE784" s="42">
        <v>133152</v>
      </c>
      <c r="AF784" s="42" t="s">
        <v>2283</v>
      </c>
      <c r="AG784" s="42">
        <v>51857.5</v>
      </c>
      <c r="AH784" s="42" t="s">
        <v>2283</v>
      </c>
      <c r="AI784" s="42">
        <v>24584.5</v>
      </c>
      <c r="AJ784" s="42">
        <v>7135</v>
      </c>
      <c r="AK784" s="42" t="s">
        <v>2283</v>
      </c>
      <c r="AL784" s="42">
        <v>50227</v>
      </c>
      <c r="AM784" s="42">
        <v>39158.5</v>
      </c>
      <c r="AN784" s="42">
        <v>91656</v>
      </c>
      <c r="AO784" s="42" t="s">
        <v>2283</v>
      </c>
      <c r="AP784" s="42">
        <v>18497</v>
      </c>
    </row>
    <row r="785" spans="1:42" ht="12.75" customHeight="1" x14ac:dyDescent="0.2">
      <c r="A785" s="57" t="s">
        <v>3503</v>
      </c>
      <c r="B785" s="27" t="s">
        <v>705</v>
      </c>
      <c r="C785" s="39">
        <v>3.9E-2</v>
      </c>
      <c r="D785" s="39">
        <v>1.4E-2</v>
      </c>
      <c r="E785" s="39">
        <v>0.28599999999999998</v>
      </c>
      <c r="F785" s="39">
        <v>0.109</v>
      </c>
      <c r="G785" s="39">
        <v>0.32200000000000001</v>
      </c>
      <c r="H785" s="39">
        <v>0.28299999999999997</v>
      </c>
      <c r="I785" s="39">
        <v>0.74</v>
      </c>
      <c r="J785" s="39">
        <v>0.98599999999999999</v>
      </c>
      <c r="K785" s="39">
        <v>0.24</v>
      </c>
      <c r="L785" s="39">
        <v>0.32</v>
      </c>
      <c r="M785" s="39">
        <v>0.622</v>
      </c>
      <c r="N785" s="39">
        <v>0.17100000000000001</v>
      </c>
      <c r="O785" s="39">
        <v>1.431</v>
      </c>
      <c r="P785" s="39">
        <v>1.014</v>
      </c>
      <c r="Q785" s="39">
        <v>0.69799999999999995</v>
      </c>
      <c r="R785" s="39">
        <v>1.125</v>
      </c>
      <c r="S785" s="39">
        <v>1.466</v>
      </c>
      <c r="T785" s="39">
        <v>0.32</v>
      </c>
      <c r="U785" s="39">
        <v>0.28399999999999997</v>
      </c>
      <c r="V785" s="61">
        <v>10.552</v>
      </c>
      <c r="W785" s="42">
        <v>6323</v>
      </c>
      <c r="X785" s="42">
        <v>118474</v>
      </c>
      <c r="Y785" s="42">
        <v>59876</v>
      </c>
      <c r="Z785" s="42">
        <v>82164</v>
      </c>
      <c r="AA785" s="42">
        <v>63773</v>
      </c>
      <c r="AB785" s="42">
        <v>53349</v>
      </c>
      <c r="AC785" s="42">
        <v>14239</v>
      </c>
      <c r="AD785" s="42">
        <v>5527.5</v>
      </c>
      <c r="AE785" s="42">
        <v>67180</v>
      </c>
      <c r="AF785" s="42">
        <v>50054</v>
      </c>
      <c r="AG785" s="42">
        <v>69974</v>
      </c>
      <c r="AH785" s="42">
        <v>34500</v>
      </c>
      <c r="AI785" s="42">
        <v>71070.5</v>
      </c>
      <c r="AJ785" s="42">
        <v>10365</v>
      </c>
      <c r="AK785" s="42">
        <v>85522</v>
      </c>
      <c r="AL785" s="42">
        <v>39311</v>
      </c>
      <c r="AM785" s="42">
        <v>52099</v>
      </c>
      <c r="AN785" s="42">
        <v>16746</v>
      </c>
      <c r="AO785" s="42">
        <v>40388</v>
      </c>
      <c r="AP785" s="42">
        <v>37009.5</v>
      </c>
    </row>
    <row r="786" spans="1:42" ht="12.75" customHeight="1" x14ac:dyDescent="0.2">
      <c r="A786" s="57" t="s">
        <v>3504</v>
      </c>
      <c r="B786" s="27" t="s">
        <v>707</v>
      </c>
      <c r="C786" s="39">
        <v>2.8000000000000001E-2</v>
      </c>
      <c r="D786" s="39">
        <v>4.0000000000000001E-3</v>
      </c>
      <c r="E786" s="39">
        <v>0.17</v>
      </c>
      <c r="F786" s="39">
        <v>0.03</v>
      </c>
      <c r="G786" s="39">
        <v>0.13700000000000001</v>
      </c>
      <c r="H786" s="39">
        <v>0.14699999999999999</v>
      </c>
      <c r="I786" s="39">
        <v>0.46600000000000003</v>
      </c>
      <c r="J786" s="39">
        <v>0.94</v>
      </c>
      <c r="K786" s="39">
        <v>0.10299999999999999</v>
      </c>
      <c r="L786" s="39">
        <v>0.16200000000000001</v>
      </c>
      <c r="M786" s="39">
        <v>0.22500000000000001</v>
      </c>
      <c r="N786" s="39">
        <v>9.0999999999999998E-2</v>
      </c>
      <c r="O786" s="39">
        <v>0.79900000000000004</v>
      </c>
      <c r="P786" s="39">
        <v>0.69699999999999995</v>
      </c>
      <c r="Q786" s="39">
        <v>0.312</v>
      </c>
      <c r="R786" s="39">
        <v>0.89300000000000002</v>
      </c>
      <c r="S786" s="39">
        <v>0.81899999999999995</v>
      </c>
      <c r="T786" s="39">
        <v>0.155</v>
      </c>
      <c r="U786" s="39">
        <v>0.17499999999999999</v>
      </c>
      <c r="V786" s="61">
        <v>6.4349999999999996</v>
      </c>
      <c r="W786" s="42">
        <v>5755</v>
      </c>
      <c r="X786" s="42">
        <v>60248</v>
      </c>
      <c r="Y786" s="42">
        <v>20911</v>
      </c>
      <c r="Z786" s="42">
        <v>52917</v>
      </c>
      <c r="AA786" s="42">
        <v>47944</v>
      </c>
      <c r="AB786" s="42">
        <v>33738</v>
      </c>
      <c r="AC786" s="42">
        <v>9960</v>
      </c>
      <c r="AD786" s="42">
        <v>3538.5</v>
      </c>
      <c r="AE786" s="42">
        <v>21477</v>
      </c>
      <c r="AF786" s="42">
        <v>14113</v>
      </c>
      <c r="AG786" s="42">
        <v>40159</v>
      </c>
      <c r="AH786" s="42">
        <v>10913</v>
      </c>
      <c r="AI786" s="42">
        <v>36314</v>
      </c>
      <c r="AJ786" s="42">
        <v>6841</v>
      </c>
      <c r="AK786" s="42">
        <v>52861</v>
      </c>
      <c r="AL786" s="42">
        <v>13106</v>
      </c>
      <c r="AM786" s="42">
        <v>30949.5</v>
      </c>
      <c r="AN786" s="42">
        <v>7780.5</v>
      </c>
      <c r="AO786" s="42">
        <v>22642.5</v>
      </c>
      <c r="AP786" s="42">
        <v>14446</v>
      </c>
    </row>
    <row r="787" spans="1:42" ht="12.75" customHeight="1" x14ac:dyDescent="0.2">
      <c r="A787" s="57" t="s">
        <v>3505</v>
      </c>
      <c r="B787" s="27" t="s">
        <v>708</v>
      </c>
      <c r="C787" s="39">
        <v>2.8000000000000001E-2</v>
      </c>
      <c r="D787" s="39">
        <v>2.1000000000000001E-2</v>
      </c>
      <c r="E787" s="39">
        <v>0.154</v>
      </c>
      <c r="F787" s="39">
        <v>2.5000000000000001E-2</v>
      </c>
      <c r="G787" s="39">
        <v>0.14799999999999999</v>
      </c>
      <c r="H787" s="39">
        <v>0.186</v>
      </c>
      <c r="I787" s="39">
        <v>0.41199999999999998</v>
      </c>
      <c r="J787" s="39">
        <v>0.44800000000000001</v>
      </c>
      <c r="K787" s="39">
        <v>8.6999999999999994E-2</v>
      </c>
      <c r="L787" s="39">
        <v>0.156</v>
      </c>
      <c r="M787" s="39">
        <v>0.40100000000000002</v>
      </c>
      <c r="N787" s="39">
        <v>0.13600000000000001</v>
      </c>
      <c r="O787" s="39">
        <v>0.90600000000000003</v>
      </c>
      <c r="P787" s="39">
        <v>0.46600000000000003</v>
      </c>
      <c r="Q787" s="39">
        <v>0.26200000000000001</v>
      </c>
      <c r="R787" s="39">
        <v>0.46200000000000002</v>
      </c>
      <c r="S787" s="39">
        <v>0.69799999999999995</v>
      </c>
      <c r="T787" s="39">
        <v>0.16400000000000001</v>
      </c>
      <c r="U787" s="39">
        <v>0.14199999999999999</v>
      </c>
      <c r="V787" s="61">
        <v>5.3819999999999997</v>
      </c>
      <c r="W787" s="42">
        <v>4890</v>
      </c>
      <c r="X787" s="42">
        <v>97333</v>
      </c>
      <c r="Y787" s="42">
        <v>50193</v>
      </c>
      <c r="Z787" s="42">
        <v>74137</v>
      </c>
      <c r="AA787" s="42">
        <v>50626</v>
      </c>
      <c r="AB787" s="42">
        <v>73979</v>
      </c>
      <c r="AC787" s="42">
        <v>23450</v>
      </c>
      <c r="AD787" s="42">
        <v>7500</v>
      </c>
      <c r="AE787" s="42">
        <v>53498</v>
      </c>
      <c r="AF787" s="42">
        <v>43844</v>
      </c>
      <c r="AG787" s="42">
        <v>77884</v>
      </c>
      <c r="AH787" s="42">
        <v>42343</v>
      </c>
      <c r="AI787" s="42">
        <v>65020</v>
      </c>
      <c r="AJ787" s="42">
        <v>14835</v>
      </c>
      <c r="AK787" s="42">
        <v>71571</v>
      </c>
      <c r="AL787" s="42">
        <v>41714</v>
      </c>
      <c r="AM787" s="42">
        <v>55956</v>
      </c>
      <c r="AN787" s="42">
        <v>14190</v>
      </c>
      <c r="AO787" s="42">
        <v>29585</v>
      </c>
      <c r="AP787" s="42">
        <v>40100</v>
      </c>
    </row>
    <row r="788" spans="1:42" ht="12.75" customHeight="1" x14ac:dyDescent="0.2">
      <c r="A788" s="57" t="s">
        <v>3506</v>
      </c>
      <c r="B788" s="27" t="s">
        <v>3507</v>
      </c>
      <c r="C788" s="39" t="s">
        <v>2283</v>
      </c>
      <c r="D788" s="39" t="s">
        <v>2283</v>
      </c>
      <c r="E788" s="39" t="s">
        <v>2283</v>
      </c>
      <c r="F788" s="39" t="s">
        <v>2283</v>
      </c>
      <c r="G788" s="39" t="s">
        <v>2283</v>
      </c>
      <c r="H788" s="39" t="s">
        <v>2283</v>
      </c>
      <c r="I788" s="39" t="s">
        <v>2283</v>
      </c>
      <c r="J788" s="39" t="s">
        <v>2283</v>
      </c>
      <c r="K788" s="39" t="s">
        <v>2283</v>
      </c>
      <c r="L788" s="39" t="s">
        <v>2283</v>
      </c>
      <c r="M788" s="39" t="s">
        <v>2283</v>
      </c>
      <c r="N788" s="39" t="s">
        <v>2283</v>
      </c>
      <c r="O788" s="39" t="s">
        <v>2283</v>
      </c>
      <c r="P788" s="39" t="s">
        <v>2283</v>
      </c>
      <c r="Q788" s="39" t="s">
        <v>2283</v>
      </c>
      <c r="R788" s="39" t="s">
        <v>2283</v>
      </c>
      <c r="S788" s="39" t="s">
        <v>2283</v>
      </c>
      <c r="T788" s="39" t="s">
        <v>2283</v>
      </c>
      <c r="U788" s="39" t="s">
        <v>2283</v>
      </c>
      <c r="V788" s="61" t="s">
        <v>2283</v>
      </c>
      <c r="W788" s="42" t="s">
        <v>2283</v>
      </c>
      <c r="X788" s="42" t="s">
        <v>2283</v>
      </c>
      <c r="Y788" s="42" t="s">
        <v>2283</v>
      </c>
      <c r="Z788" s="42" t="s">
        <v>2283</v>
      </c>
      <c r="AA788" s="42" t="s">
        <v>2283</v>
      </c>
      <c r="AB788" s="42" t="s">
        <v>2283</v>
      </c>
      <c r="AC788" s="42" t="s">
        <v>2283</v>
      </c>
      <c r="AD788" s="42" t="s">
        <v>2283</v>
      </c>
      <c r="AE788" s="42" t="s">
        <v>2283</v>
      </c>
      <c r="AF788" s="42" t="s">
        <v>2283</v>
      </c>
      <c r="AG788" s="42" t="s">
        <v>2283</v>
      </c>
      <c r="AH788" s="42" t="s">
        <v>2283</v>
      </c>
      <c r="AI788" s="42" t="s">
        <v>2283</v>
      </c>
      <c r="AJ788" s="42" t="s">
        <v>2283</v>
      </c>
      <c r="AK788" s="42" t="s">
        <v>2283</v>
      </c>
      <c r="AL788" s="42" t="s">
        <v>2283</v>
      </c>
      <c r="AM788" s="42" t="s">
        <v>2283</v>
      </c>
      <c r="AN788" s="42" t="s">
        <v>2283</v>
      </c>
      <c r="AO788" s="42" t="s">
        <v>2283</v>
      </c>
      <c r="AP788" s="42" t="s">
        <v>2283</v>
      </c>
    </row>
    <row r="789" spans="1:42" ht="12.75" customHeight="1" x14ac:dyDescent="0.2">
      <c r="A789" s="57" t="s">
        <v>3508</v>
      </c>
      <c r="B789" s="27" t="s">
        <v>3509</v>
      </c>
      <c r="C789" s="39">
        <v>0.10100000000000001</v>
      </c>
      <c r="D789" s="39">
        <v>2.8000000000000001E-2</v>
      </c>
      <c r="E789" s="39">
        <v>0.30099999999999999</v>
      </c>
      <c r="F789" s="39">
        <v>6.2E-2</v>
      </c>
      <c r="G789" s="39">
        <v>0.22900000000000001</v>
      </c>
      <c r="H789" s="39">
        <v>0.30099999999999999</v>
      </c>
      <c r="I789" s="39">
        <v>1.0780000000000001</v>
      </c>
      <c r="J789" s="39">
        <v>3.3029999999999999</v>
      </c>
      <c r="K789" s="39">
        <v>0.17100000000000001</v>
      </c>
      <c r="L789" s="39">
        <v>0.318</v>
      </c>
      <c r="M789" s="39">
        <v>0.6</v>
      </c>
      <c r="N789" s="39">
        <v>0.23100000000000001</v>
      </c>
      <c r="O789" s="39">
        <v>1.5569999999999999</v>
      </c>
      <c r="P789" s="39">
        <v>1.7749999999999999</v>
      </c>
      <c r="Q789" s="39">
        <v>0.42699999999999999</v>
      </c>
      <c r="R789" s="39">
        <v>0.78600000000000003</v>
      </c>
      <c r="S789" s="39">
        <v>0.93799999999999994</v>
      </c>
      <c r="T789" s="39">
        <v>0.28199999999999997</v>
      </c>
      <c r="U789" s="39">
        <v>0.311</v>
      </c>
      <c r="V789" s="61">
        <v>12.989000000000001</v>
      </c>
      <c r="W789" s="42">
        <v>4802</v>
      </c>
      <c r="X789" s="42">
        <v>148310</v>
      </c>
      <c r="Y789" s="42">
        <v>18376</v>
      </c>
      <c r="Z789" s="42">
        <v>50569</v>
      </c>
      <c r="AA789" s="42">
        <v>33204</v>
      </c>
      <c r="AB789" s="42">
        <v>27372</v>
      </c>
      <c r="AC789" s="42">
        <v>11743.5</v>
      </c>
      <c r="AD789" s="42">
        <v>6181</v>
      </c>
      <c r="AE789" s="42">
        <v>17727</v>
      </c>
      <c r="AF789" s="42">
        <v>32499</v>
      </c>
      <c r="AG789" s="42">
        <v>53567</v>
      </c>
      <c r="AH789" s="42">
        <v>20762.5</v>
      </c>
      <c r="AI789" s="42">
        <v>44805</v>
      </c>
      <c r="AJ789" s="42">
        <v>7972.5</v>
      </c>
      <c r="AK789" s="42">
        <v>55352</v>
      </c>
      <c r="AL789" s="42">
        <v>19767</v>
      </c>
      <c r="AM789" s="42">
        <v>25818</v>
      </c>
      <c r="AN789" s="42">
        <v>8903.5</v>
      </c>
      <c r="AO789" s="42">
        <v>13758</v>
      </c>
      <c r="AP789" s="42">
        <v>14214</v>
      </c>
    </row>
    <row r="790" spans="1:42" ht="12.75" customHeight="1" x14ac:dyDescent="0.2">
      <c r="A790" s="57" t="s">
        <v>3510</v>
      </c>
      <c r="B790" s="27" t="s">
        <v>3511</v>
      </c>
      <c r="C790" s="39">
        <v>0.125</v>
      </c>
      <c r="D790" s="39">
        <v>1.0999999999999999E-2</v>
      </c>
      <c r="E790" s="39">
        <v>0.51700000000000002</v>
      </c>
      <c r="F790" s="39">
        <v>9.2999999999999999E-2</v>
      </c>
      <c r="G790" s="39">
        <v>0.40200000000000002</v>
      </c>
      <c r="H790" s="39">
        <v>0.52600000000000002</v>
      </c>
      <c r="I790" s="39">
        <v>2.1429999999999998</v>
      </c>
      <c r="J790" s="39">
        <v>7.2469999999999999</v>
      </c>
      <c r="K790" s="39">
        <v>0.23100000000000001</v>
      </c>
      <c r="L790" s="39">
        <v>0.34799999999999998</v>
      </c>
      <c r="M790" s="39">
        <v>0.874</v>
      </c>
      <c r="N790" s="39">
        <v>0.41299999999999998</v>
      </c>
      <c r="O790" s="39">
        <v>2.5449999999999999</v>
      </c>
      <c r="P790" s="39">
        <v>2.996</v>
      </c>
      <c r="Q790" s="39">
        <v>0.373</v>
      </c>
      <c r="R790" s="39">
        <v>1.286</v>
      </c>
      <c r="S790" s="39">
        <v>1.5429999999999999</v>
      </c>
      <c r="T790" s="39">
        <v>0.374</v>
      </c>
      <c r="U790" s="39">
        <v>0.53800000000000003</v>
      </c>
      <c r="V790" s="61">
        <v>22.827999999999999</v>
      </c>
      <c r="W790" s="42">
        <v>4813</v>
      </c>
      <c r="X790" s="42">
        <v>117338</v>
      </c>
      <c r="Y790" s="42">
        <v>13740</v>
      </c>
      <c r="Z790" s="42">
        <v>50115</v>
      </c>
      <c r="AA790" s="42">
        <v>25769</v>
      </c>
      <c r="AB790" s="42">
        <v>17741.5</v>
      </c>
      <c r="AC790" s="42">
        <v>10018</v>
      </c>
      <c r="AD790" s="42">
        <v>4909</v>
      </c>
      <c r="AE790" s="42">
        <v>20563</v>
      </c>
      <c r="AF790" s="42">
        <v>25779</v>
      </c>
      <c r="AG790" s="42">
        <v>42088.5</v>
      </c>
      <c r="AH790" s="42">
        <v>12698</v>
      </c>
      <c r="AI790" s="42">
        <v>38000.5</v>
      </c>
      <c r="AJ790" s="42">
        <v>6530</v>
      </c>
      <c r="AK790" s="42">
        <v>39593</v>
      </c>
      <c r="AL790" s="42">
        <v>8464</v>
      </c>
      <c r="AM790" s="42">
        <v>20073.5</v>
      </c>
      <c r="AN790" s="42">
        <v>5847</v>
      </c>
      <c r="AO790" s="42">
        <v>9086</v>
      </c>
      <c r="AP790" s="42">
        <v>10036.5</v>
      </c>
    </row>
    <row r="791" spans="1:42" ht="12.75" customHeight="1" x14ac:dyDescent="0.2">
      <c r="A791" s="57" t="s">
        <v>3512</v>
      </c>
      <c r="B791" s="27" t="s">
        <v>3513</v>
      </c>
      <c r="C791" s="39">
        <v>0.16800000000000001</v>
      </c>
      <c r="D791" s="39">
        <v>3.5000000000000003E-2</v>
      </c>
      <c r="E791" s="39">
        <v>0.6</v>
      </c>
      <c r="F791" s="39">
        <v>9.7000000000000003E-2</v>
      </c>
      <c r="G791" s="39">
        <v>0.44400000000000001</v>
      </c>
      <c r="H791" s="39">
        <v>0.54700000000000004</v>
      </c>
      <c r="I791" s="39">
        <v>1.889</v>
      </c>
      <c r="J791" s="39">
        <v>6.1479999999999997</v>
      </c>
      <c r="K791" s="39">
        <v>0.308</v>
      </c>
      <c r="L791" s="39">
        <v>0.44700000000000001</v>
      </c>
      <c r="M791" s="39">
        <v>1.0940000000000001</v>
      </c>
      <c r="N791" s="39">
        <v>0.36499999999999999</v>
      </c>
      <c r="O791" s="39">
        <v>3.1659999999999999</v>
      </c>
      <c r="P791" s="39">
        <v>3.4039999999999999</v>
      </c>
      <c r="Q791" s="39">
        <v>0.61499999999999999</v>
      </c>
      <c r="R791" s="39">
        <v>1.107</v>
      </c>
      <c r="S791" s="39">
        <v>1.4810000000000001</v>
      </c>
      <c r="T791" s="39">
        <v>0.45</v>
      </c>
      <c r="U791" s="39">
        <v>0.56000000000000005</v>
      </c>
      <c r="V791" s="61">
        <v>23.202999999999999</v>
      </c>
      <c r="W791" s="42">
        <v>5660</v>
      </c>
      <c r="X791" s="42">
        <v>43952.5</v>
      </c>
      <c r="Y791" s="42">
        <v>20606</v>
      </c>
      <c r="Z791" s="42">
        <v>57900</v>
      </c>
      <c r="AA791" s="42">
        <v>30478.5</v>
      </c>
      <c r="AB791" s="42">
        <v>20965</v>
      </c>
      <c r="AC791" s="42">
        <v>12327.5</v>
      </c>
      <c r="AD791" s="42">
        <v>5986</v>
      </c>
      <c r="AE791" s="42">
        <v>26565</v>
      </c>
      <c r="AF791" s="42">
        <v>44262</v>
      </c>
      <c r="AG791" s="42">
        <v>46860</v>
      </c>
      <c r="AH791" s="42">
        <v>17613</v>
      </c>
      <c r="AI791" s="42">
        <v>46167</v>
      </c>
      <c r="AJ791" s="42">
        <v>7983</v>
      </c>
      <c r="AK791" s="42">
        <v>52475</v>
      </c>
      <c r="AL791" s="42">
        <v>16144.5</v>
      </c>
      <c r="AM791" s="42">
        <v>25393.5</v>
      </c>
      <c r="AN791" s="42">
        <v>12571</v>
      </c>
      <c r="AO791" s="42">
        <v>10797.5</v>
      </c>
      <c r="AP791" s="42">
        <v>14162</v>
      </c>
    </row>
    <row r="792" spans="1:42" ht="12.75" customHeight="1" x14ac:dyDescent="0.2">
      <c r="A792" s="57" t="s">
        <v>3514</v>
      </c>
      <c r="B792" s="27" t="s">
        <v>706</v>
      </c>
      <c r="C792" s="39">
        <v>7.2999999999999995E-2</v>
      </c>
      <c r="D792" s="39">
        <v>8.9999999999999993E-3</v>
      </c>
      <c r="E792" s="39">
        <v>0.45500000000000002</v>
      </c>
      <c r="F792" s="39">
        <v>9.8000000000000004E-2</v>
      </c>
      <c r="G792" s="39">
        <v>0.33900000000000002</v>
      </c>
      <c r="H792" s="39">
        <v>0.376</v>
      </c>
      <c r="I792" s="39">
        <v>1.2829999999999999</v>
      </c>
      <c r="J792" s="39">
        <v>2.2589999999999999</v>
      </c>
      <c r="K792" s="39">
        <v>0.26</v>
      </c>
      <c r="L792" s="39">
        <v>0.45</v>
      </c>
      <c r="M792" s="39">
        <v>0.71699999999999997</v>
      </c>
      <c r="N792" s="39">
        <v>0.20799999999999999</v>
      </c>
      <c r="O792" s="39">
        <v>2.0950000000000002</v>
      </c>
      <c r="P792" s="39">
        <v>1.895</v>
      </c>
      <c r="Q792" s="39">
        <v>0.878</v>
      </c>
      <c r="R792" s="39">
        <v>1.7070000000000001</v>
      </c>
      <c r="S792" s="39">
        <v>2.2999999999999998</v>
      </c>
      <c r="T792" s="39">
        <v>0.41699999999999998</v>
      </c>
      <c r="U792" s="39">
        <v>0.498</v>
      </c>
      <c r="V792" s="61">
        <v>16.488</v>
      </c>
      <c r="W792" s="42">
        <v>3136.5</v>
      </c>
      <c r="X792" s="42">
        <v>80000</v>
      </c>
      <c r="Y792" s="42">
        <v>27563.5</v>
      </c>
      <c r="Z792" s="42">
        <v>55646.5</v>
      </c>
      <c r="AA792" s="42">
        <v>38894.5</v>
      </c>
      <c r="AB792" s="42">
        <v>34420</v>
      </c>
      <c r="AC792" s="42">
        <v>12603</v>
      </c>
      <c r="AD792" s="42">
        <v>5087</v>
      </c>
      <c r="AE792" s="42">
        <v>39820.5</v>
      </c>
      <c r="AF792" s="42">
        <v>27000</v>
      </c>
      <c r="AG792" s="42">
        <v>57689</v>
      </c>
      <c r="AH792" s="42">
        <v>19899</v>
      </c>
      <c r="AI792" s="42">
        <v>53495</v>
      </c>
      <c r="AJ792" s="42">
        <v>6763</v>
      </c>
      <c r="AK792" s="42">
        <v>67237</v>
      </c>
      <c r="AL792" s="42">
        <v>22675</v>
      </c>
      <c r="AM792" s="42">
        <v>40500</v>
      </c>
      <c r="AN792" s="42">
        <v>9178.5</v>
      </c>
      <c r="AO792" s="42">
        <v>10346</v>
      </c>
      <c r="AP792" s="42">
        <v>20231.5</v>
      </c>
    </row>
    <row r="793" spans="1:42" ht="12.75" customHeight="1" x14ac:dyDescent="0.2">
      <c r="A793" s="57" t="s">
        <v>3515</v>
      </c>
      <c r="B793" s="27" t="s">
        <v>3516</v>
      </c>
      <c r="C793" s="39" t="s">
        <v>2283</v>
      </c>
      <c r="D793" s="39" t="s">
        <v>2283</v>
      </c>
      <c r="E793" s="39" t="s">
        <v>2283</v>
      </c>
      <c r="F793" s="39" t="s">
        <v>2283</v>
      </c>
      <c r="G793" s="39" t="s">
        <v>2283</v>
      </c>
      <c r="H793" s="39" t="s">
        <v>2283</v>
      </c>
      <c r="I793" s="39">
        <v>3.0000000000000001E-3</v>
      </c>
      <c r="J793" s="39" t="s">
        <v>2283</v>
      </c>
      <c r="K793" s="39" t="s">
        <v>2283</v>
      </c>
      <c r="L793" s="39" t="s">
        <v>2283</v>
      </c>
      <c r="M793" s="39" t="s">
        <v>2283</v>
      </c>
      <c r="N793" s="39" t="s">
        <v>2283</v>
      </c>
      <c r="O793" s="39" t="s">
        <v>2283</v>
      </c>
      <c r="P793" s="39" t="s">
        <v>2283</v>
      </c>
      <c r="Q793" s="39" t="s">
        <v>2283</v>
      </c>
      <c r="R793" s="39" t="s">
        <v>2283</v>
      </c>
      <c r="S793" s="39" t="s">
        <v>2283</v>
      </c>
      <c r="T793" s="39" t="s">
        <v>2283</v>
      </c>
      <c r="U793" s="39" t="s">
        <v>2283</v>
      </c>
      <c r="V793" s="61">
        <v>7.0000000000000001E-3</v>
      </c>
      <c r="W793" s="42" t="s">
        <v>2283</v>
      </c>
      <c r="X793" s="42" t="s">
        <v>2283</v>
      </c>
      <c r="Y793" s="42" t="s">
        <v>2283</v>
      </c>
      <c r="Z793" s="42" t="s">
        <v>2283</v>
      </c>
      <c r="AA793" s="42" t="s">
        <v>2283</v>
      </c>
      <c r="AB793" s="42" t="s">
        <v>2283</v>
      </c>
      <c r="AC793" s="42">
        <v>16054</v>
      </c>
      <c r="AD793" s="42" t="s">
        <v>2283</v>
      </c>
      <c r="AE793" s="42" t="s">
        <v>2283</v>
      </c>
      <c r="AF793" s="42" t="s">
        <v>2283</v>
      </c>
      <c r="AG793" s="42" t="s">
        <v>2283</v>
      </c>
      <c r="AH793" s="42" t="s">
        <v>2283</v>
      </c>
      <c r="AI793" s="42" t="s">
        <v>2283</v>
      </c>
      <c r="AJ793" s="42" t="s">
        <v>2283</v>
      </c>
      <c r="AK793" s="42" t="s">
        <v>2283</v>
      </c>
      <c r="AL793" s="42" t="s">
        <v>2283</v>
      </c>
      <c r="AM793" s="42" t="s">
        <v>2283</v>
      </c>
      <c r="AN793" s="42" t="s">
        <v>2283</v>
      </c>
      <c r="AO793" s="42" t="s">
        <v>2283</v>
      </c>
      <c r="AP793" s="42">
        <v>31384</v>
      </c>
    </row>
    <row r="794" spans="1:42" ht="12.75" customHeight="1" x14ac:dyDescent="0.2">
      <c r="A794" s="57" t="s">
        <v>3517</v>
      </c>
      <c r="B794" s="27" t="s">
        <v>3518</v>
      </c>
      <c r="C794" s="39">
        <v>2.5000000000000001E-2</v>
      </c>
      <c r="D794" s="39">
        <v>3.5000000000000003E-2</v>
      </c>
      <c r="E794" s="39">
        <v>0.21299999999999999</v>
      </c>
      <c r="F794" s="39">
        <v>7.0000000000000007E-2</v>
      </c>
      <c r="G794" s="39">
        <v>0.23100000000000001</v>
      </c>
      <c r="H794" s="39">
        <v>0.23699999999999999</v>
      </c>
      <c r="I794" s="39">
        <v>0.56499999999999995</v>
      </c>
      <c r="J794" s="39">
        <v>1.1000000000000001</v>
      </c>
      <c r="K794" s="39">
        <v>0.16500000000000001</v>
      </c>
      <c r="L794" s="39">
        <v>0.19</v>
      </c>
      <c r="M794" s="39">
        <v>0.55300000000000005</v>
      </c>
      <c r="N794" s="39">
        <v>0.14699999999999999</v>
      </c>
      <c r="O794" s="39">
        <v>1.206</v>
      </c>
      <c r="P794" s="39">
        <v>1.085</v>
      </c>
      <c r="Q794" s="39">
        <v>0.29299999999999998</v>
      </c>
      <c r="R794" s="39">
        <v>0.40300000000000002</v>
      </c>
      <c r="S794" s="39">
        <v>0.56999999999999995</v>
      </c>
      <c r="T794" s="39">
        <v>0.26</v>
      </c>
      <c r="U794" s="39">
        <v>0.16400000000000001</v>
      </c>
      <c r="V794" s="61">
        <v>7.6319999999999997</v>
      </c>
      <c r="W794" s="42">
        <v>8186</v>
      </c>
      <c r="X794" s="42">
        <v>7925</v>
      </c>
      <c r="Y794" s="42">
        <v>43807</v>
      </c>
      <c r="Z794" s="42">
        <v>84629</v>
      </c>
      <c r="AA794" s="42">
        <v>53604</v>
      </c>
      <c r="AB794" s="42">
        <v>54012</v>
      </c>
      <c r="AC794" s="42">
        <v>16412</v>
      </c>
      <c r="AD794" s="42">
        <v>7243</v>
      </c>
      <c r="AE794" s="42">
        <v>55143</v>
      </c>
      <c r="AF794" s="42">
        <v>59104</v>
      </c>
      <c r="AG794" s="42">
        <v>67404.5</v>
      </c>
      <c r="AH794" s="42">
        <v>27131</v>
      </c>
      <c r="AI794" s="42">
        <v>59018</v>
      </c>
      <c r="AJ794" s="42">
        <v>9708</v>
      </c>
      <c r="AK794" s="42">
        <v>71586</v>
      </c>
      <c r="AL794" s="42">
        <v>17008</v>
      </c>
      <c r="AM794" s="42">
        <v>43744</v>
      </c>
      <c r="AN794" s="42">
        <v>29652.5</v>
      </c>
      <c r="AO794" s="42">
        <v>21121</v>
      </c>
      <c r="AP794" s="42">
        <v>25500</v>
      </c>
    </row>
    <row r="795" spans="1:42" ht="12.75" customHeight="1" x14ac:dyDescent="0.2">
      <c r="A795" s="57" t="s">
        <v>3519</v>
      </c>
      <c r="B795" s="27" t="s">
        <v>3520</v>
      </c>
      <c r="C795" s="39">
        <v>0.08</v>
      </c>
      <c r="D795" s="39">
        <v>4.4999999999999998E-2</v>
      </c>
      <c r="E795" s="39">
        <v>0.54500000000000004</v>
      </c>
      <c r="F795" s="39">
        <v>0.14299999999999999</v>
      </c>
      <c r="G795" s="39">
        <v>0.62</v>
      </c>
      <c r="H795" s="39">
        <v>0.68</v>
      </c>
      <c r="I795" s="39">
        <v>1.762</v>
      </c>
      <c r="J795" s="39">
        <v>3.6240000000000001</v>
      </c>
      <c r="K795" s="39">
        <v>0.36499999999999999</v>
      </c>
      <c r="L795" s="39">
        <v>0.53500000000000003</v>
      </c>
      <c r="M795" s="39">
        <v>1.359</v>
      </c>
      <c r="N795" s="39">
        <v>0.48399999999999999</v>
      </c>
      <c r="O795" s="39">
        <v>3.367</v>
      </c>
      <c r="P795" s="39">
        <v>3.476</v>
      </c>
      <c r="Q795" s="39">
        <v>0.75900000000000001</v>
      </c>
      <c r="R795" s="39">
        <v>1.2370000000000001</v>
      </c>
      <c r="S795" s="39">
        <v>1.5129999999999999</v>
      </c>
      <c r="T795" s="39">
        <v>0.66600000000000004</v>
      </c>
      <c r="U795" s="39">
        <v>0.52700000000000002</v>
      </c>
      <c r="V795" s="61">
        <v>22.015999999999998</v>
      </c>
      <c r="W795" s="42">
        <v>8249</v>
      </c>
      <c r="X795" s="42">
        <v>92493</v>
      </c>
      <c r="Y795" s="42">
        <v>37301</v>
      </c>
      <c r="Z795" s="42">
        <v>55700</v>
      </c>
      <c r="AA795" s="42">
        <v>39874</v>
      </c>
      <c r="AB795" s="42">
        <v>43346</v>
      </c>
      <c r="AC795" s="42">
        <v>15000</v>
      </c>
      <c r="AD795" s="42">
        <v>6092.5</v>
      </c>
      <c r="AE795" s="42">
        <v>37104</v>
      </c>
      <c r="AF795" s="42">
        <v>47428</v>
      </c>
      <c r="AG795" s="42">
        <v>60998</v>
      </c>
      <c r="AH795" s="42">
        <v>24768.5</v>
      </c>
      <c r="AI795" s="42">
        <v>52815.5</v>
      </c>
      <c r="AJ795" s="42">
        <v>9671</v>
      </c>
      <c r="AK795" s="42">
        <v>71837</v>
      </c>
      <c r="AL795" s="42">
        <v>17966.5</v>
      </c>
      <c r="AM795" s="42">
        <v>29425</v>
      </c>
      <c r="AN795" s="42">
        <v>19813</v>
      </c>
      <c r="AO795" s="42">
        <v>20946</v>
      </c>
      <c r="AP795" s="42">
        <v>21313</v>
      </c>
    </row>
    <row r="796" spans="1:42" ht="12.75" customHeight="1" x14ac:dyDescent="0.2">
      <c r="A796" s="57" t="s">
        <v>3521</v>
      </c>
      <c r="B796" s="27" t="s">
        <v>3522</v>
      </c>
      <c r="C796" s="39">
        <v>2.5999999999999999E-2</v>
      </c>
      <c r="D796" s="39">
        <v>7.0000000000000001E-3</v>
      </c>
      <c r="E796" s="39">
        <v>0.248</v>
      </c>
      <c r="F796" s="39">
        <v>7.6999999999999999E-2</v>
      </c>
      <c r="G796" s="39">
        <v>0.24</v>
      </c>
      <c r="H796" s="39">
        <v>0.26400000000000001</v>
      </c>
      <c r="I796" s="39">
        <v>0.71199999999999997</v>
      </c>
      <c r="J796" s="39">
        <v>1.6539999999999999</v>
      </c>
      <c r="K796" s="39">
        <v>0.186</v>
      </c>
      <c r="L796" s="39">
        <v>0.25700000000000001</v>
      </c>
      <c r="M796" s="39">
        <v>0.48799999999999999</v>
      </c>
      <c r="N796" s="39">
        <v>0.13900000000000001</v>
      </c>
      <c r="O796" s="39">
        <v>1.3220000000000001</v>
      </c>
      <c r="P796" s="39">
        <v>1.28</v>
      </c>
      <c r="Q796" s="39">
        <v>0.35699999999999998</v>
      </c>
      <c r="R796" s="39">
        <v>0.59399999999999997</v>
      </c>
      <c r="S796" s="39">
        <v>0.80900000000000005</v>
      </c>
      <c r="T796" s="39">
        <v>0.19600000000000001</v>
      </c>
      <c r="U796" s="39">
        <v>0.23799999999999999</v>
      </c>
      <c r="V796" s="61">
        <v>9.1809999999999992</v>
      </c>
      <c r="W796" s="42">
        <v>4685</v>
      </c>
      <c r="X796" s="42">
        <v>132886</v>
      </c>
      <c r="Y796" s="42">
        <v>29957.5</v>
      </c>
      <c r="Z796" s="42">
        <v>66639.5</v>
      </c>
      <c r="AA796" s="42">
        <v>39369</v>
      </c>
      <c r="AB796" s="42">
        <v>34278.5</v>
      </c>
      <c r="AC796" s="42">
        <v>13188</v>
      </c>
      <c r="AD796" s="42">
        <v>5954</v>
      </c>
      <c r="AE796" s="42">
        <v>38346</v>
      </c>
      <c r="AF796" s="42">
        <v>39683.5</v>
      </c>
      <c r="AG796" s="42">
        <v>60012</v>
      </c>
      <c r="AH796" s="42">
        <v>27941</v>
      </c>
      <c r="AI796" s="42">
        <v>50685</v>
      </c>
      <c r="AJ796" s="42">
        <v>8953</v>
      </c>
      <c r="AK796" s="42">
        <v>73633</v>
      </c>
      <c r="AL796" s="42">
        <v>24087.5</v>
      </c>
      <c r="AM796" s="42">
        <v>36722</v>
      </c>
      <c r="AN796" s="42">
        <v>10931</v>
      </c>
      <c r="AO796" s="42">
        <v>18302.5</v>
      </c>
      <c r="AP796" s="42">
        <v>19823.5</v>
      </c>
    </row>
    <row r="797" spans="1:42" ht="12.75" customHeight="1" x14ac:dyDescent="0.2">
      <c r="A797" s="57" t="s">
        <v>3523</v>
      </c>
      <c r="B797" s="27" t="s">
        <v>709</v>
      </c>
      <c r="C797" s="39">
        <v>5.1999999999999998E-2</v>
      </c>
      <c r="D797" s="39">
        <v>4.3999999999999997E-2</v>
      </c>
      <c r="E797" s="39">
        <v>0.443</v>
      </c>
      <c r="F797" s="39">
        <v>8.5000000000000006E-2</v>
      </c>
      <c r="G797" s="39">
        <v>0.49399999999999999</v>
      </c>
      <c r="H797" s="39">
        <v>0.52</v>
      </c>
      <c r="I797" s="39">
        <v>1.056</v>
      </c>
      <c r="J797" s="39">
        <v>1.331</v>
      </c>
      <c r="K797" s="39">
        <v>0.27100000000000002</v>
      </c>
      <c r="L797" s="39">
        <v>0.66900000000000004</v>
      </c>
      <c r="M797" s="39">
        <v>0.996</v>
      </c>
      <c r="N797" s="39">
        <v>0.35099999999999998</v>
      </c>
      <c r="O797" s="39">
        <v>2.1800000000000002</v>
      </c>
      <c r="P797" s="39">
        <v>1.4159999999999999</v>
      </c>
      <c r="Q797" s="39">
        <v>0.73599999999999999</v>
      </c>
      <c r="R797" s="39">
        <v>1.0469999999999999</v>
      </c>
      <c r="S797" s="39">
        <v>1.5189999999999999</v>
      </c>
      <c r="T797" s="39">
        <v>0.443</v>
      </c>
      <c r="U797" s="39">
        <v>0.36799999999999999</v>
      </c>
      <c r="V797" s="61">
        <v>14.279</v>
      </c>
      <c r="W797" s="42">
        <v>12554.5</v>
      </c>
      <c r="X797" s="42">
        <v>138354.5</v>
      </c>
      <c r="Y797" s="42">
        <v>61401</v>
      </c>
      <c r="Z797" s="42">
        <v>72354</v>
      </c>
      <c r="AA797" s="42">
        <v>69071</v>
      </c>
      <c r="AB797" s="42">
        <v>72064.5</v>
      </c>
      <c r="AC797" s="42">
        <v>20636.5</v>
      </c>
      <c r="AD797" s="42">
        <v>5107</v>
      </c>
      <c r="AE797" s="42">
        <v>62400.5</v>
      </c>
      <c r="AF797" s="42">
        <v>3719.5</v>
      </c>
      <c r="AG797" s="42">
        <v>72311</v>
      </c>
      <c r="AH797" s="42">
        <v>52000</v>
      </c>
      <c r="AI797" s="42">
        <v>63697</v>
      </c>
      <c r="AJ797" s="42">
        <v>15000</v>
      </c>
      <c r="AK797" s="42">
        <v>75395</v>
      </c>
      <c r="AL797" s="42">
        <v>29683</v>
      </c>
      <c r="AM797" s="42">
        <v>46789</v>
      </c>
      <c r="AN797" s="42">
        <v>13786</v>
      </c>
      <c r="AO797" s="42">
        <v>24900</v>
      </c>
      <c r="AP797" s="42">
        <v>34846.5</v>
      </c>
    </row>
    <row r="798" spans="1:42" ht="12.75" customHeight="1" x14ac:dyDescent="0.2">
      <c r="A798" s="57" t="s">
        <v>3524</v>
      </c>
      <c r="B798" s="27" t="s">
        <v>710</v>
      </c>
      <c r="C798" s="39">
        <v>5.6000000000000001E-2</v>
      </c>
      <c r="D798" s="39">
        <v>2.1999999999999999E-2</v>
      </c>
      <c r="E798" s="39">
        <v>0.501</v>
      </c>
      <c r="F798" s="39">
        <v>9.8000000000000004E-2</v>
      </c>
      <c r="G798" s="39">
        <v>0.64600000000000002</v>
      </c>
      <c r="H798" s="39">
        <v>0.51100000000000001</v>
      </c>
      <c r="I798" s="39">
        <v>1.163</v>
      </c>
      <c r="J798" s="39">
        <v>1.28</v>
      </c>
      <c r="K798" s="39">
        <v>0.26300000000000001</v>
      </c>
      <c r="L798" s="39">
        <v>0.59099999999999997</v>
      </c>
      <c r="M798" s="39">
        <v>0.83599999999999997</v>
      </c>
      <c r="N798" s="39">
        <v>0.35899999999999999</v>
      </c>
      <c r="O798" s="39">
        <v>1.91</v>
      </c>
      <c r="P798" s="39">
        <v>1.341</v>
      </c>
      <c r="Q798" s="39">
        <v>0.72099999999999997</v>
      </c>
      <c r="R798" s="39">
        <v>1.329</v>
      </c>
      <c r="S798" s="39">
        <v>1.645</v>
      </c>
      <c r="T798" s="39">
        <v>0.49299999999999999</v>
      </c>
      <c r="U798" s="39">
        <v>0.434</v>
      </c>
      <c r="V798" s="61">
        <v>14.393000000000001</v>
      </c>
      <c r="W798" s="42">
        <v>11227</v>
      </c>
      <c r="X798" s="42">
        <v>126440</v>
      </c>
      <c r="Y798" s="42">
        <v>56841</v>
      </c>
      <c r="Z798" s="42">
        <v>83373</v>
      </c>
      <c r="AA798" s="42">
        <v>56191.5</v>
      </c>
      <c r="AB798" s="42">
        <v>70376</v>
      </c>
      <c r="AC798" s="42">
        <v>23223</v>
      </c>
      <c r="AD798" s="42">
        <v>6025.5</v>
      </c>
      <c r="AE798" s="42">
        <v>56576</v>
      </c>
      <c r="AF798" s="42">
        <v>35441</v>
      </c>
      <c r="AG798" s="42">
        <v>72609.5</v>
      </c>
      <c r="AH798" s="42">
        <v>48836</v>
      </c>
      <c r="AI798" s="42">
        <v>62389</v>
      </c>
      <c r="AJ798" s="42">
        <v>13500</v>
      </c>
      <c r="AK798" s="42">
        <v>71432</v>
      </c>
      <c r="AL798" s="42">
        <v>31381</v>
      </c>
      <c r="AM798" s="42">
        <v>42503</v>
      </c>
      <c r="AN798" s="42">
        <v>14002.5</v>
      </c>
      <c r="AO798" s="42">
        <v>31488</v>
      </c>
      <c r="AP798" s="42">
        <v>35750</v>
      </c>
    </row>
    <row r="799" spans="1:42" ht="12.75" customHeight="1" x14ac:dyDescent="0.2">
      <c r="A799" s="57" t="s">
        <v>3525</v>
      </c>
      <c r="B799" s="27" t="s">
        <v>711</v>
      </c>
      <c r="C799" s="39">
        <v>3.2000000000000001E-2</v>
      </c>
      <c r="D799" s="39">
        <v>4.1000000000000002E-2</v>
      </c>
      <c r="E799" s="39">
        <v>0.53400000000000003</v>
      </c>
      <c r="F799" s="39">
        <v>0.13</v>
      </c>
      <c r="G799" s="39">
        <v>0.70199999999999996</v>
      </c>
      <c r="H799" s="39">
        <v>0.60199999999999998</v>
      </c>
      <c r="I799" s="39">
        <v>1.04</v>
      </c>
      <c r="J799" s="39">
        <v>1.0069999999999999</v>
      </c>
      <c r="K799" s="39">
        <v>0.441</v>
      </c>
      <c r="L799" s="39">
        <v>0.42199999999999999</v>
      </c>
      <c r="M799" s="39">
        <v>1.0980000000000001</v>
      </c>
      <c r="N799" s="39">
        <v>0.34499999999999997</v>
      </c>
      <c r="O799" s="39">
        <v>1.835</v>
      </c>
      <c r="P799" s="39">
        <v>1.2470000000000001</v>
      </c>
      <c r="Q799" s="39">
        <v>0.81799999999999995</v>
      </c>
      <c r="R799" s="39">
        <v>0.92900000000000005</v>
      </c>
      <c r="S799" s="39">
        <v>1.2090000000000001</v>
      </c>
      <c r="T799" s="39">
        <v>0.441</v>
      </c>
      <c r="U799" s="39">
        <v>0.39500000000000002</v>
      </c>
      <c r="V799" s="61">
        <v>13.52</v>
      </c>
      <c r="W799" s="42">
        <v>31200</v>
      </c>
      <c r="X799" s="42">
        <v>177736</v>
      </c>
      <c r="Y799" s="42">
        <v>78377</v>
      </c>
      <c r="Z799" s="42">
        <v>105448</v>
      </c>
      <c r="AA799" s="42">
        <v>71286.5</v>
      </c>
      <c r="AB799" s="42">
        <v>84175</v>
      </c>
      <c r="AC799" s="42">
        <v>22000</v>
      </c>
      <c r="AD799" s="42">
        <v>4910</v>
      </c>
      <c r="AE799" s="42">
        <v>70124.5</v>
      </c>
      <c r="AF799" s="42">
        <v>59087</v>
      </c>
      <c r="AG799" s="42">
        <v>81980</v>
      </c>
      <c r="AH799" s="42">
        <v>50025.5</v>
      </c>
      <c r="AI799" s="42">
        <v>75797</v>
      </c>
      <c r="AJ799" s="42">
        <v>23684.5</v>
      </c>
      <c r="AK799" s="42">
        <v>76926</v>
      </c>
      <c r="AL799" s="42">
        <v>40967</v>
      </c>
      <c r="AM799" s="42">
        <v>49049</v>
      </c>
      <c r="AN799" s="42">
        <v>20454</v>
      </c>
      <c r="AO799" s="42">
        <v>36525</v>
      </c>
      <c r="AP799" s="42">
        <v>46497</v>
      </c>
    </row>
    <row r="800" spans="1:42" ht="12.75" customHeight="1" x14ac:dyDescent="0.2">
      <c r="A800" s="57" t="s">
        <v>3526</v>
      </c>
      <c r="B800" s="27" t="s">
        <v>714</v>
      </c>
      <c r="C800" s="39">
        <v>7.9000000000000001E-2</v>
      </c>
      <c r="D800" s="39">
        <v>1.0999999999999999E-2</v>
      </c>
      <c r="E800" s="39">
        <v>0.47599999999999998</v>
      </c>
      <c r="F800" s="39">
        <v>0.114</v>
      </c>
      <c r="G800" s="39">
        <v>0.66100000000000003</v>
      </c>
      <c r="H800" s="39">
        <v>0.51</v>
      </c>
      <c r="I800" s="39">
        <v>1.4319999999999999</v>
      </c>
      <c r="J800" s="39">
        <v>2.044</v>
      </c>
      <c r="K800" s="39">
        <v>0.26800000000000002</v>
      </c>
      <c r="L800" s="39">
        <v>0.58299999999999996</v>
      </c>
      <c r="M800" s="39">
        <v>0.85299999999999998</v>
      </c>
      <c r="N800" s="39">
        <v>0.34200000000000003</v>
      </c>
      <c r="O800" s="39">
        <v>2.016</v>
      </c>
      <c r="P800" s="39">
        <v>1.905</v>
      </c>
      <c r="Q800" s="39">
        <v>0.86499999999999999</v>
      </c>
      <c r="R800" s="39">
        <v>1.647</v>
      </c>
      <c r="S800" s="39">
        <v>1.9610000000000001</v>
      </c>
      <c r="T800" s="39">
        <v>0.47799999999999998</v>
      </c>
      <c r="U800" s="39">
        <v>0.54900000000000004</v>
      </c>
      <c r="V800" s="61">
        <v>16.969000000000001</v>
      </c>
      <c r="W800" s="42">
        <v>6183</v>
      </c>
      <c r="X800" s="42">
        <v>110277.5</v>
      </c>
      <c r="Y800" s="42">
        <v>48608</v>
      </c>
      <c r="Z800" s="42">
        <v>68811</v>
      </c>
      <c r="AA800" s="42">
        <v>51901</v>
      </c>
      <c r="AB800" s="42">
        <v>54230</v>
      </c>
      <c r="AC800" s="42">
        <v>23571</v>
      </c>
      <c r="AD800" s="42">
        <v>6292</v>
      </c>
      <c r="AE800" s="42">
        <v>50869</v>
      </c>
      <c r="AF800" s="42">
        <v>36934.5</v>
      </c>
      <c r="AG800" s="42">
        <v>63358</v>
      </c>
      <c r="AH800" s="42">
        <v>44001</v>
      </c>
      <c r="AI800" s="42">
        <v>61496.5</v>
      </c>
      <c r="AJ800" s="42">
        <v>11431</v>
      </c>
      <c r="AK800" s="42">
        <v>70650</v>
      </c>
      <c r="AL800" s="42">
        <v>26393.5</v>
      </c>
      <c r="AM800" s="42">
        <v>42640.5</v>
      </c>
      <c r="AN800" s="42">
        <v>12417</v>
      </c>
      <c r="AO800" s="42">
        <v>27712</v>
      </c>
      <c r="AP800" s="42">
        <v>28860.5</v>
      </c>
    </row>
    <row r="801" spans="1:42" ht="12.75" customHeight="1" x14ac:dyDescent="0.2">
      <c r="A801" s="57" t="s">
        <v>3527</v>
      </c>
      <c r="B801" s="27" t="s">
        <v>712</v>
      </c>
      <c r="C801" s="39">
        <v>1.2E-2</v>
      </c>
      <c r="D801" s="39">
        <v>4.0000000000000001E-3</v>
      </c>
      <c r="E801" s="39">
        <v>9.1999999999999998E-2</v>
      </c>
      <c r="F801" s="39">
        <v>1.2E-2</v>
      </c>
      <c r="G801" s="39">
        <v>0.129</v>
      </c>
      <c r="H801" s="39">
        <v>0.10199999999999999</v>
      </c>
      <c r="I801" s="39">
        <v>0.20200000000000001</v>
      </c>
      <c r="J801" s="39">
        <v>0.249</v>
      </c>
      <c r="K801" s="39">
        <v>6.3E-2</v>
      </c>
      <c r="L801" s="39">
        <v>7.2999999999999995E-2</v>
      </c>
      <c r="M801" s="39">
        <v>0.16</v>
      </c>
      <c r="N801" s="39">
        <v>5.6000000000000001E-2</v>
      </c>
      <c r="O801" s="39">
        <v>0.31900000000000001</v>
      </c>
      <c r="P801" s="39">
        <v>0.29799999999999999</v>
      </c>
      <c r="Q801" s="39">
        <v>7.4999999999999997E-2</v>
      </c>
      <c r="R801" s="39">
        <v>0.13800000000000001</v>
      </c>
      <c r="S801" s="39">
        <v>0.16200000000000001</v>
      </c>
      <c r="T801" s="39">
        <v>9.1999999999999998E-2</v>
      </c>
      <c r="U801" s="39">
        <v>7.5999999999999998E-2</v>
      </c>
      <c r="V801" s="61">
        <v>2.355</v>
      </c>
      <c r="W801" s="42">
        <v>20950</v>
      </c>
      <c r="X801" s="42">
        <v>85379.5</v>
      </c>
      <c r="Y801" s="42">
        <v>60682.5</v>
      </c>
      <c r="Z801" s="42">
        <v>98106.5</v>
      </c>
      <c r="AA801" s="42">
        <v>61698.5</v>
      </c>
      <c r="AB801" s="42">
        <v>63307</v>
      </c>
      <c r="AC801" s="42">
        <v>16013.5</v>
      </c>
      <c r="AD801" s="42">
        <v>6468</v>
      </c>
      <c r="AE801" s="42">
        <v>62150</v>
      </c>
      <c r="AF801" s="42">
        <v>36915</v>
      </c>
      <c r="AG801" s="42">
        <v>65541</v>
      </c>
      <c r="AH801" s="42">
        <v>55163</v>
      </c>
      <c r="AI801" s="42">
        <v>54999</v>
      </c>
      <c r="AJ801" s="42">
        <v>13153</v>
      </c>
      <c r="AK801" s="42">
        <v>85809</v>
      </c>
      <c r="AL801" s="42">
        <v>14776</v>
      </c>
      <c r="AM801" s="42">
        <v>29923</v>
      </c>
      <c r="AN801" s="42">
        <v>11757</v>
      </c>
      <c r="AO801" s="42">
        <v>21371</v>
      </c>
      <c r="AP801" s="42">
        <v>30078</v>
      </c>
    </row>
    <row r="802" spans="1:42" ht="12.75" customHeight="1" x14ac:dyDescent="0.2">
      <c r="A802" s="57" t="s">
        <v>3528</v>
      </c>
      <c r="B802" s="27" t="s">
        <v>713</v>
      </c>
      <c r="C802" s="39">
        <v>2.4E-2</v>
      </c>
      <c r="D802" s="39">
        <v>2.1999999999999999E-2</v>
      </c>
      <c r="E802" s="39">
        <v>0.38700000000000001</v>
      </c>
      <c r="F802" s="39">
        <v>0.08</v>
      </c>
      <c r="G802" s="39">
        <v>0.36099999999999999</v>
      </c>
      <c r="H802" s="39">
        <v>0.38700000000000001</v>
      </c>
      <c r="I802" s="39">
        <v>0.85099999999999998</v>
      </c>
      <c r="J802" s="39">
        <v>1.155</v>
      </c>
      <c r="K802" s="39">
        <v>0.25800000000000001</v>
      </c>
      <c r="L802" s="39">
        <v>0.38400000000000001</v>
      </c>
      <c r="M802" s="39">
        <v>0.82</v>
      </c>
      <c r="N802" s="39">
        <v>0.253</v>
      </c>
      <c r="O802" s="39">
        <v>1.766</v>
      </c>
      <c r="P802" s="39">
        <v>1.214</v>
      </c>
      <c r="Q802" s="39">
        <v>0.54300000000000004</v>
      </c>
      <c r="R802" s="39">
        <v>0.73</v>
      </c>
      <c r="S802" s="39">
        <v>0.98299999999999998</v>
      </c>
      <c r="T802" s="39">
        <v>0.33700000000000002</v>
      </c>
      <c r="U802" s="39">
        <v>0.32100000000000001</v>
      </c>
      <c r="V802" s="61">
        <v>11.05</v>
      </c>
      <c r="W802" s="42">
        <v>23461</v>
      </c>
      <c r="X802" s="42">
        <v>196107.5</v>
      </c>
      <c r="Y802" s="42">
        <v>57003.5</v>
      </c>
      <c r="Z802" s="42">
        <v>100812.5</v>
      </c>
      <c r="AA802" s="42">
        <v>66538</v>
      </c>
      <c r="AB802" s="42">
        <v>70337.5</v>
      </c>
      <c r="AC802" s="42">
        <v>19291.5</v>
      </c>
      <c r="AD802" s="42">
        <v>6029</v>
      </c>
      <c r="AE802" s="42">
        <v>52455</v>
      </c>
      <c r="AF802" s="42">
        <v>43455</v>
      </c>
      <c r="AG802" s="42">
        <v>83629.5</v>
      </c>
      <c r="AH802" s="42">
        <v>49420.5</v>
      </c>
      <c r="AI802" s="42">
        <v>70150</v>
      </c>
      <c r="AJ802" s="42">
        <v>14772</v>
      </c>
      <c r="AK802" s="42">
        <v>79745</v>
      </c>
      <c r="AL802" s="42">
        <v>35201</v>
      </c>
      <c r="AM802" s="42">
        <v>47715</v>
      </c>
      <c r="AN802" s="42">
        <v>15852</v>
      </c>
      <c r="AO802" s="42">
        <v>29971.5</v>
      </c>
      <c r="AP802" s="42">
        <v>38209</v>
      </c>
    </row>
    <row r="803" spans="1:42" ht="12.75" customHeight="1" x14ac:dyDescent="0.2">
      <c r="A803" s="57" t="s">
        <v>3529</v>
      </c>
      <c r="B803" s="27" t="s">
        <v>3530</v>
      </c>
      <c r="C803" s="39">
        <v>8.7999999999999995E-2</v>
      </c>
      <c r="D803" s="39">
        <v>2.1000000000000001E-2</v>
      </c>
      <c r="E803" s="39">
        <v>0.40500000000000003</v>
      </c>
      <c r="F803" s="39">
        <v>0.1</v>
      </c>
      <c r="G803" s="39">
        <v>0.65900000000000003</v>
      </c>
      <c r="H803" s="39">
        <v>0.45500000000000002</v>
      </c>
      <c r="I803" s="39">
        <v>1.08</v>
      </c>
      <c r="J803" s="39">
        <v>1.776</v>
      </c>
      <c r="K803" s="39">
        <v>0.22700000000000001</v>
      </c>
      <c r="L803" s="39">
        <v>0.497</v>
      </c>
      <c r="M803" s="39">
        <v>0.74099999999999999</v>
      </c>
      <c r="N803" s="39">
        <v>0.27100000000000002</v>
      </c>
      <c r="O803" s="39">
        <v>1.6879999999999999</v>
      </c>
      <c r="P803" s="39">
        <v>2.036</v>
      </c>
      <c r="Q803" s="39">
        <v>0.69799999999999995</v>
      </c>
      <c r="R803" s="39">
        <v>0.92100000000000004</v>
      </c>
      <c r="S803" s="39">
        <v>1.429</v>
      </c>
      <c r="T803" s="39">
        <v>0.42199999999999999</v>
      </c>
      <c r="U803" s="39">
        <v>0.44600000000000001</v>
      </c>
      <c r="V803" s="61">
        <v>14.096</v>
      </c>
      <c r="W803" s="42">
        <v>4303</v>
      </c>
      <c r="X803" s="42">
        <v>136004</v>
      </c>
      <c r="Y803" s="42">
        <v>51919</v>
      </c>
      <c r="Z803" s="42">
        <v>76724.5</v>
      </c>
      <c r="AA803" s="42">
        <v>40636</v>
      </c>
      <c r="AB803" s="42">
        <v>50287.5</v>
      </c>
      <c r="AC803" s="42">
        <v>21212</v>
      </c>
      <c r="AD803" s="42">
        <v>7142</v>
      </c>
      <c r="AE803" s="42">
        <v>45626</v>
      </c>
      <c r="AF803" s="42">
        <v>36732</v>
      </c>
      <c r="AG803" s="42">
        <v>56977</v>
      </c>
      <c r="AH803" s="42">
        <v>40144</v>
      </c>
      <c r="AI803" s="42">
        <v>56962</v>
      </c>
      <c r="AJ803" s="42">
        <v>11675</v>
      </c>
      <c r="AK803" s="42">
        <v>70987</v>
      </c>
      <c r="AL803" s="42">
        <v>29972</v>
      </c>
      <c r="AM803" s="42">
        <v>42002</v>
      </c>
      <c r="AN803" s="42">
        <v>10600</v>
      </c>
      <c r="AO803" s="42">
        <v>28652</v>
      </c>
      <c r="AP803" s="42">
        <v>27139.5</v>
      </c>
    </row>
    <row r="804" spans="1:42" ht="12.75" customHeight="1" x14ac:dyDescent="0.2">
      <c r="A804" s="57" t="s">
        <v>3531</v>
      </c>
      <c r="B804" s="27" t="s">
        <v>3532</v>
      </c>
      <c r="C804" s="39">
        <v>0.112</v>
      </c>
      <c r="D804" s="39">
        <v>3.1E-2</v>
      </c>
      <c r="E804" s="39">
        <v>0.44900000000000001</v>
      </c>
      <c r="F804" s="39">
        <v>0.109</v>
      </c>
      <c r="G804" s="39">
        <v>0.68300000000000005</v>
      </c>
      <c r="H804" s="39">
        <v>0.47499999999999998</v>
      </c>
      <c r="I804" s="39">
        <v>1.0629999999999999</v>
      </c>
      <c r="J804" s="39">
        <v>1.9610000000000001</v>
      </c>
      <c r="K804" s="39">
        <v>0.28499999999999998</v>
      </c>
      <c r="L804" s="39">
        <v>0.47699999999999998</v>
      </c>
      <c r="M804" s="39">
        <v>0.83799999999999997</v>
      </c>
      <c r="N804" s="39">
        <v>0.33800000000000002</v>
      </c>
      <c r="O804" s="39">
        <v>1.927</v>
      </c>
      <c r="P804" s="39">
        <v>2.024</v>
      </c>
      <c r="Q804" s="39">
        <v>0.65600000000000003</v>
      </c>
      <c r="R804" s="39">
        <v>1.083</v>
      </c>
      <c r="S804" s="39">
        <v>1.4950000000000001</v>
      </c>
      <c r="T804" s="39">
        <v>0.48799999999999999</v>
      </c>
      <c r="U804" s="39">
        <v>0.40400000000000003</v>
      </c>
      <c r="V804" s="61">
        <v>15.068</v>
      </c>
      <c r="W804" s="42">
        <v>6904.5</v>
      </c>
      <c r="X804" s="42">
        <v>129074</v>
      </c>
      <c r="Y804" s="42">
        <v>35672</v>
      </c>
      <c r="Z804" s="42">
        <v>69665</v>
      </c>
      <c r="AA804" s="42">
        <v>45269</v>
      </c>
      <c r="AB804" s="42">
        <v>52845.5</v>
      </c>
      <c r="AC804" s="42">
        <v>18337</v>
      </c>
      <c r="AD804" s="42">
        <v>6402</v>
      </c>
      <c r="AE804" s="42">
        <v>49803</v>
      </c>
      <c r="AF804" s="42">
        <v>33173</v>
      </c>
      <c r="AG804" s="42">
        <v>61665</v>
      </c>
      <c r="AH804" s="42">
        <v>28231</v>
      </c>
      <c r="AI804" s="42">
        <v>58679</v>
      </c>
      <c r="AJ804" s="42">
        <v>11088</v>
      </c>
      <c r="AK804" s="42">
        <v>62374</v>
      </c>
      <c r="AL804" s="42">
        <v>31499.5</v>
      </c>
      <c r="AM804" s="42">
        <v>46478</v>
      </c>
      <c r="AN804" s="42">
        <v>14142</v>
      </c>
      <c r="AO804" s="42">
        <v>31332</v>
      </c>
      <c r="AP804" s="42">
        <v>26166</v>
      </c>
    </row>
    <row r="805" spans="1:42" ht="12.75" customHeight="1" x14ac:dyDescent="0.2">
      <c r="A805" s="57" t="s">
        <v>3533</v>
      </c>
      <c r="B805" s="27" t="s">
        <v>715</v>
      </c>
      <c r="C805" s="39">
        <v>1.7999999999999999E-2</v>
      </c>
      <c r="D805" s="39">
        <v>2.4E-2</v>
      </c>
      <c r="E805" s="39">
        <v>0.253</v>
      </c>
      <c r="F805" s="39">
        <v>3.7999999999999999E-2</v>
      </c>
      <c r="G805" s="39">
        <v>0.26800000000000002</v>
      </c>
      <c r="H805" s="39">
        <v>0.29099999999999998</v>
      </c>
      <c r="I805" s="39">
        <v>0.76700000000000002</v>
      </c>
      <c r="J805" s="39">
        <v>0.73499999999999999</v>
      </c>
      <c r="K805" s="39">
        <v>0.13100000000000001</v>
      </c>
      <c r="L805" s="39">
        <v>0.252</v>
      </c>
      <c r="M805" s="39">
        <v>0.56299999999999994</v>
      </c>
      <c r="N805" s="39">
        <v>0.252</v>
      </c>
      <c r="O805" s="39">
        <v>1.2549999999999999</v>
      </c>
      <c r="P805" s="39">
        <v>0.68700000000000006</v>
      </c>
      <c r="Q805" s="39">
        <v>0.38200000000000001</v>
      </c>
      <c r="R805" s="39">
        <v>0.66400000000000003</v>
      </c>
      <c r="S805" s="39">
        <v>0.91800000000000004</v>
      </c>
      <c r="T805" s="39">
        <v>0.22500000000000001</v>
      </c>
      <c r="U805" s="39">
        <v>0.19400000000000001</v>
      </c>
      <c r="V805" s="61">
        <v>8.0500000000000007</v>
      </c>
      <c r="W805" s="42">
        <v>36338</v>
      </c>
      <c r="X805" s="42">
        <v>70413</v>
      </c>
      <c r="Y805" s="42">
        <v>64281</v>
      </c>
      <c r="Z805" s="42">
        <v>86146</v>
      </c>
      <c r="AA805" s="42">
        <v>54542</v>
      </c>
      <c r="AB805" s="42">
        <v>71074</v>
      </c>
      <c r="AC805" s="42">
        <v>20738</v>
      </c>
      <c r="AD805" s="42">
        <v>5345.5</v>
      </c>
      <c r="AE805" s="42">
        <v>57002</v>
      </c>
      <c r="AF805" s="42">
        <v>41000</v>
      </c>
      <c r="AG805" s="42">
        <v>80464.5</v>
      </c>
      <c r="AH805" s="42">
        <v>58196.5</v>
      </c>
      <c r="AI805" s="42">
        <v>68750</v>
      </c>
      <c r="AJ805" s="42">
        <v>19208</v>
      </c>
      <c r="AK805" s="42">
        <v>65402</v>
      </c>
      <c r="AL805" s="42">
        <v>22612</v>
      </c>
      <c r="AM805" s="42">
        <v>46045.5</v>
      </c>
      <c r="AN805" s="42">
        <v>14503.5</v>
      </c>
      <c r="AO805" s="42">
        <v>29560.5</v>
      </c>
      <c r="AP805" s="42">
        <v>37779</v>
      </c>
    </row>
    <row r="806" spans="1:42" ht="12.75" customHeight="1" x14ac:dyDescent="0.2">
      <c r="A806" s="57" t="s">
        <v>3534</v>
      </c>
      <c r="B806" s="27" t="s">
        <v>716</v>
      </c>
      <c r="C806" s="39">
        <v>7.4999999999999997E-2</v>
      </c>
      <c r="D806" s="39">
        <v>3.5000000000000003E-2</v>
      </c>
      <c r="E806" s="39">
        <v>0.56799999999999995</v>
      </c>
      <c r="F806" s="39">
        <v>0.157</v>
      </c>
      <c r="G806" s="39">
        <v>0.78600000000000003</v>
      </c>
      <c r="H806" s="39">
        <v>0.69399999999999995</v>
      </c>
      <c r="I806" s="39">
        <v>1.7869999999999999</v>
      </c>
      <c r="J806" s="39">
        <v>2.2250000000000001</v>
      </c>
      <c r="K806" s="39">
        <v>0.34399999999999997</v>
      </c>
      <c r="L806" s="39">
        <v>0.755</v>
      </c>
      <c r="M806" s="39">
        <v>1.3320000000000001</v>
      </c>
      <c r="N806" s="39">
        <v>0.495</v>
      </c>
      <c r="O806" s="39">
        <v>2.9870000000000001</v>
      </c>
      <c r="P806" s="39">
        <v>2.1909999999999998</v>
      </c>
      <c r="Q806" s="39">
        <v>0.92300000000000004</v>
      </c>
      <c r="R806" s="39">
        <v>1.4279999999999999</v>
      </c>
      <c r="S806" s="39">
        <v>2.2440000000000002</v>
      </c>
      <c r="T806" s="39">
        <v>0.624</v>
      </c>
      <c r="U806" s="39">
        <v>0.56699999999999995</v>
      </c>
      <c r="V806" s="61">
        <v>20.423999999999999</v>
      </c>
      <c r="W806" s="42">
        <v>11008</v>
      </c>
      <c r="X806" s="42">
        <v>154322.5</v>
      </c>
      <c r="Y806" s="42">
        <v>53268</v>
      </c>
      <c r="Z806" s="42">
        <v>81956</v>
      </c>
      <c r="AA806" s="42">
        <v>62564.5</v>
      </c>
      <c r="AB806" s="42">
        <v>64448</v>
      </c>
      <c r="AC806" s="42">
        <v>22750</v>
      </c>
      <c r="AD806" s="42">
        <v>6656.5</v>
      </c>
      <c r="AE806" s="42">
        <v>54931</v>
      </c>
      <c r="AF806" s="42">
        <v>39426.5</v>
      </c>
      <c r="AG806" s="42">
        <v>70449</v>
      </c>
      <c r="AH806" s="42">
        <v>52915</v>
      </c>
      <c r="AI806" s="42">
        <v>64369</v>
      </c>
      <c r="AJ806" s="42">
        <v>16263.5</v>
      </c>
      <c r="AK806" s="42">
        <v>74656</v>
      </c>
      <c r="AL806" s="42">
        <v>30594</v>
      </c>
      <c r="AM806" s="42">
        <v>51439</v>
      </c>
      <c r="AN806" s="42">
        <v>13335.5</v>
      </c>
      <c r="AO806" s="42">
        <v>27733</v>
      </c>
      <c r="AP806" s="42">
        <v>35849</v>
      </c>
    </row>
    <row r="807" spans="1:42" ht="12.75" customHeight="1" x14ac:dyDescent="0.2">
      <c r="A807" s="57" t="s">
        <v>3535</v>
      </c>
      <c r="B807" s="27" t="s">
        <v>717</v>
      </c>
      <c r="C807" s="39">
        <v>0.03</v>
      </c>
      <c r="D807" s="39">
        <v>1.7000000000000001E-2</v>
      </c>
      <c r="E807" s="39">
        <v>0.30499999999999999</v>
      </c>
      <c r="F807" s="39">
        <v>5.0999999999999997E-2</v>
      </c>
      <c r="G807" s="39">
        <v>0.32700000000000001</v>
      </c>
      <c r="H807" s="39">
        <v>0.379</v>
      </c>
      <c r="I807" s="39">
        <v>0.96199999999999997</v>
      </c>
      <c r="J807" s="39">
        <v>0.85</v>
      </c>
      <c r="K807" s="39">
        <v>0.154</v>
      </c>
      <c r="L807" s="39">
        <v>0.30199999999999999</v>
      </c>
      <c r="M807" s="39">
        <v>0.80400000000000005</v>
      </c>
      <c r="N807" s="39">
        <v>0.36699999999999999</v>
      </c>
      <c r="O807" s="39">
        <v>1.5449999999999999</v>
      </c>
      <c r="P807" s="39">
        <v>0.78400000000000003</v>
      </c>
      <c r="Q807" s="39">
        <v>0.36499999999999999</v>
      </c>
      <c r="R807" s="39">
        <v>0.82699999999999996</v>
      </c>
      <c r="S807" s="39">
        <v>1.208</v>
      </c>
      <c r="T807" s="39">
        <v>0.23899999999999999</v>
      </c>
      <c r="U807" s="39">
        <v>0.221</v>
      </c>
      <c r="V807" s="61">
        <v>9.9890000000000008</v>
      </c>
      <c r="W807" s="42">
        <v>27500</v>
      </c>
      <c r="X807" s="42">
        <v>89230</v>
      </c>
      <c r="Y807" s="42">
        <v>53834</v>
      </c>
      <c r="Z807" s="42">
        <v>84327</v>
      </c>
      <c r="AA807" s="42">
        <v>57040.5</v>
      </c>
      <c r="AB807" s="42">
        <v>54999</v>
      </c>
      <c r="AC807" s="42">
        <v>19116.5</v>
      </c>
      <c r="AD807" s="42">
        <v>4746.5</v>
      </c>
      <c r="AE807" s="42">
        <v>45201.5</v>
      </c>
      <c r="AF807" s="42">
        <v>27627</v>
      </c>
      <c r="AG807" s="42">
        <v>72173</v>
      </c>
      <c r="AH807" s="42">
        <v>48731.5</v>
      </c>
      <c r="AI807" s="42">
        <v>55885</v>
      </c>
      <c r="AJ807" s="42">
        <v>15179</v>
      </c>
      <c r="AK807" s="42">
        <v>56309</v>
      </c>
      <c r="AL807" s="42">
        <v>16401</v>
      </c>
      <c r="AM807" s="42">
        <v>47921</v>
      </c>
      <c r="AN807" s="42">
        <v>8270</v>
      </c>
      <c r="AO807" s="42">
        <v>24064</v>
      </c>
      <c r="AP807" s="42">
        <v>33567</v>
      </c>
    </row>
    <row r="808" spans="1:42" ht="12.75" customHeight="1" x14ac:dyDescent="0.2">
      <c r="A808" s="57" t="s">
        <v>3536</v>
      </c>
      <c r="B808" s="27" t="s">
        <v>3537</v>
      </c>
      <c r="C808" s="39">
        <v>4.3999999999999997E-2</v>
      </c>
      <c r="D808" s="39">
        <v>3.1E-2</v>
      </c>
      <c r="E808" s="39">
        <v>0.35799999999999998</v>
      </c>
      <c r="F808" s="39">
        <v>7.6999999999999999E-2</v>
      </c>
      <c r="G808" s="39">
        <v>0.38600000000000001</v>
      </c>
      <c r="H808" s="39">
        <v>0.42799999999999999</v>
      </c>
      <c r="I808" s="39">
        <v>1.0669999999999999</v>
      </c>
      <c r="J808" s="39">
        <v>1.496</v>
      </c>
      <c r="K808" s="39">
        <v>0.20499999999999999</v>
      </c>
      <c r="L808" s="39">
        <v>0.46500000000000002</v>
      </c>
      <c r="M808" s="39">
        <v>0.86499999999999999</v>
      </c>
      <c r="N808" s="39">
        <v>0.26700000000000002</v>
      </c>
      <c r="O808" s="39">
        <v>2.09</v>
      </c>
      <c r="P808" s="39">
        <v>1.361</v>
      </c>
      <c r="Q808" s="39">
        <v>0.53900000000000003</v>
      </c>
      <c r="R808" s="39">
        <v>0.88700000000000001</v>
      </c>
      <c r="S808" s="39">
        <v>1.2869999999999999</v>
      </c>
      <c r="T808" s="39">
        <v>0.33400000000000002</v>
      </c>
      <c r="U808" s="39">
        <v>0.3</v>
      </c>
      <c r="V808" s="61">
        <v>12.648999999999999</v>
      </c>
      <c r="W808" s="42">
        <v>6873</v>
      </c>
      <c r="X808" s="42">
        <v>152911</v>
      </c>
      <c r="Y808" s="42">
        <v>52199</v>
      </c>
      <c r="Z808" s="42">
        <v>63850</v>
      </c>
      <c r="AA808" s="42">
        <v>57982</v>
      </c>
      <c r="AB808" s="42">
        <v>61111</v>
      </c>
      <c r="AC808" s="42">
        <v>21876</v>
      </c>
      <c r="AD808" s="42">
        <v>6388</v>
      </c>
      <c r="AE808" s="42">
        <v>53363</v>
      </c>
      <c r="AF808" s="42">
        <v>49678.5</v>
      </c>
      <c r="AG808" s="42">
        <v>69750</v>
      </c>
      <c r="AH808" s="42">
        <v>49985.5</v>
      </c>
      <c r="AI808" s="42">
        <v>60301</v>
      </c>
      <c r="AJ808" s="42">
        <v>15778</v>
      </c>
      <c r="AK808" s="42">
        <v>68175</v>
      </c>
      <c r="AL808" s="42">
        <v>27424</v>
      </c>
      <c r="AM808" s="42">
        <v>41531</v>
      </c>
      <c r="AN808" s="42">
        <v>14521</v>
      </c>
      <c r="AO808" s="42">
        <v>28642</v>
      </c>
      <c r="AP808" s="42">
        <v>33800</v>
      </c>
    </row>
    <row r="809" spans="1:42" ht="12.75" customHeight="1" x14ac:dyDescent="0.2">
      <c r="A809" s="57" t="s">
        <v>3538</v>
      </c>
      <c r="B809" s="27" t="s">
        <v>3539</v>
      </c>
      <c r="C809" s="39">
        <v>2.5999999999999999E-2</v>
      </c>
      <c r="D809" s="39">
        <v>3.5000000000000003E-2</v>
      </c>
      <c r="E809" s="39">
        <v>0.28599999999999998</v>
      </c>
      <c r="F809" s="39">
        <v>6.7000000000000004E-2</v>
      </c>
      <c r="G809" s="39">
        <v>0.32100000000000001</v>
      </c>
      <c r="H809" s="39">
        <v>0.32600000000000001</v>
      </c>
      <c r="I809" s="39">
        <v>0.86699999999999999</v>
      </c>
      <c r="J809" s="39">
        <v>0.996</v>
      </c>
      <c r="K809" s="39">
        <v>0.13500000000000001</v>
      </c>
      <c r="L809" s="39">
        <v>0.34</v>
      </c>
      <c r="M809" s="39">
        <v>0.65200000000000002</v>
      </c>
      <c r="N809" s="39">
        <v>0.23499999999999999</v>
      </c>
      <c r="O809" s="39">
        <v>1.552</v>
      </c>
      <c r="P809" s="39">
        <v>1.038</v>
      </c>
      <c r="Q809" s="39">
        <v>0.42</v>
      </c>
      <c r="R809" s="39">
        <v>0.69099999999999995</v>
      </c>
      <c r="S809" s="39">
        <v>1.04</v>
      </c>
      <c r="T809" s="39">
        <v>0.28199999999999997</v>
      </c>
      <c r="U809" s="39">
        <v>0.28000000000000003</v>
      </c>
      <c r="V809" s="61">
        <v>9.6920000000000002</v>
      </c>
      <c r="W809" s="42">
        <v>7545</v>
      </c>
      <c r="X809" s="42">
        <v>152685.5</v>
      </c>
      <c r="Y809" s="42">
        <v>49784</v>
      </c>
      <c r="Z809" s="42">
        <v>73001.5</v>
      </c>
      <c r="AA809" s="42">
        <v>63531</v>
      </c>
      <c r="AB809" s="42">
        <v>66730</v>
      </c>
      <c r="AC809" s="42">
        <v>25502.5</v>
      </c>
      <c r="AD809" s="42">
        <v>7235</v>
      </c>
      <c r="AE809" s="42">
        <v>52458</v>
      </c>
      <c r="AF809" s="42">
        <v>46694</v>
      </c>
      <c r="AG809" s="42">
        <v>73175</v>
      </c>
      <c r="AH809" s="42">
        <v>40249</v>
      </c>
      <c r="AI809" s="42">
        <v>65001</v>
      </c>
      <c r="AJ809" s="42">
        <v>14394</v>
      </c>
      <c r="AK809" s="42">
        <v>68184</v>
      </c>
      <c r="AL809" s="42">
        <v>29668</v>
      </c>
      <c r="AM809" s="42">
        <v>46303</v>
      </c>
      <c r="AN809" s="42">
        <v>14847</v>
      </c>
      <c r="AO809" s="42">
        <v>27108</v>
      </c>
      <c r="AP809" s="42">
        <v>36217.5</v>
      </c>
    </row>
    <row r="810" spans="1:42" ht="12.75" customHeight="1" x14ac:dyDescent="0.2">
      <c r="A810" s="57" t="s">
        <v>3540</v>
      </c>
      <c r="B810" s="27" t="s">
        <v>718</v>
      </c>
      <c r="C810" s="39">
        <v>4.2999999999999997E-2</v>
      </c>
      <c r="D810" s="39">
        <v>1.2E-2</v>
      </c>
      <c r="E810" s="39">
        <v>0.307</v>
      </c>
      <c r="F810" s="39">
        <v>9.4E-2</v>
      </c>
      <c r="G810" s="39">
        <v>0.28599999999999998</v>
      </c>
      <c r="H810" s="39">
        <v>0.29799999999999999</v>
      </c>
      <c r="I810" s="39">
        <v>0.79900000000000004</v>
      </c>
      <c r="J810" s="39">
        <v>1.1100000000000001</v>
      </c>
      <c r="K810" s="39">
        <v>0.17599999999999999</v>
      </c>
      <c r="L810" s="39">
        <v>0.34699999999999998</v>
      </c>
      <c r="M810" s="39">
        <v>0.58799999999999997</v>
      </c>
      <c r="N810" s="39">
        <v>0.17899999999999999</v>
      </c>
      <c r="O810" s="39">
        <v>1.4219999999999999</v>
      </c>
      <c r="P810" s="39">
        <v>0.996</v>
      </c>
      <c r="Q810" s="39">
        <v>0.57199999999999995</v>
      </c>
      <c r="R810" s="39">
        <v>0.81399999999999995</v>
      </c>
      <c r="S810" s="39">
        <v>1.2509999999999999</v>
      </c>
      <c r="T810" s="39">
        <v>0.26500000000000001</v>
      </c>
      <c r="U810" s="39">
        <v>0.30199999999999999</v>
      </c>
      <c r="V810" s="61">
        <v>9.9489999999999998</v>
      </c>
      <c r="W810" s="42">
        <v>5515</v>
      </c>
      <c r="X810" s="42">
        <v>92617.5</v>
      </c>
      <c r="Y810" s="42">
        <v>52896</v>
      </c>
      <c r="Z810" s="42">
        <v>89457</v>
      </c>
      <c r="AA810" s="42">
        <v>63408</v>
      </c>
      <c r="AB810" s="42">
        <v>57849.5</v>
      </c>
      <c r="AC810" s="42">
        <v>21744</v>
      </c>
      <c r="AD810" s="42">
        <v>7357</v>
      </c>
      <c r="AE810" s="42">
        <v>46361</v>
      </c>
      <c r="AF810" s="42">
        <v>55197.5</v>
      </c>
      <c r="AG810" s="42">
        <v>72400.5</v>
      </c>
      <c r="AH810" s="42">
        <v>44897</v>
      </c>
      <c r="AI810" s="42">
        <v>63173</v>
      </c>
      <c r="AJ810" s="42">
        <v>14503.5</v>
      </c>
      <c r="AK810" s="42">
        <v>76157</v>
      </c>
      <c r="AL810" s="42">
        <v>31037</v>
      </c>
      <c r="AM810" s="42">
        <v>45917</v>
      </c>
      <c r="AN810" s="42">
        <v>12130</v>
      </c>
      <c r="AO810" s="42">
        <v>27576</v>
      </c>
      <c r="AP810" s="42">
        <v>35550.5</v>
      </c>
    </row>
    <row r="811" spans="1:42" ht="12.75" customHeight="1" x14ac:dyDescent="0.2">
      <c r="A811" s="57" t="s">
        <v>3541</v>
      </c>
      <c r="B811" s="27" t="s">
        <v>719</v>
      </c>
      <c r="C811" s="39">
        <v>3.2000000000000001E-2</v>
      </c>
      <c r="D811" s="39">
        <v>1.2999999999999999E-2</v>
      </c>
      <c r="E811" s="39">
        <v>0.21299999999999999</v>
      </c>
      <c r="F811" s="39">
        <v>5.3999999999999999E-2</v>
      </c>
      <c r="G811" s="39">
        <v>0.188</v>
      </c>
      <c r="H811" s="39">
        <v>0.16900000000000001</v>
      </c>
      <c r="I811" s="39">
        <v>0.61399999999999999</v>
      </c>
      <c r="J811" s="39">
        <v>0.88600000000000001</v>
      </c>
      <c r="K811" s="39">
        <v>0.105</v>
      </c>
      <c r="L811" s="39">
        <v>0.32800000000000001</v>
      </c>
      <c r="M811" s="39">
        <v>0.35199999999999998</v>
      </c>
      <c r="N811" s="39">
        <v>0.09</v>
      </c>
      <c r="O811" s="39">
        <v>1.1559999999999999</v>
      </c>
      <c r="P811" s="39">
        <v>0.59899999999999998</v>
      </c>
      <c r="Q811" s="39">
        <v>0.55100000000000005</v>
      </c>
      <c r="R811" s="39">
        <v>0.98399999999999999</v>
      </c>
      <c r="S811" s="39">
        <v>0.96699999999999997</v>
      </c>
      <c r="T811" s="39">
        <v>0.251</v>
      </c>
      <c r="U811" s="39">
        <v>0.19800000000000001</v>
      </c>
      <c r="V811" s="61">
        <v>7.8529999999999998</v>
      </c>
      <c r="W811" s="42">
        <v>6592</v>
      </c>
      <c r="X811" s="42">
        <v>142966</v>
      </c>
      <c r="Y811" s="42">
        <v>37977</v>
      </c>
      <c r="Z811" s="42">
        <v>89484</v>
      </c>
      <c r="AA811" s="42">
        <v>58840.5</v>
      </c>
      <c r="AB811" s="42">
        <v>52051</v>
      </c>
      <c r="AC811" s="42">
        <v>17836</v>
      </c>
      <c r="AD811" s="42">
        <v>5374</v>
      </c>
      <c r="AE811" s="42">
        <v>42573</v>
      </c>
      <c r="AF811" s="42">
        <v>31034</v>
      </c>
      <c r="AG811" s="42">
        <v>72920</v>
      </c>
      <c r="AH811" s="42">
        <v>48000</v>
      </c>
      <c r="AI811" s="42">
        <v>56016.5</v>
      </c>
      <c r="AJ811" s="42">
        <v>8725</v>
      </c>
      <c r="AK811" s="42">
        <v>68732</v>
      </c>
      <c r="AL811" s="42">
        <v>24135</v>
      </c>
      <c r="AM811" s="42">
        <v>48264</v>
      </c>
      <c r="AN811" s="42">
        <v>7829</v>
      </c>
      <c r="AO811" s="42">
        <v>33896</v>
      </c>
      <c r="AP811" s="42">
        <v>29282.5</v>
      </c>
    </row>
    <row r="812" spans="1:42" ht="12.75" customHeight="1" x14ac:dyDescent="0.2">
      <c r="A812" s="57" t="s">
        <v>3542</v>
      </c>
      <c r="B812" s="27" t="s">
        <v>720</v>
      </c>
      <c r="C812" s="39">
        <v>3.6999999999999998E-2</v>
      </c>
      <c r="D812" s="39">
        <v>1.4E-2</v>
      </c>
      <c r="E812" s="39">
        <v>0.32200000000000001</v>
      </c>
      <c r="F812" s="39">
        <v>7.5999999999999998E-2</v>
      </c>
      <c r="G812" s="39">
        <v>0.253</v>
      </c>
      <c r="H812" s="39">
        <v>0.26</v>
      </c>
      <c r="I812" s="39">
        <v>0.76</v>
      </c>
      <c r="J812" s="39">
        <v>1.075</v>
      </c>
      <c r="K812" s="39">
        <v>0.156</v>
      </c>
      <c r="L812" s="39">
        <v>0.36499999999999999</v>
      </c>
      <c r="M812" s="39">
        <v>0.47199999999999998</v>
      </c>
      <c r="N812" s="39">
        <v>0.11700000000000001</v>
      </c>
      <c r="O812" s="39">
        <v>1.62</v>
      </c>
      <c r="P812" s="39">
        <v>0.997</v>
      </c>
      <c r="Q812" s="39">
        <v>0.59599999999999997</v>
      </c>
      <c r="R812" s="39">
        <v>0.78300000000000003</v>
      </c>
      <c r="S812" s="39">
        <v>1.3169999999999999</v>
      </c>
      <c r="T812" s="39">
        <v>0.246</v>
      </c>
      <c r="U812" s="39">
        <v>0.26200000000000001</v>
      </c>
      <c r="V812" s="61">
        <v>9.8209999999999997</v>
      </c>
      <c r="W812" s="42">
        <v>8372</v>
      </c>
      <c r="X812" s="42">
        <v>110465</v>
      </c>
      <c r="Y812" s="42">
        <v>37174</v>
      </c>
      <c r="Z812" s="42">
        <v>75940</v>
      </c>
      <c r="AA812" s="42">
        <v>57277</v>
      </c>
      <c r="AB812" s="42">
        <v>58236</v>
      </c>
      <c r="AC812" s="42">
        <v>22098</v>
      </c>
      <c r="AD812" s="42">
        <v>7613.5</v>
      </c>
      <c r="AE812" s="42">
        <v>30487</v>
      </c>
      <c r="AF812" s="42">
        <v>37693</v>
      </c>
      <c r="AG812" s="42">
        <v>74888</v>
      </c>
      <c r="AH812" s="42">
        <v>62564</v>
      </c>
      <c r="AI812" s="42">
        <v>70307</v>
      </c>
      <c r="AJ812" s="42">
        <v>11673.5</v>
      </c>
      <c r="AK812" s="42">
        <v>75743</v>
      </c>
      <c r="AL812" s="42">
        <v>40163</v>
      </c>
      <c r="AM812" s="42">
        <v>48492</v>
      </c>
      <c r="AN812" s="42">
        <v>15629</v>
      </c>
      <c r="AO812" s="42">
        <v>32681</v>
      </c>
      <c r="AP812" s="42">
        <v>35951</v>
      </c>
    </row>
    <row r="813" spans="1:42" ht="12.75" customHeight="1" x14ac:dyDescent="0.2">
      <c r="A813" s="57" t="s">
        <v>3543</v>
      </c>
      <c r="B813" s="27" t="s">
        <v>721</v>
      </c>
      <c r="C813" s="39">
        <v>5.8000000000000003E-2</v>
      </c>
      <c r="D813" s="39">
        <v>1.9E-2</v>
      </c>
      <c r="E813" s="39">
        <v>0.28199999999999997</v>
      </c>
      <c r="F813" s="39">
        <v>5.8999999999999997E-2</v>
      </c>
      <c r="G813" s="39">
        <v>0.23300000000000001</v>
      </c>
      <c r="H813" s="39">
        <v>0.224</v>
      </c>
      <c r="I813" s="39">
        <v>0.80100000000000005</v>
      </c>
      <c r="J813" s="39">
        <v>1.3089999999999999</v>
      </c>
      <c r="K813" s="39">
        <v>0.15</v>
      </c>
      <c r="L813" s="39">
        <v>0.40500000000000003</v>
      </c>
      <c r="M813" s="39">
        <v>0.46</v>
      </c>
      <c r="N813" s="39">
        <v>0.14399999999999999</v>
      </c>
      <c r="O813" s="39">
        <v>1.552</v>
      </c>
      <c r="P813" s="39">
        <v>1.0780000000000001</v>
      </c>
      <c r="Q813" s="39">
        <v>0.66200000000000003</v>
      </c>
      <c r="R813" s="39">
        <v>0.89700000000000002</v>
      </c>
      <c r="S813" s="39">
        <v>1.399</v>
      </c>
      <c r="T813" s="39">
        <v>0.27700000000000002</v>
      </c>
      <c r="U813" s="39">
        <v>0.30599999999999999</v>
      </c>
      <c r="V813" s="61">
        <v>10.41</v>
      </c>
      <c r="W813" s="42">
        <v>6771</v>
      </c>
      <c r="X813" s="42">
        <v>169718</v>
      </c>
      <c r="Y813" s="42">
        <v>45499</v>
      </c>
      <c r="Z813" s="42">
        <v>74643</v>
      </c>
      <c r="AA813" s="42">
        <v>49690</v>
      </c>
      <c r="AB813" s="42">
        <v>52153</v>
      </c>
      <c r="AC813" s="42">
        <v>19492</v>
      </c>
      <c r="AD813" s="42">
        <v>7287</v>
      </c>
      <c r="AE813" s="42">
        <v>44175</v>
      </c>
      <c r="AF813" s="42">
        <v>42480</v>
      </c>
      <c r="AG813" s="42">
        <v>69372</v>
      </c>
      <c r="AH813" s="42">
        <v>45647</v>
      </c>
      <c r="AI813" s="42">
        <v>67657</v>
      </c>
      <c r="AJ813" s="42">
        <v>11395</v>
      </c>
      <c r="AK813" s="42">
        <v>65454</v>
      </c>
      <c r="AL813" s="42">
        <v>33138.5</v>
      </c>
      <c r="AM813" s="42">
        <v>51105.5</v>
      </c>
      <c r="AN813" s="42">
        <v>19365</v>
      </c>
      <c r="AO813" s="42">
        <v>35849.5</v>
      </c>
      <c r="AP813" s="42">
        <v>32887</v>
      </c>
    </row>
    <row r="814" spans="1:42" ht="12.75" customHeight="1" x14ac:dyDescent="0.2">
      <c r="A814" s="57" t="s">
        <v>3544</v>
      </c>
      <c r="B814" s="27" t="s">
        <v>722</v>
      </c>
      <c r="C814" s="39">
        <v>3.5000000000000003E-2</v>
      </c>
      <c r="D814" s="39">
        <v>1.2999999999999999E-2</v>
      </c>
      <c r="E814" s="39">
        <v>0.316</v>
      </c>
      <c r="F814" s="39">
        <v>0.08</v>
      </c>
      <c r="G814" s="39">
        <v>0.29299999999999998</v>
      </c>
      <c r="H814" s="39">
        <v>0.27</v>
      </c>
      <c r="I814" s="39">
        <v>0.84799999999999998</v>
      </c>
      <c r="J814" s="39">
        <v>1.119</v>
      </c>
      <c r="K814" s="39">
        <v>0.14899999999999999</v>
      </c>
      <c r="L814" s="39">
        <v>0.48899999999999999</v>
      </c>
      <c r="M814" s="39">
        <v>0.49199999999999999</v>
      </c>
      <c r="N814" s="39">
        <v>0.14299999999999999</v>
      </c>
      <c r="O814" s="39">
        <v>1.7849999999999999</v>
      </c>
      <c r="P814" s="39">
        <v>0.94</v>
      </c>
      <c r="Q814" s="39">
        <v>0.871</v>
      </c>
      <c r="R814" s="39">
        <v>1.345</v>
      </c>
      <c r="S814" s="39">
        <v>1.6140000000000001</v>
      </c>
      <c r="T814" s="39">
        <v>0.38300000000000001</v>
      </c>
      <c r="U814" s="39">
        <v>0.33300000000000002</v>
      </c>
      <c r="V814" s="61">
        <v>11.618</v>
      </c>
      <c r="W814" s="42">
        <v>11688</v>
      </c>
      <c r="X814" s="42">
        <v>161411</v>
      </c>
      <c r="Y814" s="42">
        <v>50250</v>
      </c>
      <c r="Z814" s="42">
        <v>94530</v>
      </c>
      <c r="AA814" s="42">
        <v>55688</v>
      </c>
      <c r="AB814" s="42">
        <v>49053.5</v>
      </c>
      <c r="AC814" s="42">
        <v>14369</v>
      </c>
      <c r="AD814" s="42">
        <v>6109</v>
      </c>
      <c r="AE814" s="42">
        <v>58127.5</v>
      </c>
      <c r="AF814" s="42">
        <v>37596.5</v>
      </c>
      <c r="AG814" s="42">
        <v>66587.5</v>
      </c>
      <c r="AH814" s="42">
        <v>48456.5</v>
      </c>
      <c r="AI814" s="42">
        <v>64969</v>
      </c>
      <c r="AJ814" s="42">
        <v>16294</v>
      </c>
      <c r="AK814" s="42">
        <v>79728</v>
      </c>
      <c r="AL814" s="42">
        <v>23685</v>
      </c>
      <c r="AM814" s="42">
        <v>52943</v>
      </c>
      <c r="AN814" s="42">
        <v>13646</v>
      </c>
      <c r="AO814" s="42">
        <v>33836</v>
      </c>
      <c r="AP814" s="42">
        <v>34890</v>
      </c>
    </row>
    <row r="815" spans="1:42" ht="12.75" customHeight="1" x14ac:dyDescent="0.2">
      <c r="A815" s="57" t="s">
        <v>3545</v>
      </c>
      <c r="B815" s="27" t="s">
        <v>3546</v>
      </c>
      <c r="C815" s="39">
        <v>2.9000000000000001E-2</v>
      </c>
      <c r="D815" s="39">
        <v>1.4E-2</v>
      </c>
      <c r="E815" s="39">
        <v>0.253</v>
      </c>
      <c r="F815" s="39">
        <v>6.9000000000000006E-2</v>
      </c>
      <c r="G815" s="39">
        <v>0.32200000000000001</v>
      </c>
      <c r="H815" s="39">
        <v>0.245</v>
      </c>
      <c r="I815" s="39">
        <v>0.57399999999999995</v>
      </c>
      <c r="J815" s="39">
        <v>0.60599999999999998</v>
      </c>
      <c r="K815" s="39">
        <v>0.112</v>
      </c>
      <c r="L815" s="39">
        <v>0.373</v>
      </c>
      <c r="M815" s="39">
        <v>0.498</v>
      </c>
      <c r="N815" s="39">
        <v>0.11</v>
      </c>
      <c r="O815" s="39">
        <v>1.268</v>
      </c>
      <c r="P815" s="39">
        <v>0.64300000000000002</v>
      </c>
      <c r="Q815" s="39">
        <v>0.63700000000000001</v>
      </c>
      <c r="R815" s="39">
        <v>1.0489999999999999</v>
      </c>
      <c r="S815" s="39">
        <v>1.4079999999999999</v>
      </c>
      <c r="T815" s="39">
        <v>0.26500000000000001</v>
      </c>
      <c r="U815" s="39">
        <v>0.24</v>
      </c>
      <c r="V815" s="61">
        <v>8.8070000000000004</v>
      </c>
      <c r="W815" s="42">
        <v>8091</v>
      </c>
      <c r="X815" s="42">
        <v>80136</v>
      </c>
      <c r="Y815" s="42">
        <v>57899</v>
      </c>
      <c r="Z815" s="42">
        <v>91445</v>
      </c>
      <c r="AA815" s="42">
        <v>50569</v>
      </c>
      <c r="AB815" s="42">
        <v>69550.5</v>
      </c>
      <c r="AC815" s="42">
        <v>19411</v>
      </c>
      <c r="AD815" s="42">
        <v>4825</v>
      </c>
      <c r="AE815" s="42">
        <v>56598</v>
      </c>
      <c r="AF815" s="42">
        <v>30950</v>
      </c>
      <c r="AG815" s="42">
        <v>88283</v>
      </c>
      <c r="AH815" s="42">
        <v>51474</v>
      </c>
      <c r="AI815" s="42">
        <v>69804</v>
      </c>
      <c r="AJ815" s="42">
        <v>15183</v>
      </c>
      <c r="AK815" s="42">
        <v>70946.5</v>
      </c>
      <c r="AL815" s="42">
        <v>34556.5</v>
      </c>
      <c r="AM815" s="42">
        <v>54584.5</v>
      </c>
      <c r="AN815" s="42">
        <v>13998.5</v>
      </c>
      <c r="AO815" s="42">
        <v>33561</v>
      </c>
      <c r="AP815" s="42">
        <v>41396</v>
      </c>
    </row>
    <row r="816" spans="1:42" ht="12.75" customHeight="1" x14ac:dyDescent="0.2">
      <c r="A816" s="57" t="s">
        <v>3547</v>
      </c>
      <c r="B816" s="27" t="s">
        <v>3548</v>
      </c>
      <c r="C816" s="39">
        <v>5.1999999999999998E-2</v>
      </c>
      <c r="D816" s="39">
        <v>3.5999999999999997E-2</v>
      </c>
      <c r="E816" s="39">
        <v>0.53100000000000003</v>
      </c>
      <c r="F816" s="39">
        <v>0.13700000000000001</v>
      </c>
      <c r="G816" s="39">
        <v>0.78</v>
      </c>
      <c r="H816" s="39">
        <v>0.58499999999999996</v>
      </c>
      <c r="I816" s="39">
        <v>1.3979999999999999</v>
      </c>
      <c r="J816" s="39">
        <v>1.397</v>
      </c>
      <c r="K816" s="39">
        <v>0.28299999999999997</v>
      </c>
      <c r="L816" s="39">
        <v>0.70599999999999996</v>
      </c>
      <c r="M816" s="39">
        <v>1.2250000000000001</v>
      </c>
      <c r="N816" s="39">
        <v>0.315</v>
      </c>
      <c r="O816" s="39">
        <v>2.8919999999999999</v>
      </c>
      <c r="P816" s="39">
        <v>1.472</v>
      </c>
      <c r="Q816" s="39">
        <v>1.0589999999999999</v>
      </c>
      <c r="R816" s="39">
        <v>1.4359999999999999</v>
      </c>
      <c r="S816" s="39">
        <v>2.0670000000000002</v>
      </c>
      <c r="T816" s="39">
        <v>0.59399999999999997</v>
      </c>
      <c r="U816" s="39">
        <v>0.435</v>
      </c>
      <c r="V816" s="61">
        <v>17.562000000000001</v>
      </c>
      <c r="W816" s="42">
        <v>10173</v>
      </c>
      <c r="X816" s="42">
        <v>128600</v>
      </c>
      <c r="Y816" s="42">
        <v>62430.5</v>
      </c>
      <c r="Z816" s="42">
        <v>93632.5</v>
      </c>
      <c r="AA816" s="42">
        <v>64615</v>
      </c>
      <c r="AB816" s="42">
        <v>68606.5</v>
      </c>
      <c r="AC816" s="42">
        <v>25701</v>
      </c>
      <c r="AD816" s="42">
        <v>6839</v>
      </c>
      <c r="AE816" s="42">
        <v>66834.5</v>
      </c>
      <c r="AF816" s="42">
        <v>53079</v>
      </c>
      <c r="AG816" s="42">
        <v>84105</v>
      </c>
      <c r="AH816" s="42">
        <v>63434.5</v>
      </c>
      <c r="AI816" s="42">
        <v>70273</v>
      </c>
      <c r="AJ816" s="42">
        <v>19656</v>
      </c>
      <c r="AK816" s="42">
        <v>75063</v>
      </c>
      <c r="AL816" s="42">
        <v>45959</v>
      </c>
      <c r="AM816" s="42">
        <v>55065.5</v>
      </c>
      <c r="AN816" s="42">
        <v>20023</v>
      </c>
      <c r="AO816" s="42">
        <v>35202</v>
      </c>
      <c r="AP816" s="42">
        <v>47186.5</v>
      </c>
    </row>
    <row r="817" spans="1:42" ht="12.75" customHeight="1" x14ac:dyDescent="0.2">
      <c r="A817" s="57" t="s">
        <v>3549</v>
      </c>
      <c r="B817" s="27" t="s">
        <v>3550</v>
      </c>
      <c r="C817" s="39">
        <v>0.05</v>
      </c>
      <c r="D817" s="39">
        <v>1.7000000000000001E-2</v>
      </c>
      <c r="E817" s="39">
        <v>0.49</v>
      </c>
      <c r="F817" s="39">
        <v>0.113</v>
      </c>
      <c r="G817" s="39">
        <v>0.53300000000000003</v>
      </c>
      <c r="H817" s="39">
        <v>0.45800000000000002</v>
      </c>
      <c r="I817" s="39">
        <v>1.1930000000000001</v>
      </c>
      <c r="J817" s="39">
        <v>1.46</v>
      </c>
      <c r="K817" s="39">
        <v>0.23799999999999999</v>
      </c>
      <c r="L817" s="39">
        <v>0.43</v>
      </c>
      <c r="M817" s="39">
        <v>0.86799999999999999</v>
      </c>
      <c r="N817" s="39">
        <v>0.24</v>
      </c>
      <c r="O817" s="39">
        <v>1.9530000000000001</v>
      </c>
      <c r="P817" s="39">
        <v>1.4159999999999999</v>
      </c>
      <c r="Q817" s="39">
        <v>0.69199999999999995</v>
      </c>
      <c r="R817" s="39">
        <v>0.95199999999999996</v>
      </c>
      <c r="S817" s="39">
        <v>1.607</v>
      </c>
      <c r="T817" s="39">
        <v>0.39200000000000002</v>
      </c>
      <c r="U817" s="39">
        <v>0.41499999999999998</v>
      </c>
      <c r="V817" s="61">
        <v>13.66</v>
      </c>
      <c r="W817" s="42">
        <v>7203</v>
      </c>
      <c r="X817" s="42">
        <v>78782</v>
      </c>
      <c r="Y817" s="42">
        <v>49446</v>
      </c>
      <c r="Z817" s="42">
        <v>79350</v>
      </c>
      <c r="AA817" s="42">
        <v>56059</v>
      </c>
      <c r="AB817" s="42">
        <v>56374</v>
      </c>
      <c r="AC817" s="42">
        <v>20454</v>
      </c>
      <c r="AD817" s="42">
        <v>7289.5</v>
      </c>
      <c r="AE817" s="42">
        <v>55177</v>
      </c>
      <c r="AF817" s="42">
        <v>48953</v>
      </c>
      <c r="AG817" s="42">
        <v>64809</v>
      </c>
      <c r="AH817" s="42">
        <v>37475</v>
      </c>
      <c r="AI817" s="42">
        <v>64260</v>
      </c>
      <c r="AJ817" s="42">
        <v>13459.5</v>
      </c>
      <c r="AK817" s="42">
        <v>70986</v>
      </c>
      <c r="AL817" s="42">
        <v>35315.5</v>
      </c>
      <c r="AM817" s="42">
        <v>47912</v>
      </c>
      <c r="AN817" s="42">
        <v>21509</v>
      </c>
      <c r="AO817" s="42">
        <v>23970</v>
      </c>
      <c r="AP817" s="42">
        <v>35227</v>
      </c>
    </row>
    <row r="818" spans="1:42" ht="12.75" customHeight="1" x14ac:dyDescent="0.2">
      <c r="A818" s="57" t="s">
        <v>3551</v>
      </c>
      <c r="B818" s="27" t="s">
        <v>723</v>
      </c>
      <c r="C818" s="39">
        <v>5.0000000000000001E-3</v>
      </c>
      <c r="D818" s="39">
        <v>1.0999999999999999E-2</v>
      </c>
      <c r="E818" s="39">
        <v>0.24</v>
      </c>
      <c r="F818" s="39">
        <v>3.9E-2</v>
      </c>
      <c r="G818" s="39">
        <v>0.19400000000000001</v>
      </c>
      <c r="H818" s="39">
        <v>0.25600000000000001</v>
      </c>
      <c r="I818" s="39">
        <v>0.57699999999999996</v>
      </c>
      <c r="J818" s="39">
        <v>0.54100000000000004</v>
      </c>
      <c r="K818" s="39">
        <v>0.13</v>
      </c>
      <c r="L818" s="39">
        <v>0.182</v>
      </c>
      <c r="M818" s="39">
        <v>0.45400000000000001</v>
      </c>
      <c r="N818" s="39">
        <v>9.0999999999999998E-2</v>
      </c>
      <c r="O818" s="39">
        <v>0.88500000000000001</v>
      </c>
      <c r="P818" s="39">
        <v>0.378</v>
      </c>
      <c r="Q818" s="39">
        <v>0.317</v>
      </c>
      <c r="R818" s="39">
        <v>0.63300000000000001</v>
      </c>
      <c r="S818" s="39">
        <v>0.80700000000000005</v>
      </c>
      <c r="T818" s="39">
        <v>0.19</v>
      </c>
      <c r="U818" s="39">
        <v>0.157</v>
      </c>
      <c r="V818" s="61">
        <v>6.1779999999999999</v>
      </c>
      <c r="W818" s="42">
        <v>6731</v>
      </c>
      <c r="X818" s="42">
        <v>221568</v>
      </c>
      <c r="Y818" s="42">
        <v>63725</v>
      </c>
      <c r="Z818" s="42">
        <v>128687.5</v>
      </c>
      <c r="AA818" s="42">
        <v>69656</v>
      </c>
      <c r="AB818" s="42">
        <v>69459.5</v>
      </c>
      <c r="AC818" s="42">
        <v>15189.5</v>
      </c>
      <c r="AD818" s="42">
        <v>3652.5</v>
      </c>
      <c r="AE818" s="42">
        <v>69810</v>
      </c>
      <c r="AF818" s="42">
        <v>77089.5</v>
      </c>
      <c r="AG818" s="42">
        <v>89707</v>
      </c>
      <c r="AH818" s="42">
        <v>59340</v>
      </c>
      <c r="AI818" s="42">
        <v>68439</v>
      </c>
      <c r="AJ818" s="42">
        <v>15973</v>
      </c>
      <c r="AK818" s="42">
        <v>65697</v>
      </c>
      <c r="AL818" s="42">
        <v>26947.5</v>
      </c>
      <c r="AM818" s="42">
        <v>38969</v>
      </c>
      <c r="AN818" s="42">
        <v>8351</v>
      </c>
      <c r="AO818" s="42">
        <v>25413.5</v>
      </c>
      <c r="AP818" s="42">
        <v>35350</v>
      </c>
    </row>
    <row r="819" spans="1:42" ht="12.75" customHeight="1" x14ac:dyDescent="0.2">
      <c r="A819" s="57" t="s">
        <v>3552</v>
      </c>
      <c r="B819" s="27" t="s">
        <v>724</v>
      </c>
      <c r="C819" s="39">
        <v>2.8000000000000001E-2</v>
      </c>
      <c r="D819" s="39">
        <v>1.0999999999999999E-2</v>
      </c>
      <c r="E819" s="39">
        <v>0.38800000000000001</v>
      </c>
      <c r="F819" s="39">
        <v>3.7999999999999999E-2</v>
      </c>
      <c r="G819" s="39">
        <v>0.39600000000000002</v>
      </c>
      <c r="H819" s="39">
        <v>0.52100000000000002</v>
      </c>
      <c r="I819" s="39">
        <v>1.278</v>
      </c>
      <c r="J819" s="39">
        <v>1.0229999999999999</v>
      </c>
      <c r="K819" s="39">
        <v>0.17799999999999999</v>
      </c>
      <c r="L819" s="39">
        <v>0.215</v>
      </c>
      <c r="M819" s="39">
        <v>0.71399999999999997</v>
      </c>
      <c r="N819" s="39">
        <v>0.29699999999999999</v>
      </c>
      <c r="O819" s="39">
        <v>1.454</v>
      </c>
      <c r="P819" s="39">
        <v>0.81599999999999995</v>
      </c>
      <c r="Q819" s="39">
        <v>0.46899999999999997</v>
      </c>
      <c r="R819" s="39">
        <v>1.181</v>
      </c>
      <c r="S819" s="39">
        <v>1.8049999999999999</v>
      </c>
      <c r="T819" s="39">
        <v>0.254</v>
      </c>
      <c r="U819" s="39">
        <v>0.32200000000000001</v>
      </c>
      <c r="V819" s="61">
        <v>11.675000000000001</v>
      </c>
      <c r="W819" s="42">
        <v>7104</v>
      </c>
      <c r="X819" s="42">
        <v>105833</v>
      </c>
      <c r="Y819" s="42">
        <v>39812</v>
      </c>
      <c r="Z819" s="42">
        <v>92819</v>
      </c>
      <c r="AA819" s="42">
        <v>42977</v>
      </c>
      <c r="AB819" s="42">
        <v>52608</v>
      </c>
      <c r="AC819" s="42">
        <v>14000</v>
      </c>
      <c r="AD819" s="42">
        <v>5692</v>
      </c>
      <c r="AE819" s="42">
        <v>42649.5</v>
      </c>
      <c r="AF819" s="42">
        <v>66846.5</v>
      </c>
      <c r="AG819" s="42">
        <v>64737</v>
      </c>
      <c r="AH819" s="42">
        <v>35079</v>
      </c>
      <c r="AI819" s="42">
        <v>52499</v>
      </c>
      <c r="AJ819" s="42">
        <v>13761</v>
      </c>
      <c r="AK819" s="42">
        <v>62070</v>
      </c>
      <c r="AL819" s="42">
        <v>19292</v>
      </c>
      <c r="AM819" s="42">
        <v>44236</v>
      </c>
      <c r="AN819" s="42">
        <v>6674.5</v>
      </c>
      <c r="AO819" s="42">
        <v>19948.5</v>
      </c>
      <c r="AP819" s="42">
        <v>27500</v>
      </c>
    </row>
    <row r="820" spans="1:42" ht="12.75" customHeight="1" x14ac:dyDescent="0.2">
      <c r="A820" s="57" t="s">
        <v>3553</v>
      </c>
      <c r="B820" s="27" t="s">
        <v>725</v>
      </c>
      <c r="C820" s="39">
        <v>2.7E-2</v>
      </c>
      <c r="D820" s="39">
        <v>8.0000000000000002E-3</v>
      </c>
      <c r="E820" s="39">
        <v>0.57899999999999996</v>
      </c>
      <c r="F820" s="39">
        <v>8.5999999999999993E-2</v>
      </c>
      <c r="G820" s="39">
        <v>0.55000000000000004</v>
      </c>
      <c r="H820" s="39">
        <v>0.70499999999999996</v>
      </c>
      <c r="I820" s="39">
        <v>1.8029999999999999</v>
      </c>
      <c r="J820" s="39">
        <v>1.2470000000000001</v>
      </c>
      <c r="K820" s="39">
        <v>0.32300000000000001</v>
      </c>
      <c r="L820" s="39">
        <v>0.35699999999999998</v>
      </c>
      <c r="M820" s="39">
        <v>1.034</v>
      </c>
      <c r="N820" s="39">
        <v>0.33300000000000002</v>
      </c>
      <c r="O820" s="39">
        <v>1.8320000000000001</v>
      </c>
      <c r="P820" s="39">
        <v>1.0509999999999999</v>
      </c>
      <c r="Q820" s="39">
        <v>0.66500000000000004</v>
      </c>
      <c r="R820" s="39">
        <v>1.4490000000000001</v>
      </c>
      <c r="S820" s="39">
        <v>2.153</v>
      </c>
      <c r="T820" s="39">
        <v>0.33400000000000002</v>
      </c>
      <c r="U820" s="39">
        <v>0.40500000000000003</v>
      </c>
      <c r="V820" s="61">
        <v>15.268000000000001</v>
      </c>
      <c r="W820" s="42">
        <v>10754</v>
      </c>
      <c r="X820" s="42">
        <v>114830</v>
      </c>
      <c r="Y820" s="42">
        <v>52668.5</v>
      </c>
      <c r="Z820" s="42">
        <v>103314</v>
      </c>
      <c r="AA820" s="42">
        <v>45000</v>
      </c>
      <c r="AB820" s="42">
        <v>50784</v>
      </c>
      <c r="AC820" s="42">
        <v>16392</v>
      </c>
      <c r="AD820" s="42">
        <v>5622.5</v>
      </c>
      <c r="AE820" s="42">
        <v>51222</v>
      </c>
      <c r="AF820" s="42">
        <v>44388</v>
      </c>
      <c r="AG820" s="42">
        <v>61579</v>
      </c>
      <c r="AH820" s="42">
        <v>40931</v>
      </c>
      <c r="AI820" s="42">
        <v>53441</v>
      </c>
      <c r="AJ820" s="42">
        <v>12474.5</v>
      </c>
      <c r="AK820" s="42">
        <v>65321</v>
      </c>
      <c r="AL820" s="42">
        <v>22912.5</v>
      </c>
      <c r="AM820" s="42">
        <v>44712.5</v>
      </c>
      <c r="AN820" s="42">
        <v>6735</v>
      </c>
      <c r="AO820" s="42">
        <v>17322</v>
      </c>
      <c r="AP820" s="42">
        <v>29208</v>
      </c>
    </row>
    <row r="821" spans="1:42" ht="12.75" customHeight="1" x14ac:dyDescent="0.2">
      <c r="A821" s="57" t="s">
        <v>3554</v>
      </c>
      <c r="B821" s="27" t="s">
        <v>726</v>
      </c>
      <c r="C821" s="39">
        <v>0.04</v>
      </c>
      <c r="D821" s="39">
        <v>3.4000000000000002E-2</v>
      </c>
      <c r="E821" s="39">
        <v>0.54700000000000004</v>
      </c>
      <c r="F821" s="39">
        <v>7.1999999999999995E-2</v>
      </c>
      <c r="G821" s="39">
        <v>0.60599999999999998</v>
      </c>
      <c r="H821" s="39">
        <v>0.61899999999999999</v>
      </c>
      <c r="I821" s="39">
        <v>1.6870000000000001</v>
      </c>
      <c r="J821" s="39">
        <v>1.43</v>
      </c>
      <c r="K821" s="39">
        <v>0.23300000000000001</v>
      </c>
      <c r="L821" s="39">
        <v>0.38800000000000001</v>
      </c>
      <c r="M821" s="39">
        <v>1.1739999999999999</v>
      </c>
      <c r="N821" s="39">
        <v>0.35699999999999998</v>
      </c>
      <c r="O821" s="39">
        <v>2.306</v>
      </c>
      <c r="P821" s="39">
        <v>1.129</v>
      </c>
      <c r="Q821" s="39">
        <v>0.75900000000000001</v>
      </c>
      <c r="R821" s="39">
        <v>1.7909999999999999</v>
      </c>
      <c r="S821" s="39">
        <v>2.3090000000000002</v>
      </c>
      <c r="T821" s="39">
        <v>0.44400000000000001</v>
      </c>
      <c r="U821" s="39">
        <v>0.43</v>
      </c>
      <c r="V821" s="61">
        <v>16.635000000000002</v>
      </c>
      <c r="W821" s="42">
        <v>6654.5</v>
      </c>
      <c r="X821" s="42">
        <v>199999</v>
      </c>
      <c r="Y821" s="42">
        <v>64993</v>
      </c>
      <c r="Z821" s="42">
        <v>113948</v>
      </c>
      <c r="AA821" s="42">
        <v>58684</v>
      </c>
      <c r="AB821" s="42">
        <v>66978.5</v>
      </c>
      <c r="AC821" s="42">
        <v>14883</v>
      </c>
      <c r="AD821" s="42">
        <v>4782</v>
      </c>
      <c r="AE821" s="42">
        <v>60340</v>
      </c>
      <c r="AF821" s="42">
        <v>55425</v>
      </c>
      <c r="AG821" s="42">
        <v>80257</v>
      </c>
      <c r="AH821" s="42">
        <v>38007</v>
      </c>
      <c r="AI821" s="42">
        <v>57779</v>
      </c>
      <c r="AJ821" s="42">
        <v>16508</v>
      </c>
      <c r="AK821" s="42">
        <v>65751</v>
      </c>
      <c r="AL821" s="42">
        <v>25272</v>
      </c>
      <c r="AM821" s="42">
        <v>44764</v>
      </c>
      <c r="AN821" s="42">
        <v>5499</v>
      </c>
      <c r="AO821" s="42">
        <v>24377.5</v>
      </c>
      <c r="AP821" s="42">
        <v>32004</v>
      </c>
    </row>
    <row r="822" spans="1:42" ht="12.75" customHeight="1" x14ac:dyDescent="0.2">
      <c r="A822" s="57" t="s">
        <v>3555</v>
      </c>
      <c r="B822" s="27" t="s">
        <v>727</v>
      </c>
      <c r="C822" s="39">
        <v>3.6999999999999998E-2</v>
      </c>
      <c r="D822" s="39">
        <v>3.1E-2</v>
      </c>
      <c r="E822" s="39">
        <v>0.47599999999999998</v>
      </c>
      <c r="F822" s="39">
        <v>6.8000000000000005E-2</v>
      </c>
      <c r="G822" s="39">
        <v>0.45900000000000002</v>
      </c>
      <c r="H822" s="39">
        <v>0.50900000000000001</v>
      </c>
      <c r="I822" s="39">
        <v>1.353</v>
      </c>
      <c r="J822" s="39">
        <v>1.079</v>
      </c>
      <c r="K822" s="39">
        <v>0.218</v>
      </c>
      <c r="L822" s="39">
        <v>0.35399999999999998</v>
      </c>
      <c r="M822" s="39">
        <v>1.0249999999999999</v>
      </c>
      <c r="N822" s="39">
        <v>0.30199999999999999</v>
      </c>
      <c r="O822" s="39">
        <v>1.8660000000000001</v>
      </c>
      <c r="P822" s="39">
        <v>0.876</v>
      </c>
      <c r="Q822" s="39">
        <v>0.67600000000000005</v>
      </c>
      <c r="R822" s="39">
        <v>1.4279999999999999</v>
      </c>
      <c r="S822" s="39">
        <v>1.887</v>
      </c>
      <c r="T822" s="39">
        <v>0.36799999999999999</v>
      </c>
      <c r="U822" s="39">
        <v>0.33900000000000002</v>
      </c>
      <c r="V822" s="61">
        <v>13.606999999999999</v>
      </c>
      <c r="W822" s="42">
        <v>29746</v>
      </c>
      <c r="X822" s="42">
        <v>208887</v>
      </c>
      <c r="Y822" s="42">
        <v>78751</v>
      </c>
      <c r="Z822" s="42">
        <v>133903</v>
      </c>
      <c r="AA822" s="42">
        <v>66359.5</v>
      </c>
      <c r="AB822" s="42">
        <v>67166</v>
      </c>
      <c r="AC822" s="42">
        <v>14812.5</v>
      </c>
      <c r="AD822" s="42">
        <v>3810</v>
      </c>
      <c r="AE822" s="42">
        <v>68558</v>
      </c>
      <c r="AF822" s="42">
        <v>65559</v>
      </c>
      <c r="AG822" s="42">
        <v>80454</v>
      </c>
      <c r="AH822" s="42">
        <v>51659.5</v>
      </c>
      <c r="AI822" s="42">
        <v>63474.5</v>
      </c>
      <c r="AJ822" s="42">
        <v>15739</v>
      </c>
      <c r="AK822" s="42">
        <v>66369</v>
      </c>
      <c r="AL822" s="42">
        <v>24825</v>
      </c>
      <c r="AM822" s="42">
        <v>49675</v>
      </c>
      <c r="AN822" s="42">
        <v>7982</v>
      </c>
      <c r="AO822" s="42">
        <v>27106</v>
      </c>
      <c r="AP822" s="42">
        <v>34896</v>
      </c>
    </row>
    <row r="823" spans="1:42" ht="12.75" customHeight="1" x14ac:dyDescent="0.2">
      <c r="A823" s="57" t="s">
        <v>3556</v>
      </c>
      <c r="B823" s="27" t="s">
        <v>728</v>
      </c>
      <c r="C823" s="39">
        <v>2.9000000000000001E-2</v>
      </c>
      <c r="D823" s="39">
        <v>2.8000000000000001E-2</v>
      </c>
      <c r="E823" s="39">
        <v>0.39</v>
      </c>
      <c r="F823" s="39">
        <v>7.0000000000000007E-2</v>
      </c>
      <c r="G823" s="39">
        <v>0.47699999999999998</v>
      </c>
      <c r="H823" s="39">
        <v>0.52600000000000002</v>
      </c>
      <c r="I823" s="39">
        <v>1.397</v>
      </c>
      <c r="J823" s="39">
        <v>1.365</v>
      </c>
      <c r="K823" s="39">
        <v>0.22900000000000001</v>
      </c>
      <c r="L823" s="39">
        <v>0.36299999999999999</v>
      </c>
      <c r="M823" s="39">
        <v>0.98199999999999998</v>
      </c>
      <c r="N823" s="39">
        <v>0.315</v>
      </c>
      <c r="O823" s="39">
        <v>2.0830000000000002</v>
      </c>
      <c r="P823" s="39">
        <v>1.204</v>
      </c>
      <c r="Q823" s="39">
        <v>0.7</v>
      </c>
      <c r="R823" s="39">
        <v>1.421</v>
      </c>
      <c r="S823" s="39">
        <v>1.7390000000000001</v>
      </c>
      <c r="T823" s="39">
        <v>0.34100000000000003</v>
      </c>
      <c r="U823" s="39">
        <v>0.32900000000000001</v>
      </c>
      <c r="V823" s="61">
        <v>14.2</v>
      </c>
      <c r="W823" s="42">
        <v>20582</v>
      </c>
      <c r="X823" s="42">
        <v>141065</v>
      </c>
      <c r="Y823" s="42">
        <v>62273</v>
      </c>
      <c r="Z823" s="42">
        <v>86509</v>
      </c>
      <c r="AA823" s="42">
        <v>55820</v>
      </c>
      <c r="AB823" s="42">
        <v>51264.5</v>
      </c>
      <c r="AC823" s="42">
        <v>15965.5</v>
      </c>
      <c r="AD823" s="42">
        <v>4772</v>
      </c>
      <c r="AE823" s="42">
        <v>58608</v>
      </c>
      <c r="AF823" s="42">
        <v>60214</v>
      </c>
      <c r="AG823" s="42">
        <v>73015</v>
      </c>
      <c r="AH823" s="42">
        <v>44835</v>
      </c>
      <c r="AI823" s="42">
        <v>59656.5</v>
      </c>
      <c r="AJ823" s="42">
        <v>15151</v>
      </c>
      <c r="AK823" s="42">
        <v>73422</v>
      </c>
      <c r="AL823" s="42">
        <v>27688.5</v>
      </c>
      <c r="AM823" s="42">
        <v>42096</v>
      </c>
      <c r="AN823" s="42">
        <v>7561.5</v>
      </c>
      <c r="AO823" s="42">
        <v>26991</v>
      </c>
      <c r="AP823" s="42">
        <v>32778</v>
      </c>
    </row>
    <row r="824" spans="1:42" ht="12.75" customHeight="1" x14ac:dyDescent="0.2">
      <c r="A824" s="57" t="s">
        <v>3557</v>
      </c>
      <c r="B824" s="27" t="s">
        <v>729</v>
      </c>
      <c r="C824" s="39">
        <v>1.0999999999999999E-2</v>
      </c>
      <c r="D824" s="39">
        <v>5.0000000000000001E-3</v>
      </c>
      <c r="E824" s="39">
        <v>0.18099999999999999</v>
      </c>
      <c r="F824" s="39">
        <v>2.7E-2</v>
      </c>
      <c r="G824" s="39">
        <v>0.19600000000000001</v>
      </c>
      <c r="H824" s="39">
        <v>0.17199999999999999</v>
      </c>
      <c r="I824" s="39">
        <v>0.51600000000000001</v>
      </c>
      <c r="J824" s="39">
        <v>0.47599999999999998</v>
      </c>
      <c r="K824" s="39">
        <v>8.5999999999999993E-2</v>
      </c>
      <c r="L824" s="39">
        <v>0.108</v>
      </c>
      <c r="M824" s="39">
        <v>0.317</v>
      </c>
      <c r="N824" s="39">
        <v>0.109</v>
      </c>
      <c r="O824" s="39">
        <v>0.628</v>
      </c>
      <c r="P824" s="39">
        <v>0.377</v>
      </c>
      <c r="Q824" s="39">
        <v>0.25800000000000001</v>
      </c>
      <c r="R824" s="39">
        <v>0.55000000000000004</v>
      </c>
      <c r="S824" s="39">
        <v>0.82</v>
      </c>
      <c r="T824" s="39">
        <v>0.15</v>
      </c>
      <c r="U824" s="39">
        <v>0.13400000000000001</v>
      </c>
      <c r="V824" s="61">
        <v>5.1970000000000001</v>
      </c>
      <c r="W824" s="42">
        <v>17993</v>
      </c>
      <c r="X824" s="42">
        <v>230399</v>
      </c>
      <c r="Y824" s="42">
        <v>43857</v>
      </c>
      <c r="Z824" s="42">
        <v>126343.5</v>
      </c>
      <c r="AA824" s="42">
        <v>59798.5</v>
      </c>
      <c r="AB824" s="42">
        <v>58429.5</v>
      </c>
      <c r="AC824" s="42">
        <v>14530</v>
      </c>
      <c r="AD824" s="42">
        <v>4950</v>
      </c>
      <c r="AE824" s="42">
        <v>90000</v>
      </c>
      <c r="AF824" s="42">
        <v>53851</v>
      </c>
      <c r="AG824" s="42">
        <v>60267.5</v>
      </c>
      <c r="AH824" s="42">
        <v>30684</v>
      </c>
      <c r="AI824" s="42">
        <v>58637</v>
      </c>
      <c r="AJ824" s="42">
        <v>15476</v>
      </c>
      <c r="AK824" s="42">
        <v>59929</v>
      </c>
      <c r="AL824" s="42">
        <v>31009</v>
      </c>
      <c r="AM824" s="42">
        <v>47606</v>
      </c>
      <c r="AN824" s="42">
        <v>7164</v>
      </c>
      <c r="AO824" s="42">
        <v>20205</v>
      </c>
      <c r="AP824" s="42">
        <v>31950</v>
      </c>
    </row>
    <row r="825" spans="1:42" ht="12.75" customHeight="1" x14ac:dyDescent="0.2">
      <c r="A825" s="57" t="s">
        <v>3558</v>
      </c>
      <c r="B825" s="27" t="s">
        <v>730</v>
      </c>
      <c r="C825" s="39">
        <v>2.3E-2</v>
      </c>
      <c r="D825" s="39">
        <v>2.7E-2</v>
      </c>
      <c r="E825" s="39">
        <v>0.439</v>
      </c>
      <c r="F825" s="39">
        <v>7.9000000000000001E-2</v>
      </c>
      <c r="G825" s="39">
        <v>0.41</v>
      </c>
      <c r="H825" s="39">
        <v>0.47099999999999997</v>
      </c>
      <c r="I825" s="39">
        <v>1.2490000000000001</v>
      </c>
      <c r="J825" s="39">
        <v>0.95899999999999996</v>
      </c>
      <c r="K825" s="39">
        <v>0.19500000000000001</v>
      </c>
      <c r="L825" s="39">
        <v>0.25900000000000001</v>
      </c>
      <c r="M825" s="39">
        <v>0.92100000000000004</v>
      </c>
      <c r="N825" s="39">
        <v>0.254</v>
      </c>
      <c r="O825" s="39">
        <v>1.6060000000000001</v>
      </c>
      <c r="P825" s="39">
        <v>0.78900000000000003</v>
      </c>
      <c r="Q825" s="39">
        <v>0.626</v>
      </c>
      <c r="R825" s="39">
        <v>1.345</v>
      </c>
      <c r="S825" s="39">
        <v>1.6819999999999999</v>
      </c>
      <c r="T825" s="39">
        <v>0.35099999999999998</v>
      </c>
      <c r="U825" s="39">
        <v>0.33500000000000002</v>
      </c>
      <c r="V825" s="61">
        <v>12.253</v>
      </c>
      <c r="W825" s="42">
        <v>15123.5</v>
      </c>
      <c r="X825" s="42">
        <v>226078.5</v>
      </c>
      <c r="Y825" s="42">
        <v>54697</v>
      </c>
      <c r="Z825" s="42">
        <v>148779</v>
      </c>
      <c r="AA825" s="42">
        <v>57677</v>
      </c>
      <c r="AB825" s="42">
        <v>63299</v>
      </c>
      <c r="AC825" s="42">
        <v>13940</v>
      </c>
      <c r="AD825" s="42">
        <v>4420</v>
      </c>
      <c r="AE825" s="42">
        <v>59683</v>
      </c>
      <c r="AF825" s="42">
        <v>65388</v>
      </c>
      <c r="AG825" s="42">
        <v>91501.5</v>
      </c>
      <c r="AH825" s="42">
        <v>44482</v>
      </c>
      <c r="AI825" s="42">
        <v>63360</v>
      </c>
      <c r="AJ825" s="42">
        <v>17971</v>
      </c>
      <c r="AK825" s="42">
        <v>59809</v>
      </c>
      <c r="AL825" s="42">
        <v>24560.5</v>
      </c>
      <c r="AM825" s="42">
        <v>44602.5</v>
      </c>
      <c r="AN825" s="42">
        <v>6325</v>
      </c>
      <c r="AO825" s="42">
        <v>27500</v>
      </c>
      <c r="AP825" s="42">
        <v>32061.5</v>
      </c>
    </row>
    <row r="826" spans="1:42" ht="12.75" customHeight="1" x14ac:dyDescent="0.2">
      <c r="A826" s="57" t="s">
        <v>3559</v>
      </c>
      <c r="B826" s="27" t="s">
        <v>3560</v>
      </c>
      <c r="C826" s="39">
        <v>2.1999999999999999E-2</v>
      </c>
      <c r="D826" s="39">
        <v>2.7E-2</v>
      </c>
      <c r="E826" s="39">
        <v>0.28599999999999998</v>
      </c>
      <c r="F826" s="39">
        <v>6.5000000000000002E-2</v>
      </c>
      <c r="G826" s="39">
        <v>0.29299999999999998</v>
      </c>
      <c r="H826" s="39">
        <v>0.26800000000000002</v>
      </c>
      <c r="I826" s="39">
        <v>0.82699999999999996</v>
      </c>
      <c r="J826" s="39">
        <v>0.98499999999999999</v>
      </c>
      <c r="K826" s="39">
        <v>0.15</v>
      </c>
      <c r="L826" s="39">
        <v>0.23200000000000001</v>
      </c>
      <c r="M826" s="39">
        <v>0.58899999999999997</v>
      </c>
      <c r="N826" s="39">
        <v>0.19500000000000001</v>
      </c>
      <c r="O826" s="39">
        <v>1.242</v>
      </c>
      <c r="P826" s="39">
        <v>0.751</v>
      </c>
      <c r="Q826" s="39">
        <v>0.47699999999999998</v>
      </c>
      <c r="R826" s="39">
        <v>0.85299999999999998</v>
      </c>
      <c r="S826" s="39">
        <v>1.1919999999999999</v>
      </c>
      <c r="T826" s="39">
        <v>0.24099999999999999</v>
      </c>
      <c r="U826" s="39">
        <v>0.187</v>
      </c>
      <c r="V826" s="61">
        <v>8.9890000000000008</v>
      </c>
      <c r="W826" s="42">
        <v>10000</v>
      </c>
      <c r="X826" s="42">
        <v>140421.5</v>
      </c>
      <c r="Y826" s="42">
        <v>51240</v>
      </c>
      <c r="Z826" s="42">
        <v>93600</v>
      </c>
      <c r="AA826" s="42">
        <v>49863</v>
      </c>
      <c r="AB826" s="42">
        <v>50539</v>
      </c>
      <c r="AC826" s="42">
        <v>14314</v>
      </c>
      <c r="AD826" s="42">
        <v>4599.5</v>
      </c>
      <c r="AE826" s="42">
        <v>35176</v>
      </c>
      <c r="AF826" s="42">
        <v>56186.5</v>
      </c>
      <c r="AG826" s="42">
        <v>78361</v>
      </c>
      <c r="AH826" s="42">
        <v>50130.5</v>
      </c>
      <c r="AI826" s="42">
        <v>65160</v>
      </c>
      <c r="AJ826" s="42">
        <v>12256.5</v>
      </c>
      <c r="AK826" s="42">
        <v>71235</v>
      </c>
      <c r="AL826" s="42">
        <v>27294</v>
      </c>
      <c r="AM826" s="42">
        <v>46448.5</v>
      </c>
      <c r="AN826" s="42">
        <v>10646</v>
      </c>
      <c r="AO826" s="42">
        <v>28150</v>
      </c>
      <c r="AP826" s="42">
        <v>30655.5</v>
      </c>
    </row>
    <row r="827" spans="1:42" ht="12.75" customHeight="1" x14ac:dyDescent="0.2">
      <c r="A827" s="57" t="s">
        <v>3561</v>
      </c>
      <c r="B827" s="27" t="s">
        <v>3562</v>
      </c>
      <c r="C827" s="39">
        <v>3.6999999999999998E-2</v>
      </c>
      <c r="D827" s="39">
        <v>1.9E-2</v>
      </c>
      <c r="E827" s="39">
        <v>0.34499999999999997</v>
      </c>
      <c r="F827" s="39">
        <v>6.7000000000000004E-2</v>
      </c>
      <c r="G827" s="39">
        <v>0.34599999999999997</v>
      </c>
      <c r="H827" s="39">
        <v>0.371</v>
      </c>
      <c r="I827" s="39">
        <v>1.171</v>
      </c>
      <c r="J827" s="39">
        <v>1.2769999999999999</v>
      </c>
      <c r="K827" s="39">
        <v>0.159</v>
      </c>
      <c r="L827" s="39">
        <v>0.32700000000000001</v>
      </c>
      <c r="M827" s="39">
        <v>0.77</v>
      </c>
      <c r="N827" s="39">
        <v>0.23300000000000001</v>
      </c>
      <c r="O827" s="39">
        <v>1.601</v>
      </c>
      <c r="P827" s="39">
        <v>1.089</v>
      </c>
      <c r="Q827" s="39">
        <v>0.56999999999999995</v>
      </c>
      <c r="R827" s="39">
        <v>1.196</v>
      </c>
      <c r="S827" s="39">
        <v>1.4990000000000001</v>
      </c>
      <c r="T827" s="39">
        <v>0.32700000000000001</v>
      </c>
      <c r="U827" s="39">
        <v>0.28999999999999998</v>
      </c>
      <c r="V827" s="61">
        <v>11.874000000000001</v>
      </c>
      <c r="W827" s="42">
        <v>5055</v>
      </c>
      <c r="X827" s="42">
        <v>148790.5</v>
      </c>
      <c r="Y827" s="42">
        <v>49421</v>
      </c>
      <c r="Z827" s="42">
        <v>94345</v>
      </c>
      <c r="AA827" s="42">
        <v>55276.5</v>
      </c>
      <c r="AB827" s="42">
        <v>58866</v>
      </c>
      <c r="AC827" s="42">
        <v>15733.5</v>
      </c>
      <c r="AD827" s="42">
        <v>4655</v>
      </c>
      <c r="AE827" s="42">
        <v>45404.5</v>
      </c>
      <c r="AF827" s="42">
        <v>68351</v>
      </c>
      <c r="AG827" s="42">
        <v>69344</v>
      </c>
      <c r="AH827" s="42">
        <v>37285</v>
      </c>
      <c r="AI827" s="42">
        <v>54999</v>
      </c>
      <c r="AJ827" s="42">
        <v>12100</v>
      </c>
      <c r="AK827" s="42">
        <v>64205</v>
      </c>
      <c r="AL827" s="42">
        <v>24629.5</v>
      </c>
      <c r="AM827" s="42">
        <v>44505</v>
      </c>
      <c r="AN827" s="42">
        <v>12061</v>
      </c>
      <c r="AO827" s="42">
        <v>18175</v>
      </c>
      <c r="AP827" s="42">
        <v>28057</v>
      </c>
    </row>
    <row r="828" spans="1:42" ht="12.75" customHeight="1" x14ac:dyDescent="0.2">
      <c r="A828" s="57" t="s">
        <v>3563</v>
      </c>
      <c r="B828" s="27" t="s">
        <v>3564</v>
      </c>
      <c r="C828" s="39">
        <v>3.5000000000000003E-2</v>
      </c>
      <c r="D828" s="39">
        <v>0.01</v>
      </c>
      <c r="E828" s="39">
        <v>0.309</v>
      </c>
      <c r="F828" s="39">
        <v>3.9E-2</v>
      </c>
      <c r="G828" s="39">
        <v>0.28100000000000003</v>
      </c>
      <c r="H828" s="39">
        <v>0.30299999999999999</v>
      </c>
      <c r="I828" s="39">
        <v>0.91800000000000004</v>
      </c>
      <c r="J828" s="39">
        <v>0.73699999999999999</v>
      </c>
      <c r="K828" s="39">
        <v>0.14799999999999999</v>
      </c>
      <c r="L828" s="39">
        <v>0.19500000000000001</v>
      </c>
      <c r="M828" s="39">
        <v>0.55500000000000005</v>
      </c>
      <c r="N828" s="39">
        <v>0.22600000000000001</v>
      </c>
      <c r="O828" s="39">
        <v>1.21</v>
      </c>
      <c r="P828" s="39">
        <v>0.65100000000000002</v>
      </c>
      <c r="Q828" s="39">
        <v>0.39700000000000002</v>
      </c>
      <c r="R828" s="39">
        <v>0.90900000000000003</v>
      </c>
      <c r="S828" s="39">
        <v>1.391</v>
      </c>
      <c r="T828" s="39">
        <v>0.26600000000000001</v>
      </c>
      <c r="U828" s="39">
        <v>0.23200000000000001</v>
      </c>
      <c r="V828" s="61">
        <v>8.9570000000000007</v>
      </c>
      <c r="W828" s="42">
        <v>24510</v>
      </c>
      <c r="X828" s="42">
        <v>243842</v>
      </c>
      <c r="Y828" s="42">
        <v>61740</v>
      </c>
      <c r="Z828" s="42">
        <v>102797</v>
      </c>
      <c r="AA828" s="42">
        <v>51542</v>
      </c>
      <c r="AB828" s="42">
        <v>59480</v>
      </c>
      <c r="AC828" s="42">
        <v>13074</v>
      </c>
      <c r="AD828" s="42">
        <v>4384.5</v>
      </c>
      <c r="AE828" s="42">
        <v>41535</v>
      </c>
      <c r="AF828" s="42">
        <v>55000</v>
      </c>
      <c r="AG828" s="42">
        <v>72263</v>
      </c>
      <c r="AH828" s="42">
        <v>49215</v>
      </c>
      <c r="AI828" s="42">
        <v>56782</v>
      </c>
      <c r="AJ828" s="42">
        <v>16787</v>
      </c>
      <c r="AK828" s="42">
        <v>74350</v>
      </c>
      <c r="AL828" s="42">
        <v>25387</v>
      </c>
      <c r="AM828" s="42">
        <v>49617</v>
      </c>
      <c r="AN828" s="42">
        <v>6856.5</v>
      </c>
      <c r="AO828" s="42">
        <v>19123</v>
      </c>
      <c r="AP828" s="42">
        <v>31333.5</v>
      </c>
    </row>
    <row r="829" spans="1:42" ht="12.75" customHeight="1" x14ac:dyDescent="0.2">
      <c r="A829" s="57" t="s">
        <v>3565</v>
      </c>
      <c r="B829" s="27" t="s">
        <v>3566</v>
      </c>
      <c r="C829" s="39">
        <v>0.03</v>
      </c>
      <c r="D829" s="39">
        <v>0.01</v>
      </c>
      <c r="E829" s="39">
        <v>0.33600000000000002</v>
      </c>
      <c r="F829" s="39">
        <v>5.2999999999999999E-2</v>
      </c>
      <c r="G829" s="39">
        <v>0.35899999999999999</v>
      </c>
      <c r="H829" s="39">
        <v>0.375</v>
      </c>
      <c r="I829" s="39">
        <v>0.94399999999999995</v>
      </c>
      <c r="J829" s="39">
        <v>1.0189999999999999</v>
      </c>
      <c r="K829" s="39">
        <v>0.17499999999999999</v>
      </c>
      <c r="L829" s="39">
        <v>0.27500000000000002</v>
      </c>
      <c r="M829" s="39">
        <v>0.65800000000000003</v>
      </c>
      <c r="N829" s="39">
        <v>0.22500000000000001</v>
      </c>
      <c r="O829" s="39">
        <v>1.294</v>
      </c>
      <c r="P829" s="39">
        <v>0.76900000000000002</v>
      </c>
      <c r="Q829" s="39">
        <v>0.51100000000000001</v>
      </c>
      <c r="R829" s="39">
        <v>0.96399999999999997</v>
      </c>
      <c r="S829" s="39">
        <v>1.6830000000000001</v>
      </c>
      <c r="T829" s="39">
        <v>0.312</v>
      </c>
      <c r="U829" s="39">
        <v>0.26</v>
      </c>
      <c r="V829" s="61">
        <v>10.445</v>
      </c>
      <c r="W829" s="42">
        <v>8362</v>
      </c>
      <c r="X829" s="42">
        <v>162111</v>
      </c>
      <c r="Y829" s="42">
        <v>55127</v>
      </c>
      <c r="Z829" s="42">
        <v>91383</v>
      </c>
      <c r="AA829" s="42">
        <v>47423.5</v>
      </c>
      <c r="AB829" s="42">
        <v>59828.5</v>
      </c>
      <c r="AC829" s="42">
        <v>14693</v>
      </c>
      <c r="AD829" s="42">
        <v>5737.5</v>
      </c>
      <c r="AE829" s="42">
        <v>35418</v>
      </c>
      <c r="AF829" s="42">
        <v>29087</v>
      </c>
      <c r="AG829" s="42">
        <v>72744</v>
      </c>
      <c r="AH829" s="42">
        <v>46666</v>
      </c>
      <c r="AI829" s="42">
        <v>60463</v>
      </c>
      <c r="AJ829" s="42">
        <v>15290</v>
      </c>
      <c r="AK829" s="42">
        <v>69994</v>
      </c>
      <c r="AL829" s="42">
        <v>27958.5</v>
      </c>
      <c r="AM829" s="42">
        <v>50732.5</v>
      </c>
      <c r="AN829" s="42">
        <v>8785</v>
      </c>
      <c r="AO829" s="42">
        <v>23220</v>
      </c>
      <c r="AP829" s="42">
        <v>32117</v>
      </c>
    </row>
    <row r="830" spans="1:42" ht="12.75" customHeight="1" x14ac:dyDescent="0.2">
      <c r="A830" s="57" t="s">
        <v>3567</v>
      </c>
      <c r="B830" s="27" t="s">
        <v>731</v>
      </c>
      <c r="C830" s="39">
        <v>1.2999999999999999E-2</v>
      </c>
      <c r="D830" s="39" t="s">
        <v>2283</v>
      </c>
      <c r="E830" s="39">
        <v>0.38</v>
      </c>
      <c r="F830" s="39">
        <v>4.1000000000000002E-2</v>
      </c>
      <c r="G830" s="39">
        <v>0.437</v>
      </c>
      <c r="H830" s="39">
        <v>0.34899999999999998</v>
      </c>
      <c r="I830" s="39">
        <v>1.0209999999999999</v>
      </c>
      <c r="J830" s="39">
        <v>0.63800000000000001</v>
      </c>
      <c r="K830" s="39">
        <v>0.18099999999999999</v>
      </c>
      <c r="L830" s="39">
        <v>0.14499999999999999</v>
      </c>
      <c r="M830" s="39">
        <v>0.53100000000000003</v>
      </c>
      <c r="N830" s="39">
        <v>0.19</v>
      </c>
      <c r="O830" s="39">
        <v>0.86799999999999999</v>
      </c>
      <c r="P830" s="39">
        <v>0.63100000000000001</v>
      </c>
      <c r="Q830" s="39">
        <v>0.40799999999999997</v>
      </c>
      <c r="R830" s="39">
        <v>0.69499999999999995</v>
      </c>
      <c r="S830" s="39">
        <v>1.1180000000000001</v>
      </c>
      <c r="T830" s="39">
        <v>0.20399999999999999</v>
      </c>
      <c r="U830" s="39">
        <v>0.24199999999999999</v>
      </c>
      <c r="V830" s="61">
        <v>8.2270000000000003</v>
      </c>
      <c r="W830" s="42">
        <v>24085.5</v>
      </c>
      <c r="X830" s="42" t="s">
        <v>2283</v>
      </c>
      <c r="Y830" s="42">
        <v>60589</v>
      </c>
      <c r="Z830" s="42">
        <v>101797</v>
      </c>
      <c r="AA830" s="42">
        <v>47666</v>
      </c>
      <c r="AB830" s="42">
        <v>61179</v>
      </c>
      <c r="AC830" s="42">
        <v>16803</v>
      </c>
      <c r="AD830" s="42">
        <v>6973</v>
      </c>
      <c r="AE830" s="42">
        <v>51412.5</v>
      </c>
      <c r="AF830" s="42">
        <v>66637</v>
      </c>
      <c r="AG830" s="42">
        <v>60413</v>
      </c>
      <c r="AH830" s="42">
        <v>39306</v>
      </c>
      <c r="AI830" s="42">
        <v>53853</v>
      </c>
      <c r="AJ830" s="42">
        <v>17403</v>
      </c>
      <c r="AK830" s="42">
        <v>70073</v>
      </c>
      <c r="AL830" s="42">
        <v>26934</v>
      </c>
      <c r="AM830" s="42">
        <v>39876.5</v>
      </c>
      <c r="AN830" s="42">
        <v>9178</v>
      </c>
      <c r="AO830" s="42">
        <v>21327</v>
      </c>
      <c r="AP830" s="42">
        <v>32307</v>
      </c>
    </row>
    <row r="831" spans="1:42" ht="12.75" customHeight="1" x14ac:dyDescent="0.2">
      <c r="A831" s="57" t="s">
        <v>3568</v>
      </c>
      <c r="B831" s="27" t="s">
        <v>732</v>
      </c>
      <c r="C831" s="39">
        <v>3.4000000000000002E-2</v>
      </c>
      <c r="D831" s="39">
        <v>1.0999999999999999E-2</v>
      </c>
      <c r="E831" s="39">
        <v>0.71199999999999997</v>
      </c>
      <c r="F831" s="39">
        <v>7.8E-2</v>
      </c>
      <c r="G831" s="39">
        <v>0.76</v>
      </c>
      <c r="H831" s="39">
        <v>0.89100000000000001</v>
      </c>
      <c r="I831" s="39">
        <v>2.234</v>
      </c>
      <c r="J831" s="39">
        <v>1.883</v>
      </c>
      <c r="K831" s="39">
        <v>0.35</v>
      </c>
      <c r="L831" s="39">
        <v>0.32700000000000001</v>
      </c>
      <c r="M831" s="39">
        <v>1.2250000000000001</v>
      </c>
      <c r="N831" s="39">
        <v>0.434</v>
      </c>
      <c r="O831" s="39">
        <v>1.944</v>
      </c>
      <c r="P831" s="39">
        <v>1.456</v>
      </c>
      <c r="Q831" s="39">
        <v>0.75600000000000001</v>
      </c>
      <c r="R831" s="39">
        <v>1.4319999999999999</v>
      </c>
      <c r="S831" s="39">
        <v>2.6640000000000001</v>
      </c>
      <c r="T831" s="39">
        <v>0.32900000000000001</v>
      </c>
      <c r="U831" s="39">
        <v>0.59599999999999997</v>
      </c>
      <c r="V831" s="61">
        <v>18.483000000000001</v>
      </c>
      <c r="W831" s="42">
        <v>14400</v>
      </c>
      <c r="X831" s="42">
        <v>79175</v>
      </c>
      <c r="Y831" s="42">
        <v>46675</v>
      </c>
      <c r="Z831" s="42">
        <v>66530</v>
      </c>
      <c r="AA831" s="42">
        <v>42894</v>
      </c>
      <c r="AB831" s="42">
        <v>42588</v>
      </c>
      <c r="AC831" s="42">
        <v>16340</v>
      </c>
      <c r="AD831" s="42">
        <v>8283.5</v>
      </c>
      <c r="AE831" s="42">
        <v>42918</v>
      </c>
      <c r="AF831" s="42">
        <v>58824</v>
      </c>
      <c r="AG831" s="42">
        <v>49900.5</v>
      </c>
      <c r="AH831" s="42">
        <v>34268</v>
      </c>
      <c r="AI831" s="42">
        <v>50000</v>
      </c>
      <c r="AJ831" s="42">
        <v>12456</v>
      </c>
      <c r="AK831" s="42">
        <v>55737</v>
      </c>
      <c r="AL831" s="42">
        <v>24581.5</v>
      </c>
      <c r="AM831" s="42">
        <v>37827</v>
      </c>
      <c r="AN831" s="42">
        <v>11857</v>
      </c>
      <c r="AO831" s="42">
        <v>23714</v>
      </c>
      <c r="AP831" s="42">
        <v>26968</v>
      </c>
    </row>
    <row r="832" spans="1:42" ht="12.75" customHeight="1" x14ac:dyDescent="0.2">
      <c r="A832" s="57" t="s">
        <v>3569</v>
      </c>
      <c r="B832" s="27" t="s">
        <v>733</v>
      </c>
      <c r="C832" s="39">
        <v>2.5999999999999999E-2</v>
      </c>
      <c r="D832" s="39">
        <v>1.4999999999999999E-2</v>
      </c>
      <c r="E832" s="39">
        <v>0.53</v>
      </c>
      <c r="F832" s="39">
        <v>5.7000000000000002E-2</v>
      </c>
      <c r="G832" s="39">
        <v>0.65700000000000003</v>
      </c>
      <c r="H832" s="39">
        <v>0.59</v>
      </c>
      <c r="I832" s="39">
        <v>1.5089999999999999</v>
      </c>
      <c r="J832" s="39">
        <v>0.91400000000000003</v>
      </c>
      <c r="K832" s="39">
        <v>0.23599999999999999</v>
      </c>
      <c r="L832" s="39">
        <v>0.24199999999999999</v>
      </c>
      <c r="M832" s="39">
        <v>0.72499999999999998</v>
      </c>
      <c r="N832" s="39">
        <v>0.318</v>
      </c>
      <c r="O832" s="39">
        <v>1.2410000000000001</v>
      </c>
      <c r="P832" s="39">
        <v>0.752</v>
      </c>
      <c r="Q832" s="39">
        <v>0.52400000000000002</v>
      </c>
      <c r="R832" s="39">
        <v>0.98699999999999999</v>
      </c>
      <c r="S832" s="39">
        <v>1.5940000000000001</v>
      </c>
      <c r="T832" s="39">
        <v>0.26300000000000001</v>
      </c>
      <c r="U832" s="39">
        <v>0.36899999999999999</v>
      </c>
      <c r="V832" s="61">
        <v>11.823</v>
      </c>
      <c r="W832" s="42">
        <v>15720</v>
      </c>
      <c r="X832" s="42">
        <v>145089.5</v>
      </c>
      <c r="Y832" s="42">
        <v>57542</v>
      </c>
      <c r="Z832" s="42">
        <v>96526.5</v>
      </c>
      <c r="AA832" s="42">
        <v>45000</v>
      </c>
      <c r="AB832" s="42">
        <v>52483</v>
      </c>
      <c r="AC832" s="42">
        <v>16144</v>
      </c>
      <c r="AD832" s="42">
        <v>7632</v>
      </c>
      <c r="AE832" s="42">
        <v>59604</v>
      </c>
      <c r="AF832" s="42">
        <v>65838</v>
      </c>
      <c r="AG832" s="42">
        <v>49765</v>
      </c>
      <c r="AH832" s="42">
        <v>44759</v>
      </c>
      <c r="AI832" s="42">
        <v>52716</v>
      </c>
      <c r="AJ832" s="42">
        <v>20222.5</v>
      </c>
      <c r="AK832" s="42">
        <v>60754</v>
      </c>
      <c r="AL832" s="42">
        <v>24838.5</v>
      </c>
      <c r="AM832" s="42">
        <v>38212</v>
      </c>
      <c r="AN832" s="42">
        <v>6458.5</v>
      </c>
      <c r="AO832" s="42">
        <v>28766</v>
      </c>
      <c r="AP832" s="42">
        <v>30885.5</v>
      </c>
    </row>
    <row r="833" spans="1:42" ht="12.75" customHeight="1" x14ac:dyDescent="0.2">
      <c r="A833" s="57" t="s">
        <v>3570</v>
      </c>
      <c r="B833" s="27" t="s">
        <v>734</v>
      </c>
      <c r="C833" s="39">
        <v>2.1000000000000001E-2</v>
      </c>
      <c r="D833" s="39">
        <v>4.0000000000000001E-3</v>
      </c>
      <c r="E833" s="39">
        <v>0.39200000000000002</v>
      </c>
      <c r="F833" s="39">
        <v>0.06</v>
      </c>
      <c r="G833" s="39">
        <v>0.505</v>
      </c>
      <c r="H833" s="39">
        <v>0.42199999999999999</v>
      </c>
      <c r="I833" s="39">
        <v>1.2010000000000001</v>
      </c>
      <c r="J833" s="39">
        <v>0.71799999999999997</v>
      </c>
      <c r="K833" s="39">
        <v>0.22900000000000001</v>
      </c>
      <c r="L833" s="39">
        <v>0.20899999999999999</v>
      </c>
      <c r="M833" s="39">
        <v>0.67100000000000004</v>
      </c>
      <c r="N833" s="39">
        <v>0.2</v>
      </c>
      <c r="O833" s="39">
        <v>1.0780000000000001</v>
      </c>
      <c r="P833" s="39">
        <v>0.72899999999999998</v>
      </c>
      <c r="Q833" s="39">
        <v>0.46300000000000002</v>
      </c>
      <c r="R833" s="39">
        <v>0.94299999999999995</v>
      </c>
      <c r="S833" s="39">
        <v>1.325</v>
      </c>
      <c r="T833" s="39">
        <v>0.20499999999999999</v>
      </c>
      <c r="U833" s="39">
        <v>0.28100000000000003</v>
      </c>
      <c r="V833" s="61">
        <v>9.8580000000000005</v>
      </c>
      <c r="W833" s="42">
        <v>18417</v>
      </c>
      <c r="X833" s="42">
        <v>68750</v>
      </c>
      <c r="Y833" s="42">
        <v>54000</v>
      </c>
      <c r="Z833" s="42">
        <v>96666</v>
      </c>
      <c r="AA833" s="42">
        <v>45340</v>
      </c>
      <c r="AB833" s="42">
        <v>56160</v>
      </c>
      <c r="AC833" s="42">
        <v>16038</v>
      </c>
      <c r="AD833" s="42">
        <v>5888</v>
      </c>
      <c r="AE833" s="42">
        <v>62704</v>
      </c>
      <c r="AF833" s="42">
        <v>63828</v>
      </c>
      <c r="AG833" s="42">
        <v>55146.5</v>
      </c>
      <c r="AH833" s="42">
        <v>35237</v>
      </c>
      <c r="AI833" s="42">
        <v>56940</v>
      </c>
      <c r="AJ833" s="42">
        <v>15308</v>
      </c>
      <c r="AK833" s="42">
        <v>59745</v>
      </c>
      <c r="AL833" s="42">
        <v>30657</v>
      </c>
      <c r="AM833" s="42">
        <v>41309</v>
      </c>
      <c r="AN833" s="42">
        <v>6370</v>
      </c>
      <c r="AO833" s="42">
        <v>25863</v>
      </c>
      <c r="AP833" s="42">
        <v>31717.5</v>
      </c>
    </row>
    <row r="834" spans="1:42" ht="12.75" customHeight="1" x14ac:dyDescent="0.2">
      <c r="A834" s="57" t="s">
        <v>3571</v>
      </c>
      <c r="B834" s="27" t="s">
        <v>3572</v>
      </c>
      <c r="C834" s="39">
        <v>2.1999999999999999E-2</v>
      </c>
      <c r="D834" s="39">
        <v>1.6E-2</v>
      </c>
      <c r="E834" s="39">
        <v>0.47199999999999998</v>
      </c>
      <c r="F834" s="39">
        <v>6.7000000000000004E-2</v>
      </c>
      <c r="G834" s="39">
        <v>0.52300000000000002</v>
      </c>
      <c r="H834" s="39">
        <v>0.56000000000000005</v>
      </c>
      <c r="I834" s="39">
        <v>1.272</v>
      </c>
      <c r="J834" s="39">
        <v>0.95699999999999996</v>
      </c>
      <c r="K834" s="39">
        <v>0.24199999999999999</v>
      </c>
      <c r="L834" s="39">
        <v>0.23799999999999999</v>
      </c>
      <c r="M834" s="39">
        <v>0.75700000000000001</v>
      </c>
      <c r="N834" s="39">
        <v>0.253</v>
      </c>
      <c r="O834" s="39">
        <v>1.2370000000000001</v>
      </c>
      <c r="P834" s="39">
        <v>0.77200000000000002</v>
      </c>
      <c r="Q834" s="39">
        <v>0.504</v>
      </c>
      <c r="R834" s="39">
        <v>0.93100000000000005</v>
      </c>
      <c r="S834" s="39">
        <v>1.6220000000000001</v>
      </c>
      <c r="T834" s="39">
        <v>0.17699999999999999</v>
      </c>
      <c r="U834" s="39">
        <v>0.35599999999999998</v>
      </c>
      <c r="V834" s="61">
        <v>11.255000000000001</v>
      </c>
      <c r="W834" s="42">
        <v>20000</v>
      </c>
      <c r="X834" s="42">
        <v>108014</v>
      </c>
      <c r="Y834" s="42">
        <v>58464</v>
      </c>
      <c r="Z834" s="42">
        <v>63459</v>
      </c>
      <c r="AA834" s="42">
        <v>42304.5</v>
      </c>
      <c r="AB834" s="42">
        <v>54020</v>
      </c>
      <c r="AC834" s="42">
        <v>16944</v>
      </c>
      <c r="AD834" s="42">
        <v>8351</v>
      </c>
      <c r="AE834" s="42">
        <v>52912</v>
      </c>
      <c r="AF834" s="42">
        <v>73344.5</v>
      </c>
      <c r="AG834" s="42">
        <v>52984.5</v>
      </c>
      <c r="AH834" s="42">
        <v>35816</v>
      </c>
      <c r="AI834" s="42">
        <v>53423.5</v>
      </c>
      <c r="AJ834" s="42">
        <v>17740</v>
      </c>
      <c r="AK834" s="42">
        <v>62301</v>
      </c>
      <c r="AL834" s="42">
        <v>25412</v>
      </c>
      <c r="AM834" s="42">
        <v>35315</v>
      </c>
      <c r="AN834" s="42">
        <v>9884</v>
      </c>
      <c r="AO834" s="42">
        <v>24200</v>
      </c>
      <c r="AP834" s="42">
        <v>30241</v>
      </c>
    </row>
    <row r="835" spans="1:42" ht="12.75" customHeight="1" x14ac:dyDescent="0.2">
      <c r="A835" s="57" t="s">
        <v>3573</v>
      </c>
      <c r="B835" s="27" t="s">
        <v>3574</v>
      </c>
      <c r="C835" s="39">
        <v>2.1000000000000001E-2</v>
      </c>
      <c r="D835" s="39">
        <v>1.0999999999999999E-2</v>
      </c>
      <c r="E835" s="39">
        <v>0.40600000000000003</v>
      </c>
      <c r="F835" s="39">
        <v>5.8000000000000003E-2</v>
      </c>
      <c r="G835" s="39">
        <v>0.46800000000000003</v>
      </c>
      <c r="H835" s="39">
        <v>0.498</v>
      </c>
      <c r="I835" s="39">
        <v>1.2989999999999999</v>
      </c>
      <c r="J835" s="39">
        <v>0.98</v>
      </c>
      <c r="K835" s="39">
        <v>0.251</v>
      </c>
      <c r="L835" s="39">
        <v>0.222</v>
      </c>
      <c r="M835" s="39">
        <v>0.73499999999999999</v>
      </c>
      <c r="N835" s="39">
        <v>0.21199999999999999</v>
      </c>
      <c r="O835" s="39">
        <v>1.135</v>
      </c>
      <c r="P835" s="39">
        <v>0.82499999999999996</v>
      </c>
      <c r="Q835" s="39">
        <v>0.46300000000000002</v>
      </c>
      <c r="R835" s="39">
        <v>0.81100000000000005</v>
      </c>
      <c r="S835" s="39">
        <v>1.48</v>
      </c>
      <c r="T835" s="39">
        <v>0.20599999999999999</v>
      </c>
      <c r="U835" s="39">
        <v>0.32700000000000001</v>
      </c>
      <c r="V835" s="61">
        <v>10.622999999999999</v>
      </c>
      <c r="W835" s="42">
        <v>57353</v>
      </c>
      <c r="X835" s="42">
        <v>70466</v>
      </c>
      <c r="Y835" s="42">
        <v>60175</v>
      </c>
      <c r="Z835" s="42">
        <v>99184</v>
      </c>
      <c r="AA835" s="42">
        <v>40869</v>
      </c>
      <c r="AB835" s="42">
        <v>50648</v>
      </c>
      <c r="AC835" s="42">
        <v>18000</v>
      </c>
      <c r="AD835" s="42">
        <v>8950</v>
      </c>
      <c r="AE835" s="42">
        <v>44733</v>
      </c>
      <c r="AF835" s="42">
        <v>66864</v>
      </c>
      <c r="AG835" s="42">
        <v>57407.5</v>
      </c>
      <c r="AH835" s="42">
        <v>34017.5</v>
      </c>
      <c r="AI835" s="42">
        <v>53983.5</v>
      </c>
      <c r="AJ835" s="42">
        <v>16417</v>
      </c>
      <c r="AK835" s="42">
        <v>61895</v>
      </c>
      <c r="AL835" s="42">
        <v>20087</v>
      </c>
      <c r="AM835" s="42">
        <v>37204.5</v>
      </c>
      <c r="AN835" s="42">
        <v>8082</v>
      </c>
      <c r="AO835" s="42">
        <v>22669.5</v>
      </c>
      <c r="AP835" s="42">
        <v>30382.5</v>
      </c>
    </row>
    <row r="836" spans="1:42" ht="12.75" customHeight="1" x14ac:dyDescent="0.2">
      <c r="A836" s="57" t="s">
        <v>3575</v>
      </c>
      <c r="B836" s="27" t="s">
        <v>735</v>
      </c>
      <c r="C836" s="39">
        <v>4.2999999999999997E-2</v>
      </c>
      <c r="D836" s="39">
        <v>1.6E-2</v>
      </c>
      <c r="E836" s="39">
        <v>0.79600000000000004</v>
      </c>
      <c r="F836" s="39">
        <v>0.112</v>
      </c>
      <c r="G836" s="39">
        <v>0.73399999999999999</v>
      </c>
      <c r="H836" s="39">
        <v>0.68</v>
      </c>
      <c r="I836" s="39">
        <v>1.867</v>
      </c>
      <c r="J836" s="39">
        <v>1.4019999999999999</v>
      </c>
      <c r="K836" s="39">
        <v>0.33700000000000002</v>
      </c>
      <c r="L836" s="39">
        <v>0.46100000000000002</v>
      </c>
      <c r="M836" s="39">
        <v>1.177</v>
      </c>
      <c r="N836" s="39">
        <v>0.28000000000000003</v>
      </c>
      <c r="O836" s="39">
        <v>2.133</v>
      </c>
      <c r="P836" s="39">
        <v>1.446</v>
      </c>
      <c r="Q836" s="39">
        <v>1.04</v>
      </c>
      <c r="R836" s="39">
        <v>1.772</v>
      </c>
      <c r="S836" s="39">
        <v>2.605</v>
      </c>
      <c r="T836" s="39">
        <v>0.38500000000000001</v>
      </c>
      <c r="U836" s="39">
        <v>0.60699999999999998</v>
      </c>
      <c r="V836" s="61">
        <v>18.155999999999999</v>
      </c>
      <c r="W836" s="42">
        <v>10272</v>
      </c>
      <c r="X836" s="42">
        <v>137895</v>
      </c>
      <c r="Y836" s="42">
        <v>51946</v>
      </c>
      <c r="Z836" s="42">
        <v>90846</v>
      </c>
      <c r="AA836" s="42">
        <v>49633</v>
      </c>
      <c r="AB836" s="42">
        <v>56313</v>
      </c>
      <c r="AC836" s="42">
        <v>14685</v>
      </c>
      <c r="AD836" s="42">
        <v>5388</v>
      </c>
      <c r="AE836" s="42">
        <v>42460</v>
      </c>
      <c r="AF836" s="42">
        <v>54960.5</v>
      </c>
      <c r="AG836" s="42">
        <v>67401</v>
      </c>
      <c r="AH836" s="42">
        <v>34886</v>
      </c>
      <c r="AI836" s="42">
        <v>59900</v>
      </c>
      <c r="AJ836" s="42">
        <v>12010</v>
      </c>
      <c r="AK836" s="42">
        <v>66562</v>
      </c>
      <c r="AL836" s="42">
        <v>29539</v>
      </c>
      <c r="AM836" s="42">
        <v>37596.5</v>
      </c>
      <c r="AN836" s="42">
        <v>7050</v>
      </c>
      <c r="AO836" s="42">
        <v>23966.5</v>
      </c>
      <c r="AP836" s="42">
        <v>29968.5</v>
      </c>
    </row>
    <row r="837" spans="1:42" ht="12.75" customHeight="1" x14ac:dyDescent="0.2">
      <c r="A837" s="57" t="s">
        <v>3576</v>
      </c>
      <c r="B837" s="27" t="s">
        <v>736</v>
      </c>
      <c r="C837" s="39">
        <v>0.01</v>
      </c>
      <c r="D837" s="39">
        <v>1.2999999999999999E-2</v>
      </c>
      <c r="E837" s="39">
        <v>0.373</v>
      </c>
      <c r="F837" s="39">
        <v>0.03</v>
      </c>
      <c r="G837" s="39">
        <v>0.34699999999999998</v>
      </c>
      <c r="H837" s="39">
        <v>0.34300000000000003</v>
      </c>
      <c r="I837" s="39">
        <v>0.90100000000000002</v>
      </c>
      <c r="J837" s="39">
        <v>0.61299999999999999</v>
      </c>
      <c r="K837" s="39">
        <v>0.17100000000000001</v>
      </c>
      <c r="L837" s="39">
        <v>0.13500000000000001</v>
      </c>
      <c r="M837" s="39">
        <v>0.52400000000000002</v>
      </c>
      <c r="N837" s="39">
        <v>0.125</v>
      </c>
      <c r="O837" s="39">
        <v>0.88600000000000001</v>
      </c>
      <c r="P837" s="39">
        <v>0.63300000000000001</v>
      </c>
      <c r="Q837" s="39">
        <v>0.47799999999999998</v>
      </c>
      <c r="R837" s="39">
        <v>0.82799999999999996</v>
      </c>
      <c r="S837" s="39">
        <v>1.0720000000000001</v>
      </c>
      <c r="T837" s="39">
        <v>0.193</v>
      </c>
      <c r="U837" s="39">
        <v>0.28899999999999998</v>
      </c>
      <c r="V837" s="61">
        <v>8.093</v>
      </c>
      <c r="W837" s="42">
        <v>18612</v>
      </c>
      <c r="X837" s="42">
        <v>126398</v>
      </c>
      <c r="Y837" s="42">
        <v>53580</v>
      </c>
      <c r="Z837" s="42">
        <v>84061</v>
      </c>
      <c r="AA837" s="42">
        <v>53306.5</v>
      </c>
      <c r="AB837" s="42">
        <v>51182.5</v>
      </c>
      <c r="AC837" s="42">
        <v>16479</v>
      </c>
      <c r="AD837" s="42">
        <v>5428.5</v>
      </c>
      <c r="AE837" s="42">
        <v>49654.5</v>
      </c>
      <c r="AF837" s="42">
        <v>63000</v>
      </c>
      <c r="AG837" s="42">
        <v>60288</v>
      </c>
      <c r="AH837" s="42">
        <v>37440</v>
      </c>
      <c r="AI837" s="42">
        <v>55566</v>
      </c>
      <c r="AJ837" s="42">
        <v>18219.5</v>
      </c>
      <c r="AK837" s="42">
        <v>60812</v>
      </c>
      <c r="AL837" s="42">
        <v>29901</v>
      </c>
      <c r="AM837" s="42">
        <v>39218.5</v>
      </c>
      <c r="AN837" s="42">
        <v>7733</v>
      </c>
      <c r="AO837" s="42">
        <v>21356</v>
      </c>
      <c r="AP837" s="42">
        <v>30683</v>
      </c>
    </row>
    <row r="838" spans="1:42" ht="12.75" customHeight="1" x14ac:dyDescent="0.2">
      <c r="A838" s="57" t="s">
        <v>3577</v>
      </c>
      <c r="B838" s="27" t="s">
        <v>737</v>
      </c>
      <c r="C838" s="39">
        <v>5.8999999999999997E-2</v>
      </c>
      <c r="D838" s="39">
        <v>1.7000000000000001E-2</v>
      </c>
      <c r="E838" s="39">
        <v>0.73299999999999998</v>
      </c>
      <c r="F838" s="39">
        <v>9.6000000000000002E-2</v>
      </c>
      <c r="G838" s="39">
        <v>0.60799999999999998</v>
      </c>
      <c r="H838" s="39">
        <v>0.76300000000000001</v>
      </c>
      <c r="I838" s="39">
        <v>1.9430000000000001</v>
      </c>
      <c r="J838" s="39">
        <v>2.9780000000000002</v>
      </c>
      <c r="K838" s="39">
        <v>0.27200000000000002</v>
      </c>
      <c r="L838" s="39">
        <v>0.33400000000000002</v>
      </c>
      <c r="M838" s="39">
        <v>0.96099999999999997</v>
      </c>
      <c r="N838" s="39">
        <v>0.33600000000000002</v>
      </c>
      <c r="O838" s="39">
        <v>1.865</v>
      </c>
      <c r="P838" s="39">
        <v>1.905</v>
      </c>
      <c r="Q838" s="39">
        <v>0.746</v>
      </c>
      <c r="R838" s="39">
        <v>1.569</v>
      </c>
      <c r="S838" s="39">
        <v>2.8250000000000002</v>
      </c>
      <c r="T838" s="39">
        <v>0.32400000000000001</v>
      </c>
      <c r="U838" s="39">
        <v>0.68100000000000005</v>
      </c>
      <c r="V838" s="61">
        <v>19.326000000000001</v>
      </c>
      <c r="W838" s="42">
        <v>5433</v>
      </c>
      <c r="X838" s="42">
        <v>100692</v>
      </c>
      <c r="Y838" s="42">
        <v>46251</v>
      </c>
      <c r="Z838" s="42">
        <v>72212</v>
      </c>
      <c r="AA838" s="42">
        <v>38600</v>
      </c>
      <c r="AB838" s="42">
        <v>34403</v>
      </c>
      <c r="AC838" s="42">
        <v>14540</v>
      </c>
      <c r="AD838" s="42">
        <v>7025</v>
      </c>
      <c r="AE838" s="42">
        <v>40911</v>
      </c>
      <c r="AF838" s="42">
        <v>57846</v>
      </c>
      <c r="AG838" s="42">
        <v>50242</v>
      </c>
      <c r="AH838" s="42">
        <v>30197.5</v>
      </c>
      <c r="AI838" s="42">
        <v>45000</v>
      </c>
      <c r="AJ838" s="42">
        <v>10928</v>
      </c>
      <c r="AK838" s="42">
        <v>53039</v>
      </c>
      <c r="AL838" s="42">
        <v>23946</v>
      </c>
      <c r="AM838" s="42">
        <v>32184</v>
      </c>
      <c r="AN838" s="42">
        <v>8316</v>
      </c>
      <c r="AO838" s="42">
        <v>18138.5</v>
      </c>
      <c r="AP838" s="42">
        <v>20737</v>
      </c>
    </row>
    <row r="839" spans="1:42" ht="12.75" customHeight="1" x14ac:dyDescent="0.2">
      <c r="A839" s="57" t="s">
        <v>3578</v>
      </c>
      <c r="B839" s="27" t="s">
        <v>738</v>
      </c>
      <c r="C839" s="39">
        <v>4.5999999999999999E-2</v>
      </c>
      <c r="D839" s="39">
        <v>1.0999999999999999E-2</v>
      </c>
      <c r="E839" s="39">
        <v>0.55500000000000005</v>
      </c>
      <c r="F839" s="39">
        <v>7.1999999999999995E-2</v>
      </c>
      <c r="G839" s="39">
        <v>0.57799999999999996</v>
      </c>
      <c r="H839" s="39">
        <v>0.59499999999999997</v>
      </c>
      <c r="I839" s="39">
        <v>1.389</v>
      </c>
      <c r="J839" s="39">
        <v>1.387</v>
      </c>
      <c r="K839" s="39">
        <v>0.2</v>
      </c>
      <c r="L839" s="39">
        <v>0.27500000000000002</v>
      </c>
      <c r="M839" s="39">
        <v>0.83099999999999996</v>
      </c>
      <c r="N839" s="39">
        <v>0.26300000000000001</v>
      </c>
      <c r="O839" s="39">
        <v>1.5129999999999999</v>
      </c>
      <c r="P839" s="39">
        <v>1.1040000000000001</v>
      </c>
      <c r="Q839" s="39">
        <v>0.67900000000000005</v>
      </c>
      <c r="R839" s="39">
        <v>1.4350000000000001</v>
      </c>
      <c r="S839" s="39">
        <v>2.09</v>
      </c>
      <c r="T839" s="39">
        <v>0.246</v>
      </c>
      <c r="U839" s="39">
        <v>0.45900000000000002</v>
      </c>
      <c r="V839" s="61">
        <v>13.978</v>
      </c>
      <c r="W839" s="42">
        <v>11098</v>
      </c>
      <c r="X839" s="42">
        <v>109824</v>
      </c>
      <c r="Y839" s="42">
        <v>53547</v>
      </c>
      <c r="Z839" s="42">
        <v>91103</v>
      </c>
      <c r="AA839" s="42">
        <v>45107</v>
      </c>
      <c r="AB839" s="42">
        <v>51215.5</v>
      </c>
      <c r="AC839" s="42">
        <v>14468.5</v>
      </c>
      <c r="AD839" s="42">
        <v>6808</v>
      </c>
      <c r="AE839" s="42">
        <v>58393</v>
      </c>
      <c r="AF839" s="42">
        <v>68649</v>
      </c>
      <c r="AG839" s="42">
        <v>58820</v>
      </c>
      <c r="AH839" s="42">
        <v>34638.5</v>
      </c>
      <c r="AI839" s="42">
        <v>56991</v>
      </c>
      <c r="AJ839" s="42">
        <v>13865</v>
      </c>
      <c r="AK839" s="42">
        <v>61130.5</v>
      </c>
      <c r="AL839" s="42">
        <v>26336.5</v>
      </c>
      <c r="AM839" s="42">
        <v>44545</v>
      </c>
      <c r="AN839" s="42">
        <v>10853</v>
      </c>
      <c r="AO839" s="42">
        <v>19225</v>
      </c>
      <c r="AP839" s="42">
        <v>28997</v>
      </c>
    </row>
    <row r="840" spans="1:42" ht="12.75" customHeight="1" x14ac:dyDescent="0.2">
      <c r="A840" s="57" t="s">
        <v>3579</v>
      </c>
      <c r="B840" s="27" t="s">
        <v>3580</v>
      </c>
      <c r="C840" s="39">
        <v>0.02</v>
      </c>
      <c r="D840" s="39">
        <v>8.9999999999999993E-3</v>
      </c>
      <c r="E840" s="39">
        <v>0.41699999999999998</v>
      </c>
      <c r="F840" s="39">
        <v>4.1000000000000002E-2</v>
      </c>
      <c r="G840" s="39">
        <v>0.33200000000000002</v>
      </c>
      <c r="H840" s="39">
        <v>0.437</v>
      </c>
      <c r="I840" s="39">
        <v>1.3089999999999999</v>
      </c>
      <c r="J840" s="39">
        <v>1.5780000000000001</v>
      </c>
      <c r="K840" s="39">
        <v>0.192</v>
      </c>
      <c r="L840" s="39">
        <v>0.188</v>
      </c>
      <c r="M840" s="39">
        <v>0.51700000000000002</v>
      </c>
      <c r="N840" s="39">
        <v>0.186</v>
      </c>
      <c r="O840" s="39">
        <v>1.0609999999999999</v>
      </c>
      <c r="P840" s="39">
        <v>1.401</v>
      </c>
      <c r="Q840" s="39">
        <v>0.36599999999999999</v>
      </c>
      <c r="R840" s="39">
        <v>0.97</v>
      </c>
      <c r="S840" s="39">
        <v>1.452</v>
      </c>
      <c r="T840" s="39">
        <v>0.23499999999999999</v>
      </c>
      <c r="U840" s="39">
        <v>0.33400000000000002</v>
      </c>
      <c r="V840" s="61">
        <v>11.217000000000001</v>
      </c>
      <c r="W840" s="42">
        <v>17799</v>
      </c>
      <c r="X840" s="42">
        <v>168061.5</v>
      </c>
      <c r="Y840" s="42">
        <v>39000</v>
      </c>
      <c r="Z840" s="42">
        <v>93899</v>
      </c>
      <c r="AA840" s="42">
        <v>38852</v>
      </c>
      <c r="AB840" s="42">
        <v>39411.5</v>
      </c>
      <c r="AC840" s="42">
        <v>12506</v>
      </c>
      <c r="AD840" s="42">
        <v>4876</v>
      </c>
      <c r="AE840" s="42">
        <v>38921.5</v>
      </c>
      <c r="AF840" s="42">
        <v>31201.5</v>
      </c>
      <c r="AG840" s="42">
        <v>41355</v>
      </c>
      <c r="AH840" s="42">
        <v>29341</v>
      </c>
      <c r="AI840" s="42">
        <v>39840</v>
      </c>
      <c r="AJ840" s="42">
        <v>7311</v>
      </c>
      <c r="AK840" s="42">
        <v>50163</v>
      </c>
      <c r="AL840" s="42">
        <v>24267</v>
      </c>
      <c r="AM840" s="42">
        <v>28015</v>
      </c>
      <c r="AN840" s="42">
        <v>6667.5</v>
      </c>
      <c r="AO840" s="42">
        <v>15122</v>
      </c>
      <c r="AP840" s="42">
        <v>16868</v>
      </c>
    </row>
    <row r="841" spans="1:42" ht="12.75" customHeight="1" x14ac:dyDescent="0.2">
      <c r="A841" s="57" t="s">
        <v>3581</v>
      </c>
      <c r="B841" s="27" t="s">
        <v>739</v>
      </c>
      <c r="C841" s="39">
        <v>1.2E-2</v>
      </c>
      <c r="D841" s="39">
        <v>7.0000000000000001E-3</v>
      </c>
      <c r="E841" s="39">
        <v>0.35099999999999998</v>
      </c>
      <c r="F841" s="39">
        <v>0.04</v>
      </c>
      <c r="G841" s="39">
        <v>0.35399999999999998</v>
      </c>
      <c r="H841" s="39">
        <v>0.39</v>
      </c>
      <c r="I841" s="39">
        <v>0.95599999999999996</v>
      </c>
      <c r="J841" s="39">
        <v>0.82599999999999996</v>
      </c>
      <c r="K841" s="39">
        <v>0.19700000000000001</v>
      </c>
      <c r="L841" s="39">
        <v>0.17199999999999999</v>
      </c>
      <c r="M841" s="39">
        <v>0.46200000000000002</v>
      </c>
      <c r="N841" s="39">
        <v>0.14499999999999999</v>
      </c>
      <c r="O841" s="39">
        <v>0.86399999999999999</v>
      </c>
      <c r="P841" s="39">
        <v>0.873</v>
      </c>
      <c r="Q841" s="39">
        <v>0.29399999999999998</v>
      </c>
      <c r="R841" s="39">
        <v>0.72099999999999997</v>
      </c>
      <c r="S841" s="39">
        <v>1.1220000000000001</v>
      </c>
      <c r="T841" s="39">
        <v>0.13600000000000001</v>
      </c>
      <c r="U841" s="39">
        <v>0.28199999999999997</v>
      </c>
      <c r="V841" s="61">
        <v>8.3629999999999995</v>
      </c>
      <c r="W841" s="42">
        <v>9040</v>
      </c>
      <c r="X841" s="42">
        <v>84190</v>
      </c>
      <c r="Y841" s="42">
        <v>47519</v>
      </c>
      <c r="Z841" s="42">
        <v>58660</v>
      </c>
      <c r="AA841" s="42">
        <v>43848</v>
      </c>
      <c r="AB841" s="42">
        <v>42435</v>
      </c>
      <c r="AC841" s="42">
        <v>17844</v>
      </c>
      <c r="AD841" s="42">
        <v>6906</v>
      </c>
      <c r="AE841" s="42">
        <v>48772.5</v>
      </c>
      <c r="AF841" s="42">
        <v>62070</v>
      </c>
      <c r="AG841" s="42">
        <v>53002.5</v>
      </c>
      <c r="AH841" s="42">
        <v>37627.5</v>
      </c>
      <c r="AI841" s="42">
        <v>54976</v>
      </c>
      <c r="AJ841" s="42">
        <v>13905</v>
      </c>
      <c r="AK841" s="42">
        <v>52298</v>
      </c>
      <c r="AL841" s="42">
        <v>25913.5</v>
      </c>
      <c r="AM841" s="42">
        <v>33283</v>
      </c>
      <c r="AN841" s="42">
        <v>6790</v>
      </c>
      <c r="AO841" s="42">
        <v>23150.5</v>
      </c>
      <c r="AP841" s="42">
        <v>26206</v>
      </c>
    </row>
    <row r="842" spans="1:42" ht="12.75" customHeight="1" x14ac:dyDescent="0.2">
      <c r="A842" s="57" t="s">
        <v>3582</v>
      </c>
      <c r="B842" s="27" t="s">
        <v>740</v>
      </c>
      <c r="C842" s="39">
        <v>2.4E-2</v>
      </c>
      <c r="D842" s="39">
        <v>1.2999999999999999E-2</v>
      </c>
      <c r="E842" s="39">
        <v>0.28199999999999997</v>
      </c>
      <c r="F842" s="39">
        <v>5.7000000000000002E-2</v>
      </c>
      <c r="G842" s="39">
        <v>0.29399999999999998</v>
      </c>
      <c r="H842" s="39">
        <v>0.33</v>
      </c>
      <c r="I842" s="39">
        <v>0.749</v>
      </c>
      <c r="J842" s="39">
        <v>0.58599999999999997</v>
      </c>
      <c r="K842" s="39">
        <v>0.11799999999999999</v>
      </c>
      <c r="L842" s="39">
        <v>0.189</v>
      </c>
      <c r="M842" s="39">
        <v>0.54900000000000004</v>
      </c>
      <c r="N842" s="39">
        <v>0.17899999999999999</v>
      </c>
      <c r="O842" s="39">
        <v>1.1220000000000001</v>
      </c>
      <c r="P842" s="39">
        <v>0.55900000000000005</v>
      </c>
      <c r="Q842" s="39">
        <v>0.434</v>
      </c>
      <c r="R842" s="39">
        <v>0.91500000000000004</v>
      </c>
      <c r="S842" s="39">
        <v>1.21</v>
      </c>
      <c r="T842" s="39">
        <v>0.21299999999999999</v>
      </c>
      <c r="U842" s="39">
        <v>0.222</v>
      </c>
      <c r="V842" s="61">
        <v>8.1649999999999991</v>
      </c>
      <c r="W842" s="42">
        <v>24000</v>
      </c>
      <c r="X842" s="42">
        <v>88043</v>
      </c>
      <c r="Y842" s="42">
        <v>53321</v>
      </c>
      <c r="Z842" s="42">
        <v>82521.5</v>
      </c>
      <c r="AA842" s="42">
        <v>47967</v>
      </c>
      <c r="AB842" s="42">
        <v>67307</v>
      </c>
      <c r="AC842" s="42">
        <v>14951</v>
      </c>
      <c r="AD842" s="42">
        <v>5757</v>
      </c>
      <c r="AE842" s="42">
        <v>55618</v>
      </c>
      <c r="AF842" s="42">
        <v>66560</v>
      </c>
      <c r="AG842" s="42">
        <v>85050</v>
      </c>
      <c r="AH842" s="42">
        <v>29319</v>
      </c>
      <c r="AI842" s="42">
        <v>60000</v>
      </c>
      <c r="AJ842" s="42">
        <v>19055</v>
      </c>
      <c r="AK842" s="42">
        <v>69453</v>
      </c>
      <c r="AL842" s="42">
        <v>25913.5</v>
      </c>
      <c r="AM842" s="42">
        <v>44784</v>
      </c>
      <c r="AN842" s="42">
        <v>6798</v>
      </c>
      <c r="AO842" s="42">
        <v>31367.5</v>
      </c>
      <c r="AP842" s="42">
        <v>35091.5</v>
      </c>
    </row>
    <row r="843" spans="1:42" ht="12.75" customHeight="1" x14ac:dyDescent="0.2">
      <c r="A843" s="57" t="s">
        <v>3583</v>
      </c>
      <c r="B843" s="27" t="s">
        <v>741</v>
      </c>
      <c r="C843" s="39">
        <v>1.7999999999999999E-2</v>
      </c>
      <c r="D843" s="39">
        <v>2.5000000000000001E-2</v>
      </c>
      <c r="E843" s="39">
        <v>0.50700000000000001</v>
      </c>
      <c r="F843" s="39">
        <v>0.05</v>
      </c>
      <c r="G843" s="39">
        <v>0.59099999999999997</v>
      </c>
      <c r="H843" s="39">
        <v>0.53</v>
      </c>
      <c r="I843" s="39">
        <v>1.079</v>
      </c>
      <c r="J843" s="39">
        <v>0.93100000000000005</v>
      </c>
      <c r="K843" s="39">
        <v>0.221</v>
      </c>
      <c r="L843" s="39">
        <v>0.23799999999999999</v>
      </c>
      <c r="M843" s="39">
        <v>0.65700000000000003</v>
      </c>
      <c r="N843" s="39">
        <v>0.24399999999999999</v>
      </c>
      <c r="O843" s="39">
        <v>1.304</v>
      </c>
      <c r="P843" s="39">
        <v>0.748</v>
      </c>
      <c r="Q843" s="39">
        <v>0.51300000000000001</v>
      </c>
      <c r="R843" s="39">
        <v>1.1599999999999999</v>
      </c>
      <c r="S843" s="39">
        <v>1.0840000000000001</v>
      </c>
      <c r="T843" s="39">
        <v>0.32200000000000001</v>
      </c>
      <c r="U843" s="39">
        <v>0.23899999999999999</v>
      </c>
      <c r="V843" s="61">
        <v>10.65</v>
      </c>
      <c r="W843" s="42">
        <v>16320</v>
      </c>
      <c r="X843" s="42">
        <v>119289.5</v>
      </c>
      <c r="Y843" s="42">
        <v>72247</v>
      </c>
      <c r="Z843" s="42">
        <v>109124</v>
      </c>
      <c r="AA843" s="42">
        <v>59847.5</v>
      </c>
      <c r="AB843" s="42">
        <v>82718.5</v>
      </c>
      <c r="AC843" s="42">
        <v>12659</v>
      </c>
      <c r="AD843" s="42">
        <v>4041.5</v>
      </c>
      <c r="AE843" s="42">
        <v>61904</v>
      </c>
      <c r="AF843" s="42">
        <v>66635</v>
      </c>
      <c r="AG843" s="42">
        <v>70085</v>
      </c>
      <c r="AH843" s="42">
        <v>48999</v>
      </c>
      <c r="AI843" s="42">
        <v>60000</v>
      </c>
      <c r="AJ843" s="42">
        <v>14520</v>
      </c>
      <c r="AK843" s="42">
        <v>59787</v>
      </c>
      <c r="AL843" s="42">
        <v>23063</v>
      </c>
      <c r="AM843" s="42">
        <v>37255</v>
      </c>
      <c r="AN843" s="42">
        <v>7332</v>
      </c>
      <c r="AO843" s="42">
        <v>28692</v>
      </c>
      <c r="AP843" s="42">
        <v>31955</v>
      </c>
    </row>
    <row r="844" spans="1:42" ht="12.75" customHeight="1" x14ac:dyDescent="0.2">
      <c r="A844" s="57" t="s">
        <v>3584</v>
      </c>
      <c r="B844" s="27" t="s">
        <v>742</v>
      </c>
      <c r="C844" s="39">
        <v>4.8000000000000001E-2</v>
      </c>
      <c r="D844" s="39">
        <v>0.06</v>
      </c>
      <c r="E844" s="39">
        <v>0.56000000000000005</v>
      </c>
      <c r="F844" s="39">
        <v>0.1</v>
      </c>
      <c r="G844" s="39">
        <v>0.70399999999999996</v>
      </c>
      <c r="H844" s="39">
        <v>0.73299999999999998</v>
      </c>
      <c r="I844" s="39">
        <v>1.62</v>
      </c>
      <c r="J844" s="39">
        <v>1.5189999999999999</v>
      </c>
      <c r="K844" s="39">
        <v>0.32900000000000001</v>
      </c>
      <c r="L844" s="39">
        <v>0.45500000000000002</v>
      </c>
      <c r="M844" s="39">
        <v>1.25</v>
      </c>
      <c r="N844" s="39">
        <v>0.48199999999999998</v>
      </c>
      <c r="O844" s="39">
        <v>2.371</v>
      </c>
      <c r="P844" s="39">
        <v>1.2410000000000001</v>
      </c>
      <c r="Q844" s="39">
        <v>0.68600000000000005</v>
      </c>
      <c r="R844" s="39">
        <v>1.419</v>
      </c>
      <c r="S844" s="39">
        <v>1.72</v>
      </c>
      <c r="T844" s="39">
        <v>0.45700000000000002</v>
      </c>
      <c r="U844" s="39">
        <v>0.433</v>
      </c>
      <c r="V844" s="61">
        <v>16.61</v>
      </c>
      <c r="W844" s="42">
        <v>15200</v>
      </c>
      <c r="X844" s="42">
        <v>249004</v>
      </c>
      <c r="Y844" s="42">
        <v>61768</v>
      </c>
      <c r="Z844" s="42">
        <v>101612.5</v>
      </c>
      <c r="AA844" s="42">
        <v>58753</v>
      </c>
      <c r="AB844" s="42">
        <v>68462</v>
      </c>
      <c r="AC844" s="42">
        <v>15563</v>
      </c>
      <c r="AD844" s="42">
        <v>4175</v>
      </c>
      <c r="AE844" s="42">
        <v>57984</v>
      </c>
      <c r="AF844" s="42">
        <v>43846</v>
      </c>
      <c r="AG844" s="42">
        <v>80069</v>
      </c>
      <c r="AH844" s="42">
        <v>55337</v>
      </c>
      <c r="AI844" s="42">
        <v>65350</v>
      </c>
      <c r="AJ844" s="42">
        <v>17773.5</v>
      </c>
      <c r="AK844" s="42">
        <v>57876</v>
      </c>
      <c r="AL844" s="42">
        <v>17028</v>
      </c>
      <c r="AM844" s="42">
        <v>44914.5</v>
      </c>
      <c r="AN844" s="42">
        <v>7385.5</v>
      </c>
      <c r="AO844" s="42">
        <v>24615</v>
      </c>
      <c r="AP844" s="42">
        <v>32553</v>
      </c>
    </row>
    <row r="845" spans="1:42" ht="12.75" customHeight="1" x14ac:dyDescent="0.2">
      <c r="A845" s="57" t="s">
        <v>3585</v>
      </c>
      <c r="B845" s="27" t="s">
        <v>743</v>
      </c>
      <c r="C845" s="39">
        <v>2.1999999999999999E-2</v>
      </c>
      <c r="D845" s="39">
        <v>2.3E-2</v>
      </c>
      <c r="E845" s="39">
        <v>0.45500000000000002</v>
      </c>
      <c r="F845" s="39">
        <v>7.1999999999999995E-2</v>
      </c>
      <c r="G845" s="39">
        <v>0.53200000000000003</v>
      </c>
      <c r="H845" s="39">
        <v>0.52800000000000002</v>
      </c>
      <c r="I845" s="39">
        <v>1.2889999999999999</v>
      </c>
      <c r="J845" s="39">
        <v>1.109</v>
      </c>
      <c r="K845" s="39">
        <v>0.19900000000000001</v>
      </c>
      <c r="L845" s="39">
        <v>0.35899999999999999</v>
      </c>
      <c r="M845" s="39">
        <v>0.84299999999999997</v>
      </c>
      <c r="N845" s="39">
        <v>0.32500000000000001</v>
      </c>
      <c r="O845" s="39">
        <v>1.5980000000000001</v>
      </c>
      <c r="P845" s="39">
        <v>0.82099999999999995</v>
      </c>
      <c r="Q845" s="39">
        <v>0.51600000000000001</v>
      </c>
      <c r="R845" s="39">
        <v>1.0960000000000001</v>
      </c>
      <c r="S845" s="39">
        <v>1.27</v>
      </c>
      <c r="T845" s="39">
        <v>0.35799999999999998</v>
      </c>
      <c r="U845" s="39">
        <v>0.3</v>
      </c>
      <c r="V845" s="61">
        <v>11.967000000000001</v>
      </c>
      <c r="W845" s="42">
        <v>7822</v>
      </c>
      <c r="X845" s="42">
        <v>138088</v>
      </c>
      <c r="Y845" s="42">
        <v>67948</v>
      </c>
      <c r="Z845" s="42">
        <v>110898.5</v>
      </c>
      <c r="AA845" s="42">
        <v>55320</v>
      </c>
      <c r="AB845" s="42">
        <v>64540</v>
      </c>
      <c r="AC845" s="42">
        <v>15159</v>
      </c>
      <c r="AD845" s="42">
        <v>3955</v>
      </c>
      <c r="AE845" s="42">
        <v>76442</v>
      </c>
      <c r="AF845" s="42">
        <v>66822</v>
      </c>
      <c r="AG845" s="42">
        <v>68928</v>
      </c>
      <c r="AH845" s="42">
        <v>47808</v>
      </c>
      <c r="AI845" s="42">
        <v>68445</v>
      </c>
      <c r="AJ845" s="42">
        <v>15384</v>
      </c>
      <c r="AK845" s="42">
        <v>76546</v>
      </c>
      <c r="AL845" s="42">
        <v>20898</v>
      </c>
      <c r="AM845" s="42">
        <v>42326</v>
      </c>
      <c r="AN845" s="42">
        <v>8966</v>
      </c>
      <c r="AO845" s="42">
        <v>30403</v>
      </c>
      <c r="AP845" s="42">
        <v>32415</v>
      </c>
    </row>
    <row r="846" spans="1:42" ht="12.75" customHeight="1" x14ac:dyDescent="0.2">
      <c r="A846" s="57" t="s">
        <v>3586</v>
      </c>
      <c r="B846" s="27" t="s">
        <v>3587</v>
      </c>
      <c r="C846" s="39">
        <v>0.02</v>
      </c>
      <c r="D846" s="39">
        <v>2.3E-2</v>
      </c>
      <c r="E846" s="39">
        <v>0.45400000000000001</v>
      </c>
      <c r="F846" s="39">
        <v>8.6999999999999994E-2</v>
      </c>
      <c r="G846" s="39">
        <v>0.57799999999999996</v>
      </c>
      <c r="H846" s="39">
        <v>0.50800000000000001</v>
      </c>
      <c r="I846" s="39">
        <v>1.0489999999999999</v>
      </c>
      <c r="J846" s="39">
        <v>0.81399999999999995</v>
      </c>
      <c r="K846" s="39">
        <v>0.20499999999999999</v>
      </c>
      <c r="L846" s="39">
        <v>0.26300000000000001</v>
      </c>
      <c r="M846" s="39">
        <v>0.66600000000000004</v>
      </c>
      <c r="N846" s="39">
        <v>0.19700000000000001</v>
      </c>
      <c r="O846" s="39">
        <v>1.1499999999999999</v>
      </c>
      <c r="P846" s="39">
        <v>0.74399999999999999</v>
      </c>
      <c r="Q846" s="39">
        <v>0.56599999999999995</v>
      </c>
      <c r="R846" s="39">
        <v>0.86299999999999999</v>
      </c>
      <c r="S846" s="39">
        <v>1.1479999999999999</v>
      </c>
      <c r="T846" s="39">
        <v>0.27400000000000002</v>
      </c>
      <c r="U846" s="39">
        <v>0.24199999999999999</v>
      </c>
      <c r="V846" s="61">
        <v>9.9629999999999992</v>
      </c>
      <c r="W846" s="42">
        <v>41859</v>
      </c>
      <c r="X846" s="42">
        <v>183898.5</v>
      </c>
      <c r="Y846" s="42">
        <v>58324</v>
      </c>
      <c r="Z846" s="42">
        <v>118708.5</v>
      </c>
      <c r="AA846" s="42">
        <v>56564.5</v>
      </c>
      <c r="AB846" s="42">
        <v>70869</v>
      </c>
      <c r="AC846" s="42">
        <v>17775.5</v>
      </c>
      <c r="AD846" s="42">
        <v>4634</v>
      </c>
      <c r="AE846" s="42">
        <v>71639</v>
      </c>
      <c r="AF846" s="42">
        <v>56780</v>
      </c>
      <c r="AG846" s="42">
        <v>72053</v>
      </c>
      <c r="AH846" s="42">
        <v>58495</v>
      </c>
      <c r="AI846" s="42">
        <v>72038</v>
      </c>
      <c r="AJ846" s="42">
        <v>15942.5</v>
      </c>
      <c r="AK846" s="42">
        <v>66595</v>
      </c>
      <c r="AL846" s="42">
        <v>43867</v>
      </c>
      <c r="AM846" s="42">
        <v>41377</v>
      </c>
      <c r="AN846" s="42">
        <v>12000</v>
      </c>
      <c r="AO846" s="42">
        <v>32448.5</v>
      </c>
      <c r="AP846" s="42">
        <v>39340</v>
      </c>
    </row>
    <row r="847" spans="1:42" ht="12.75" customHeight="1" x14ac:dyDescent="0.2">
      <c r="A847" s="57" t="s">
        <v>3588</v>
      </c>
      <c r="B847" s="27" t="s">
        <v>744</v>
      </c>
      <c r="C847" s="39">
        <v>2.4E-2</v>
      </c>
      <c r="D847" s="39">
        <v>3.2000000000000001E-2</v>
      </c>
      <c r="E847" s="39">
        <v>0.58399999999999996</v>
      </c>
      <c r="F847" s="39">
        <v>0.10299999999999999</v>
      </c>
      <c r="G847" s="39">
        <v>0.64600000000000002</v>
      </c>
      <c r="H847" s="39">
        <v>0.64500000000000002</v>
      </c>
      <c r="I847" s="39">
        <v>1.448</v>
      </c>
      <c r="J847" s="39">
        <v>1.25</v>
      </c>
      <c r="K847" s="39">
        <v>0.25700000000000001</v>
      </c>
      <c r="L847" s="39">
        <v>0.35899999999999999</v>
      </c>
      <c r="M847" s="39">
        <v>1.034</v>
      </c>
      <c r="N847" s="39">
        <v>0.34799999999999998</v>
      </c>
      <c r="O847" s="39">
        <v>1.871</v>
      </c>
      <c r="P847" s="39">
        <v>1.095</v>
      </c>
      <c r="Q847" s="39">
        <v>0.66600000000000004</v>
      </c>
      <c r="R847" s="39">
        <v>1.3240000000000001</v>
      </c>
      <c r="S847" s="39">
        <v>1.5820000000000001</v>
      </c>
      <c r="T847" s="39">
        <v>0.38400000000000001</v>
      </c>
      <c r="U847" s="39">
        <v>0.32800000000000001</v>
      </c>
      <c r="V847" s="61">
        <v>14.236000000000001</v>
      </c>
      <c r="W847" s="42">
        <v>14378</v>
      </c>
      <c r="X847" s="42">
        <v>187173</v>
      </c>
      <c r="Y847" s="42">
        <v>66534</v>
      </c>
      <c r="Z847" s="42">
        <v>102767</v>
      </c>
      <c r="AA847" s="42">
        <v>55584</v>
      </c>
      <c r="AB847" s="42">
        <v>61761</v>
      </c>
      <c r="AC847" s="42">
        <v>15879</v>
      </c>
      <c r="AD847" s="42">
        <v>4690.5</v>
      </c>
      <c r="AE847" s="42">
        <v>67405.5</v>
      </c>
      <c r="AF847" s="42">
        <v>80692</v>
      </c>
      <c r="AG847" s="42">
        <v>79844.5</v>
      </c>
      <c r="AH847" s="42">
        <v>57175.5</v>
      </c>
      <c r="AI847" s="42">
        <v>70961</v>
      </c>
      <c r="AJ847" s="42">
        <v>18000</v>
      </c>
      <c r="AK847" s="42">
        <v>63131</v>
      </c>
      <c r="AL847" s="42">
        <v>26599.5</v>
      </c>
      <c r="AM847" s="42">
        <v>41187</v>
      </c>
      <c r="AN847" s="42">
        <v>7671</v>
      </c>
      <c r="AO847" s="42">
        <v>25121</v>
      </c>
      <c r="AP847" s="42">
        <v>34385</v>
      </c>
    </row>
    <row r="848" spans="1:42" ht="12.75" customHeight="1" x14ac:dyDescent="0.2">
      <c r="A848" s="57" t="s">
        <v>3589</v>
      </c>
      <c r="B848" s="27" t="s">
        <v>745</v>
      </c>
      <c r="C848" s="39">
        <v>3.4000000000000002E-2</v>
      </c>
      <c r="D848" s="39">
        <v>0.03</v>
      </c>
      <c r="E848" s="39">
        <v>0.52900000000000003</v>
      </c>
      <c r="F848" s="39">
        <v>9.4E-2</v>
      </c>
      <c r="G848" s="39">
        <v>0.67600000000000005</v>
      </c>
      <c r="H848" s="39">
        <v>0.57099999999999995</v>
      </c>
      <c r="I848" s="39">
        <v>1.3320000000000001</v>
      </c>
      <c r="J848" s="39">
        <v>1.17</v>
      </c>
      <c r="K848" s="39">
        <v>0.23599999999999999</v>
      </c>
      <c r="L848" s="39">
        <v>0.34699999999999998</v>
      </c>
      <c r="M848" s="39">
        <v>0.88100000000000001</v>
      </c>
      <c r="N848" s="39">
        <v>0.315</v>
      </c>
      <c r="O848" s="39">
        <v>1.8069999999999999</v>
      </c>
      <c r="P848" s="39">
        <v>0.94099999999999995</v>
      </c>
      <c r="Q848" s="39">
        <v>0.68799999999999994</v>
      </c>
      <c r="R848" s="39">
        <v>1.2849999999999999</v>
      </c>
      <c r="S848" s="39">
        <v>1.4810000000000001</v>
      </c>
      <c r="T848" s="39">
        <v>0.439</v>
      </c>
      <c r="U848" s="39">
        <v>0.311</v>
      </c>
      <c r="V848" s="61">
        <v>13.397</v>
      </c>
      <c r="W848" s="42">
        <v>14415</v>
      </c>
      <c r="X848" s="42">
        <v>157517</v>
      </c>
      <c r="Y848" s="42">
        <v>69698</v>
      </c>
      <c r="Z848" s="42">
        <v>93317</v>
      </c>
      <c r="AA848" s="42">
        <v>51538.5</v>
      </c>
      <c r="AB848" s="42">
        <v>80152.5</v>
      </c>
      <c r="AC848" s="42">
        <v>14981</v>
      </c>
      <c r="AD848" s="42">
        <v>3948</v>
      </c>
      <c r="AE848" s="42">
        <v>68970</v>
      </c>
      <c r="AF848" s="42">
        <v>61836</v>
      </c>
      <c r="AG848" s="42">
        <v>67755</v>
      </c>
      <c r="AH848" s="42">
        <v>52000</v>
      </c>
      <c r="AI848" s="42">
        <v>64932</v>
      </c>
      <c r="AJ848" s="42">
        <v>16537.5</v>
      </c>
      <c r="AK848" s="42">
        <v>68541</v>
      </c>
      <c r="AL848" s="42">
        <v>26155</v>
      </c>
      <c r="AM848" s="42">
        <v>41894</v>
      </c>
      <c r="AN848" s="42">
        <v>10606</v>
      </c>
      <c r="AO848" s="42">
        <v>32298</v>
      </c>
      <c r="AP848" s="42">
        <v>33065</v>
      </c>
    </row>
    <row r="849" spans="1:42" ht="12.75" customHeight="1" x14ac:dyDescent="0.2">
      <c r="A849" s="57" t="s">
        <v>3590</v>
      </c>
      <c r="B849" s="27" t="s">
        <v>746</v>
      </c>
      <c r="C849" s="39">
        <v>3.5999999999999997E-2</v>
      </c>
      <c r="D849" s="39">
        <v>3.2000000000000001E-2</v>
      </c>
      <c r="E849" s="39">
        <v>0.83799999999999997</v>
      </c>
      <c r="F849" s="39">
        <v>0.14000000000000001</v>
      </c>
      <c r="G849" s="39">
        <v>0.9</v>
      </c>
      <c r="H849" s="39">
        <v>0.84</v>
      </c>
      <c r="I849" s="39">
        <v>1.9970000000000001</v>
      </c>
      <c r="J849" s="39">
        <v>1.7569999999999999</v>
      </c>
      <c r="K849" s="39">
        <v>0.377</v>
      </c>
      <c r="L849" s="39">
        <v>0.499</v>
      </c>
      <c r="M849" s="39">
        <v>1.381</v>
      </c>
      <c r="N849" s="39">
        <v>0.43099999999999999</v>
      </c>
      <c r="O849" s="39">
        <v>2.516</v>
      </c>
      <c r="P849" s="39">
        <v>1.518</v>
      </c>
      <c r="Q849" s="39">
        <v>1.0720000000000001</v>
      </c>
      <c r="R849" s="39">
        <v>1.8919999999999999</v>
      </c>
      <c r="S849" s="39">
        <v>2.508</v>
      </c>
      <c r="T849" s="39">
        <v>0.47799999999999998</v>
      </c>
      <c r="U849" s="39">
        <v>0.58399999999999996</v>
      </c>
      <c r="V849" s="61">
        <v>20.076000000000001</v>
      </c>
      <c r="W849" s="42">
        <v>15177</v>
      </c>
      <c r="X849" s="42">
        <v>174281</v>
      </c>
      <c r="Y849" s="42">
        <v>57586.5</v>
      </c>
      <c r="Z849" s="42">
        <v>108202</v>
      </c>
      <c r="AA849" s="42">
        <v>51361</v>
      </c>
      <c r="AB849" s="42">
        <v>53925</v>
      </c>
      <c r="AC849" s="42">
        <v>16538.5</v>
      </c>
      <c r="AD849" s="42">
        <v>5232</v>
      </c>
      <c r="AE849" s="42">
        <v>67839</v>
      </c>
      <c r="AF849" s="42">
        <v>60946</v>
      </c>
      <c r="AG849" s="42">
        <v>71865.5</v>
      </c>
      <c r="AH849" s="42">
        <v>43532.5</v>
      </c>
      <c r="AI849" s="42">
        <v>64166</v>
      </c>
      <c r="AJ849" s="42">
        <v>18359</v>
      </c>
      <c r="AK849" s="42">
        <v>69298</v>
      </c>
      <c r="AL849" s="42">
        <v>33309.5</v>
      </c>
      <c r="AM849" s="42">
        <v>40845</v>
      </c>
      <c r="AN849" s="42">
        <v>8670.5</v>
      </c>
      <c r="AO849" s="42">
        <v>24497.5</v>
      </c>
      <c r="AP849" s="42">
        <v>33911</v>
      </c>
    </row>
    <row r="850" spans="1:42" ht="12.75" customHeight="1" x14ac:dyDescent="0.2">
      <c r="A850" s="57" t="s">
        <v>3591</v>
      </c>
      <c r="B850" s="27" t="s">
        <v>747</v>
      </c>
      <c r="C850" s="39">
        <v>2.1999999999999999E-2</v>
      </c>
      <c r="D850" s="39">
        <v>2.4E-2</v>
      </c>
      <c r="E850" s="39">
        <v>0.66200000000000003</v>
      </c>
      <c r="F850" s="39">
        <v>0.105</v>
      </c>
      <c r="G850" s="39">
        <v>0.67600000000000005</v>
      </c>
      <c r="H850" s="39">
        <v>0.69499999999999995</v>
      </c>
      <c r="I850" s="39">
        <v>1.6879999999999999</v>
      </c>
      <c r="J850" s="39">
        <v>1.6479999999999999</v>
      </c>
      <c r="K850" s="39">
        <v>0.29199999999999998</v>
      </c>
      <c r="L850" s="39">
        <v>0.41499999999999998</v>
      </c>
      <c r="M850" s="39">
        <v>0.997</v>
      </c>
      <c r="N850" s="39">
        <v>0.252</v>
      </c>
      <c r="O850" s="39">
        <v>2.1960000000000002</v>
      </c>
      <c r="P850" s="39">
        <v>1.7050000000000001</v>
      </c>
      <c r="Q850" s="39">
        <v>0.89100000000000001</v>
      </c>
      <c r="R850" s="39">
        <v>1.6759999999999999</v>
      </c>
      <c r="S850" s="39">
        <v>2.2639999999999998</v>
      </c>
      <c r="T850" s="39">
        <v>0.36699999999999999</v>
      </c>
      <c r="U850" s="39">
        <v>0.47699999999999998</v>
      </c>
      <c r="V850" s="61">
        <v>17.277000000000001</v>
      </c>
      <c r="W850" s="42">
        <v>16326.5</v>
      </c>
      <c r="X850" s="42">
        <v>147116</v>
      </c>
      <c r="Y850" s="42">
        <v>48710</v>
      </c>
      <c r="Z850" s="42">
        <v>86521</v>
      </c>
      <c r="AA850" s="42">
        <v>44934</v>
      </c>
      <c r="AB850" s="42">
        <v>52085</v>
      </c>
      <c r="AC850" s="42">
        <v>17637.5</v>
      </c>
      <c r="AD850" s="42">
        <v>6642.5</v>
      </c>
      <c r="AE850" s="42">
        <v>58503</v>
      </c>
      <c r="AF850" s="42">
        <v>60675</v>
      </c>
      <c r="AG850" s="42">
        <v>65079</v>
      </c>
      <c r="AH850" s="42">
        <v>44661</v>
      </c>
      <c r="AI850" s="42">
        <v>62100</v>
      </c>
      <c r="AJ850" s="42">
        <v>14521</v>
      </c>
      <c r="AK850" s="42">
        <v>66827</v>
      </c>
      <c r="AL850" s="42">
        <v>31780</v>
      </c>
      <c r="AM850" s="42">
        <v>37017</v>
      </c>
      <c r="AN850" s="42">
        <v>12224</v>
      </c>
      <c r="AO850" s="42">
        <v>24520.5</v>
      </c>
      <c r="AP850" s="42">
        <v>31419.5</v>
      </c>
    </row>
    <row r="851" spans="1:42" ht="12.75" customHeight="1" x14ac:dyDescent="0.2">
      <c r="A851" s="57" t="s">
        <v>3592</v>
      </c>
      <c r="B851" s="27" t="s">
        <v>748</v>
      </c>
      <c r="C851" s="39">
        <v>4.8000000000000001E-2</v>
      </c>
      <c r="D851" s="39">
        <v>2.3E-2</v>
      </c>
      <c r="E851" s="39">
        <v>0.58599999999999997</v>
      </c>
      <c r="F851" s="39">
        <v>7.5999999999999998E-2</v>
      </c>
      <c r="G851" s="39">
        <v>0.55300000000000005</v>
      </c>
      <c r="H851" s="39">
        <v>0.64700000000000002</v>
      </c>
      <c r="I851" s="39">
        <v>1.66</v>
      </c>
      <c r="J851" s="39">
        <v>1.702</v>
      </c>
      <c r="K851" s="39">
        <v>0.24399999999999999</v>
      </c>
      <c r="L851" s="39">
        <v>0.439</v>
      </c>
      <c r="M851" s="39">
        <v>1.008</v>
      </c>
      <c r="N851" s="39">
        <v>0.4</v>
      </c>
      <c r="O851" s="39">
        <v>2.395</v>
      </c>
      <c r="P851" s="39">
        <v>1.68</v>
      </c>
      <c r="Q851" s="39">
        <v>0.69699999999999995</v>
      </c>
      <c r="R851" s="39">
        <v>2.2850000000000001</v>
      </c>
      <c r="S851" s="39">
        <v>2.5219999999999998</v>
      </c>
      <c r="T851" s="39">
        <v>0.39800000000000002</v>
      </c>
      <c r="U851" s="39">
        <v>0.625</v>
      </c>
      <c r="V851" s="61">
        <v>18.308</v>
      </c>
      <c r="W851" s="42">
        <v>6114</v>
      </c>
      <c r="X851" s="42">
        <v>138031</v>
      </c>
      <c r="Y851" s="42">
        <v>37430</v>
      </c>
      <c r="Z851" s="42">
        <v>85683</v>
      </c>
      <c r="AA851" s="42">
        <v>50164</v>
      </c>
      <c r="AB851" s="42">
        <v>56336</v>
      </c>
      <c r="AC851" s="42">
        <v>16551.5</v>
      </c>
      <c r="AD851" s="42">
        <v>4439</v>
      </c>
      <c r="AE851" s="42">
        <v>45000</v>
      </c>
      <c r="AF851" s="42">
        <v>48018.5</v>
      </c>
      <c r="AG851" s="42">
        <v>65175</v>
      </c>
      <c r="AH851" s="42">
        <v>39447</v>
      </c>
      <c r="AI851" s="42">
        <v>54305</v>
      </c>
      <c r="AJ851" s="42">
        <v>11023</v>
      </c>
      <c r="AK851" s="42">
        <v>58331</v>
      </c>
      <c r="AL851" s="42">
        <v>17527.5</v>
      </c>
      <c r="AM851" s="42">
        <v>34466</v>
      </c>
      <c r="AN851" s="42">
        <v>9716</v>
      </c>
      <c r="AO851" s="42">
        <v>19020</v>
      </c>
      <c r="AP851" s="42">
        <v>25182.5</v>
      </c>
    </row>
    <row r="852" spans="1:42" ht="12.75" customHeight="1" x14ac:dyDescent="0.2">
      <c r="A852" s="57" t="s">
        <v>3593</v>
      </c>
      <c r="B852" s="27" t="s">
        <v>749</v>
      </c>
      <c r="C852" s="39">
        <v>2.8000000000000001E-2</v>
      </c>
      <c r="D852" s="39">
        <v>1.6E-2</v>
      </c>
      <c r="E852" s="39">
        <v>0.45600000000000002</v>
      </c>
      <c r="F852" s="39">
        <v>7.5999999999999998E-2</v>
      </c>
      <c r="G852" s="39">
        <v>0.50800000000000001</v>
      </c>
      <c r="H852" s="39">
        <v>0.53900000000000003</v>
      </c>
      <c r="I852" s="39">
        <v>1.3939999999999999</v>
      </c>
      <c r="J852" s="39">
        <v>1.113</v>
      </c>
      <c r="K852" s="39">
        <v>0.19600000000000001</v>
      </c>
      <c r="L852" s="39">
        <v>0.33400000000000002</v>
      </c>
      <c r="M852" s="39">
        <v>0.82299999999999995</v>
      </c>
      <c r="N852" s="39">
        <v>0.33100000000000002</v>
      </c>
      <c r="O852" s="39">
        <v>1.8819999999999999</v>
      </c>
      <c r="P852" s="39">
        <v>1.1839999999999999</v>
      </c>
      <c r="Q852" s="39">
        <v>0.67100000000000004</v>
      </c>
      <c r="R852" s="39">
        <v>1.55</v>
      </c>
      <c r="S852" s="39">
        <v>1.81</v>
      </c>
      <c r="T852" s="39">
        <v>0.32200000000000001</v>
      </c>
      <c r="U852" s="39">
        <v>0.41299999999999998</v>
      </c>
      <c r="V852" s="61">
        <v>13.94</v>
      </c>
      <c r="W852" s="42">
        <v>17449.5</v>
      </c>
      <c r="X852" s="42">
        <v>176464.5</v>
      </c>
      <c r="Y852" s="42">
        <v>60801</v>
      </c>
      <c r="Z852" s="42">
        <v>84771.5</v>
      </c>
      <c r="AA852" s="42">
        <v>47540</v>
      </c>
      <c r="AB852" s="42">
        <v>64017.5</v>
      </c>
      <c r="AC852" s="42">
        <v>16459.5</v>
      </c>
      <c r="AD852" s="42">
        <v>4412</v>
      </c>
      <c r="AE852" s="42">
        <v>67320</v>
      </c>
      <c r="AF852" s="42">
        <v>60261</v>
      </c>
      <c r="AG852" s="42">
        <v>72143</v>
      </c>
      <c r="AH852" s="42">
        <v>28761</v>
      </c>
      <c r="AI852" s="42">
        <v>59500</v>
      </c>
      <c r="AJ852" s="42">
        <v>13806</v>
      </c>
      <c r="AK852" s="42">
        <v>56835.5</v>
      </c>
      <c r="AL852" s="42">
        <v>24491</v>
      </c>
      <c r="AM852" s="42">
        <v>40597</v>
      </c>
      <c r="AN852" s="42">
        <v>10650</v>
      </c>
      <c r="AO852" s="42">
        <v>29999.5</v>
      </c>
      <c r="AP852" s="42">
        <v>30622</v>
      </c>
    </row>
    <row r="853" spans="1:42" ht="12.75" customHeight="1" x14ac:dyDescent="0.2">
      <c r="A853" s="57" t="s">
        <v>3594</v>
      </c>
      <c r="B853" s="27" t="s">
        <v>750</v>
      </c>
      <c r="C853" s="39">
        <v>2.7E-2</v>
      </c>
      <c r="D853" s="39">
        <v>3.1E-2</v>
      </c>
      <c r="E853" s="39">
        <v>0.33500000000000002</v>
      </c>
      <c r="F853" s="39">
        <v>7.5999999999999998E-2</v>
      </c>
      <c r="G853" s="39">
        <v>0.40100000000000002</v>
      </c>
      <c r="H853" s="39">
        <v>0.31900000000000001</v>
      </c>
      <c r="I853" s="39">
        <v>0.90500000000000003</v>
      </c>
      <c r="J853" s="39">
        <v>0.998</v>
      </c>
      <c r="K853" s="39">
        <v>0.157</v>
      </c>
      <c r="L853" s="39">
        <v>0.31900000000000001</v>
      </c>
      <c r="M853" s="39">
        <v>0.67600000000000005</v>
      </c>
      <c r="N853" s="39">
        <v>0.223</v>
      </c>
      <c r="O853" s="39">
        <v>1.407</v>
      </c>
      <c r="P853" s="39">
        <v>0.90400000000000003</v>
      </c>
      <c r="Q853" s="39">
        <v>0.53900000000000003</v>
      </c>
      <c r="R853" s="39">
        <v>0.92900000000000005</v>
      </c>
      <c r="S853" s="39">
        <v>1.2609999999999999</v>
      </c>
      <c r="T853" s="39">
        <v>0.27500000000000002</v>
      </c>
      <c r="U853" s="39">
        <v>0.30299999999999999</v>
      </c>
      <c r="V853" s="61">
        <v>10.210000000000001</v>
      </c>
      <c r="W853" s="42">
        <v>6331</v>
      </c>
      <c r="X853" s="42">
        <v>178591.5</v>
      </c>
      <c r="Y853" s="42">
        <v>52118</v>
      </c>
      <c r="Z853" s="42">
        <v>63636</v>
      </c>
      <c r="AA853" s="42">
        <v>45000</v>
      </c>
      <c r="AB853" s="42">
        <v>61169</v>
      </c>
      <c r="AC853" s="42">
        <v>19308</v>
      </c>
      <c r="AD853" s="42">
        <v>5086</v>
      </c>
      <c r="AE853" s="42">
        <v>47156.5</v>
      </c>
      <c r="AF853" s="42">
        <v>41072</v>
      </c>
      <c r="AG853" s="42">
        <v>72884</v>
      </c>
      <c r="AH853" s="42">
        <v>48393</v>
      </c>
      <c r="AI853" s="42">
        <v>63157</v>
      </c>
      <c r="AJ853" s="42">
        <v>14888</v>
      </c>
      <c r="AK853" s="42">
        <v>68915</v>
      </c>
      <c r="AL853" s="42">
        <v>30380</v>
      </c>
      <c r="AM853" s="42">
        <v>44393</v>
      </c>
      <c r="AN853" s="42">
        <v>9347</v>
      </c>
      <c r="AO853" s="42">
        <v>31148</v>
      </c>
      <c r="AP853" s="42">
        <v>33104</v>
      </c>
    </row>
    <row r="854" spans="1:42" ht="12.75" customHeight="1" x14ac:dyDescent="0.2">
      <c r="A854" s="57" t="s">
        <v>3595</v>
      </c>
      <c r="B854" s="27" t="s">
        <v>751</v>
      </c>
      <c r="C854" s="39">
        <v>1.2999999999999999E-2</v>
      </c>
      <c r="D854" s="39">
        <v>6.0000000000000001E-3</v>
      </c>
      <c r="E854" s="39">
        <v>0.253</v>
      </c>
      <c r="F854" s="39">
        <v>3.9E-2</v>
      </c>
      <c r="G854" s="39">
        <v>0.29299999999999998</v>
      </c>
      <c r="H854" s="39">
        <v>0.29099999999999998</v>
      </c>
      <c r="I854" s="39">
        <v>0.68500000000000005</v>
      </c>
      <c r="J854" s="39">
        <v>0.63900000000000001</v>
      </c>
      <c r="K854" s="39">
        <v>0.14000000000000001</v>
      </c>
      <c r="L854" s="39">
        <v>0.16</v>
      </c>
      <c r="M854" s="39">
        <v>0.44900000000000001</v>
      </c>
      <c r="N854" s="39">
        <v>0.10100000000000001</v>
      </c>
      <c r="O854" s="39">
        <v>0.745</v>
      </c>
      <c r="P854" s="39">
        <v>0.60299999999999998</v>
      </c>
      <c r="Q854" s="39">
        <v>0.30399999999999999</v>
      </c>
      <c r="R854" s="39">
        <v>0.66400000000000003</v>
      </c>
      <c r="S854" s="39">
        <v>0.875</v>
      </c>
      <c r="T854" s="39">
        <v>0.13</v>
      </c>
      <c r="U854" s="39">
        <v>0.16500000000000001</v>
      </c>
      <c r="V854" s="61">
        <v>6.625</v>
      </c>
      <c r="W854" s="42">
        <v>11102.5</v>
      </c>
      <c r="X854" s="42">
        <v>163067</v>
      </c>
      <c r="Y854" s="42">
        <v>62063</v>
      </c>
      <c r="Z854" s="42">
        <v>77688</v>
      </c>
      <c r="AA854" s="42">
        <v>52269</v>
      </c>
      <c r="AB854" s="42">
        <v>50693</v>
      </c>
      <c r="AC854" s="42">
        <v>14133.5</v>
      </c>
      <c r="AD854" s="42">
        <v>6415.5</v>
      </c>
      <c r="AE854" s="42">
        <v>50942.5</v>
      </c>
      <c r="AF854" s="42">
        <v>62163</v>
      </c>
      <c r="AG854" s="42">
        <v>63420</v>
      </c>
      <c r="AH854" s="42">
        <v>38833</v>
      </c>
      <c r="AI854" s="42">
        <v>63681</v>
      </c>
      <c r="AJ854" s="42">
        <v>14893.5</v>
      </c>
      <c r="AK854" s="42">
        <v>73134.5</v>
      </c>
      <c r="AL854" s="42">
        <v>30657</v>
      </c>
      <c r="AM854" s="42">
        <v>40321.5</v>
      </c>
      <c r="AN854" s="42">
        <v>11621</v>
      </c>
      <c r="AO854" s="42">
        <v>34833</v>
      </c>
      <c r="AP854" s="42">
        <v>32261.5</v>
      </c>
    </row>
    <row r="855" spans="1:42" ht="12.75" customHeight="1" x14ac:dyDescent="0.2">
      <c r="A855" s="57" t="s">
        <v>3596</v>
      </c>
      <c r="B855" s="27" t="s">
        <v>752</v>
      </c>
      <c r="C855" s="39">
        <v>1.0999999999999999E-2</v>
      </c>
      <c r="D855" s="39">
        <v>1.4999999999999999E-2</v>
      </c>
      <c r="E855" s="39">
        <v>0.35299999999999998</v>
      </c>
      <c r="F855" s="39">
        <v>6.6000000000000003E-2</v>
      </c>
      <c r="G855" s="39">
        <v>0.34899999999999998</v>
      </c>
      <c r="H855" s="39">
        <v>0.35499999999999998</v>
      </c>
      <c r="I855" s="39">
        <v>0.85399999999999998</v>
      </c>
      <c r="J855" s="39">
        <v>0.72299999999999998</v>
      </c>
      <c r="K855" s="39">
        <v>0.16700000000000001</v>
      </c>
      <c r="L855" s="39">
        <v>0.19800000000000001</v>
      </c>
      <c r="M855" s="39">
        <v>0.499</v>
      </c>
      <c r="N855" s="39">
        <v>0.14899999999999999</v>
      </c>
      <c r="O855" s="39">
        <v>0.996</v>
      </c>
      <c r="P855" s="39">
        <v>0.77200000000000002</v>
      </c>
      <c r="Q855" s="39">
        <v>0.442</v>
      </c>
      <c r="R855" s="39">
        <v>0.91</v>
      </c>
      <c r="S855" s="39">
        <v>1.006</v>
      </c>
      <c r="T855" s="39">
        <v>0.18099999999999999</v>
      </c>
      <c r="U855" s="39">
        <v>0.217</v>
      </c>
      <c r="V855" s="61">
        <v>8.3450000000000006</v>
      </c>
      <c r="W855" s="42">
        <v>30988</v>
      </c>
      <c r="X855" s="42">
        <v>157575</v>
      </c>
      <c r="Y855" s="42">
        <v>47284</v>
      </c>
      <c r="Z855" s="42">
        <v>96848</v>
      </c>
      <c r="AA855" s="42">
        <v>52831</v>
      </c>
      <c r="AB855" s="42">
        <v>49813</v>
      </c>
      <c r="AC855" s="42">
        <v>18888</v>
      </c>
      <c r="AD855" s="42">
        <v>5540</v>
      </c>
      <c r="AE855" s="42">
        <v>41591</v>
      </c>
      <c r="AF855" s="42">
        <v>67040</v>
      </c>
      <c r="AG855" s="42">
        <v>78526</v>
      </c>
      <c r="AH855" s="42">
        <v>47612</v>
      </c>
      <c r="AI855" s="42">
        <v>62967.5</v>
      </c>
      <c r="AJ855" s="42">
        <v>13303</v>
      </c>
      <c r="AK855" s="42">
        <v>68210</v>
      </c>
      <c r="AL855" s="42">
        <v>37081</v>
      </c>
      <c r="AM855" s="42">
        <v>41623</v>
      </c>
      <c r="AN855" s="42">
        <v>8894</v>
      </c>
      <c r="AO855" s="42">
        <v>34947</v>
      </c>
      <c r="AP855" s="42">
        <v>32964</v>
      </c>
    </row>
    <row r="856" spans="1:42" ht="12.75" customHeight="1" x14ac:dyDescent="0.2">
      <c r="A856" s="57" t="s">
        <v>3597</v>
      </c>
      <c r="B856" s="27" t="s">
        <v>753</v>
      </c>
      <c r="C856" s="39">
        <v>1.7000000000000001E-2</v>
      </c>
      <c r="D856" s="39">
        <v>1.4E-2</v>
      </c>
      <c r="E856" s="39">
        <v>0.44400000000000001</v>
      </c>
      <c r="F856" s="39">
        <v>6.8000000000000005E-2</v>
      </c>
      <c r="G856" s="39">
        <v>0.40400000000000003</v>
      </c>
      <c r="H856" s="39">
        <v>0.42899999999999999</v>
      </c>
      <c r="I856" s="39">
        <v>1.2629999999999999</v>
      </c>
      <c r="J856" s="39">
        <v>1.319</v>
      </c>
      <c r="K856" s="39">
        <v>0.20100000000000001</v>
      </c>
      <c r="L856" s="39">
        <v>0.3</v>
      </c>
      <c r="M856" s="39">
        <v>0.75900000000000001</v>
      </c>
      <c r="N856" s="39">
        <v>0.19900000000000001</v>
      </c>
      <c r="O856" s="39">
        <v>1.633</v>
      </c>
      <c r="P856" s="39">
        <v>1.2849999999999999</v>
      </c>
      <c r="Q856" s="39">
        <v>0.60099999999999998</v>
      </c>
      <c r="R856" s="39">
        <v>1.1479999999999999</v>
      </c>
      <c r="S856" s="39">
        <v>1.641</v>
      </c>
      <c r="T856" s="39">
        <v>0.25</v>
      </c>
      <c r="U856" s="39">
        <v>0.34899999999999998</v>
      </c>
      <c r="V856" s="61">
        <v>12.44</v>
      </c>
      <c r="W856" s="42">
        <v>13972</v>
      </c>
      <c r="X856" s="42">
        <v>173038</v>
      </c>
      <c r="Y856" s="42">
        <v>37873</v>
      </c>
      <c r="Z856" s="42">
        <v>65945</v>
      </c>
      <c r="AA856" s="42">
        <v>47372</v>
      </c>
      <c r="AB856" s="42">
        <v>56681.5</v>
      </c>
      <c r="AC856" s="42">
        <v>16833</v>
      </c>
      <c r="AD856" s="42">
        <v>6470.5</v>
      </c>
      <c r="AE856" s="42">
        <v>47124</v>
      </c>
      <c r="AF856" s="42">
        <v>66586.5</v>
      </c>
      <c r="AG856" s="42">
        <v>62748</v>
      </c>
      <c r="AH856" s="42">
        <v>44390</v>
      </c>
      <c r="AI856" s="42">
        <v>61547.5</v>
      </c>
      <c r="AJ856" s="42">
        <v>13211</v>
      </c>
      <c r="AK856" s="42">
        <v>68948</v>
      </c>
      <c r="AL856" s="42">
        <v>30855.5</v>
      </c>
      <c r="AM856" s="42">
        <v>34569</v>
      </c>
      <c r="AN856" s="42">
        <v>11795.5</v>
      </c>
      <c r="AO856" s="42">
        <v>24869</v>
      </c>
      <c r="AP856" s="42">
        <v>30105</v>
      </c>
    </row>
    <row r="857" spans="1:42" ht="12.75" customHeight="1" x14ac:dyDescent="0.2">
      <c r="A857" s="57" t="s">
        <v>3598</v>
      </c>
      <c r="B857" s="27" t="s">
        <v>3599</v>
      </c>
      <c r="C857" s="39">
        <v>1.2999999999999999E-2</v>
      </c>
      <c r="D857" s="39">
        <v>1.2999999999999999E-2</v>
      </c>
      <c r="E857" s="39">
        <v>0.52900000000000003</v>
      </c>
      <c r="F857" s="39">
        <v>6.8000000000000005E-2</v>
      </c>
      <c r="G857" s="39">
        <v>0.65200000000000002</v>
      </c>
      <c r="H857" s="39">
        <v>0.61299999999999999</v>
      </c>
      <c r="I857" s="39">
        <v>1.486</v>
      </c>
      <c r="J857" s="39">
        <v>1.0649999999999999</v>
      </c>
      <c r="K857" s="39">
        <v>0.27200000000000002</v>
      </c>
      <c r="L857" s="39">
        <v>0.318</v>
      </c>
      <c r="M857" s="39">
        <v>0.89500000000000002</v>
      </c>
      <c r="N857" s="39">
        <v>0.223</v>
      </c>
      <c r="O857" s="39">
        <v>1.4450000000000001</v>
      </c>
      <c r="P857" s="39">
        <v>1.0029999999999999</v>
      </c>
      <c r="Q857" s="39">
        <v>0.65100000000000002</v>
      </c>
      <c r="R857" s="39">
        <v>1.198</v>
      </c>
      <c r="S857" s="39">
        <v>1.5509999999999999</v>
      </c>
      <c r="T857" s="39">
        <v>0.27700000000000002</v>
      </c>
      <c r="U857" s="39">
        <v>0.371</v>
      </c>
      <c r="V857" s="61">
        <v>12.853</v>
      </c>
      <c r="W857" s="42">
        <v>6240</v>
      </c>
      <c r="X857" s="42">
        <v>129597</v>
      </c>
      <c r="Y857" s="42">
        <v>60500</v>
      </c>
      <c r="Z857" s="42">
        <v>108331.5</v>
      </c>
      <c r="AA857" s="42">
        <v>54048</v>
      </c>
      <c r="AB857" s="42">
        <v>54196</v>
      </c>
      <c r="AC857" s="42">
        <v>17105</v>
      </c>
      <c r="AD857" s="42">
        <v>4214.5</v>
      </c>
      <c r="AE857" s="42">
        <v>59331</v>
      </c>
      <c r="AF857" s="42">
        <v>66238</v>
      </c>
      <c r="AG857" s="42">
        <v>65323.5</v>
      </c>
      <c r="AH857" s="42">
        <v>53539</v>
      </c>
      <c r="AI857" s="42">
        <v>66666</v>
      </c>
      <c r="AJ857" s="42">
        <v>17404</v>
      </c>
      <c r="AK857" s="42">
        <v>57771</v>
      </c>
      <c r="AL857" s="42">
        <v>37263</v>
      </c>
      <c r="AM857" s="42">
        <v>41606</v>
      </c>
      <c r="AN857" s="42">
        <v>9606</v>
      </c>
      <c r="AO857" s="42">
        <v>34243</v>
      </c>
      <c r="AP857" s="42">
        <v>34325.5</v>
      </c>
    </row>
    <row r="858" spans="1:42" ht="12.75" customHeight="1" x14ac:dyDescent="0.2">
      <c r="A858" s="57" t="s">
        <v>3600</v>
      </c>
      <c r="B858" s="27" t="s">
        <v>3601</v>
      </c>
      <c r="C858" s="39">
        <v>1.0999999999999999E-2</v>
      </c>
      <c r="D858" s="39">
        <v>8.0000000000000002E-3</v>
      </c>
      <c r="E858" s="39">
        <v>0.53200000000000003</v>
      </c>
      <c r="F858" s="39">
        <v>6.9000000000000006E-2</v>
      </c>
      <c r="G858" s="39">
        <v>0.61299999999999999</v>
      </c>
      <c r="H858" s="39">
        <v>0.56100000000000005</v>
      </c>
      <c r="I858" s="39">
        <v>1.1919999999999999</v>
      </c>
      <c r="J858" s="39">
        <v>0.76700000000000002</v>
      </c>
      <c r="K858" s="39">
        <v>0.24199999999999999</v>
      </c>
      <c r="L858" s="39">
        <v>0.25</v>
      </c>
      <c r="M858" s="39">
        <v>0.70299999999999996</v>
      </c>
      <c r="N858" s="39">
        <v>0.23499999999999999</v>
      </c>
      <c r="O858" s="39">
        <v>1.155</v>
      </c>
      <c r="P858" s="39">
        <v>0.77100000000000002</v>
      </c>
      <c r="Q858" s="39">
        <v>0.52500000000000002</v>
      </c>
      <c r="R858" s="39">
        <v>0.97299999999999998</v>
      </c>
      <c r="S858" s="39">
        <v>1.351</v>
      </c>
      <c r="T858" s="39">
        <v>0.255</v>
      </c>
      <c r="U858" s="39">
        <v>0.28599999999999998</v>
      </c>
      <c r="V858" s="61">
        <v>10.661</v>
      </c>
      <c r="W858" s="42">
        <v>73813.5</v>
      </c>
      <c r="X858" s="42">
        <v>156803</v>
      </c>
      <c r="Y858" s="42">
        <v>60776</v>
      </c>
      <c r="Z858" s="42">
        <v>84542</v>
      </c>
      <c r="AA858" s="42">
        <v>49401</v>
      </c>
      <c r="AB858" s="42">
        <v>60208</v>
      </c>
      <c r="AC858" s="42">
        <v>19605</v>
      </c>
      <c r="AD858" s="42">
        <v>4860</v>
      </c>
      <c r="AE858" s="42">
        <v>65734</v>
      </c>
      <c r="AF858" s="42">
        <v>70245</v>
      </c>
      <c r="AG858" s="42">
        <v>65521</v>
      </c>
      <c r="AH858" s="42">
        <v>49455</v>
      </c>
      <c r="AI858" s="42">
        <v>62465</v>
      </c>
      <c r="AJ858" s="42">
        <v>18766</v>
      </c>
      <c r="AK858" s="42">
        <v>71243.5</v>
      </c>
      <c r="AL858" s="42">
        <v>37062</v>
      </c>
      <c r="AM858" s="42">
        <v>43801</v>
      </c>
      <c r="AN858" s="42">
        <v>12012</v>
      </c>
      <c r="AO858" s="42">
        <v>33652</v>
      </c>
      <c r="AP858" s="42">
        <v>39803</v>
      </c>
    </row>
    <row r="859" spans="1:42" ht="12.75" customHeight="1" x14ac:dyDescent="0.2">
      <c r="A859" s="57" t="s">
        <v>3602</v>
      </c>
      <c r="B859" s="27" t="s">
        <v>754</v>
      </c>
      <c r="C859" s="39">
        <v>1.7999999999999999E-2</v>
      </c>
      <c r="D859" s="39">
        <v>5.0000000000000001E-3</v>
      </c>
      <c r="E859" s="39">
        <v>0.57999999999999996</v>
      </c>
      <c r="F859" s="39">
        <v>5.7000000000000002E-2</v>
      </c>
      <c r="G859" s="39">
        <v>0.39900000000000002</v>
      </c>
      <c r="H859" s="39">
        <v>0.44600000000000001</v>
      </c>
      <c r="I859" s="39">
        <v>0.88400000000000001</v>
      </c>
      <c r="J859" s="39">
        <v>0.54600000000000004</v>
      </c>
      <c r="K859" s="39">
        <v>0.20300000000000001</v>
      </c>
      <c r="L859" s="39">
        <v>9.6000000000000002E-2</v>
      </c>
      <c r="M859" s="39">
        <v>0.38900000000000001</v>
      </c>
      <c r="N859" s="39">
        <v>0.104</v>
      </c>
      <c r="O859" s="39">
        <v>0.57699999999999996</v>
      </c>
      <c r="P859" s="39">
        <v>0.51200000000000001</v>
      </c>
      <c r="Q859" s="39">
        <v>0.372</v>
      </c>
      <c r="R859" s="39">
        <v>0.51200000000000001</v>
      </c>
      <c r="S859" s="39">
        <v>0.88700000000000001</v>
      </c>
      <c r="T859" s="39">
        <v>0.14799999999999999</v>
      </c>
      <c r="U859" s="39">
        <v>0.21299999999999999</v>
      </c>
      <c r="V859" s="61">
        <v>7.0529999999999999</v>
      </c>
      <c r="W859" s="42">
        <v>31559</v>
      </c>
      <c r="X859" s="42">
        <v>231518</v>
      </c>
      <c r="Y859" s="42">
        <v>63636</v>
      </c>
      <c r="Z859" s="42">
        <v>70343</v>
      </c>
      <c r="AA859" s="42">
        <v>50960</v>
      </c>
      <c r="AB859" s="42">
        <v>59588.5</v>
      </c>
      <c r="AC859" s="42">
        <v>17085.5</v>
      </c>
      <c r="AD859" s="42">
        <v>4925</v>
      </c>
      <c r="AE859" s="42">
        <v>55601.5</v>
      </c>
      <c r="AF859" s="42">
        <v>79409</v>
      </c>
      <c r="AG859" s="42">
        <v>54283</v>
      </c>
      <c r="AH859" s="42">
        <v>46321</v>
      </c>
      <c r="AI859" s="42">
        <v>51821</v>
      </c>
      <c r="AJ859" s="42">
        <v>18792</v>
      </c>
      <c r="AK859" s="42">
        <v>62386.5</v>
      </c>
      <c r="AL859" s="42">
        <v>43407</v>
      </c>
      <c r="AM859" s="42">
        <v>37800</v>
      </c>
      <c r="AN859" s="42">
        <v>8888.5</v>
      </c>
      <c r="AO859" s="42">
        <v>23488</v>
      </c>
      <c r="AP859" s="42">
        <v>35159</v>
      </c>
    </row>
    <row r="860" spans="1:42" ht="12.75" customHeight="1" x14ac:dyDescent="0.2">
      <c r="A860" s="57" t="s">
        <v>3603</v>
      </c>
      <c r="B860" s="27" t="s">
        <v>755</v>
      </c>
      <c r="C860" s="39" t="s">
        <v>2283</v>
      </c>
      <c r="D860" s="39" t="s">
        <v>2283</v>
      </c>
      <c r="E860" s="39">
        <v>2.5999999999999999E-2</v>
      </c>
      <c r="F860" s="39" t="s">
        <v>2283</v>
      </c>
      <c r="G860" s="39">
        <v>2.5000000000000001E-2</v>
      </c>
      <c r="H860" s="39">
        <v>1.4999999999999999E-2</v>
      </c>
      <c r="I860" s="39">
        <v>1.2E-2</v>
      </c>
      <c r="J860" s="39">
        <v>7.0000000000000001E-3</v>
      </c>
      <c r="K860" s="39">
        <v>5.0000000000000001E-3</v>
      </c>
      <c r="L860" s="39" t="s">
        <v>2283</v>
      </c>
      <c r="M860" s="39">
        <v>3.0000000000000001E-3</v>
      </c>
      <c r="N860" s="39" t="s">
        <v>2283</v>
      </c>
      <c r="O860" s="39">
        <v>0.01</v>
      </c>
      <c r="P860" s="39">
        <v>1.2E-2</v>
      </c>
      <c r="Q860" s="39" t="s">
        <v>2283</v>
      </c>
      <c r="R860" s="39">
        <v>7.0000000000000001E-3</v>
      </c>
      <c r="S860" s="39">
        <v>4.0000000000000001E-3</v>
      </c>
      <c r="T860" s="39">
        <v>5.0000000000000001E-3</v>
      </c>
      <c r="U860" s="39">
        <v>8.9999999999999993E-3</v>
      </c>
      <c r="V860" s="61">
        <v>0.14899999999999999</v>
      </c>
      <c r="W860" s="42" t="s">
        <v>2283</v>
      </c>
      <c r="X860" s="42" t="s">
        <v>2283</v>
      </c>
      <c r="Y860" s="42">
        <v>57125</v>
      </c>
      <c r="Z860" s="42" t="s">
        <v>2283</v>
      </c>
      <c r="AA860" s="42">
        <v>66560</v>
      </c>
      <c r="AB860" s="42">
        <v>23889</v>
      </c>
      <c r="AC860" s="42">
        <v>27428.5</v>
      </c>
      <c r="AD860" s="42">
        <v>64755</v>
      </c>
      <c r="AE860" s="42">
        <v>47671</v>
      </c>
      <c r="AF860" s="42" t="s">
        <v>2283</v>
      </c>
      <c r="AG860" s="42">
        <v>85057.5</v>
      </c>
      <c r="AH860" s="42" t="s">
        <v>2283</v>
      </c>
      <c r="AI860" s="42">
        <v>29800</v>
      </c>
      <c r="AJ860" s="42">
        <v>1823</v>
      </c>
      <c r="AK860" s="42" t="s">
        <v>2283</v>
      </c>
      <c r="AL860" s="42">
        <v>11353</v>
      </c>
      <c r="AM860" s="42">
        <v>18069.5</v>
      </c>
      <c r="AN860" s="42">
        <v>18502</v>
      </c>
      <c r="AO860" s="42">
        <v>57519</v>
      </c>
      <c r="AP860" s="42">
        <v>44397</v>
      </c>
    </row>
    <row r="861" spans="1:42" ht="12.75" customHeight="1" x14ac:dyDescent="0.2">
      <c r="A861" s="57" t="s">
        <v>3604</v>
      </c>
      <c r="B861" s="27" t="s">
        <v>756</v>
      </c>
      <c r="C861" s="39">
        <v>0.03</v>
      </c>
      <c r="D861" s="39">
        <v>1.2E-2</v>
      </c>
      <c r="E861" s="39">
        <v>0.624</v>
      </c>
      <c r="F861" s="39">
        <v>8.4000000000000005E-2</v>
      </c>
      <c r="G861" s="39">
        <v>0.84699999999999998</v>
      </c>
      <c r="H861" s="39">
        <v>0.55400000000000005</v>
      </c>
      <c r="I861" s="39">
        <v>0.95699999999999996</v>
      </c>
      <c r="J861" s="39">
        <v>0.61</v>
      </c>
      <c r="K861" s="39">
        <v>0.245</v>
      </c>
      <c r="L861" s="39">
        <v>0.129</v>
      </c>
      <c r="M861" s="39">
        <v>0.48199999999999998</v>
      </c>
      <c r="N861" s="39">
        <v>0.16200000000000001</v>
      </c>
      <c r="O861" s="39">
        <v>0.70399999999999996</v>
      </c>
      <c r="P861" s="39">
        <v>0.69099999999999995</v>
      </c>
      <c r="Q861" s="39">
        <v>0.50800000000000001</v>
      </c>
      <c r="R861" s="39">
        <v>0.747</v>
      </c>
      <c r="S861" s="39">
        <v>1.1559999999999999</v>
      </c>
      <c r="T861" s="39">
        <v>0.21</v>
      </c>
      <c r="U861" s="39">
        <v>0.34300000000000003</v>
      </c>
      <c r="V861" s="61">
        <v>9.2370000000000001</v>
      </c>
      <c r="W861" s="42">
        <v>30216.5</v>
      </c>
      <c r="X861" s="42">
        <v>81117</v>
      </c>
      <c r="Y861" s="42">
        <v>55336</v>
      </c>
      <c r="Z861" s="42">
        <v>89011</v>
      </c>
      <c r="AA861" s="42">
        <v>53294</v>
      </c>
      <c r="AB861" s="42">
        <v>66064</v>
      </c>
      <c r="AC861" s="42">
        <v>20668</v>
      </c>
      <c r="AD861" s="42">
        <v>5546</v>
      </c>
      <c r="AE861" s="42">
        <v>65403</v>
      </c>
      <c r="AF861" s="42">
        <v>31705</v>
      </c>
      <c r="AG861" s="42">
        <v>33913</v>
      </c>
      <c r="AH861" s="42">
        <v>43806.5</v>
      </c>
      <c r="AI861" s="42">
        <v>53387</v>
      </c>
      <c r="AJ861" s="42">
        <v>16905</v>
      </c>
      <c r="AK861" s="42">
        <v>62114</v>
      </c>
      <c r="AL861" s="42">
        <v>45163</v>
      </c>
      <c r="AM861" s="42">
        <v>41516.5</v>
      </c>
      <c r="AN861" s="42">
        <v>5693</v>
      </c>
      <c r="AO861" s="42">
        <v>39485.5</v>
      </c>
      <c r="AP861" s="42">
        <v>36884</v>
      </c>
    </row>
    <row r="862" spans="1:42" ht="12.75" customHeight="1" x14ac:dyDescent="0.2">
      <c r="A862" s="57" t="s">
        <v>3605</v>
      </c>
      <c r="B862" s="27" t="s">
        <v>757</v>
      </c>
      <c r="C862" s="39">
        <v>3.4000000000000002E-2</v>
      </c>
      <c r="D862" s="39">
        <v>1.4E-2</v>
      </c>
      <c r="E862" s="39">
        <v>0.76700000000000002</v>
      </c>
      <c r="F862" s="39">
        <v>9.1999999999999998E-2</v>
      </c>
      <c r="G862" s="39">
        <v>0.92300000000000004</v>
      </c>
      <c r="H862" s="39">
        <v>0.55500000000000005</v>
      </c>
      <c r="I862" s="39">
        <v>1.093</v>
      </c>
      <c r="J862" s="39">
        <v>0.72599999999999998</v>
      </c>
      <c r="K862" s="39">
        <v>0.27800000000000002</v>
      </c>
      <c r="L862" s="39">
        <v>0.187</v>
      </c>
      <c r="M862" s="39">
        <v>0.624</v>
      </c>
      <c r="N862" s="39">
        <v>0.23100000000000001</v>
      </c>
      <c r="O862" s="39">
        <v>1.0229999999999999</v>
      </c>
      <c r="P862" s="39">
        <v>0.93500000000000005</v>
      </c>
      <c r="Q862" s="39">
        <v>0.78300000000000003</v>
      </c>
      <c r="R862" s="39">
        <v>1.2</v>
      </c>
      <c r="S862" s="39">
        <v>1.571</v>
      </c>
      <c r="T862" s="39">
        <v>0.245</v>
      </c>
      <c r="U862" s="39">
        <v>0.30099999999999999</v>
      </c>
      <c r="V862" s="61">
        <v>11.708</v>
      </c>
      <c r="W862" s="42">
        <v>16900.5</v>
      </c>
      <c r="X862" s="42">
        <v>86804</v>
      </c>
      <c r="Y862" s="42">
        <v>58509.5</v>
      </c>
      <c r="Z862" s="42">
        <v>90166</v>
      </c>
      <c r="AA862" s="42">
        <v>53206.5</v>
      </c>
      <c r="AB862" s="42">
        <v>63535</v>
      </c>
      <c r="AC862" s="42">
        <v>20353.5</v>
      </c>
      <c r="AD862" s="42">
        <v>6565</v>
      </c>
      <c r="AE862" s="42">
        <v>52866</v>
      </c>
      <c r="AF862" s="42">
        <v>65326</v>
      </c>
      <c r="AG862" s="42">
        <v>39468</v>
      </c>
      <c r="AH862" s="42">
        <v>38729.5</v>
      </c>
      <c r="AI862" s="42">
        <v>61122</v>
      </c>
      <c r="AJ862" s="42">
        <v>17509</v>
      </c>
      <c r="AK862" s="42">
        <v>72468</v>
      </c>
      <c r="AL862" s="42">
        <v>48291</v>
      </c>
      <c r="AM862" s="42">
        <v>41154</v>
      </c>
      <c r="AN862" s="42">
        <v>7937</v>
      </c>
      <c r="AO862" s="42">
        <v>35227</v>
      </c>
      <c r="AP862" s="42">
        <v>39597.5</v>
      </c>
    </row>
    <row r="863" spans="1:42" ht="12.75" customHeight="1" x14ac:dyDescent="0.2">
      <c r="A863" s="57" t="s">
        <v>3606</v>
      </c>
      <c r="B863" s="27" t="s">
        <v>758</v>
      </c>
      <c r="C863" s="39">
        <v>5.0000000000000001E-3</v>
      </c>
      <c r="D863" s="39">
        <v>5.0000000000000001E-3</v>
      </c>
      <c r="E863" s="39">
        <v>0.34399999999999997</v>
      </c>
      <c r="F863" s="39">
        <v>3.4000000000000002E-2</v>
      </c>
      <c r="G863" s="39">
        <v>0.34300000000000003</v>
      </c>
      <c r="H863" s="39">
        <v>0.26100000000000001</v>
      </c>
      <c r="I863" s="39">
        <v>0.46899999999999997</v>
      </c>
      <c r="J863" s="39">
        <v>0.28299999999999997</v>
      </c>
      <c r="K863" s="39">
        <v>9.9000000000000005E-2</v>
      </c>
      <c r="L863" s="39">
        <v>7.0000000000000007E-2</v>
      </c>
      <c r="M863" s="39">
        <v>0.19700000000000001</v>
      </c>
      <c r="N863" s="39">
        <v>7.0000000000000007E-2</v>
      </c>
      <c r="O863" s="39">
        <v>0.30399999999999999</v>
      </c>
      <c r="P863" s="39">
        <v>0.35499999999999998</v>
      </c>
      <c r="Q863" s="39">
        <v>0.25</v>
      </c>
      <c r="R863" s="39">
        <v>0.308</v>
      </c>
      <c r="S863" s="39">
        <v>0.55500000000000005</v>
      </c>
      <c r="T863" s="39">
        <v>8.8999999999999996E-2</v>
      </c>
      <c r="U863" s="39">
        <v>0.11600000000000001</v>
      </c>
      <c r="V863" s="61">
        <v>4.22</v>
      </c>
      <c r="W863" s="42">
        <v>11955</v>
      </c>
      <c r="X863" s="42">
        <v>42972</v>
      </c>
      <c r="Y863" s="42">
        <v>61531</v>
      </c>
      <c r="Z863" s="42">
        <v>82777</v>
      </c>
      <c r="AA863" s="42">
        <v>53530</v>
      </c>
      <c r="AB863" s="42">
        <v>64474.5</v>
      </c>
      <c r="AC863" s="42">
        <v>17477</v>
      </c>
      <c r="AD863" s="42">
        <v>5526</v>
      </c>
      <c r="AE863" s="42">
        <v>53083</v>
      </c>
      <c r="AF863" s="42">
        <v>59552</v>
      </c>
      <c r="AG863" s="42">
        <v>36531</v>
      </c>
      <c r="AH863" s="42">
        <v>31726</v>
      </c>
      <c r="AI863" s="42">
        <v>49400</v>
      </c>
      <c r="AJ863" s="42">
        <v>13637</v>
      </c>
      <c r="AK863" s="42">
        <v>54164.5</v>
      </c>
      <c r="AL863" s="42">
        <v>40250</v>
      </c>
      <c r="AM863" s="42">
        <v>40529.5</v>
      </c>
      <c r="AN863" s="42">
        <v>5854</v>
      </c>
      <c r="AO863" s="42">
        <v>27514.5</v>
      </c>
      <c r="AP863" s="42">
        <v>33429</v>
      </c>
    </row>
    <row r="864" spans="1:42" ht="12.75" customHeight="1" x14ac:dyDescent="0.2">
      <c r="A864" s="57" t="s">
        <v>3607</v>
      </c>
      <c r="B864" s="27" t="s">
        <v>3608</v>
      </c>
      <c r="C864" s="39">
        <v>3.6999999999999998E-2</v>
      </c>
      <c r="D864" s="39">
        <v>1.6E-2</v>
      </c>
      <c r="E864" s="39">
        <v>0.99199999999999999</v>
      </c>
      <c r="F864" s="39">
        <v>0.13500000000000001</v>
      </c>
      <c r="G864" s="39">
        <v>1.0680000000000001</v>
      </c>
      <c r="H864" s="39">
        <v>0.97099999999999997</v>
      </c>
      <c r="I864" s="39">
        <v>2.0859999999999999</v>
      </c>
      <c r="J864" s="39">
        <v>1.522</v>
      </c>
      <c r="K864" s="39">
        <v>0.41899999999999998</v>
      </c>
      <c r="L864" s="39">
        <v>0.42599999999999999</v>
      </c>
      <c r="M864" s="39">
        <v>1.1759999999999999</v>
      </c>
      <c r="N864" s="39">
        <v>0.41199999999999998</v>
      </c>
      <c r="O864" s="39">
        <v>1.964</v>
      </c>
      <c r="P864" s="39">
        <v>1.5960000000000001</v>
      </c>
      <c r="Q864" s="39">
        <v>1.115</v>
      </c>
      <c r="R864" s="39">
        <v>1.5569999999999999</v>
      </c>
      <c r="S864" s="39">
        <v>2.4870000000000001</v>
      </c>
      <c r="T864" s="39">
        <v>0.495</v>
      </c>
      <c r="U864" s="39">
        <v>0.53800000000000003</v>
      </c>
      <c r="V864" s="61">
        <v>19.241</v>
      </c>
      <c r="W864" s="42">
        <v>9174.5</v>
      </c>
      <c r="X864" s="42">
        <v>135262</v>
      </c>
      <c r="Y864" s="42">
        <v>55051</v>
      </c>
      <c r="Z864" s="42">
        <v>81165.5</v>
      </c>
      <c r="AA864" s="42">
        <v>53058</v>
      </c>
      <c r="AB864" s="42">
        <v>58169</v>
      </c>
      <c r="AC864" s="42">
        <v>20055</v>
      </c>
      <c r="AD864" s="42">
        <v>6539</v>
      </c>
      <c r="AE864" s="42">
        <v>58578</v>
      </c>
      <c r="AF864" s="42">
        <v>68527</v>
      </c>
      <c r="AG864" s="42">
        <v>63555</v>
      </c>
      <c r="AH864" s="42">
        <v>40508</v>
      </c>
      <c r="AI864" s="42">
        <v>62073</v>
      </c>
      <c r="AJ864" s="42">
        <v>16825</v>
      </c>
      <c r="AK864" s="42">
        <v>68540</v>
      </c>
      <c r="AL864" s="42">
        <v>42758</v>
      </c>
      <c r="AM864" s="42">
        <v>37799.5</v>
      </c>
      <c r="AN864" s="42">
        <v>11015</v>
      </c>
      <c r="AO864" s="42">
        <v>27847</v>
      </c>
      <c r="AP864" s="42">
        <v>35518</v>
      </c>
    </row>
    <row r="865" spans="1:42" ht="12.75" customHeight="1" x14ac:dyDescent="0.2">
      <c r="A865" s="57" t="s">
        <v>3609</v>
      </c>
      <c r="B865" s="27" t="s">
        <v>759</v>
      </c>
      <c r="C865" s="39">
        <v>3.6999999999999998E-2</v>
      </c>
      <c r="D865" s="39">
        <v>1.0999999999999999E-2</v>
      </c>
      <c r="E865" s="39">
        <v>0.624</v>
      </c>
      <c r="F865" s="39">
        <v>8.6999999999999994E-2</v>
      </c>
      <c r="G865" s="39">
        <v>0.79400000000000004</v>
      </c>
      <c r="H865" s="39">
        <v>0.48899999999999999</v>
      </c>
      <c r="I865" s="39">
        <v>1.044</v>
      </c>
      <c r="J865" s="39">
        <v>0.80600000000000005</v>
      </c>
      <c r="K865" s="39">
        <v>0.26800000000000002</v>
      </c>
      <c r="L865" s="39">
        <v>0.224</v>
      </c>
      <c r="M865" s="39">
        <v>0.59</v>
      </c>
      <c r="N865" s="39">
        <v>0.19700000000000001</v>
      </c>
      <c r="O865" s="39">
        <v>1.0309999999999999</v>
      </c>
      <c r="P865" s="39">
        <v>0.72799999999999998</v>
      </c>
      <c r="Q865" s="39">
        <v>0.67700000000000005</v>
      </c>
      <c r="R865" s="39">
        <v>1.2170000000000001</v>
      </c>
      <c r="S865" s="39">
        <v>1.329</v>
      </c>
      <c r="T865" s="39">
        <v>0.29199999999999998</v>
      </c>
      <c r="U865" s="39">
        <v>0.29399999999999998</v>
      </c>
      <c r="V865" s="61">
        <v>10.891999999999999</v>
      </c>
      <c r="W865" s="42">
        <v>23684</v>
      </c>
      <c r="X865" s="42">
        <v>119756.5</v>
      </c>
      <c r="Y865" s="42">
        <v>60235</v>
      </c>
      <c r="Z865" s="42">
        <v>97593</v>
      </c>
      <c r="AA865" s="42">
        <v>53102</v>
      </c>
      <c r="AB865" s="42">
        <v>65782</v>
      </c>
      <c r="AC865" s="42">
        <v>15572</v>
      </c>
      <c r="AD865" s="42">
        <v>5311</v>
      </c>
      <c r="AE865" s="42">
        <v>51394.5</v>
      </c>
      <c r="AF865" s="42">
        <v>53687</v>
      </c>
      <c r="AG865" s="42">
        <v>61727</v>
      </c>
      <c r="AH865" s="42">
        <v>46546</v>
      </c>
      <c r="AI865" s="42">
        <v>62499.5</v>
      </c>
      <c r="AJ865" s="42">
        <v>17000</v>
      </c>
      <c r="AK865" s="42">
        <v>76810</v>
      </c>
      <c r="AL865" s="42">
        <v>45556.5</v>
      </c>
      <c r="AM865" s="42">
        <v>42112</v>
      </c>
      <c r="AN865" s="42">
        <v>7584.5</v>
      </c>
      <c r="AO865" s="42">
        <v>26548</v>
      </c>
      <c r="AP865" s="42">
        <v>37496</v>
      </c>
    </row>
    <row r="866" spans="1:42" ht="12.75" customHeight="1" x14ac:dyDescent="0.2">
      <c r="A866" s="57" t="s">
        <v>3610</v>
      </c>
      <c r="B866" s="27" t="s">
        <v>760</v>
      </c>
      <c r="C866" s="39">
        <v>1.7000000000000001E-2</v>
      </c>
      <c r="D866" s="39">
        <v>1.6E-2</v>
      </c>
      <c r="E866" s="39">
        <v>0.56499999999999995</v>
      </c>
      <c r="F866" s="39">
        <v>7.6999999999999999E-2</v>
      </c>
      <c r="G866" s="39">
        <v>0.64200000000000002</v>
      </c>
      <c r="H866" s="39">
        <v>0.53900000000000003</v>
      </c>
      <c r="I866" s="39">
        <v>1.161</v>
      </c>
      <c r="J866" s="39">
        <v>0.82299999999999995</v>
      </c>
      <c r="K866" s="39">
        <v>0.185</v>
      </c>
      <c r="L866" s="39">
        <v>0.23799999999999999</v>
      </c>
      <c r="M866" s="39">
        <v>0.63400000000000001</v>
      </c>
      <c r="N866" s="39">
        <v>0.216</v>
      </c>
      <c r="O866" s="39">
        <v>1.163</v>
      </c>
      <c r="P866" s="39">
        <v>0.85699999999999998</v>
      </c>
      <c r="Q866" s="39">
        <v>0.65400000000000003</v>
      </c>
      <c r="R866" s="39">
        <v>0.96399999999999997</v>
      </c>
      <c r="S866" s="39">
        <v>1.371</v>
      </c>
      <c r="T866" s="39">
        <v>0.246</v>
      </c>
      <c r="U866" s="39">
        <v>0.28799999999999998</v>
      </c>
      <c r="V866" s="61">
        <v>10.8</v>
      </c>
      <c r="W866" s="42">
        <v>44043</v>
      </c>
      <c r="X866" s="42">
        <v>84283.5</v>
      </c>
      <c r="Y866" s="42">
        <v>54322</v>
      </c>
      <c r="Z866" s="42">
        <v>76648.5</v>
      </c>
      <c r="AA866" s="42">
        <v>52625.5</v>
      </c>
      <c r="AB866" s="42">
        <v>65265</v>
      </c>
      <c r="AC866" s="42">
        <v>18314</v>
      </c>
      <c r="AD866" s="42">
        <v>5398.5</v>
      </c>
      <c r="AE866" s="42">
        <v>51057.5</v>
      </c>
      <c r="AF866" s="42">
        <v>70556</v>
      </c>
      <c r="AG866" s="42">
        <v>63741</v>
      </c>
      <c r="AH866" s="42">
        <v>49704</v>
      </c>
      <c r="AI866" s="42">
        <v>60936.5</v>
      </c>
      <c r="AJ866" s="42">
        <v>16757</v>
      </c>
      <c r="AK866" s="42">
        <v>75801</v>
      </c>
      <c r="AL866" s="42">
        <v>40229</v>
      </c>
      <c r="AM866" s="42">
        <v>43445</v>
      </c>
      <c r="AN866" s="42">
        <v>8143.5</v>
      </c>
      <c r="AO866" s="42">
        <v>33170</v>
      </c>
      <c r="AP866" s="42">
        <v>36707.5</v>
      </c>
    </row>
    <row r="867" spans="1:42" ht="12.75" customHeight="1" x14ac:dyDescent="0.2">
      <c r="A867" s="57" t="s">
        <v>3611</v>
      </c>
      <c r="B867" s="27" t="s">
        <v>761</v>
      </c>
      <c r="C867" s="39">
        <v>1.6E-2</v>
      </c>
      <c r="D867" s="39">
        <v>7.0000000000000001E-3</v>
      </c>
      <c r="E867" s="39">
        <v>0.37</v>
      </c>
      <c r="F867" s="39">
        <v>4.8000000000000001E-2</v>
      </c>
      <c r="G867" s="39">
        <v>0.42499999999999999</v>
      </c>
      <c r="H867" s="39">
        <v>0.36</v>
      </c>
      <c r="I867" s="39">
        <v>0.85599999999999998</v>
      </c>
      <c r="J867" s="39">
        <v>0.627</v>
      </c>
      <c r="K867" s="39">
        <v>0.152</v>
      </c>
      <c r="L867" s="39">
        <v>0.188</v>
      </c>
      <c r="M867" s="39">
        <v>0.44700000000000001</v>
      </c>
      <c r="N867" s="39">
        <v>0.158</v>
      </c>
      <c r="O867" s="39">
        <v>0.77100000000000002</v>
      </c>
      <c r="P867" s="39">
        <v>0.61799999999999999</v>
      </c>
      <c r="Q867" s="39">
        <v>0.40500000000000003</v>
      </c>
      <c r="R867" s="39">
        <v>0.56100000000000005</v>
      </c>
      <c r="S867" s="39">
        <v>0.95699999999999996</v>
      </c>
      <c r="T867" s="39">
        <v>0.18099999999999999</v>
      </c>
      <c r="U867" s="39">
        <v>0.19900000000000001</v>
      </c>
      <c r="V867" s="61">
        <v>7.4740000000000002</v>
      </c>
      <c r="W867" s="42">
        <v>27106.5</v>
      </c>
      <c r="X867" s="42">
        <v>79833</v>
      </c>
      <c r="Y867" s="42">
        <v>57618.5</v>
      </c>
      <c r="Z867" s="42">
        <v>98866</v>
      </c>
      <c r="AA867" s="42">
        <v>67057</v>
      </c>
      <c r="AB867" s="42">
        <v>61236</v>
      </c>
      <c r="AC867" s="42">
        <v>19480</v>
      </c>
      <c r="AD867" s="42">
        <v>4984</v>
      </c>
      <c r="AE867" s="42">
        <v>55767</v>
      </c>
      <c r="AF867" s="42">
        <v>41280</v>
      </c>
      <c r="AG867" s="42">
        <v>69191.5</v>
      </c>
      <c r="AH867" s="42">
        <v>26961.5</v>
      </c>
      <c r="AI867" s="42">
        <v>58416</v>
      </c>
      <c r="AJ867" s="42">
        <v>14113</v>
      </c>
      <c r="AK867" s="42">
        <v>68894.5</v>
      </c>
      <c r="AL867" s="42">
        <v>42458</v>
      </c>
      <c r="AM867" s="42">
        <v>45562.5</v>
      </c>
      <c r="AN867" s="42">
        <v>14857</v>
      </c>
      <c r="AO867" s="42">
        <v>31783.5</v>
      </c>
      <c r="AP867" s="42">
        <v>35656</v>
      </c>
    </row>
    <row r="868" spans="1:42" ht="12.75" customHeight="1" x14ac:dyDescent="0.2">
      <c r="A868" s="57" t="s">
        <v>3612</v>
      </c>
      <c r="B868" s="27" t="s">
        <v>762</v>
      </c>
      <c r="C868" s="39" t="s">
        <v>2283</v>
      </c>
      <c r="D868" s="39" t="s">
        <v>2283</v>
      </c>
      <c r="E868" s="39" t="s">
        <v>2283</v>
      </c>
      <c r="F868" s="39" t="s">
        <v>2283</v>
      </c>
      <c r="G868" s="39" t="s">
        <v>2283</v>
      </c>
      <c r="H868" s="39" t="s">
        <v>2283</v>
      </c>
      <c r="I868" s="39" t="s">
        <v>2283</v>
      </c>
      <c r="J868" s="39" t="s">
        <v>2283</v>
      </c>
      <c r="K868" s="39" t="s">
        <v>2283</v>
      </c>
      <c r="L868" s="39" t="s">
        <v>2283</v>
      </c>
      <c r="M868" s="39" t="s">
        <v>2283</v>
      </c>
      <c r="N868" s="39" t="s">
        <v>2283</v>
      </c>
      <c r="O868" s="39" t="s">
        <v>2283</v>
      </c>
      <c r="P868" s="39" t="s">
        <v>2283</v>
      </c>
      <c r="Q868" s="39" t="s">
        <v>2283</v>
      </c>
      <c r="R868" s="39">
        <v>6.0000000000000001E-3</v>
      </c>
      <c r="S868" s="39" t="s">
        <v>2283</v>
      </c>
      <c r="T868" s="39" t="s">
        <v>2283</v>
      </c>
      <c r="U868" s="39" t="s">
        <v>2283</v>
      </c>
      <c r="V868" s="61">
        <v>1.2E-2</v>
      </c>
      <c r="W868" s="42" t="s">
        <v>2283</v>
      </c>
      <c r="X868" s="42" t="s">
        <v>2283</v>
      </c>
      <c r="Y868" s="42" t="s">
        <v>2283</v>
      </c>
      <c r="Z868" s="42" t="s">
        <v>2283</v>
      </c>
      <c r="AA868" s="42" t="s">
        <v>2283</v>
      </c>
      <c r="AB868" s="42" t="s">
        <v>2283</v>
      </c>
      <c r="AC868" s="42" t="s">
        <v>2283</v>
      </c>
      <c r="AD868" s="42" t="s">
        <v>2283</v>
      </c>
      <c r="AE868" s="42" t="s">
        <v>2283</v>
      </c>
      <c r="AF868" s="42" t="s">
        <v>2283</v>
      </c>
      <c r="AG868" s="42" t="s">
        <v>2283</v>
      </c>
      <c r="AH868" s="42" t="s">
        <v>2283</v>
      </c>
      <c r="AI868" s="42" t="s">
        <v>2283</v>
      </c>
      <c r="AJ868" s="42" t="s">
        <v>2283</v>
      </c>
      <c r="AK868" s="42" t="s">
        <v>2283</v>
      </c>
      <c r="AL868" s="42">
        <v>109598</v>
      </c>
      <c r="AM868" s="42" t="s">
        <v>2283</v>
      </c>
      <c r="AN868" s="42" t="s">
        <v>2283</v>
      </c>
      <c r="AO868" s="42" t="s">
        <v>2283</v>
      </c>
      <c r="AP868" s="42">
        <v>41821.5</v>
      </c>
    </row>
    <row r="869" spans="1:42" ht="12.75" customHeight="1" x14ac:dyDescent="0.2">
      <c r="A869" s="57" t="s">
        <v>3613</v>
      </c>
      <c r="B869" s="27" t="s">
        <v>763</v>
      </c>
      <c r="C869" s="39">
        <v>2.1999999999999999E-2</v>
      </c>
      <c r="D869" s="39">
        <v>2.3E-2</v>
      </c>
      <c r="E869" s="39">
        <v>1.016</v>
      </c>
      <c r="F869" s="39">
        <v>0.10299999999999999</v>
      </c>
      <c r="G869" s="39">
        <v>1.2210000000000001</v>
      </c>
      <c r="H869" s="39">
        <v>0.85699999999999998</v>
      </c>
      <c r="I869" s="39">
        <v>1.64</v>
      </c>
      <c r="J869" s="39">
        <v>1.35</v>
      </c>
      <c r="K869" s="39">
        <v>0.35199999999999998</v>
      </c>
      <c r="L869" s="39">
        <v>0.35299999999999998</v>
      </c>
      <c r="M869" s="39">
        <v>1.0049999999999999</v>
      </c>
      <c r="N869" s="39">
        <v>0.30099999999999999</v>
      </c>
      <c r="O869" s="39">
        <v>1.6579999999999999</v>
      </c>
      <c r="P869" s="39">
        <v>1.25</v>
      </c>
      <c r="Q869" s="39">
        <v>1.04</v>
      </c>
      <c r="R869" s="39">
        <v>1.6479999999999999</v>
      </c>
      <c r="S869" s="39">
        <v>2.194</v>
      </c>
      <c r="T869" s="39">
        <v>0.41599999999999998</v>
      </c>
      <c r="U869" s="39">
        <v>0.442</v>
      </c>
      <c r="V869" s="61">
        <v>17.103999999999999</v>
      </c>
      <c r="W869" s="42">
        <v>11000</v>
      </c>
      <c r="X869" s="42">
        <v>178688</v>
      </c>
      <c r="Y869" s="42">
        <v>58012</v>
      </c>
      <c r="Z869" s="42">
        <v>91014</v>
      </c>
      <c r="AA869" s="42">
        <v>54807</v>
      </c>
      <c r="AB869" s="42">
        <v>65727</v>
      </c>
      <c r="AC869" s="42">
        <v>16991</v>
      </c>
      <c r="AD869" s="42">
        <v>4629</v>
      </c>
      <c r="AE869" s="42">
        <v>58794</v>
      </c>
      <c r="AF869" s="42">
        <v>61393</v>
      </c>
      <c r="AG869" s="42">
        <v>59327.5</v>
      </c>
      <c r="AH869" s="42">
        <v>56254.5</v>
      </c>
      <c r="AI869" s="42">
        <v>63232</v>
      </c>
      <c r="AJ869" s="42">
        <v>17289.5</v>
      </c>
      <c r="AK869" s="42">
        <v>65080.5</v>
      </c>
      <c r="AL869" s="42">
        <v>42402.5</v>
      </c>
      <c r="AM869" s="42">
        <v>43778</v>
      </c>
      <c r="AN869" s="42">
        <v>8250</v>
      </c>
      <c r="AO869" s="42">
        <v>27735</v>
      </c>
      <c r="AP869" s="42">
        <v>37222</v>
      </c>
    </row>
    <row r="870" spans="1:42" ht="12.75" customHeight="1" x14ac:dyDescent="0.2">
      <c r="A870" s="57" t="s">
        <v>3614</v>
      </c>
      <c r="B870" s="27" t="s">
        <v>764</v>
      </c>
      <c r="C870" s="39">
        <v>5.7000000000000002E-2</v>
      </c>
      <c r="D870" s="39">
        <v>3.6999999999999998E-2</v>
      </c>
      <c r="E870" s="39">
        <v>0.55100000000000005</v>
      </c>
      <c r="F870" s="39">
        <v>0.11600000000000001</v>
      </c>
      <c r="G870" s="39">
        <v>0.57999999999999996</v>
      </c>
      <c r="H870" s="39">
        <v>0.67700000000000005</v>
      </c>
      <c r="I870" s="39">
        <v>1.63</v>
      </c>
      <c r="J870" s="39">
        <v>1.502</v>
      </c>
      <c r="K870" s="39">
        <v>0.25600000000000001</v>
      </c>
      <c r="L870" s="39">
        <v>0.45100000000000001</v>
      </c>
      <c r="M870" s="39">
        <v>1.3140000000000001</v>
      </c>
      <c r="N870" s="39">
        <v>0.45600000000000002</v>
      </c>
      <c r="O870" s="39">
        <v>2.4359999999999999</v>
      </c>
      <c r="P870" s="39">
        <v>1.52</v>
      </c>
      <c r="Q870" s="39">
        <v>0.79</v>
      </c>
      <c r="R870" s="39">
        <v>1.5680000000000001</v>
      </c>
      <c r="S870" s="39">
        <v>2.3959999999999999</v>
      </c>
      <c r="T870" s="39">
        <v>0.499</v>
      </c>
      <c r="U870" s="39">
        <v>0.46400000000000002</v>
      </c>
      <c r="V870" s="61">
        <v>17.585000000000001</v>
      </c>
      <c r="W870" s="42">
        <v>12952.5</v>
      </c>
      <c r="X870" s="42">
        <v>122275</v>
      </c>
      <c r="Y870" s="42">
        <v>56428</v>
      </c>
      <c r="Z870" s="42">
        <v>95691</v>
      </c>
      <c r="AA870" s="42">
        <v>56255</v>
      </c>
      <c r="AB870" s="42">
        <v>61957.5</v>
      </c>
      <c r="AC870" s="42">
        <v>17770</v>
      </c>
      <c r="AD870" s="42">
        <v>4535</v>
      </c>
      <c r="AE870" s="42">
        <v>55724</v>
      </c>
      <c r="AF870" s="42">
        <v>39747</v>
      </c>
      <c r="AG870" s="42">
        <v>75077</v>
      </c>
      <c r="AH870" s="42">
        <v>49994.5</v>
      </c>
      <c r="AI870" s="42">
        <v>58068</v>
      </c>
      <c r="AJ870" s="42">
        <v>14363.5</v>
      </c>
      <c r="AK870" s="42">
        <v>62606</v>
      </c>
      <c r="AL870" s="42">
        <v>18621.5</v>
      </c>
      <c r="AM870" s="42">
        <v>49739</v>
      </c>
      <c r="AN870" s="42">
        <v>10749</v>
      </c>
      <c r="AO870" s="42">
        <v>26561</v>
      </c>
      <c r="AP870" s="42">
        <v>33261</v>
      </c>
    </row>
    <row r="871" spans="1:42" ht="12.75" customHeight="1" x14ac:dyDescent="0.2">
      <c r="A871" s="57" t="s">
        <v>3615</v>
      </c>
      <c r="B871" s="27" t="s">
        <v>765</v>
      </c>
      <c r="C871" s="39">
        <v>5.5E-2</v>
      </c>
      <c r="D871" s="39">
        <v>0.03</v>
      </c>
      <c r="E871" s="39">
        <v>0.72599999999999998</v>
      </c>
      <c r="F871" s="39">
        <v>0.11</v>
      </c>
      <c r="G871" s="39">
        <v>0.68600000000000005</v>
      </c>
      <c r="H871" s="39">
        <v>0.748</v>
      </c>
      <c r="I871" s="39">
        <v>1.954</v>
      </c>
      <c r="J871" s="39">
        <v>1.9990000000000001</v>
      </c>
      <c r="K871" s="39">
        <v>0.30299999999999999</v>
      </c>
      <c r="L871" s="39">
        <v>0.39900000000000002</v>
      </c>
      <c r="M871" s="39">
        <v>1.2789999999999999</v>
      </c>
      <c r="N871" s="39">
        <v>0.39500000000000002</v>
      </c>
      <c r="O871" s="39">
        <v>2.5150000000000001</v>
      </c>
      <c r="P871" s="39">
        <v>1.6160000000000001</v>
      </c>
      <c r="Q871" s="39">
        <v>0.8</v>
      </c>
      <c r="R871" s="39">
        <v>1.859</v>
      </c>
      <c r="S871" s="39">
        <v>2.5099999999999998</v>
      </c>
      <c r="T871" s="39">
        <v>0.45300000000000001</v>
      </c>
      <c r="U871" s="39">
        <v>0.42699999999999999</v>
      </c>
      <c r="V871" s="61">
        <v>19.117000000000001</v>
      </c>
      <c r="W871" s="42">
        <v>6664</v>
      </c>
      <c r="X871" s="42">
        <v>168520</v>
      </c>
      <c r="Y871" s="42">
        <v>55113</v>
      </c>
      <c r="Z871" s="42">
        <v>77581</v>
      </c>
      <c r="AA871" s="42">
        <v>50000</v>
      </c>
      <c r="AB871" s="42">
        <v>55824</v>
      </c>
      <c r="AC871" s="42">
        <v>15771</v>
      </c>
      <c r="AD871" s="42">
        <v>4542</v>
      </c>
      <c r="AE871" s="42">
        <v>49251.5</v>
      </c>
      <c r="AF871" s="42">
        <v>46640</v>
      </c>
      <c r="AG871" s="42">
        <v>74914</v>
      </c>
      <c r="AH871" s="42">
        <v>49166</v>
      </c>
      <c r="AI871" s="42">
        <v>57709.5</v>
      </c>
      <c r="AJ871" s="42">
        <v>14561</v>
      </c>
      <c r="AK871" s="42">
        <v>64305</v>
      </c>
      <c r="AL871" s="42">
        <v>22588</v>
      </c>
      <c r="AM871" s="42">
        <v>43615</v>
      </c>
      <c r="AN871" s="42">
        <v>9847.5</v>
      </c>
      <c r="AO871" s="42">
        <v>26490</v>
      </c>
      <c r="AP871" s="42">
        <v>29168</v>
      </c>
    </row>
    <row r="872" spans="1:42" ht="12.75" customHeight="1" x14ac:dyDescent="0.2">
      <c r="A872" s="57" t="s">
        <v>3616</v>
      </c>
      <c r="B872" s="27" t="s">
        <v>766</v>
      </c>
      <c r="C872" s="39">
        <v>1.6E-2</v>
      </c>
      <c r="D872" s="39">
        <v>4.0000000000000001E-3</v>
      </c>
      <c r="E872" s="39">
        <v>0.42299999999999999</v>
      </c>
      <c r="F872" s="39">
        <v>4.2999999999999997E-2</v>
      </c>
      <c r="G872" s="39">
        <v>0.51900000000000002</v>
      </c>
      <c r="H872" s="39">
        <v>0.29499999999999998</v>
      </c>
      <c r="I872" s="39">
        <v>0.82499999999999996</v>
      </c>
      <c r="J872" s="39">
        <v>0.628</v>
      </c>
      <c r="K872" s="39">
        <v>0.20899999999999999</v>
      </c>
      <c r="L872" s="39">
        <v>8.6999999999999994E-2</v>
      </c>
      <c r="M872" s="39">
        <v>0.30199999999999999</v>
      </c>
      <c r="N872" s="39">
        <v>0.115</v>
      </c>
      <c r="O872" s="39">
        <v>0.52800000000000002</v>
      </c>
      <c r="P872" s="39">
        <v>0.65500000000000003</v>
      </c>
      <c r="Q872" s="39">
        <v>0.438</v>
      </c>
      <c r="R872" s="39">
        <v>0.67800000000000005</v>
      </c>
      <c r="S872" s="39">
        <v>1.1100000000000001</v>
      </c>
      <c r="T872" s="39">
        <v>0.13800000000000001</v>
      </c>
      <c r="U872" s="39">
        <v>0.24199999999999999</v>
      </c>
      <c r="V872" s="61">
        <v>7.3520000000000003</v>
      </c>
      <c r="W872" s="42">
        <v>33238</v>
      </c>
      <c r="X872" s="42">
        <v>239970</v>
      </c>
      <c r="Y872" s="42">
        <v>52990</v>
      </c>
      <c r="Z872" s="42">
        <v>72830</v>
      </c>
      <c r="AA872" s="42">
        <v>45067.5</v>
      </c>
      <c r="AB872" s="42">
        <v>51157</v>
      </c>
      <c r="AC872" s="42">
        <v>14575</v>
      </c>
      <c r="AD872" s="42">
        <v>6991</v>
      </c>
      <c r="AE872" s="42">
        <v>55075.5</v>
      </c>
      <c r="AF872" s="42">
        <v>81276.5</v>
      </c>
      <c r="AG872" s="42">
        <v>39164</v>
      </c>
      <c r="AH872" s="42">
        <v>36768</v>
      </c>
      <c r="AI872" s="42">
        <v>48000.5</v>
      </c>
      <c r="AJ872" s="42">
        <v>13552</v>
      </c>
      <c r="AK872" s="42">
        <v>64977</v>
      </c>
      <c r="AL872" s="42">
        <v>33332.5</v>
      </c>
      <c r="AM872" s="42">
        <v>40940</v>
      </c>
      <c r="AN872" s="42">
        <v>7814</v>
      </c>
      <c r="AO872" s="42">
        <v>31037</v>
      </c>
      <c r="AP872" s="42">
        <v>29274</v>
      </c>
    </row>
    <row r="873" spans="1:42" ht="12.75" customHeight="1" x14ac:dyDescent="0.2">
      <c r="A873" s="57" t="s">
        <v>3617</v>
      </c>
      <c r="B873" s="27" t="s">
        <v>767</v>
      </c>
      <c r="C873" s="39">
        <v>2.8000000000000001E-2</v>
      </c>
      <c r="D873" s="39">
        <v>2.1999999999999999E-2</v>
      </c>
      <c r="E873" s="39">
        <v>0.69399999999999995</v>
      </c>
      <c r="F873" s="39">
        <v>0.106</v>
      </c>
      <c r="G873" s="39">
        <v>1.24</v>
      </c>
      <c r="H873" s="39">
        <v>0.56799999999999995</v>
      </c>
      <c r="I873" s="39">
        <v>1.419</v>
      </c>
      <c r="J873" s="39">
        <v>0.93600000000000005</v>
      </c>
      <c r="K873" s="39">
        <v>0.46200000000000002</v>
      </c>
      <c r="L873" s="39">
        <v>0.27</v>
      </c>
      <c r="M873" s="39">
        <v>0.89100000000000001</v>
      </c>
      <c r="N873" s="39">
        <v>0.23300000000000001</v>
      </c>
      <c r="O873" s="39">
        <v>1.4810000000000001</v>
      </c>
      <c r="P873" s="39">
        <v>1.034</v>
      </c>
      <c r="Q873" s="39">
        <v>1.2050000000000001</v>
      </c>
      <c r="R873" s="39">
        <v>1.879</v>
      </c>
      <c r="S873" s="39">
        <v>2.258</v>
      </c>
      <c r="T873" s="39">
        <v>0.42599999999999999</v>
      </c>
      <c r="U873" s="39">
        <v>0.54300000000000004</v>
      </c>
      <c r="V873" s="61">
        <v>15.87</v>
      </c>
      <c r="W873" s="42">
        <v>24551</v>
      </c>
      <c r="X873" s="42">
        <v>109707</v>
      </c>
      <c r="Y873" s="42">
        <v>64135.5</v>
      </c>
      <c r="Z873" s="42">
        <v>96848</v>
      </c>
      <c r="AA873" s="42">
        <v>55528</v>
      </c>
      <c r="AB873" s="42">
        <v>67963</v>
      </c>
      <c r="AC873" s="42">
        <v>16991.5</v>
      </c>
      <c r="AD873" s="42">
        <v>6208</v>
      </c>
      <c r="AE873" s="42">
        <v>64997</v>
      </c>
      <c r="AF873" s="42">
        <v>60355.5</v>
      </c>
      <c r="AG873" s="42">
        <v>51427</v>
      </c>
      <c r="AH873" s="42">
        <v>38091.5</v>
      </c>
      <c r="AI873" s="42">
        <v>58172</v>
      </c>
      <c r="AJ873" s="42">
        <v>19125</v>
      </c>
      <c r="AK873" s="42">
        <v>80789</v>
      </c>
      <c r="AL873" s="42">
        <v>39496</v>
      </c>
      <c r="AM873" s="42">
        <v>45634</v>
      </c>
      <c r="AN873" s="42">
        <v>7425.5</v>
      </c>
      <c r="AO873" s="42">
        <v>36412</v>
      </c>
      <c r="AP873" s="42">
        <v>39442</v>
      </c>
    </row>
    <row r="874" spans="1:42" ht="12.75" customHeight="1" x14ac:dyDescent="0.2">
      <c r="A874" s="57" t="s">
        <v>3618</v>
      </c>
      <c r="B874" s="27" t="s">
        <v>768</v>
      </c>
      <c r="C874" s="39">
        <v>0.03</v>
      </c>
      <c r="D874" s="39">
        <v>1.0999999999999999E-2</v>
      </c>
      <c r="E874" s="39">
        <v>0.45200000000000001</v>
      </c>
      <c r="F874" s="39">
        <v>7.6999999999999999E-2</v>
      </c>
      <c r="G874" s="39">
        <v>0.57099999999999995</v>
      </c>
      <c r="H874" s="39">
        <v>0.38</v>
      </c>
      <c r="I874" s="39">
        <v>1.0629999999999999</v>
      </c>
      <c r="J874" s="39">
        <v>0.91</v>
      </c>
      <c r="K874" s="39">
        <v>0.25900000000000001</v>
      </c>
      <c r="L874" s="39">
        <v>0.318</v>
      </c>
      <c r="M874" s="39">
        <v>0.81100000000000005</v>
      </c>
      <c r="N874" s="39">
        <v>0.17499999999999999</v>
      </c>
      <c r="O874" s="39">
        <v>1.4630000000000001</v>
      </c>
      <c r="P874" s="39">
        <v>0.98699999999999999</v>
      </c>
      <c r="Q874" s="39">
        <v>0.84499999999999997</v>
      </c>
      <c r="R874" s="39">
        <v>1.468</v>
      </c>
      <c r="S874" s="39">
        <v>2.1840000000000002</v>
      </c>
      <c r="T874" s="39">
        <v>0.32800000000000001</v>
      </c>
      <c r="U874" s="39">
        <v>0.30599999999999999</v>
      </c>
      <c r="V874" s="61">
        <v>12.808999999999999</v>
      </c>
      <c r="W874" s="42">
        <v>19517</v>
      </c>
      <c r="X874" s="42">
        <v>126666</v>
      </c>
      <c r="Y874" s="42">
        <v>58988.5</v>
      </c>
      <c r="Z874" s="42">
        <v>80213</v>
      </c>
      <c r="AA874" s="42">
        <v>63739</v>
      </c>
      <c r="AB874" s="42">
        <v>64169.5</v>
      </c>
      <c r="AC874" s="42">
        <v>16441.5</v>
      </c>
      <c r="AD874" s="42">
        <v>5799</v>
      </c>
      <c r="AE874" s="42">
        <v>61345</v>
      </c>
      <c r="AF874" s="42">
        <v>47026.5</v>
      </c>
      <c r="AG874" s="42">
        <v>59643</v>
      </c>
      <c r="AH874" s="42">
        <v>49649</v>
      </c>
      <c r="AI874" s="42">
        <v>70015</v>
      </c>
      <c r="AJ874" s="42">
        <v>15916</v>
      </c>
      <c r="AK874" s="42">
        <v>76084</v>
      </c>
      <c r="AL874" s="42">
        <v>40927</v>
      </c>
      <c r="AM874" s="42">
        <v>47440</v>
      </c>
      <c r="AN874" s="42">
        <v>9943.5</v>
      </c>
      <c r="AO874" s="42">
        <v>35232</v>
      </c>
      <c r="AP874" s="42">
        <v>39092.5</v>
      </c>
    </row>
    <row r="875" spans="1:42" ht="12.75" customHeight="1" x14ac:dyDescent="0.2">
      <c r="A875" s="57" t="s">
        <v>3619</v>
      </c>
      <c r="B875" s="27" t="s">
        <v>769</v>
      </c>
      <c r="C875" s="39">
        <v>4.1000000000000002E-2</v>
      </c>
      <c r="D875" s="39">
        <v>3.0000000000000001E-3</v>
      </c>
      <c r="E875" s="39">
        <v>0.60799999999999998</v>
      </c>
      <c r="F875" s="39">
        <v>5.5E-2</v>
      </c>
      <c r="G875" s="39">
        <v>0.59699999999999998</v>
      </c>
      <c r="H875" s="39">
        <v>0.48899999999999999</v>
      </c>
      <c r="I875" s="39">
        <v>1.169</v>
      </c>
      <c r="J875" s="39">
        <v>0.88100000000000001</v>
      </c>
      <c r="K875" s="39">
        <v>0.33400000000000002</v>
      </c>
      <c r="L875" s="39">
        <v>0.22900000000000001</v>
      </c>
      <c r="M875" s="39">
        <v>0.52700000000000002</v>
      </c>
      <c r="N875" s="39">
        <v>0.182</v>
      </c>
      <c r="O875" s="39">
        <v>1.042</v>
      </c>
      <c r="P875" s="39">
        <v>1.3440000000000001</v>
      </c>
      <c r="Q875" s="39">
        <v>0.78800000000000003</v>
      </c>
      <c r="R875" s="39">
        <v>1.0760000000000001</v>
      </c>
      <c r="S875" s="39">
        <v>2.1949999999999998</v>
      </c>
      <c r="T875" s="39">
        <v>0.27400000000000002</v>
      </c>
      <c r="U875" s="39">
        <v>0.38900000000000001</v>
      </c>
      <c r="V875" s="61">
        <v>12.401</v>
      </c>
      <c r="W875" s="42">
        <v>9708</v>
      </c>
      <c r="X875" s="42">
        <v>174575</v>
      </c>
      <c r="Y875" s="42">
        <v>45401</v>
      </c>
      <c r="Z875" s="42">
        <v>79999</v>
      </c>
      <c r="AA875" s="42">
        <v>48922</v>
      </c>
      <c r="AB875" s="42">
        <v>48739.5</v>
      </c>
      <c r="AC875" s="42">
        <v>17757.5</v>
      </c>
      <c r="AD875" s="42">
        <v>5992</v>
      </c>
      <c r="AE875" s="42">
        <v>45237</v>
      </c>
      <c r="AF875" s="42">
        <v>39822</v>
      </c>
      <c r="AG875" s="42">
        <v>55409</v>
      </c>
      <c r="AH875" s="42">
        <v>29852</v>
      </c>
      <c r="AI875" s="42">
        <v>55363</v>
      </c>
      <c r="AJ875" s="42">
        <v>10397</v>
      </c>
      <c r="AK875" s="42">
        <v>56487</v>
      </c>
      <c r="AL875" s="42">
        <v>33772</v>
      </c>
      <c r="AM875" s="42">
        <v>41470.5</v>
      </c>
      <c r="AN875" s="42">
        <v>10998</v>
      </c>
      <c r="AO875" s="42">
        <v>22933</v>
      </c>
      <c r="AP875" s="42">
        <v>29889</v>
      </c>
    </row>
    <row r="876" spans="1:42" ht="12.75" customHeight="1" x14ac:dyDescent="0.2">
      <c r="A876" s="57" t="s">
        <v>3620</v>
      </c>
      <c r="B876" s="27" t="s">
        <v>770</v>
      </c>
      <c r="C876" s="39">
        <v>3.4000000000000002E-2</v>
      </c>
      <c r="D876" s="39">
        <v>1.7999999999999999E-2</v>
      </c>
      <c r="E876" s="39">
        <v>0.38900000000000001</v>
      </c>
      <c r="F876" s="39">
        <v>6.9000000000000006E-2</v>
      </c>
      <c r="G876" s="39">
        <v>0.41199999999999998</v>
      </c>
      <c r="H876" s="39">
        <v>0.34399999999999997</v>
      </c>
      <c r="I876" s="39">
        <v>0.94199999999999995</v>
      </c>
      <c r="J876" s="39">
        <v>0.76100000000000001</v>
      </c>
      <c r="K876" s="39">
        <v>0.19400000000000001</v>
      </c>
      <c r="L876" s="39">
        <v>0.27900000000000003</v>
      </c>
      <c r="M876" s="39">
        <v>0.65600000000000003</v>
      </c>
      <c r="N876" s="39">
        <v>0.17899999999999999</v>
      </c>
      <c r="O876" s="39">
        <v>1.284</v>
      </c>
      <c r="P876" s="39">
        <v>0.68300000000000005</v>
      </c>
      <c r="Q876" s="39">
        <v>0.63300000000000001</v>
      </c>
      <c r="R876" s="39">
        <v>1.1439999999999999</v>
      </c>
      <c r="S876" s="39">
        <v>1.534</v>
      </c>
      <c r="T876" s="39">
        <v>0.28100000000000003</v>
      </c>
      <c r="U876" s="39">
        <v>0.27200000000000002</v>
      </c>
      <c r="V876" s="61">
        <v>10.241</v>
      </c>
      <c r="W876" s="42">
        <v>5000</v>
      </c>
      <c r="X876" s="42">
        <v>245741</v>
      </c>
      <c r="Y876" s="42">
        <v>60341</v>
      </c>
      <c r="Z876" s="42">
        <v>124941.5</v>
      </c>
      <c r="AA876" s="42">
        <v>59094</v>
      </c>
      <c r="AB876" s="42">
        <v>66405</v>
      </c>
      <c r="AC876" s="42">
        <v>16757</v>
      </c>
      <c r="AD876" s="42">
        <v>5259</v>
      </c>
      <c r="AE876" s="42">
        <v>63875</v>
      </c>
      <c r="AF876" s="42">
        <v>61509</v>
      </c>
      <c r="AG876" s="42">
        <v>69613</v>
      </c>
      <c r="AH876" s="42">
        <v>52459.5</v>
      </c>
      <c r="AI876" s="42">
        <v>60086.5</v>
      </c>
      <c r="AJ876" s="42">
        <v>16146.5</v>
      </c>
      <c r="AK876" s="42">
        <v>69031</v>
      </c>
      <c r="AL876" s="42">
        <v>33122.5</v>
      </c>
      <c r="AM876" s="42">
        <v>49998</v>
      </c>
      <c r="AN876" s="42">
        <v>11109</v>
      </c>
      <c r="AO876" s="42">
        <v>33923</v>
      </c>
      <c r="AP876" s="42">
        <v>36617</v>
      </c>
    </row>
    <row r="877" spans="1:42" ht="12.75" customHeight="1" x14ac:dyDescent="0.2">
      <c r="A877" s="57" t="s">
        <v>3621</v>
      </c>
      <c r="B877" s="27" t="s">
        <v>771</v>
      </c>
      <c r="C877" s="39">
        <v>0.01</v>
      </c>
      <c r="D877" s="39">
        <v>8.0000000000000002E-3</v>
      </c>
      <c r="E877" s="39">
        <v>0.24399999999999999</v>
      </c>
      <c r="F877" s="39">
        <v>3.7999999999999999E-2</v>
      </c>
      <c r="G877" s="39">
        <v>0.27200000000000002</v>
      </c>
      <c r="H877" s="39">
        <v>0.22900000000000001</v>
      </c>
      <c r="I877" s="39">
        <v>0.58599999999999997</v>
      </c>
      <c r="J877" s="39">
        <v>0.40500000000000003</v>
      </c>
      <c r="K877" s="39">
        <v>0.109</v>
      </c>
      <c r="L877" s="39">
        <v>0.20799999999999999</v>
      </c>
      <c r="M877" s="39">
        <v>0.36699999999999999</v>
      </c>
      <c r="N877" s="39">
        <v>0.16600000000000001</v>
      </c>
      <c r="O877" s="39">
        <v>0.81799999999999995</v>
      </c>
      <c r="P877" s="39">
        <v>0.379</v>
      </c>
      <c r="Q877" s="39">
        <v>0.35</v>
      </c>
      <c r="R877" s="39">
        <v>0.751</v>
      </c>
      <c r="S877" s="39">
        <v>0.94499999999999995</v>
      </c>
      <c r="T877" s="39">
        <v>0.16600000000000001</v>
      </c>
      <c r="U877" s="39">
        <v>0.158</v>
      </c>
      <c r="V877" s="61">
        <v>6.319</v>
      </c>
      <c r="W877" s="42">
        <v>21150</v>
      </c>
      <c r="X877" s="42">
        <v>273495</v>
      </c>
      <c r="Y877" s="42">
        <v>66637</v>
      </c>
      <c r="Z877" s="42">
        <v>121437</v>
      </c>
      <c r="AA877" s="42">
        <v>58206</v>
      </c>
      <c r="AB877" s="42">
        <v>53861.5</v>
      </c>
      <c r="AC877" s="42">
        <v>13552</v>
      </c>
      <c r="AD877" s="42">
        <v>3799.5</v>
      </c>
      <c r="AE877" s="42">
        <v>57021.5</v>
      </c>
      <c r="AF877" s="42">
        <v>24191</v>
      </c>
      <c r="AG877" s="42">
        <v>76102</v>
      </c>
      <c r="AH877" s="42">
        <v>44902</v>
      </c>
      <c r="AI877" s="42">
        <v>58762</v>
      </c>
      <c r="AJ877" s="42">
        <v>15631</v>
      </c>
      <c r="AK877" s="42">
        <v>80680</v>
      </c>
      <c r="AL877" s="42">
        <v>23820</v>
      </c>
      <c r="AM877" s="42">
        <v>53259</v>
      </c>
      <c r="AN877" s="42">
        <v>8081</v>
      </c>
      <c r="AO877" s="42">
        <v>30447</v>
      </c>
      <c r="AP877" s="42">
        <v>33600</v>
      </c>
    </row>
    <row r="878" spans="1:42" ht="12.75" customHeight="1" x14ac:dyDescent="0.2">
      <c r="A878" s="57" t="s">
        <v>3622</v>
      </c>
      <c r="B878" s="27" t="s">
        <v>772</v>
      </c>
      <c r="C878" s="39">
        <v>3.1E-2</v>
      </c>
      <c r="D878" s="39">
        <v>1.2E-2</v>
      </c>
      <c r="E878" s="39">
        <v>0.54100000000000004</v>
      </c>
      <c r="F878" s="39">
        <v>7.3999999999999996E-2</v>
      </c>
      <c r="G878" s="39">
        <v>0.99</v>
      </c>
      <c r="H878" s="39">
        <v>0.46800000000000003</v>
      </c>
      <c r="I878" s="39">
        <v>1.079</v>
      </c>
      <c r="J878" s="39">
        <v>0.77900000000000003</v>
      </c>
      <c r="K878" s="39">
        <v>0.32500000000000001</v>
      </c>
      <c r="L878" s="39">
        <v>0.246</v>
      </c>
      <c r="M878" s="39">
        <v>0.627</v>
      </c>
      <c r="N878" s="39">
        <v>0.223</v>
      </c>
      <c r="O878" s="39">
        <v>1.1719999999999999</v>
      </c>
      <c r="P878" s="39">
        <v>0.753</v>
      </c>
      <c r="Q878" s="39">
        <v>0.90900000000000003</v>
      </c>
      <c r="R878" s="39">
        <v>1.5720000000000001</v>
      </c>
      <c r="S878" s="39">
        <v>1.736</v>
      </c>
      <c r="T878" s="39">
        <v>0.33700000000000002</v>
      </c>
      <c r="U878" s="39">
        <v>0.38100000000000001</v>
      </c>
      <c r="V878" s="61">
        <v>12.396000000000001</v>
      </c>
      <c r="W878" s="42">
        <v>34667</v>
      </c>
      <c r="X878" s="42">
        <v>87134</v>
      </c>
      <c r="Y878" s="42">
        <v>66521.5</v>
      </c>
      <c r="Z878" s="42">
        <v>79084</v>
      </c>
      <c r="AA878" s="42">
        <v>52523</v>
      </c>
      <c r="AB878" s="42">
        <v>61434.5</v>
      </c>
      <c r="AC878" s="42">
        <v>18087</v>
      </c>
      <c r="AD878" s="42">
        <v>6110</v>
      </c>
      <c r="AE878" s="42">
        <v>65763</v>
      </c>
      <c r="AF878" s="42">
        <v>55857.5</v>
      </c>
      <c r="AG878" s="42">
        <v>44000</v>
      </c>
      <c r="AH878" s="42">
        <v>53777</v>
      </c>
      <c r="AI878" s="42">
        <v>61208</v>
      </c>
      <c r="AJ878" s="42">
        <v>19875</v>
      </c>
      <c r="AK878" s="42">
        <v>76471</v>
      </c>
      <c r="AL878" s="42">
        <v>38896</v>
      </c>
      <c r="AM878" s="42">
        <v>45607</v>
      </c>
      <c r="AN878" s="42">
        <v>8732</v>
      </c>
      <c r="AO878" s="42">
        <v>30863.5</v>
      </c>
      <c r="AP878" s="42">
        <v>39312.5</v>
      </c>
    </row>
    <row r="879" spans="1:42" ht="12.75" customHeight="1" x14ac:dyDescent="0.2">
      <c r="A879" s="57" t="s">
        <v>3623</v>
      </c>
      <c r="B879" s="27" t="s">
        <v>773</v>
      </c>
      <c r="C879" s="39">
        <v>2.5999999999999999E-2</v>
      </c>
      <c r="D879" s="39">
        <v>1.2999999999999999E-2</v>
      </c>
      <c r="E879" s="39">
        <v>0.54700000000000004</v>
      </c>
      <c r="F879" s="39">
        <v>8.5999999999999993E-2</v>
      </c>
      <c r="G879" s="39">
        <v>0.75700000000000001</v>
      </c>
      <c r="H879" s="39">
        <v>0.48599999999999999</v>
      </c>
      <c r="I879" s="39">
        <v>1.1759999999999999</v>
      </c>
      <c r="J879" s="39">
        <v>0.94699999999999995</v>
      </c>
      <c r="K879" s="39">
        <v>0.32300000000000001</v>
      </c>
      <c r="L879" s="39">
        <v>0.29099999999999998</v>
      </c>
      <c r="M879" s="39">
        <v>0.89300000000000002</v>
      </c>
      <c r="N879" s="39">
        <v>0.188</v>
      </c>
      <c r="O879" s="39">
        <v>1.355</v>
      </c>
      <c r="P879" s="39">
        <v>0.93899999999999995</v>
      </c>
      <c r="Q879" s="39">
        <v>1.2769999999999999</v>
      </c>
      <c r="R879" s="39">
        <v>1.526</v>
      </c>
      <c r="S879" s="39">
        <v>2.0139999999999998</v>
      </c>
      <c r="T879" s="39">
        <v>0.33100000000000002</v>
      </c>
      <c r="U879" s="39">
        <v>0.41199999999999998</v>
      </c>
      <c r="V879" s="61">
        <v>13.782</v>
      </c>
      <c r="W879" s="42">
        <v>26558.5</v>
      </c>
      <c r="X879" s="42">
        <v>121838</v>
      </c>
      <c r="Y879" s="42">
        <v>55917</v>
      </c>
      <c r="Z879" s="42">
        <v>111570</v>
      </c>
      <c r="AA879" s="42">
        <v>55327</v>
      </c>
      <c r="AB879" s="42">
        <v>54990</v>
      </c>
      <c r="AC879" s="42">
        <v>15688</v>
      </c>
      <c r="AD879" s="42">
        <v>5120</v>
      </c>
      <c r="AE879" s="42">
        <v>69149</v>
      </c>
      <c r="AF879" s="42">
        <v>64662</v>
      </c>
      <c r="AG879" s="42">
        <v>55384</v>
      </c>
      <c r="AH879" s="42">
        <v>47602</v>
      </c>
      <c r="AI879" s="42">
        <v>64471</v>
      </c>
      <c r="AJ879" s="42">
        <v>17430</v>
      </c>
      <c r="AK879" s="42">
        <v>75237</v>
      </c>
      <c r="AL879" s="42">
        <v>39548</v>
      </c>
      <c r="AM879" s="42">
        <v>46009.5</v>
      </c>
      <c r="AN879" s="42">
        <v>6877</v>
      </c>
      <c r="AO879" s="42">
        <v>36256</v>
      </c>
      <c r="AP879" s="42">
        <v>39542</v>
      </c>
    </row>
    <row r="880" spans="1:42" ht="12.75" customHeight="1" x14ac:dyDescent="0.2">
      <c r="A880" s="57" t="s">
        <v>3624</v>
      </c>
      <c r="B880" s="27" t="s">
        <v>774</v>
      </c>
      <c r="C880" s="39">
        <v>8.9999999999999993E-3</v>
      </c>
      <c r="D880" s="39">
        <v>8.9999999999999993E-3</v>
      </c>
      <c r="E880" s="39">
        <v>0.32400000000000001</v>
      </c>
      <c r="F880" s="39">
        <v>3.7999999999999999E-2</v>
      </c>
      <c r="G880" s="39">
        <v>0.54400000000000004</v>
      </c>
      <c r="H880" s="39">
        <v>0.26600000000000001</v>
      </c>
      <c r="I880" s="39">
        <v>0.628</v>
      </c>
      <c r="J880" s="39">
        <v>0.39300000000000002</v>
      </c>
      <c r="K880" s="39">
        <v>0.223</v>
      </c>
      <c r="L880" s="39">
        <v>0.13600000000000001</v>
      </c>
      <c r="M880" s="39">
        <v>0.376</v>
      </c>
      <c r="N880" s="39">
        <v>0.10100000000000001</v>
      </c>
      <c r="O880" s="39">
        <v>0.61499999999999999</v>
      </c>
      <c r="P880" s="39">
        <v>0.48099999999999998</v>
      </c>
      <c r="Q880" s="39">
        <v>0.48699999999999999</v>
      </c>
      <c r="R880" s="39">
        <v>0.73499999999999999</v>
      </c>
      <c r="S880" s="39">
        <v>1.0740000000000001</v>
      </c>
      <c r="T880" s="39">
        <v>0.186</v>
      </c>
      <c r="U880" s="39">
        <v>0.221</v>
      </c>
      <c r="V880" s="61">
        <v>6.9349999999999996</v>
      </c>
      <c r="W880" s="42">
        <v>35547</v>
      </c>
      <c r="X880" s="42">
        <v>150441.5</v>
      </c>
      <c r="Y880" s="42">
        <v>59463</v>
      </c>
      <c r="Z880" s="42">
        <v>71243</v>
      </c>
      <c r="AA880" s="42">
        <v>51704</v>
      </c>
      <c r="AB880" s="42">
        <v>61559</v>
      </c>
      <c r="AC880" s="42">
        <v>16717</v>
      </c>
      <c r="AD880" s="42">
        <v>6757</v>
      </c>
      <c r="AE880" s="42">
        <v>58992</v>
      </c>
      <c r="AF880" s="42">
        <v>56793</v>
      </c>
      <c r="AG880" s="42">
        <v>60009</v>
      </c>
      <c r="AH880" s="42">
        <v>43801.5</v>
      </c>
      <c r="AI880" s="42">
        <v>61947</v>
      </c>
      <c r="AJ880" s="42">
        <v>16213.5</v>
      </c>
      <c r="AK880" s="42">
        <v>72337.5</v>
      </c>
      <c r="AL880" s="42">
        <v>40897.5</v>
      </c>
      <c r="AM880" s="42">
        <v>48700</v>
      </c>
      <c r="AN880" s="42">
        <v>8845</v>
      </c>
      <c r="AO880" s="42">
        <v>29147</v>
      </c>
      <c r="AP880" s="42">
        <v>39627</v>
      </c>
    </row>
    <row r="881" spans="1:42" ht="12.75" customHeight="1" x14ac:dyDescent="0.2">
      <c r="A881" s="57" t="s">
        <v>3625</v>
      </c>
      <c r="B881" s="27" t="s">
        <v>775</v>
      </c>
      <c r="C881" s="39">
        <v>4.3999999999999997E-2</v>
      </c>
      <c r="D881" s="39">
        <v>8.9999999999999993E-3</v>
      </c>
      <c r="E881" s="39">
        <v>0.40200000000000002</v>
      </c>
      <c r="F881" s="39">
        <v>4.3999999999999997E-2</v>
      </c>
      <c r="G881" s="39">
        <v>0.377</v>
      </c>
      <c r="H881" s="39">
        <v>0.38700000000000001</v>
      </c>
      <c r="I881" s="39">
        <v>1.0549999999999999</v>
      </c>
      <c r="J881" s="39">
        <v>0.96299999999999997</v>
      </c>
      <c r="K881" s="39">
        <v>0.23499999999999999</v>
      </c>
      <c r="L881" s="39">
        <v>0.14299999999999999</v>
      </c>
      <c r="M881" s="39">
        <v>0.38200000000000001</v>
      </c>
      <c r="N881" s="39">
        <v>0.13400000000000001</v>
      </c>
      <c r="O881" s="39">
        <v>0.77700000000000002</v>
      </c>
      <c r="P881" s="39">
        <v>1.073</v>
      </c>
      <c r="Q881" s="39">
        <v>0.48199999999999998</v>
      </c>
      <c r="R881" s="39">
        <v>0.78</v>
      </c>
      <c r="S881" s="39">
        <v>1.238</v>
      </c>
      <c r="T881" s="39">
        <v>0.17100000000000001</v>
      </c>
      <c r="U881" s="39">
        <v>0.27200000000000002</v>
      </c>
      <c r="V881" s="61">
        <v>9.1039999999999992</v>
      </c>
      <c r="W881" s="42">
        <v>19087.5</v>
      </c>
      <c r="X881" s="42">
        <v>8280</v>
      </c>
      <c r="Y881" s="42">
        <v>46261</v>
      </c>
      <c r="Z881" s="42">
        <v>92677</v>
      </c>
      <c r="AA881" s="42">
        <v>47721.5</v>
      </c>
      <c r="AB881" s="42">
        <v>33666</v>
      </c>
      <c r="AC881" s="42">
        <v>12261</v>
      </c>
      <c r="AD881" s="42">
        <v>6453.5</v>
      </c>
      <c r="AE881" s="42">
        <v>46600</v>
      </c>
      <c r="AF881" s="42">
        <v>47671</v>
      </c>
      <c r="AG881" s="42">
        <v>46421</v>
      </c>
      <c r="AH881" s="42">
        <v>38339</v>
      </c>
      <c r="AI881" s="42">
        <v>44860.5</v>
      </c>
      <c r="AJ881" s="42">
        <v>11015.5</v>
      </c>
      <c r="AK881" s="42">
        <v>67526.5</v>
      </c>
      <c r="AL881" s="42">
        <v>28351</v>
      </c>
      <c r="AM881" s="42">
        <v>32735</v>
      </c>
      <c r="AN881" s="42">
        <v>4897.5</v>
      </c>
      <c r="AO881" s="42">
        <v>17211.5</v>
      </c>
      <c r="AP881" s="42">
        <v>22399</v>
      </c>
    </row>
    <row r="882" spans="1:42" ht="12.75" customHeight="1" x14ac:dyDescent="0.2">
      <c r="A882" s="57" t="s">
        <v>3626</v>
      </c>
      <c r="B882" s="27" t="s">
        <v>776</v>
      </c>
      <c r="C882" s="39">
        <v>5.6000000000000001E-2</v>
      </c>
      <c r="D882" s="39">
        <v>1.4E-2</v>
      </c>
      <c r="E882" s="39">
        <v>0.86</v>
      </c>
      <c r="F882" s="39">
        <v>0.11899999999999999</v>
      </c>
      <c r="G882" s="39">
        <v>0.81499999999999995</v>
      </c>
      <c r="H882" s="39">
        <v>0.68600000000000005</v>
      </c>
      <c r="I882" s="39">
        <v>1.778</v>
      </c>
      <c r="J882" s="39">
        <v>1.9019999999999999</v>
      </c>
      <c r="K882" s="39">
        <v>0.41899999999999998</v>
      </c>
      <c r="L882" s="39">
        <v>0.56899999999999995</v>
      </c>
      <c r="M882" s="39">
        <v>0.86099999999999999</v>
      </c>
      <c r="N882" s="39">
        <v>0.24399999999999999</v>
      </c>
      <c r="O882" s="39">
        <v>1.7689999999999999</v>
      </c>
      <c r="P882" s="39">
        <v>1.829</v>
      </c>
      <c r="Q882" s="39">
        <v>1.214</v>
      </c>
      <c r="R882" s="39">
        <v>1.8440000000000001</v>
      </c>
      <c r="S882" s="39">
        <v>2.569</v>
      </c>
      <c r="T882" s="39">
        <v>0.46200000000000002</v>
      </c>
      <c r="U882" s="39">
        <v>0.56899999999999995</v>
      </c>
      <c r="V882" s="61">
        <v>18.757999999999999</v>
      </c>
      <c r="W882" s="42">
        <v>21869</v>
      </c>
      <c r="X882" s="42">
        <v>64473</v>
      </c>
      <c r="Y882" s="42">
        <v>45272</v>
      </c>
      <c r="Z882" s="42">
        <v>74517</v>
      </c>
      <c r="AA882" s="42">
        <v>43909</v>
      </c>
      <c r="AB882" s="42">
        <v>47183.5</v>
      </c>
      <c r="AC882" s="42">
        <v>18835</v>
      </c>
      <c r="AD882" s="42">
        <v>7801</v>
      </c>
      <c r="AE882" s="42">
        <v>54532</v>
      </c>
      <c r="AF882" s="42">
        <v>27618</v>
      </c>
      <c r="AG882" s="42">
        <v>56469.5</v>
      </c>
      <c r="AH882" s="42">
        <v>34243</v>
      </c>
      <c r="AI882" s="42">
        <v>52602</v>
      </c>
      <c r="AJ882" s="42">
        <v>11390</v>
      </c>
      <c r="AK882" s="42">
        <v>72837</v>
      </c>
      <c r="AL882" s="42">
        <v>34466</v>
      </c>
      <c r="AM882" s="42">
        <v>41524.5</v>
      </c>
      <c r="AN882" s="42">
        <v>10941</v>
      </c>
      <c r="AO882" s="42">
        <v>25227</v>
      </c>
      <c r="AP882" s="42">
        <v>29481</v>
      </c>
    </row>
    <row r="883" spans="1:42" ht="12.75" customHeight="1" x14ac:dyDescent="0.2">
      <c r="A883" s="57" t="s">
        <v>3627</v>
      </c>
      <c r="B883" s="27" t="s">
        <v>777</v>
      </c>
      <c r="C883" s="39">
        <v>2.5999999999999999E-2</v>
      </c>
      <c r="D883" s="39">
        <v>8.9999999999999993E-3</v>
      </c>
      <c r="E883" s="39">
        <v>0.41799999999999998</v>
      </c>
      <c r="F883" s="39">
        <v>7.3999999999999996E-2</v>
      </c>
      <c r="G883" s="39">
        <v>0.42799999999999999</v>
      </c>
      <c r="H883" s="39">
        <v>0.34300000000000003</v>
      </c>
      <c r="I883" s="39">
        <v>1.085</v>
      </c>
      <c r="J883" s="39">
        <v>0.96599999999999997</v>
      </c>
      <c r="K883" s="39">
        <v>0.24</v>
      </c>
      <c r="L883" s="39">
        <v>0.33800000000000002</v>
      </c>
      <c r="M883" s="39">
        <v>0.53100000000000003</v>
      </c>
      <c r="N883" s="39">
        <v>0.187</v>
      </c>
      <c r="O883" s="39">
        <v>1.0620000000000001</v>
      </c>
      <c r="P883" s="39">
        <v>0.93799999999999994</v>
      </c>
      <c r="Q883" s="39">
        <v>0.72599999999999998</v>
      </c>
      <c r="R883" s="39">
        <v>1.2330000000000001</v>
      </c>
      <c r="S883" s="39">
        <v>1.3959999999999999</v>
      </c>
      <c r="T883" s="39">
        <v>0.315</v>
      </c>
      <c r="U883" s="39">
        <v>0.34499999999999997</v>
      </c>
      <c r="V883" s="61">
        <v>10.782999999999999</v>
      </c>
      <c r="W883" s="42">
        <v>12624</v>
      </c>
      <c r="X883" s="42">
        <v>115103</v>
      </c>
      <c r="Y883" s="42">
        <v>49771</v>
      </c>
      <c r="Z883" s="42">
        <v>76499</v>
      </c>
      <c r="AA883" s="42">
        <v>49522.5</v>
      </c>
      <c r="AB883" s="42">
        <v>57517</v>
      </c>
      <c r="AC883" s="42">
        <v>16559.5</v>
      </c>
      <c r="AD883" s="42">
        <v>6497</v>
      </c>
      <c r="AE883" s="42">
        <v>50949</v>
      </c>
      <c r="AF883" s="42">
        <v>42563.5</v>
      </c>
      <c r="AG883" s="42">
        <v>59005</v>
      </c>
      <c r="AH883" s="42">
        <v>39140</v>
      </c>
      <c r="AI883" s="42">
        <v>60698</v>
      </c>
      <c r="AJ883" s="42">
        <v>12124.5</v>
      </c>
      <c r="AK883" s="42">
        <v>70717</v>
      </c>
      <c r="AL883" s="42">
        <v>38765</v>
      </c>
      <c r="AM883" s="42">
        <v>44606</v>
      </c>
      <c r="AN883" s="42">
        <v>9024</v>
      </c>
      <c r="AO883" s="42">
        <v>33233</v>
      </c>
      <c r="AP883" s="42">
        <v>31475</v>
      </c>
    </row>
    <row r="884" spans="1:42" ht="12.75" customHeight="1" x14ac:dyDescent="0.2">
      <c r="A884" s="57" t="s">
        <v>3628</v>
      </c>
      <c r="B884" s="27" t="s">
        <v>3629</v>
      </c>
      <c r="C884" s="39">
        <v>3.5000000000000003E-2</v>
      </c>
      <c r="D884" s="39">
        <v>1.6E-2</v>
      </c>
      <c r="E884" s="39">
        <v>0.68899999999999995</v>
      </c>
      <c r="F884" s="39">
        <v>8.5999999999999993E-2</v>
      </c>
      <c r="G884" s="39">
        <v>0.63800000000000001</v>
      </c>
      <c r="H884" s="39">
        <v>0.45500000000000002</v>
      </c>
      <c r="I884" s="39">
        <v>1.1919999999999999</v>
      </c>
      <c r="J884" s="39">
        <v>1.0449999999999999</v>
      </c>
      <c r="K884" s="39">
        <v>0.36499999999999999</v>
      </c>
      <c r="L884" s="39">
        <v>0.23200000000000001</v>
      </c>
      <c r="M884" s="39">
        <v>0.58299999999999996</v>
      </c>
      <c r="N884" s="39">
        <v>0.188</v>
      </c>
      <c r="O884" s="39">
        <v>0.98699999999999999</v>
      </c>
      <c r="P884" s="39">
        <v>1.4510000000000001</v>
      </c>
      <c r="Q884" s="39">
        <v>0.79900000000000004</v>
      </c>
      <c r="R884" s="39">
        <v>0.92300000000000004</v>
      </c>
      <c r="S884" s="39">
        <v>1.9239999999999999</v>
      </c>
      <c r="T884" s="39">
        <v>0.20799999999999999</v>
      </c>
      <c r="U884" s="39">
        <v>0.38500000000000001</v>
      </c>
      <c r="V884" s="61">
        <v>12.336</v>
      </c>
      <c r="W884" s="42">
        <v>8293.5</v>
      </c>
      <c r="X884" s="42">
        <v>57051</v>
      </c>
      <c r="Y884" s="42">
        <v>43041.5</v>
      </c>
      <c r="Z884" s="42">
        <v>67444</v>
      </c>
      <c r="AA884" s="42">
        <v>44000</v>
      </c>
      <c r="AB884" s="42">
        <v>43738</v>
      </c>
      <c r="AC884" s="42">
        <v>16500</v>
      </c>
      <c r="AD884" s="42">
        <v>8975.5</v>
      </c>
      <c r="AE884" s="42">
        <v>52167</v>
      </c>
      <c r="AF884" s="42">
        <v>33557.5</v>
      </c>
      <c r="AG884" s="42">
        <v>44371</v>
      </c>
      <c r="AH884" s="42">
        <v>31547</v>
      </c>
      <c r="AI884" s="42">
        <v>51104</v>
      </c>
      <c r="AJ884" s="42">
        <v>11954.5</v>
      </c>
      <c r="AK884" s="42">
        <v>61873</v>
      </c>
      <c r="AL884" s="42">
        <v>35815</v>
      </c>
      <c r="AM884" s="42">
        <v>33610</v>
      </c>
      <c r="AN884" s="42">
        <v>7676</v>
      </c>
      <c r="AO884" s="42">
        <v>28105</v>
      </c>
      <c r="AP884" s="42">
        <v>28173.5</v>
      </c>
    </row>
    <row r="885" spans="1:42" ht="12.75" customHeight="1" x14ac:dyDescent="0.2">
      <c r="A885" s="57" t="s">
        <v>3630</v>
      </c>
      <c r="B885" s="27" t="s">
        <v>3631</v>
      </c>
      <c r="C885" s="39">
        <v>1.7999999999999999E-2</v>
      </c>
      <c r="D885" s="39">
        <v>5.0000000000000001E-3</v>
      </c>
      <c r="E885" s="39">
        <v>0.42799999999999999</v>
      </c>
      <c r="F885" s="39">
        <v>3.6999999999999998E-2</v>
      </c>
      <c r="G885" s="39">
        <v>0.55000000000000004</v>
      </c>
      <c r="H885" s="39">
        <v>0.317</v>
      </c>
      <c r="I885" s="39">
        <v>0.81699999999999995</v>
      </c>
      <c r="J885" s="39">
        <v>0.47799999999999998</v>
      </c>
      <c r="K885" s="39">
        <v>0.19700000000000001</v>
      </c>
      <c r="L885" s="39">
        <v>0.11</v>
      </c>
      <c r="M885" s="39">
        <v>0.35099999999999998</v>
      </c>
      <c r="N885" s="39">
        <v>0.11700000000000001</v>
      </c>
      <c r="O885" s="39">
        <v>0.46400000000000002</v>
      </c>
      <c r="P885" s="39">
        <v>0.69599999999999995</v>
      </c>
      <c r="Q885" s="39">
        <v>0.39200000000000002</v>
      </c>
      <c r="R885" s="39">
        <v>0.45400000000000001</v>
      </c>
      <c r="S885" s="39">
        <v>0.75800000000000001</v>
      </c>
      <c r="T885" s="39">
        <v>0.13600000000000001</v>
      </c>
      <c r="U885" s="39">
        <v>0.20699999999999999</v>
      </c>
      <c r="V885" s="61">
        <v>6.6289999999999996</v>
      </c>
      <c r="W885" s="42">
        <v>9030</v>
      </c>
      <c r="X885" s="42">
        <v>183996</v>
      </c>
      <c r="Y885" s="42">
        <v>45882</v>
      </c>
      <c r="Z885" s="42">
        <v>81856</v>
      </c>
      <c r="AA885" s="42">
        <v>41293</v>
      </c>
      <c r="AB885" s="42">
        <v>46690</v>
      </c>
      <c r="AC885" s="42">
        <v>14154.5</v>
      </c>
      <c r="AD885" s="42">
        <v>8139</v>
      </c>
      <c r="AE885" s="42">
        <v>53814.5</v>
      </c>
      <c r="AF885" s="42">
        <v>21482</v>
      </c>
      <c r="AG885" s="42">
        <v>46500</v>
      </c>
      <c r="AH885" s="42">
        <v>26439</v>
      </c>
      <c r="AI885" s="42">
        <v>41337</v>
      </c>
      <c r="AJ885" s="42">
        <v>11007.5</v>
      </c>
      <c r="AK885" s="42">
        <v>53073</v>
      </c>
      <c r="AL885" s="42">
        <v>38192</v>
      </c>
      <c r="AM885" s="42">
        <v>36492</v>
      </c>
      <c r="AN885" s="42">
        <v>8621</v>
      </c>
      <c r="AO885" s="42">
        <v>34158</v>
      </c>
      <c r="AP885" s="42">
        <v>26992</v>
      </c>
    </row>
    <row r="886" spans="1:42" ht="12.75" customHeight="1" x14ac:dyDescent="0.2">
      <c r="A886" s="57" t="s">
        <v>3632</v>
      </c>
      <c r="B886" s="27" t="s">
        <v>3633</v>
      </c>
      <c r="C886" s="39">
        <v>3.6999999999999998E-2</v>
      </c>
      <c r="D886" s="39">
        <v>8.9999999999999993E-3</v>
      </c>
      <c r="E886" s="39">
        <v>0.48699999999999999</v>
      </c>
      <c r="F886" s="39">
        <v>0.06</v>
      </c>
      <c r="G886" s="39">
        <v>0.51400000000000001</v>
      </c>
      <c r="H886" s="39">
        <v>0.35399999999999998</v>
      </c>
      <c r="I886" s="39">
        <v>1.0820000000000001</v>
      </c>
      <c r="J886" s="39">
        <v>0.94299999999999995</v>
      </c>
      <c r="K886" s="39">
        <v>0.27200000000000002</v>
      </c>
      <c r="L886" s="39">
        <v>0.19900000000000001</v>
      </c>
      <c r="M886" s="39">
        <v>0.44600000000000001</v>
      </c>
      <c r="N886" s="39">
        <v>0.16900000000000001</v>
      </c>
      <c r="O886" s="39">
        <v>0.80600000000000005</v>
      </c>
      <c r="P886" s="39">
        <v>1.1499999999999999</v>
      </c>
      <c r="Q886" s="39">
        <v>0.62</v>
      </c>
      <c r="R886" s="39">
        <v>0.81799999999999995</v>
      </c>
      <c r="S886" s="39">
        <v>1.478</v>
      </c>
      <c r="T886" s="39">
        <v>0.24299999999999999</v>
      </c>
      <c r="U886" s="39">
        <v>0.35199999999999998</v>
      </c>
      <c r="V886" s="61">
        <v>10.151999999999999</v>
      </c>
      <c r="W886" s="42">
        <v>8646</v>
      </c>
      <c r="X886" s="42">
        <v>49741</v>
      </c>
      <c r="Y886" s="42">
        <v>44198</v>
      </c>
      <c r="Z886" s="42">
        <v>67552</v>
      </c>
      <c r="AA886" s="42">
        <v>44548</v>
      </c>
      <c r="AB886" s="42">
        <v>42764</v>
      </c>
      <c r="AC886" s="42">
        <v>15844</v>
      </c>
      <c r="AD886" s="42">
        <v>7299</v>
      </c>
      <c r="AE886" s="42">
        <v>55367</v>
      </c>
      <c r="AF886" s="42">
        <v>31992</v>
      </c>
      <c r="AG886" s="42">
        <v>45292.5</v>
      </c>
      <c r="AH886" s="42">
        <v>36215</v>
      </c>
      <c r="AI886" s="42">
        <v>47405</v>
      </c>
      <c r="AJ886" s="42">
        <v>12561.5</v>
      </c>
      <c r="AK886" s="42">
        <v>66101</v>
      </c>
      <c r="AL886" s="42">
        <v>39540</v>
      </c>
      <c r="AM886" s="42">
        <v>34503.5</v>
      </c>
      <c r="AN886" s="42">
        <v>8325</v>
      </c>
      <c r="AO886" s="42">
        <v>21837.5</v>
      </c>
      <c r="AP886" s="42">
        <v>26232</v>
      </c>
    </row>
    <row r="887" spans="1:42" ht="12.75" customHeight="1" x14ac:dyDescent="0.2">
      <c r="A887" s="57" t="s">
        <v>3634</v>
      </c>
      <c r="B887" s="27" t="s">
        <v>3635</v>
      </c>
      <c r="C887" s="39">
        <v>3.4000000000000002E-2</v>
      </c>
      <c r="D887" s="39">
        <v>0.01</v>
      </c>
      <c r="E887" s="39">
        <v>0.60799999999999998</v>
      </c>
      <c r="F887" s="39">
        <v>7.6999999999999999E-2</v>
      </c>
      <c r="G887" s="39">
        <v>0.61599999999999999</v>
      </c>
      <c r="H887" s="39">
        <v>0.45100000000000001</v>
      </c>
      <c r="I887" s="39">
        <v>1.125</v>
      </c>
      <c r="J887" s="39">
        <v>1.08</v>
      </c>
      <c r="K887" s="39">
        <v>0.317</v>
      </c>
      <c r="L887" s="39">
        <v>0.27200000000000002</v>
      </c>
      <c r="M887" s="39">
        <v>0.54200000000000004</v>
      </c>
      <c r="N887" s="39">
        <v>0.158</v>
      </c>
      <c r="O887" s="39">
        <v>0.96099999999999997</v>
      </c>
      <c r="P887" s="39">
        <v>1.246</v>
      </c>
      <c r="Q887" s="39">
        <v>0.83499999999999996</v>
      </c>
      <c r="R887" s="39">
        <v>1.165</v>
      </c>
      <c r="S887" s="39">
        <v>1.724</v>
      </c>
      <c r="T887" s="39">
        <v>0.25600000000000001</v>
      </c>
      <c r="U887" s="39">
        <v>0.35099999999999998</v>
      </c>
      <c r="V887" s="61">
        <v>11.933999999999999</v>
      </c>
      <c r="W887" s="42">
        <v>12074</v>
      </c>
      <c r="X887" s="42">
        <v>102964</v>
      </c>
      <c r="Y887" s="42">
        <v>43966</v>
      </c>
      <c r="Z887" s="42">
        <v>69729.5</v>
      </c>
      <c r="AA887" s="42">
        <v>54989.5</v>
      </c>
      <c r="AB887" s="42">
        <v>45727</v>
      </c>
      <c r="AC887" s="42">
        <v>18338.5</v>
      </c>
      <c r="AD887" s="42">
        <v>7904</v>
      </c>
      <c r="AE887" s="42">
        <v>55153.5</v>
      </c>
      <c r="AF887" s="42">
        <v>43735</v>
      </c>
      <c r="AG887" s="42">
        <v>54620</v>
      </c>
      <c r="AH887" s="42">
        <v>28177</v>
      </c>
      <c r="AI887" s="42">
        <v>49660</v>
      </c>
      <c r="AJ887" s="42">
        <v>11078</v>
      </c>
      <c r="AK887" s="42">
        <v>71211.5</v>
      </c>
      <c r="AL887" s="42">
        <v>34014.5</v>
      </c>
      <c r="AM887" s="42">
        <v>40300</v>
      </c>
      <c r="AN887" s="42">
        <v>12310</v>
      </c>
      <c r="AO887" s="42">
        <v>33723.5</v>
      </c>
      <c r="AP887" s="42">
        <v>30285.5</v>
      </c>
    </row>
    <row r="888" spans="1:42" ht="12.75" customHeight="1" x14ac:dyDescent="0.2">
      <c r="A888" s="57" t="s">
        <v>3636</v>
      </c>
      <c r="B888" s="27" t="s">
        <v>778</v>
      </c>
      <c r="C888" s="39">
        <v>0.04</v>
      </c>
      <c r="D888" s="39">
        <v>2.1000000000000001E-2</v>
      </c>
      <c r="E888" s="39">
        <v>0.88700000000000001</v>
      </c>
      <c r="F888" s="39">
        <v>0.113</v>
      </c>
      <c r="G888" s="39">
        <v>1.4119999999999999</v>
      </c>
      <c r="H888" s="39">
        <v>0.72599999999999998</v>
      </c>
      <c r="I888" s="39">
        <v>1.6830000000000001</v>
      </c>
      <c r="J888" s="39">
        <v>1.1910000000000001</v>
      </c>
      <c r="K888" s="39">
        <v>0.42399999999999999</v>
      </c>
      <c r="L888" s="39">
        <v>0.35399999999999998</v>
      </c>
      <c r="M888" s="39">
        <v>0.96299999999999997</v>
      </c>
      <c r="N888" s="39">
        <v>0.28999999999999998</v>
      </c>
      <c r="O888" s="39">
        <v>1.8080000000000001</v>
      </c>
      <c r="P888" s="39">
        <v>1.1639999999999999</v>
      </c>
      <c r="Q888" s="39">
        <v>1.2030000000000001</v>
      </c>
      <c r="R888" s="39">
        <v>2.2730000000000001</v>
      </c>
      <c r="S888" s="39">
        <v>2.363</v>
      </c>
      <c r="T888" s="39">
        <v>0.59599999999999997</v>
      </c>
      <c r="U888" s="39">
        <v>0.59</v>
      </c>
      <c r="V888" s="61">
        <v>18.37</v>
      </c>
      <c r="W888" s="42">
        <v>13630</v>
      </c>
      <c r="X888" s="42">
        <v>130414</v>
      </c>
      <c r="Y888" s="42">
        <v>64366.5</v>
      </c>
      <c r="Z888" s="42">
        <v>111722.5</v>
      </c>
      <c r="AA888" s="42">
        <v>50639</v>
      </c>
      <c r="AB888" s="42">
        <v>75995</v>
      </c>
      <c r="AC888" s="42">
        <v>16266</v>
      </c>
      <c r="AD888" s="42">
        <v>5086.5</v>
      </c>
      <c r="AE888" s="42">
        <v>66559</v>
      </c>
      <c r="AF888" s="42">
        <v>56382</v>
      </c>
      <c r="AG888" s="42">
        <v>54537.5</v>
      </c>
      <c r="AH888" s="42">
        <v>47907.5</v>
      </c>
      <c r="AI888" s="42">
        <v>61537</v>
      </c>
      <c r="AJ888" s="42">
        <v>17855.5</v>
      </c>
      <c r="AK888" s="42">
        <v>76710</v>
      </c>
      <c r="AL888" s="42">
        <v>36168</v>
      </c>
      <c r="AM888" s="42">
        <v>44038</v>
      </c>
      <c r="AN888" s="42">
        <v>7356</v>
      </c>
      <c r="AO888" s="42">
        <v>30734</v>
      </c>
      <c r="AP888" s="42">
        <v>37227.5</v>
      </c>
    </row>
    <row r="889" spans="1:42" ht="12.75" customHeight="1" x14ac:dyDescent="0.2">
      <c r="A889" s="57" t="s">
        <v>3637</v>
      </c>
      <c r="B889" s="27" t="s">
        <v>779</v>
      </c>
      <c r="C889" s="39">
        <v>1.4999999999999999E-2</v>
      </c>
      <c r="D889" s="39">
        <v>8.0000000000000002E-3</v>
      </c>
      <c r="E889" s="39">
        <v>0.11899999999999999</v>
      </c>
      <c r="F889" s="39">
        <v>1.7999999999999999E-2</v>
      </c>
      <c r="G889" s="39">
        <v>0.31900000000000001</v>
      </c>
      <c r="H889" s="39">
        <v>8.8999999999999996E-2</v>
      </c>
      <c r="I889" s="39">
        <v>0.24199999999999999</v>
      </c>
      <c r="J889" s="39">
        <v>0.182</v>
      </c>
      <c r="K889" s="39">
        <v>8.3000000000000004E-2</v>
      </c>
      <c r="L889" s="39">
        <v>6.0999999999999999E-2</v>
      </c>
      <c r="M889" s="39">
        <v>9.9000000000000005E-2</v>
      </c>
      <c r="N889" s="39">
        <v>4.2000000000000003E-2</v>
      </c>
      <c r="O889" s="39">
        <v>0.20499999999999999</v>
      </c>
      <c r="P889" s="39">
        <v>0.14899999999999999</v>
      </c>
      <c r="Q889" s="39">
        <v>0.21099999999999999</v>
      </c>
      <c r="R889" s="39">
        <v>0.37</v>
      </c>
      <c r="S889" s="39">
        <v>0.36399999999999999</v>
      </c>
      <c r="T889" s="39">
        <v>8.4000000000000005E-2</v>
      </c>
      <c r="U889" s="39">
        <v>0.122</v>
      </c>
      <c r="V889" s="61">
        <v>2.83</v>
      </c>
      <c r="W889" s="42">
        <v>21735</v>
      </c>
      <c r="X889" s="42">
        <v>107262</v>
      </c>
      <c r="Y889" s="42">
        <v>50581</v>
      </c>
      <c r="Z889" s="42">
        <v>110396</v>
      </c>
      <c r="AA889" s="42">
        <v>55137</v>
      </c>
      <c r="AB889" s="42">
        <v>51690</v>
      </c>
      <c r="AC889" s="42">
        <v>15545</v>
      </c>
      <c r="AD889" s="42">
        <v>4938</v>
      </c>
      <c r="AE889" s="42">
        <v>71050.5</v>
      </c>
      <c r="AF889" s="42">
        <v>14568</v>
      </c>
      <c r="AG889" s="42">
        <v>19450</v>
      </c>
      <c r="AH889" s="42">
        <v>19932.5</v>
      </c>
      <c r="AI889" s="42">
        <v>49245</v>
      </c>
      <c r="AJ889" s="42">
        <v>20456.5</v>
      </c>
      <c r="AK889" s="42">
        <v>71823</v>
      </c>
      <c r="AL889" s="42">
        <v>30639</v>
      </c>
      <c r="AM889" s="42">
        <v>42654.5</v>
      </c>
      <c r="AN889" s="42">
        <v>7677</v>
      </c>
      <c r="AO889" s="42">
        <v>31786</v>
      </c>
      <c r="AP889" s="42">
        <v>31998</v>
      </c>
    </row>
    <row r="890" spans="1:42" ht="12.75" customHeight="1" x14ac:dyDescent="0.2">
      <c r="A890" s="57" t="s">
        <v>3638</v>
      </c>
      <c r="B890" s="27" t="s">
        <v>780</v>
      </c>
      <c r="C890" s="39">
        <v>8.5000000000000006E-2</v>
      </c>
      <c r="D890" s="39">
        <v>7.0000000000000001E-3</v>
      </c>
      <c r="E890" s="39">
        <v>0.188</v>
      </c>
      <c r="F890" s="39">
        <v>0.03</v>
      </c>
      <c r="G890" s="39">
        <v>0.41399999999999998</v>
      </c>
      <c r="H890" s="39">
        <v>0.14499999999999999</v>
      </c>
      <c r="I890" s="39">
        <v>0.24399999999999999</v>
      </c>
      <c r="J890" s="39">
        <v>0.23499999999999999</v>
      </c>
      <c r="K890" s="39">
        <v>0.09</v>
      </c>
      <c r="L890" s="39">
        <v>3.7999999999999999E-2</v>
      </c>
      <c r="M890" s="39">
        <v>0.115</v>
      </c>
      <c r="N890" s="39">
        <v>5.0999999999999997E-2</v>
      </c>
      <c r="O890" s="39">
        <v>0.19400000000000001</v>
      </c>
      <c r="P890" s="39">
        <v>0.219</v>
      </c>
      <c r="Q890" s="39">
        <v>0.22800000000000001</v>
      </c>
      <c r="R890" s="39">
        <v>0.23400000000000001</v>
      </c>
      <c r="S890" s="39">
        <v>0.35599999999999998</v>
      </c>
      <c r="T890" s="39">
        <v>7.2999999999999995E-2</v>
      </c>
      <c r="U890" s="39">
        <v>0.11700000000000001</v>
      </c>
      <c r="V890" s="61">
        <v>3.1019999999999999</v>
      </c>
      <c r="W890" s="42">
        <v>28600</v>
      </c>
      <c r="X890" s="42">
        <v>86375.5</v>
      </c>
      <c r="Y890" s="42">
        <v>55341</v>
      </c>
      <c r="Z890" s="42">
        <v>63499</v>
      </c>
      <c r="AA890" s="42">
        <v>49678</v>
      </c>
      <c r="AB890" s="42">
        <v>51828.5</v>
      </c>
      <c r="AC890" s="42">
        <v>20540</v>
      </c>
      <c r="AD890" s="42">
        <v>5861</v>
      </c>
      <c r="AE890" s="42">
        <v>48291</v>
      </c>
      <c r="AF890" s="42">
        <v>10950</v>
      </c>
      <c r="AG890" s="42">
        <v>25467</v>
      </c>
      <c r="AH890" s="42">
        <v>55647</v>
      </c>
      <c r="AI890" s="42">
        <v>44200</v>
      </c>
      <c r="AJ890" s="42">
        <v>25463.5</v>
      </c>
      <c r="AK890" s="42">
        <v>63705</v>
      </c>
      <c r="AL890" s="42">
        <v>28116</v>
      </c>
      <c r="AM890" s="42">
        <v>32727</v>
      </c>
      <c r="AN890" s="42">
        <v>12955</v>
      </c>
      <c r="AO890" s="42">
        <v>34058.5</v>
      </c>
      <c r="AP890" s="42">
        <v>32825</v>
      </c>
    </row>
    <row r="891" spans="1:42" ht="12.75" customHeight="1" x14ac:dyDescent="0.2">
      <c r="A891" s="57" t="s">
        <v>3639</v>
      </c>
      <c r="B891" s="27" t="s">
        <v>781</v>
      </c>
      <c r="C891" s="39">
        <v>3.7999999999999999E-2</v>
      </c>
      <c r="D891" s="39">
        <v>5.0000000000000001E-3</v>
      </c>
      <c r="E891" s="39">
        <v>0.17799999999999999</v>
      </c>
      <c r="F891" s="39">
        <v>1.9E-2</v>
      </c>
      <c r="G891" s="39">
        <v>0.502</v>
      </c>
      <c r="H891" s="39">
        <v>0.17599999999999999</v>
      </c>
      <c r="I891" s="39">
        <v>0.26500000000000001</v>
      </c>
      <c r="J891" s="39">
        <v>0.27400000000000002</v>
      </c>
      <c r="K891" s="39">
        <v>9.7000000000000003E-2</v>
      </c>
      <c r="L891" s="39">
        <v>6.5000000000000002E-2</v>
      </c>
      <c r="M891" s="39">
        <v>0.13800000000000001</v>
      </c>
      <c r="N891" s="39">
        <v>8.7999999999999995E-2</v>
      </c>
      <c r="O891" s="39">
        <v>0.30199999999999999</v>
      </c>
      <c r="P891" s="39">
        <v>0.192</v>
      </c>
      <c r="Q891" s="39">
        <v>0.23200000000000001</v>
      </c>
      <c r="R891" s="39">
        <v>0.42099999999999999</v>
      </c>
      <c r="S891" s="39">
        <v>0.438</v>
      </c>
      <c r="T891" s="39">
        <v>0.13200000000000001</v>
      </c>
      <c r="U891" s="39">
        <v>0.113</v>
      </c>
      <c r="V891" s="61">
        <v>3.7730000000000001</v>
      </c>
      <c r="W891" s="42">
        <v>18000</v>
      </c>
      <c r="X891" s="42">
        <v>70068.5</v>
      </c>
      <c r="Y891" s="42">
        <v>53642</v>
      </c>
      <c r="Z891" s="42">
        <v>95278.5</v>
      </c>
      <c r="AA891" s="42">
        <v>48199</v>
      </c>
      <c r="AB891" s="42">
        <v>56437</v>
      </c>
      <c r="AC891" s="42">
        <v>19024</v>
      </c>
      <c r="AD891" s="42">
        <v>4248</v>
      </c>
      <c r="AE891" s="42">
        <v>45951.5</v>
      </c>
      <c r="AF891" s="42">
        <v>8006.5</v>
      </c>
      <c r="AG891" s="42">
        <v>26250.5</v>
      </c>
      <c r="AH891" s="42">
        <v>31508</v>
      </c>
      <c r="AI891" s="42">
        <v>50858</v>
      </c>
      <c r="AJ891" s="42">
        <v>24263.5</v>
      </c>
      <c r="AK891" s="42">
        <v>64533</v>
      </c>
      <c r="AL891" s="42">
        <v>23360</v>
      </c>
      <c r="AM891" s="42">
        <v>39922</v>
      </c>
      <c r="AN891" s="42">
        <v>8000</v>
      </c>
      <c r="AO891" s="42">
        <v>23548</v>
      </c>
      <c r="AP891" s="42">
        <v>31474</v>
      </c>
    </row>
    <row r="892" spans="1:42" ht="12.75" customHeight="1" x14ac:dyDescent="0.2">
      <c r="A892" s="57" t="s">
        <v>3640</v>
      </c>
      <c r="B892" s="27" t="s">
        <v>782</v>
      </c>
      <c r="C892" s="39">
        <v>0.01</v>
      </c>
      <c r="D892" s="39">
        <v>6.0000000000000001E-3</v>
      </c>
      <c r="E892" s="39">
        <v>0.373</v>
      </c>
      <c r="F892" s="39">
        <v>4.8000000000000001E-2</v>
      </c>
      <c r="G892" s="39">
        <v>0.77900000000000003</v>
      </c>
      <c r="H892" s="39">
        <v>0.35799999999999998</v>
      </c>
      <c r="I892" s="39">
        <v>0.79400000000000004</v>
      </c>
      <c r="J892" s="39">
        <v>0.46200000000000002</v>
      </c>
      <c r="K892" s="39">
        <v>0.22700000000000001</v>
      </c>
      <c r="L892" s="39">
        <v>0.14099999999999999</v>
      </c>
      <c r="M892" s="39">
        <v>0.39</v>
      </c>
      <c r="N892" s="39">
        <v>0.13600000000000001</v>
      </c>
      <c r="O892" s="39">
        <v>0.59499999999999997</v>
      </c>
      <c r="P892" s="39">
        <v>0.47299999999999998</v>
      </c>
      <c r="Q892" s="39">
        <v>0.47899999999999998</v>
      </c>
      <c r="R892" s="39">
        <v>0.76400000000000001</v>
      </c>
      <c r="S892" s="39">
        <v>0.88700000000000001</v>
      </c>
      <c r="T892" s="39">
        <v>0.26300000000000001</v>
      </c>
      <c r="U892" s="39">
        <v>0.252</v>
      </c>
      <c r="V892" s="61">
        <v>7.5529999999999999</v>
      </c>
      <c r="W892" s="42">
        <v>6882</v>
      </c>
      <c r="X892" s="42">
        <v>86564</v>
      </c>
      <c r="Y892" s="42">
        <v>65709</v>
      </c>
      <c r="Z892" s="42">
        <v>106654</v>
      </c>
      <c r="AA892" s="42">
        <v>52844.5</v>
      </c>
      <c r="AB892" s="42">
        <v>64432</v>
      </c>
      <c r="AC892" s="42">
        <v>16925.5</v>
      </c>
      <c r="AD892" s="42">
        <v>5414.5</v>
      </c>
      <c r="AE892" s="42">
        <v>62823</v>
      </c>
      <c r="AF892" s="42">
        <v>62423</v>
      </c>
      <c r="AG892" s="42">
        <v>51323</v>
      </c>
      <c r="AH892" s="42">
        <v>49441</v>
      </c>
      <c r="AI892" s="42">
        <v>51579.5</v>
      </c>
      <c r="AJ892" s="42">
        <v>21470</v>
      </c>
      <c r="AK892" s="42">
        <v>55794</v>
      </c>
      <c r="AL892" s="42">
        <v>28519.5</v>
      </c>
      <c r="AM892" s="42">
        <v>39674</v>
      </c>
      <c r="AN892" s="42">
        <v>6255.5</v>
      </c>
      <c r="AO892" s="42">
        <v>29010</v>
      </c>
      <c r="AP892" s="42">
        <v>35029</v>
      </c>
    </row>
    <row r="893" spans="1:42" ht="12.75" customHeight="1" x14ac:dyDescent="0.2">
      <c r="A893" s="57" t="s">
        <v>3641</v>
      </c>
      <c r="B893" s="27" t="s">
        <v>783</v>
      </c>
      <c r="C893" s="39">
        <v>2.5000000000000001E-2</v>
      </c>
      <c r="D893" s="39">
        <v>8.9999999999999993E-3</v>
      </c>
      <c r="E893" s="39">
        <v>0.20699999999999999</v>
      </c>
      <c r="F893" s="39">
        <v>2.5000000000000001E-2</v>
      </c>
      <c r="G893" s="39">
        <v>0.55000000000000004</v>
      </c>
      <c r="H893" s="39">
        <v>0.214</v>
      </c>
      <c r="I893" s="39">
        <v>0.52600000000000002</v>
      </c>
      <c r="J893" s="39">
        <v>0.4</v>
      </c>
      <c r="K893" s="39">
        <v>0.128</v>
      </c>
      <c r="L893" s="39">
        <v>0.112</v>
      </c>
      <c r="M893" s="39">
        <v>0.22700000000000001</v>
      </c>
      <c r="N893" s="39">
        <v>9.9000000000000005E-2</v>
      </c>
      <c r="O893" s="39">
        <v>0.53400000000000003</v>
      </c>
      <c r="P893" s="39">
        <v>0.30499999999999999</v>
      </c>
      <c r="Q893" s="39">
        <v>0.30599999999999999</v>
      </c>
      <c r="R893" s="39">
        <v>0.6</v>
      </c>
      <c r="S893" s="39">
        <v>0.625</v>
      </c>
      <c r="T893" s="39">
        <v>0.16800000000000001</v>
      </c>
      <c r="U893" s="39">
        <v>0.2</v>
      </c>
      <c r="V893" s="61">
        <v>5.3380000000000001</v>
      </c>
      <c r="W893" s="42">
        <v>10799</v>
      </c>
      <c r="X893" s="42">
        <v>368241</v>
      </c>
      <c r="Y893" s="42">
        <v>62312.5</v>
      </c>
      <c r="Z893" s="42">
        <v>111414</v>
      </c>
      <c r="AA893" s="42">
        <v>48266.5</v>
      </c>
      <c r="AB893" s="42">
        <v>68272</v>
      </c>
      <c r="AC893" s="42">
        <v>13016.5</v>
      </c>
      <c r="AD893" s="42">
        <v>5321.5</v>
      </c>
      <c r="AE893" s="42">
        <v>50155</v>
      </c>
      <c r="AF893" s="42">
        <v>26169</v>
      </c>
      <c r="AG893" s="42">
        <v>36972</v>
      </c>
      <c r="AH893" s="42">
        <v>45545</v>
      </c>
      <c r="AI893" s="42">
        <v>66111</v>
      </c>
      <c r="AJ893" s="42">
        <v>18198.5</v>
      </c>
      <c r="AK893" s="42">
        <v>71950</v>
      </c>
      <c r="AL893" s="42">
        <v>30943</v>
      </c>
      <c r="AM893" s="42">
        <v>39403</v>
      </c>
      <c r="AN893" s="42">
        <v>5709.5</v>
      </c>
      <c r="AO893" s="42">
        <v>33975</v>
      </c>
      <c r="AP893" s="42">
        <v>31763.5</v>
      </c>
    </row>
    <row r="894" spans="1:42" ht="12.75" customHeight="1" x14ac:dyDescent="0.2">
      <c r="A894" s="57" t="s">
        <v>3642</v>
      </c>
      <c r="B894" s="27" t="s">
        <v>784</v>
      </c>
      <c r="C894" s="39">
        <v>3.1E-2</v>
      </c>
      <c r="D894" s="39">
        <v>7.0000000000000001E-3</v>
      </c>
      <c r="E894" s="39">
        <v>0.58699999999999997</v>
      </c>
      <c r="F894" s="39">
        <v>8.6999999999999994E-2</v>
      </c>
      <c r="G894" s="39">
        <v>1.327</v>
      </c>
      <c r="H894" s="39">
        <v>0.51100000000000001</v>
      </c>
      <c r="I894" s="39">
        <v>1.198</v>
      </c>
      <c r="J894" s="39">
        <v>0.72599999999999998</v>
      </c>
      <c r="K894" s="39">
        <v>0.33400000000000002</v>
      </c>
      <c r="L894" s="39">
        <v>0.19500000000000001</v>
      </c>
      <c r="M894" s="39">
        <v>0.54900000000000004</v>
      </c>
      <c r="N894" s="39">
        <v>0.189</v>
      </c>
      <c r="O894" s="39">
        <v>0.85499999999999998</v>
      </c>
      <c r="P894" s="39">
        <v>0.77500000000000002</v>
      </c>
      <c r="Q894" s="39">
        <v>0.80600000000000005</v>
      </c>
      <c r="R894" s="39">
        <v>1.28</v>
      </c>
      <c r="S894" s="39">
        <v>1.593</v>
      </c>
      <c r="T894" s="39">
        <v>0.35</v>
      </c>
      <c r="U894" s="39">
        <v>0.436</v>
      </c>
      <c r="V894" s="61">
        <v>11.999000000000001</v>
      </c>
      <c r="W894" s="42">
        <v>28256</v>
      </c>
      <c r="X894" s="42">
        <v>119167</v>
      </c>
      <c r="Y894" s="42">
        <v>63461</v>
      </c>
      <c r="Z894" s="42">
        <v>75209</v>
      </c>
      <c r="AA894" s="42">
        <v>52760.5</v>
      </c>
      <c r="AB894" s="42">
        <v>68352</v>
      </c>
      <c r="AC894" s="42">
        <v>16618</v>
      </c>
      <c r="AD894" s="42">
        <v>4897</v>
      </c>
      <c r="AE894" s="42">
        <v>54696</v>
      </c>
      <c r="AF894" s="42">
        <v>61008</v>
      </c>
      <c r="AG894" s="42">
        <v>47121</v>
      </c>
      <c r="AH894" s="42">
        <v>37823.5</v>
      </c>
      <c r="AI894" s="42">
        <v>58670.5</v>
      </c>
      <c r="AJ894" s="42">
        <v>21054</v>
      </c>
      <c r="AK894" s="42">
        <v>78137</v>
      </c>
      <c r="AL894" s="42">
        <v>37753.5</v>
      </c>
      <c r="AM894" s="42">
        <v>42133.5</v>
      </c>
      <c r="AN894" s="42">
        <v>7430</v>
      </c>
      <c r="AO894" s="42">
        <v>29053.5</v>
      </c>
      <c r="AP894" s="42">
        <v>36791</v>
      </c>
    </row>
    <row r="895" spans="1:42" ht="12.75" customHeight="1" x14ac:dyDescent="0.2">
      <c r="A895" s="57" t="s">
        <v>3643</v>
      </c>
      <c r="B895" s="27" t="s">
        <v>785</v>
      </c>
      <c r="C895" s="39">
        <v>0.01</v>
      </c>
      <c r="D895" s="39">
        <v>6.0000000000000001E-3</v>
      </c>
      <c r="E895" s="39">
        <v>0.33</v>
      </c>
      <c r="F895" s="39">
        <v>0.03</v>
      </c>
      <c r="G895" s="39">
        <v>0.34399999999999997</v>
      </c>
      <c r="H895" s="39">
        <v>0.29899999999999999</v>
      </c>
      <c r="I895" s="39">
        <v>0.76800000000000002</v>
      </c>
      <c r="J895" s="39">
        <v>0.53</v>
      </c>
      <c r="K895" s="39">
        <v>0.224</v>
      </c>
      <c r="L895" s="39">
        <v>0.10199999999999999</v>
      </c>
      <c r="M895" s="39">
        <v>0.34</v>
      </c>
      <c r="N895" s="39">
        <v>0.114</v>
      </c>
      <c r="O895" s="39">
        <v>0.496</v>
      </c>
      <c r="P895" s="39">
        <v>0.55800000000000005</v>
      </c>
      <c r="Q895" s="39">
        <v>0.28299999999999997</v>
      </c>
      <c r="R895" s="39">
        <v>0.437</v>
      </c>
      <c r="S895" s="39">
        <v>0.9</v>
      </c>
      <c r="T895" s="39">
        <v>0.13400000000000001</v>
      </c>
      <c r="U895" s="39">
        <v>0.17</v>
      </c>
      <c r="V895" s="61">
        <v>6.16</v>
      </c>
      <c r="W895" s="42">
        <v>8755</v>
      </c>
      <c r="X895" s="42">
        <v>63000</v>
      </c>
      <c r="Y895" s="42">
        <v>46662</v>
      </c>
      <c r="Z895" s="42">
        <v>64691</v>
      </c>
      <c r="AA895" s="42">
        <v>42328</v>
      </c>
      <c r="AB895" s="42">
        <v>39894</v>
      </c>
      <c r="AC895" s="42">
        <v>15707</v>
      </c>
      <c r="AD895" s="42">
        <v>6394.5</v>
      </c>
      <c r="AE895" s="42">
        <v>53963</v>
      </c>
      <c r="AF895" s="42">
        <v>22665</v>
      </c>
      <c r="AG895" s="42">
        <v>38467</v>
      </c>
      <c r="AH895" s="42">
        <v>35967</v>
      </c>
      <c r="AI895" s="42">
        <v>51528</v>
      </c>
      <c r="AJ895" s="42">
        <v>10976</v>
      </c>
      <c r="AK895" s="42">
        <v>61094</v>
      </c>
      <c r="AL895" s="42">
        <v>37634.5</v>
      </c>
      <c r="AM895" s="42">
        <v>34161.5</v>
      </c>
      <c r="AN895" s="42">
        <v>6653</v>
      </c>
      <c r="AO895" s="42">
        <v>24568</v>
      </c>
      <c r="AP895" s="42">
        <v>25946</v>
      </c>
    </row>
    <row r="896" spans="1:42" ht="12.75" customHeight="1" x14ac:dyDescent="0.2">
      <c r="A896" s="57" t="s">
        <v>3644</v>
      </c>
      <c r="B896" s="27" t="s">
        <v>786</v>
      </c>
      <c r="C896" s="39">
        <v>8.9999999999999993E-3</v>
      </c>
      <c r="D896" s="39">
        <v>5.0000000000000001E-3</v>
      </c>
      <c r="E896" s="39">
        <v>0.33200000000000002</v>
      </c>
      <c r="F896" s="39">
        <v>1.7999999999999999E-2</v>
      </c>
      <c r="G896" s="39">
        <v>0.30199999999999999</v>
      </c>
      <c r="H896" s="39">
        <v>0.21299999999999999</v>
      </c>
      <c r="I896" s="39">
        <v>0.56499999999999995</v>
      </c>
      <c r="J896" s="39">
        <v>0.38200000000000001</v>
      </c>
      <c r="K896" s="39">
        <v>0.191</v>
      </c>
      <c r="L896" s="39">
        <v>5.6000000000000001E-2</v>
      </c>
      <c r="M896" s="39">
        <v>0.19500000000000001</v>
      </c>
      <c r="N896" s="39">
        <v>7.5999999999999998E-2</v>
      </c>
      <c r="O896" s="39">
        <v>0.34200000000000003</v>
      </c>
      <c r="P896" s="39">
        <v>0.47699999999999998</v>
      </c>
      <c r="Q896" s="39">
        <v>0.252</v>
      </c>
      <c r="R896" s="39">
        <v>0.38400000000000001</v>
      </c>
      <c r="S896" s="39">
        <v>0.74399999999999999</v>
      </c>
      <c r="T896" s="39">
        <v>8.8999999999999996E-2</v>
      </c>
      <c r="U896" s="39">
        <v>0.154</v>
      </c>
      <c r="V896" s="61">
        <v>4.8310000000000004</v>
      </c>
      <c r="W896" s="42">
        <v>29591</v>
      </c>
      <c r="X896" s="42">
        <v>105842</v>
      </c>
      <c r="Y896" s="42">
        <v>45169</v>
      </c>
      <c r="Z896" s="42">
        <v>72632</v>
      </c>
      <c r="AA896" s="42">
        <v>51433.5</v>
      </c>
      <c r="AB896" s="42">
        <v>40987.5</v>
      </c>
      <c r="AC896" s="42">
        <v>18016.5</v>
      </c>
      <c r="AD896" s="42">
        <v>8218</v>
      </c>
      <c r="AE896" s="42">
        <v>50948</v>
      </c>
      <c r="AF896" s="42">
        <v>34318</v>
      </c>
      <c r="AG896" s="42">
        <v>29766.5</v>
      </c>
      <c r="AH896" s="42">
        <v>38937</v>
      </c>
      <c r="AI896" s="42">
        <v>37769</v>
      </c>
      <c r="AJ896" s="42">
        <v>11440.5</v>
      </c>
      <c r="AK896" s="42">
        <v>52968</v>
      </c>
      <c r="AL896" s="42">
        <v>43165</v>
      </c>
      <c r="AM896" s="42">
        <v>35983</v>
      </c>
      <c r="AN896" s="42">
        <v>7570.5</v>
      </c>
      <c r="AO896" s="42">
        <v>28309</v>
      </c>
      <c r="AP896" s="42">
        <v>28711.5</v>
      </c>
    </row>
    <row r="897" spans="1:42" ht="12.75" customHeight="1" x14ac:dyDescent="0.2">
      <c r="A897" s="57" t="s">
        <v>3645</v>
      </c>
      <c r="B897" s="27" t="s">
        <v>787</v>
      </c>
      <c r="C897" s="39">
        <v>1.2E-2</v>
      </c>
      <c r="D897" s="39">
        <v>8.0000000000000002E-3</v>
      </c>
      <c r="E897" s="39">
        <v>0.94499999999999995</v>
      </c>
      <c r="F897" s="39">
        <v>7.8E-2</v>
      </c>
      <c r="G897" s="39">
        <v>1.028</v>
      </c>
      <c r="H897" s="39">
        <v>0.63300000000000001</v>
      </c>
      <c r="I897" s="39">
        <v>1.8460000000000001</v>
      </c>
      <c r="J897" s="39">
        <v>0.92</v>
      </c>
      <c r="K897" s="39">
        <v>0.53</v>
      </c>
      <c r="L897" s="39">
        <v>0.20399999999999999</v>
      </c>
      <c r="M897" s="39">
        <v>0.68400000000000005</v>
      </c>
      <c r="N897" s="39">
        <v>0.216</v>
      </c>
      <c r="O897" s="39">
        <v>0.95199999999999996</v>
      </c>
      <c r="P897" s="39">
        <v>1.46</v>
      </c>
      <c r="Q897" s="39">
        <v>0.79700000000000004</v>
      </c>
      <c r="R897" s="39">
        <v>1.016</v>
      </c>
      <c r="S897" s="39">
        <v>1.9770000000000001</v>
      </c>
      <c r="T897" s="39">
        <v>0.30099999999999999</v>
      </c>
      <c r="U897" s="39">
        <v>0.45500000000000002</v>
      </c>
      <c r="V897" s="61">
        <v>14.257</v>
      </c>
      <c r="W897" s="42">
        <v>44104</v>
      </c>
      <c r="X897" s="42">
        <v>63119</v>
      </c>
      <c r="Y897" s="42">
        <v>53662.5</v>
      </c>
      <c r="Z897" s="42">
        <v>73428</v>
      </c>
      <c r="AA897" s="42">
        <v>46392</v>
      </c>
      <c r="AB897" s="42">
        <v>46947</v>
      </c>
      <c r="AC897" s="42">
        <v>17482</v>
      </c>
      <c r="AD897" s="42">
        <v>6458</v>
      </c>
      <c r="AE897" s="42">
        <v>59832.5</v>
      </c>
      <c r="AF897" s="42">
        <v>41862.5</v>
      </c>
      <c r="AG897" s="42">
        <v>45687</v>
      </c>
      <c r="AH897" s="42">
        <v>43846</v>
      </c>
      <c r="AI897" s="42">
        <v>47948</v>
      </c>
      <c r="AJ897" s="42">
        <v>13454</v>
      </c>
      <c r="AK897" s="42">
        <v>58238</v>
      </c>
      <c r="AL897" s="42">
        <v>39621</v>
      </c>
      <c r="AM897" s="42">
        <v>40193</v>
      </c>
      <c r="AN897" s="42">
        <v>7998.5</v>
      </c>
      <c r="AO897" s="42">
        <v>30676.5</v>
      </c>
      <c r="AP897" s="42">
        <v>31069.5</v>
      </c>
    </row>
    <row r="898" spans="1:42" ht="12.75" customHeight="1" x14ac:dyDescent="0.2">
      <c r="A898" s="57" t="s">
        <v>3646</v>
      </c>
      <c r="B898" s="27" t="s">
        <v>788</v>
      </c>
      <c r="C898" s="39">
        <v>2.5000000000000001E-2</v>
      </c>
      <c r="D898" s="39">
        <v>7.0000000000000001E-3</v>
      </c>
      <c r="E898" s="39">
        <v>0.54200000000000004</v>
      </c>
      <c r="F898" s="39">
        <v>0.06</v>
      </c>
      <c r="G898" s="39">
        <v>0.59799999999999998</v>
      </c>
      <c r="H898" s="39">
        <v>0.377</v>
      </c>
      <c r="I898" s="39">
        <v>0.99099999999999999</v>
      </c>
      <c r="J898" s="39">
        <v>0.56399999999999995</v>
      </c>
      <c r="K898" s="39">
        <v>0.39600000000000002</v>
      </c>
      <c r="L898" s="39">
        <v>0.109</v>
      </c>
      <c r="M898" s="39">
        <v>0.379</v>
      </c>
      <c r="N898" s="39">
        <v>0.126</v>
      </c>
      <c r="O898" s="39">
        <v>0.54900000000000004</v>
      </c>
      <c r="P898" s="39">
        <v>0.88700000000000001</v>
      </c>
      <c r="Q898" s="39">
        <v>0.48499999999999999</v>
      </c>
      <c r="R898" s="39">
        <v>0.67500000000000004</v>
      </c>
      <c r="S898" s="39">
        <v>1.35</v>
      </c>
      <c r="T898" s="39">
        <v>0.183</v>
      </c>
      <c r="U898" s="39">
        <v>0.25</v>
      </c>
      <c r="V898" s="61">
        <v>8.6440000000000001</v>
      </c>
      <c r="W898" s="42">
        <v>27095</v>
      </c>
      <c r="X898" s="42">
        <v>94505</v>
      </c>
      <c r="Y898" s="42">
        <v>53465</v>
      </c>
      <c r="Z898" s="42">
        <v>72489.5</v>
      </c>
      <c r="AA898" s="42">
        <v>50381</v>
      </c>
      <c r="AB898" s="42">
        <v>41757.5</v>
      </c>
      <c r="AC898" s="42">
        <v>18267</v>
      </c>
      <c r="AD898" s="42">
        <v>6963</v>
      </c>
      <c r="AE898" s="42">
        <v>53985</v>
      </c>
      <c r="AF898" s="42">
        <v>34757</v>
      </c>
      <c r="AG898" s="42">
        <v>41484</v>
      </c>
      <c r="AH898" s="42">
        <v>30691</v>
      </c>
      <c r="AI898" s="42">
        <v>48394</v>
      </c>
      <c r="AJ898" s="42">
        <v>13433.5</v>
      </c>
      <c r="AK898" s="42">
        <v>61391</v>
      </c>
      <c r="AL898" s="42">
        <v>35976.5</v>
      </c>
      <c r="AM898" s="42">
        <v>39926</v>
      </c>
      <c r="AN898" s="42">
        <v>5871</v>
      </c>
      <c r="AO898" s="42">
        <v>23298</v>
      </c>
      <c r="AP898" s="42">
        <v>31081.5</v>
      </c>
    </row>
    <row r="899" spans="1:42" ht="12.75" customHeight="1" x14ac:dyDescent="0.2">
      <c r="A899" s="57" t="s">
        <v>3647</v>
      </c>
      <c r="B899" s="27" t="s">
        <v>789</v>
      </c>
      <c r="C899" s="39">
        <v>4.2000000000000003E-2</v>
      </c>
      <c r="D899" s="39">
        <v>7.0000000000000001E-3</v>
      </c>
      <c r="E899" s="39">
        <v>1.2050000000000001</v>
      </c>
      <c r="F899" s="39">
        <v>8.1000000000000003E-2</v>
      </c>
      <c r="G899" s="39">
        <v>0.86799999999999999</v>
      </c>
      <c r="H899" s="39">
        <v>0.67900000000000005</v>
      </c>
      <c r="I899" s="39">
        <v>1.514</v>
      </c>
      <c r="J899" s="39">
        <v>1.2869999999999999</v>
      </c>
      <c r="K899" s="39">
        <v>0.54900000000000004</v>
      </c>
      <c r="L899" s="39">
        <v>0.152</v>
      </c>
      <c r="M899" s="39">
        <v>0.60499999999999998</v>
      </c>
      <c r="N899" s="39">
        <v>0.17899999999999999</v>
      </c>
      <c r="O899" s="39">
        <v>0.72599999999999998</v>
      </c>
      <c r="P899" s="39">
        <v>2.0459999999999998</v>
      </c>
      <c r="Q899" s="39">
        <v>0.72499999999999998</v>
      </c>
      <c r="R899" s="39">
        <v>0.66300000000000003</v>
      </c>
      <c r="S899" s="39">
        <v>1.8859999999999999</v>
      </c>
      <c r="T899" s="39">
        <v>0.17599999999999999</v>
      </c>
      <c r="U899" s="39">
        <v>0.495</v>
      </c>
      <c r="V899" s="61">
        <v>14.086</v>
      </c>
      <c r="W899" s="42">
        <v>4658.5</v>
      </c>
      <c r="X899" s="42">
        <v>161010</v>
      </c>
      <c r="Y899" s="42">
        <v>47494.5</v>
      </c>
      <c r="Z899" s="42">
        <v>40647</v>
      </c>
      <c r="AA899" s="42">
        <v>39835.5</v>
      </c>
      <c r="AB899" s="42">
        <v>31259.5</v>
      </c>
      <c r="AC899" s="42">
        <v>16232</v>
      </c>
      <c r="AD899" s="42">
        <v>7935.5</v>
      </c>
      <c r="AE899" s="42">
        <v>49740</v>
      </c>
      <c r="AF899" s="42">
        <v>40027.5</v>
      </c>
      <c r="AG899" s="42">
        <v>31335.5</v>
      </c>
      <c r="AH899" s="42">
        <v>31735</v>
      </c>
      <c r="AI899" s="42">
        <v>42845</v>
      </c>
      <c r="AJ899" s="42">
        <v>9746</v>
      </c>
      <c r="AK899" s="42">
        <v>36401</v>
      </c>
      <c r="AL899" s="42">
        <v>27994.5</v>
      </c>
      <c r="AM899" s="42">
        <v>31145.5</v>
      </c>
      <c r="AN899" s="42">
        <v>9859</v>
      </c>
      <c r="AO899" s="42">
        <v>21937.5</v>
      </c>
      <c r="AP899" s="42">
        <v>22595</v>
      </c>
    </row>
    <row r="900" spans="1:42" ht="12.75" customHeight="1" x14ac:dyDescent="0.2">
      <c r="A900" s="57" t="s">
        <v>3648</v>
      </c>
      <c r="B900" s="27" t="s">
        <v>790</v>
      </c>
      <c r="C900" s="39">
        <v>9.2999999999999999E-2</v>
      </c>
      <c r="D900" s="39">
        <v>3.9E-2</v>
      </c>
      <c r="E900" s="39">
        <v>1.427</v>
      </c>
      <c r="F900" s="39">
        <v>0.17</v>
      </c>
      <c r="G900" s="39">
        <v>2</v>
      </c>
      <c r="H900" s="39">
        <v>0.84099999999999997</v>
      </c>
      <c r="I900" s="39">
        <v>1.7549999999999999</v>
      </c>
      <c r="J900" s="39">
        <v>1.39</v>
      </c>
      <c r="K900" s="39">
        <v>1.095</v>
      </c>
      <c r="L900" s="39">
        <v>0.155</v>
      </c>
      <c r="M900" s="39">
        <v>0.8</v>
      </c>
      <c r="N900" s="39">
        <v>0.36499999999999999</v>
      </c>
      <c r="O900" s="39">
        <v>0.86699999999999999</v>
      </c>
      <c r="P900" s="39">
        <v>1.9039999999999999</v>
      </c>
      <c r="Q900" s="39">
        <v>1.159</v>
      </c>
      <c r="R900" s="39">
        <v>1.071</v>
      </c>
      <c r="S900" s="39">
        <v>2.4700000000000002</v>
      </c>
      <c r="T900" s="39">
        <v>0.27800000000000002</v>
      </c>
      <c r="U900" s="39">
        <v>0.64400000000000002</v>
      </c>
      <c r="V900" s="61">
        <v>18.751000000000001</v>
      </c>
      <c r="W900" s="42">
        <v>17160.5</v>
      </c>
      <c r="X900" s="42">
        <v>80192.5</v>
      </c>
      <c r="Y900" s="42">
        <v>53090</v>
      </c>
      <c r="Z900" s="42">
        <v>64133.5</v>
      </c>
      <c r="AA900" s="42">
        <v>48015</v>
      </c>
      <c r="AB900" s="42">
        <v>53800.5</v>
      </c>
      <c r="AC900" s="42">
        <v>22277</v>
      </c>
      <c r="AD900" s="42">
        <v>7075</v>
      </c>
      <c r="AE900" s="42">
        <v>53525</v>
      </c>
      <c r="AF900" s="42">
        <v>47164</v>
      </c>
      <c r="AG900" s="42">
        <v>26677</v>
      </c>
      <c r="AH900" s="42">
        <v>37000</v>
      </c>
      <c r="AI900" s="42">
        <v>48100</v>
      </c>
      <c r="AJ900" s="42">
        <v>14727</v>
      </c>
      <c r="AK900" s="42">
        <v>65125.5</v>
      </c>
      <c r="AL900" s="42">
        <v>39979.5</v>
      </c>
      <c r="AM900" s="42">
        <v>34683</v>
      </c>
      <c r="AN900" s="42">
        <v>9089</v>
      </c>
      <c r="AO900" s="42">
        <v>34136</v>
      </c>
      <c r="AP900" s="42">
        <v>32634</v>
      </c>
    </row>
    <row r="901" spans="1:42" ht="12.75" customHeight="1" x14ac:dyDescent="0.2">
      <c r="A901" s="57" t="s">
        <v>3649</v>
      </c>
      <c r="B901" s="27" t="s">
        <v>791</v>
      </c>
      <c r="C901" s="39">
        <v>2.8000000000000001E-2</v>
      </c>
      <c r="D901" s="39">
        <v>1.0999999999999999E-2</v>
      </c>
      <c r="E901" s="39">
        <v>0.57899999999999996</v>
      </c>
      <c r="F901" s="39">
        <v>7.0999999999999994E-2</v>
      </c>
      <c r="G901" s="39">
        <v>1.044</v>
      </c>
      <c r="H901" s="39">
        <v>0.32200000000000001</v>
      </c>
      <c r="I901" s="39">
        <v>0.84099999999999997</v>
      </c>
      <c r="J901" s="39">
        <v>0.58399999999999996</v>
      </c>
      <c r="K901" s="39">
        <v>0.36399999999999999</v>
      </c>
      <c r="L901" s="39">
        <v>9.8000000000000004E-2</v>
      </c>
      <c r="M901" s="39">
        <v>0.36599999999999999</v>
      </c>
      <c r="N901" s="39">
        <v>0.17599999999999999</v>
      </c>
      <c r="O901" s="39">
        <v>0.46200000000000002</v>
      </c>
      <c r="P901" s="39">
        <v>0.82099999999999995</v>
      </c>
      <c r="Q901" s="39">
        <v>0.54</v>
      </c>
      <c r="R901" s="39">
        <v>0.55500000000000005</v>
      </c>
      <c r="S901" s="39">
        <v>1.3220000000000001</v>
      </c>
      <c r="T901" s="39">
        <v>0.154</v>
      </c>
      <c r="U901" s="39">
        <v>0.30299999999999999</v>
      </c>
      <c r="V901" s="61">
        <v>8.7759999999999998</v>
      </c>
      <c r="W901" s="42">
        <v>40932</v>
      </c>
      <c r="X901" s="42">
        <v>82062</v>
      </c>
      <c r="Y901" s="42">
        <v>52469.5</v>
      </c>
      <c r="Z901" s="42">
        <v>79263.5</v>
      </c>
      <c r="AA901" s="42">
        <v>47813.5</v>
      </c>
      <c r="AB901" s="42">
        <v>49087</v>
      </c>
      <c r="AC901" s="42">
        <v>17819.5</v>
      </c>
      <c r="AD901" s="42">
        <v>5867</v>
      </c>
      <c r="AE901" s="42">
        <v>51177</v>
      </c>
      <c r="AF901" s="42">
        <v>24928</v>
      </c>
      <c r="AG901" s="42">
        <v>30246</v>
      </c>
      <c r="AH901" s="42">
        <v>27580</v>
      </c>
      <c r="AI901" s="42">
        <v>49505</v>
      </c>
      <c r="AJ901" s="42">
        <v>14166</v>
      </c>
      <c r="AK901" s="42">
        <v>64510</v>
      </c>
      <c r="AL901" s="42">
        <v>40263</v>
      </c>
      <c r="AM901" s="42">
        <v>33314.5</v>
      </c>
      <c r="AN901" s="42">
        <v>6289</v>
      </c>
      <c r="AO901" s="42">
        <v>28187</v>
      </c>
      <c r="AP901" s="42">
        <v>31433</v>
      </c>
    </row>
    <row r="902" spans="1:42" ht="12.75" customHeight="1" x14ac:dyDescent="0.2">
      <c r="A902" s="57" t="s">
        <v>3650</v>
      </c>
      <c r="B902" s="27" t="s">
        <v>792</v>
      </c>
      <c r="C902" s="39">
        <v>2.5000000000000001E-2</v>
      </c>
      <c r="D902" s="39">
        <v>7.0000000000000001E-3</v>
      </c>
      <c r="E902" s="39">
        <v>0.77200000000000002</v>
      </c>
      <c r="F902" s="39">
        <v>8.5000000000000006E-2</v>
      </c>
      <c r="G902" s="39">
        <v>0.73499999999999999</v>
      </c>
      <c r="H902" s="39">
        <v>0.45600000000000002</v>
      </c>
      <c r="I902" s="39">
        <v>1.27</v>
      </c>
      <c r="J902" s="39">
        <v>0.73699999999999999</v>
      </c>
      <c r="K902" s="39">
        <v>0.41299999999999998</v>
      </c>
      <c r="L902" s="39">
        <v>0.104</v>
      </c>
      <c r="M902" s="39">
        <v>0.46700000000000003</v>
      </c>
      <c r="N902" s="39">
        <v>0.13900000000000001</v>
      </c>
      <c r="O902" s="39">
        <v>0.46500000000000002</v>
      </c>
      <c r="P902" s="39">
        <v>1.198</v>
      </c>
      <c r="Q902" s="39">
        <v>0.56000000000000005</v>
      </c>
      <c r="R902" s="39">
        <v>0.57299999999999995</v>
      </c>
      <c r="S902" s="39">
        <v>1.496</v>
      </c>
      <c r="T902" s="39">
        <v>0.151</v>
      </c>
      <c r="U902" s="39">
        <v>0.29399999999999998</v>
      </c>
      <c r="V902" s="61">
        <v>10.064</v>
      </c>
      <c r="W902" s="42">
        <v>27887</v>
      </c>
      <c r="X902" s="42">
        <v>56800</v>
      </c>
      <c r="Y902" s="42">
        <v>51231</v>
      </c>
      <c r="Z902" s="42">
        <v>61913.5</v>
      </c>
      <c r="AA902" s="42">
        <v>43061.5</v>
      </c>
      <c r="AB902" s="42">
        <v>42512</v>
      </c>
      <c r="AC902" s="42">
        <v>17843</v>
      </c>
      <c r="AD902" s="42">
        <v>6491</v>
      </c>
      <c r="AE902" s="42">
        <v>49560</v>
      </c>
      <c r="AF902" s="42">
        <v>27860</v>
      </c>
      <c r="AG902" s="42">
        <v>31653.5</v>
      </c>
      <c r="AH902" s="42">
        <v>35590</v>
      </c>
      <c r="AI902" s="42">
        <v>35333</v>
      </c>
      <c r="AJ902" s="42">
        <v>10300</v>
      </c>
      <c r="AK902" s="42">
        <v>51897</v>
      </c>
      <c r="AL902" s="42">
        <v>29631</v>
      </c>
      <c r="AM902" s="42">
        <v>33829</v>
      </c>
      <c r="AN902" s="42">
        <v>5558.5</v>
      </c>
      <c r="AO902" s="42">
        <v>25351</v>
      </c>
      <c r="AP902" s="42">
        <v>26506.5</v>
      </c>
    </row>
    <row r="903" spans="1:42" ht="12.75" customHeight="1" x14ac:dyDescent="0.2">
      <c r="A903" s="57" t="s">
        <v>3651</v>
      </c>
      <c r="B903" s="27" t="s">
        <v>793</v>
      </c>
      <c r="C903" s="39">
        <v>0.02</v>
      </c>
      <c r="D903" s="39">
        <v>6.0000000000000001E-3</v>
      </c>
      <c r="E903" s="39">
        <v>0.503</v>
      </c>
      <c r="F903" s="39">
        <v>2.9000000000000001E-2</v>
      </c>
      <c r="G903" s="39">
        <v>0.41299999999999998</v>
      </c>
      <c r="H903" s="39">
        <v>0.27600000000000002</v>
      </c>
      <c r="I903" s="39">
        <v>0.67400000000000004</v>
      </c>
      <c r="J903" s="39">
        <v>0.51100000000000001</v>
      </c>
      <c r="K903" s="39">
        <v>0.307</v>
      </c>
      <c r="L903" s="39">
        <v>6.6000000000000003E-2</v>
      </c>
      <c r="M903" s="39">
        <v>0.27500000000000002</v>
      </c>
      <c r="N903" s="39">
        <v>7.9000000000000001E-2</v>
      </c>
      <c r="O903" s="39">
        <v>0.32300000000000001</v>
      </c>
      <c r="P903" s="39">
        <v>0.81899999999999995</v>
      </c>
      <c r="Q903" s="39">
        <v>0.31900000000000001</v>
      </c>
      <c r="R903" s="39">
        <v>0.26700000000000002</v>
      </c>
      <c r="S903" s="39">
        <v>0.87</v>
      </c>
      <c r="T903" s="39">
        <v>0.10199999999999999</v>
      </c>
      <c r="U903" s="39">
        <v>0.20200000000000001</v>
      </c>
      <c r="V903" s="61">
        <v>6.133</v>
      </c>
      <c r="W903" s="42">
        <v>42886</v>
      </c>
      <c r="X903" s="42">
        <v>80826</v>
      </c>
      <c r="Y903" s="42">
        <v>47943</v>
      </c>
      <c r="Z903" s="42">
        <v>59179.5</v>
      </c>
      <c r="AA903" s="42">
        <v>34359</v>
      </c>
      <c r="AB903" s="42">
        <v>35403.5</v>
      </c>
      <c r="AC903" s="42">
        <v>20395</v>
      </c>
      <c r="AD903" s="42">
        <v>8438</v>
      </c>
      <c r="AE903" s="42">
        <v>48893.5</v>
      </c>
      <c r="AF903" s="42">
        <v>43001</v>
      </c>
      <c r="AG903" s="42">
        <v>36819</v>
      </c>
      <c r="AH903" s="42">
        <v>44986</v>
      </c>
      <c r="AI903" s="42">
        <v>41024.5</v>
      </c>
      <c r="AJ903" s="42">
        <v>10658</v>
      </c>
      <c r="AK903" s="42">
        <v>41814</v>
      </c>
      <c r="AL903" s="42">
        <v>34424</v>
      </c>
      <c r="AM903" s="42">
        <v>39237.5</v>
      </c>
      <c r="AN903" s="42">
        <v>7353</v>
      </c>
      <c r="AO903" s="42">
        <v>27677</v>
      </c>
      <c r="AP903" s="42">
        <v>26748</v>
      </c>
    </row>
    <row r="904" spans="1:42" ht="12.75" customHeight="1" x14ac:dyDescent="0.2">
      <c r="A904" s="57" t="s">
        <v>3652</v>
      </c>
      <c r="B904" s="27" t="s">
        <v>3653</v>
      </c>
      <c r="C904" s="39">
        <v>2.5000000000000001E-2</v>
      </c>
      <c r="D904" s="39">
        <v>8.0000000000000002E-3</v>
      </c>
      <c r="E904" s="39">
        <v>0.72399999999999998</v>
      </c>
      <c r="F904" s="39">
        <v>7.1999999999999995E-2</v>
      </c>
      <c r="G904" s="39">
        <v>0.53700000000000003</v>
      </c>
      <c r="H904" s="39">
        <v>0.436</v>
      </c>
      <c r="I904" s="39">
        <v>1.085</v>
      </c>
      <c r="J904" s="39">
        <v>0.76300000000000001</v>
      </c>
      <c r="K904" s="39">
        <v>0.441</v>
      </c>
      <c r="L904" s="39">
        <v>0.129</v>
      </c>
      <c r="M904" s="39">
        <v>0.44700000000000001</v>
      </c>
      <c r="N904" s="39">
        <v>0.113</v>
      </c>
      <c r="O904" s="39">
        <v>0.54400000000000004</v>
      </c>
      <c r="P904" s="39">
        <v>1.2649999999999999</v>
      </c>
      <c r="Q904" s="39">
        <v>0.51400000000000001</v>
      </c>
      <c r="R904" s="39">
        <v>0.5</v>
      </c>
      <c r="S904" s="39">
        <v>1.611</v>
      </c>
      <c r="T904" s="39">
        <v>0.14799999999999999</v>
      </c>
      <c r="U904" s="39">
        <v>0.27</v>
      </c>
      <c r="V904" s="61">
        <v>9.7560000000000002</v>
      </c>
      <c r="W904" s="42">
        <v>14935</v>
      </c>
      <c r="X904" s="42">
        <v>88436</v>
      </c>
      <c r="Y904" s="42">
        <v>51144</v>
      </c>
      <c r="Z904" s="42">
        <v>67448</v>
      </c>
      <c r="AA904" s="42">
        <v>42532</v>
      </c>
      <c r="AB904" s="42">
        <v>41755</v>
      </c>
      <c r="AC904" s="42">
        <v>15464.5</v>
      </c>
      <c r="AD904" s="42">
        <v>5790</v>
      </c>
      <c r="AE904" s="42">
        <v>52493.5</v>
      </c>
      <c r="AF904" s="42">
        <v>65200</v>
      </c>
      <c r="AG904" s="42">
        <v>47966</v>
      </c>
      <c r="AH904" s="42">
        <v>31147</v>
      </c>
      <c r="AI904" s="42">
        <v>48001</v>
      </c>
      <c r="AJ904" s="42">
        <v>10170</v>
      </c>
      <c r="AK904" s="42">
        <v>43177.5</v>
      </c>
      <c r="AL904" s="42">
        <v>31039.5</v>
      </c>
      <c r="AM904" s="42">
        <v>36855</v>
      </c>
      <c r="AN904" s="42">
        <v>7660</v>
      </c>
      <c r="AO904" s="42">
        <v>18940</v>
      </c>
      <c r="AP904" s="42">
        <v>26263</v>
      </c>
    </row>
    <row r="905" spans="1:42" ht="12.75" customHeight="1" x14ac:dyDescent="0.2">
      <c r="A905" s="57" t="s">
        <v>3654</v>
      </c>
      <c r="B905" s="27" t="s">
        <v>3655</v>
      </c>
      <c r="C905" s="39">
        <v>1.7999999999999999E-2</v>
      </c>
      <c r="D905" s="39">
        <v>8.0000000000000002E-3</v>
      </c>
      <c r="E905" s="39">
        <v>0.67700000000000005</v>
      </c>
      <c r="F905" s="39">
        <v>6.4000000000000001E-2</v>
      </c>
      <c r="G905" s="39">
        <v>0.85899999999999999</v>
      </c>
      <c r="H905" s="39">
        <v>0.442</v>
      </c>
      <c r="I905" s="39">
        <v>1.3919999999999999</v>
      </c>
      <c r="J905" s="39">
        <v>0.71799999999999997</v>
      </c>
      <c r="K905" s="39">
        <v>0.40799999999999997</v>
      </c>
      <c r="L905" s="39">
        <v>0.127</v>
      </c>
      <c r="M905" s="39">
        <v>0.53200000000000003</v>
      </c>
      <c r="N905" s="39">
        <v>0.187</v>
      </c>
      <c r="O905" s="39">
        <v>0.72399999999999998</v>
      </c>
      <c r="P905" s="39">
        <v>0.97799999999999998</v>
      </c>
      <c r="Q905" s="39">
        <v>0.61399999999999999</v>
      </c>
      <c r="R905" s="39">
        <v>0.72099999999999997</v>
      </c>
      <c r="S905" s="39">
        <v>1.5860000000000001</v>
      </c>
      <c r="T905" s="39">
        <v>0.22700000000000001</v>
      </c>
      <c r="U905" s="39">
        <v>0.32300000000000001</v>
      </c>
      <c r="V905" s="61">
        <v>10.73</v>
      </c>
      <c r="W905" s="42">
        <v>38476</v>
      </c>
      <c r="X905" s="42">
        <v>76335</v>
      </c>
      <c r="Y905" s="42">
        <v>58243</v>
      </c>
      <c r="Z905" s="42">
        <v>80176</v>
      </c>
      <c r="AA905" s="42">
        <v>50181.5</v>
      </c>
      <c r="AB905" s="42">
        <v>52074</v>
      </c>
      <c r="AC905" s="42">
        <v>16254</v>
      </c>
      <c r="AD905" s="42">
        <v>6723</v>
      </c>
      <c r="AE905" s="42">
        <v>64999</v>
      </c>
      <c r="AF905" s="42">
        <v>72980</v>
      </c>
      <c r="AG905" s="42">
        <v>48811</v>
      </c>
      <c r="AH905" s="42">
        <v>30026</v>
      </c>
      <c r="AI905" s="42">
        <v>56320</v>
      </c>
      <c r="AJ905" s="42">
        <v>16453.5</v>
      </c>
      <c r="AK905" s="42">
        <v>68804</v>
      </c>
      <c r="AL905" s="42">
        <v>34964.5</v>
      </c>
      <c r="AM905" s="42">
        <v>41111</v>
      </c>
      <c r="AN905" s="42">
        <v>6735</v>
      </c>
      <c r="AO905" s="42">
        <v>28091</v>
      </c>
      <c r="AP905" s="42">
        <v>32721.5</v>
      </c>
    </row>
    <row r="906" spans="1:42" ht="12.75" customHeight="1" x14ac:dyDescent="0.2">
      <c r="A906" s="57" t="s">
        <v>3656</v>
      </c>
      <c r="B906" s="27" t="s">
        <v>3657</v>
      </c>
      <c r="C906" s="39">
        <v>1.7999999999999999E-2</v>
      </c>
      <c r="D906" s="39">
        <v>3.0000000000000001E-3</v>
      </c>
      <c r="E906" s="39">
        <v>0.64</v>
      </c>
      <c r="F906" s="39">
        <v>6.9000000000000006E-2</v>
      </c>
      <c r="G906" s="39">
        <v>0.79900000000000004</v>
      </c>
      <c r="H906" s="39">
        <v>0.45400000000000001</v>
      </c>
      <c r="I906" s="39">
        <v>1.2909999999999999</v>
      </c>
      <c r="J906" s="39">
        <v>0.72599999999999998</v>
      </c>
      <c r="K906" s="39">
        <v>0.39200000000000002</v>
      </c>
      <c r="L906" s="39">
        <v>0.13500000000000001</v>
      </c>
      <c r="M906" s="39">
        <v>0.49</v>
      </c>
      <c r="N906" s="39">
        <v>0.14899999999999999</v>
      </c>
      <c r="O906" s="39">
        <v>0.623</v>
      </c>
      <c r="P906" s="39">
        <v>1.018</v>
      </c>
      <c r="Q906" s="39">
        <v>0.55700000000000005</v>
      </c>
      <c r="R906" s="39">
        <v>0.71299999999999997</v>
      </c>
      <c r="S906" s="39">
        <v>1.6459999999999999</v>
      </c>
      <c r="T906" s="39">
        <v>0.217</v>
      </c>
      <c r="U906" s="39">
        <v>0.28199999999999997</v>
      </c>
      <c r="V906" s="61">
        <v>10.356</v>
      </c>
      <c r="W906" s="42">
        <v>38946.5</v>
      </c>
      <c r="X906" s="42">
        <v>122387</v>
      </c>
      <c r="Y906" s="42">
        <v>56539</v>
      </c>
      <c r="Z906" s="42">
        <v>73338</v>
      </c>
      <c r="AA906" s="42">
        <v>42271</v>
      </c>
      <c r="AB906" s="42">
        <v>50401</v>
      </c>
      <c r="AC906" s="42">
        <v>16800</v>
      </c>
      <c r="AD906" s="42">
        <v>6157</v>
      </c>
      <c r="AE906" s="42">
        <v>56313</v>
      </c>
      <c r="AF906" s="42">
        <v>53117</v>
      </c>
      <c r="AG906" s="42">
        <v>34308</v>
      </c>
      <c r="AH906" s="42">
        <v>32271</v>
      </c>
      <c r="AI906" s="42">
        <v>51589</v>
      </c>
      <c r="AJ906" s="42">
        <v>14515</v>
      </c>
      <c r="AK906" s="42">
        <v>65015.5</v>
      </c>
      <c r="AL906" s="42">
        <v>39302</v>
      </c>
      <c r="AM906" s="42">
        <v>39438</v>
      </c>
      <c r="AN906" s="42">
        <v>8348</v>
      </c>
      <c r="AO906" s="42">
        <v>28811</v>
      </c>
      <c r="AP906" s="42">
        <v>30472</v>
      </c>
    </row>
    <row r="907" spans="1:42" ht="12.75" customHeight="1" x14ac:dyDescent="0.2">
      <c r="A907" s="57" t="s">
        <v>3658</v>
      </c>
      <c r="B907" s="27" t="s">
        <v>794</v>
      </c>
      <c r="C907" s="39">
        <v>4.2000000000000003E-2</v>
      </c>
      <c r="D907" s="39">
        <v>1.4E-2</v>
      </c>
      <c r="E907" s="39">
        <v>1.3380000000000001</v>
      </c>
      <c r="F907" s="39">
        <v>0.11600000000000001</v>
      </c>
      <c r="G907" s="39">
        <v>1.169</v>
      </c>
      <c r="H907" s="39">
        <v>0.72199999999999998</v>
      </c>
      <c r="I907" s="39">
        <v>1.948</v>
      </c>
      <c r="J907" s="39">
        <v>1.6120000000000001</v>
      </c>
      <c r="K907" s="39">
        <v>1.022</v>
      </c>
      <c r="L907" s="39">
        <v>0.27300000000000002</v>
      </c>
      <c r="M907" s="39">
        <v>0.86</v>
      </c>
      <c r="N907" s="39">
        <v>0.253</v>
      </c>
      <c r="O907" s="39">
        <v>1.1419999999999999</v>
      </c>
      <c r="P907" s="39">
        <v>2.5030000000000001</v>
      </c>
      <c r="Q907" s="39">
        <v>1.0089999999999999</v>
      </c>
      <c r="R907" s="39">
        <v>1.04</v>
      </c>
      <c r="S907" s="39">
        <v>4.0069999999999997</v>
      </c>
      <c r="T907" s="39">
        <v>0.218</v>
      </c>
      <c r="U907" s="39">
        <v>0.59399999999999997</v>
      </c>
      <c r="V907" s="61">
        <v>20.178999999999998</v>
      </c>
      <c r="W907" s="42">
        <v>18438.5</v>
      </c>
      <c r="X907" s="42">
        <v>78853.5</v>
      </c>
      <c r="Y907" s="42">
        <v>50369</v>
      </c>
      <c r="Z907" s="42">
        <v>71984</v>
      </c>
      <c r="AA907" s="42">
        <v>45600</v>
      </c>
      <c r="AB907" s="42">
        <v>42146</v>
      </c>
      <c r="AC907" s="42">
        <v>18608</v>
      </c>
      <c r="AD907" s="42">
        <v>8034.5</v>
      </c>
      <c r="AE907" s="42">
        <v>45000</v>
      </c>
      <c r="AF907" s="42">
        <v>61529.5</v>
      </c>
      <c r="AG907" s="42">
        <v>47692.5</v>
      </c>
      <c r="AH907" s="42">
        <v>32784.5</v>
      </c>
      <c r="AI907" s="42">
        <v>41887</v>
      </c>
      <c r="AJ907" s="42">
        <v>10000</v>
      </c>
      <c r="AK907" s="42">
        <v>45082</v>
      </c>
      <c r="AL907" s="42">
        <v>38272</v>
      </c>
      <c r="AM907" s="42">
        <v>33794</v>
      </c>
      <c r="AN907" s="42">
        <v>10141.5</v>
      </c>
      <c r="AO907" s="42">
        <v>22512</v>
      </c>
      <c r="AP907" s="42">
        <v>27873.5</v>
      </c>
    </row>
    <row r="908" spans="1:42" ht="12.75" customHeight="1" x14ac:dyDescent="0.2">
      <c r="A908" s="57" t="s">
        <v>3659</v>
      </c>
      <c r="B908" s="27" t="s">
        <v>3660</v>
      </c>
      <c r="C908" s="39">
        <v>2.1000000000000001E-2</v>
      </c>
      <c r="D908" s="39">
        <v>2.3E-2</v>
      </c>
      <c r="E908" s="39">
        <v>0.66400000000000003</v>
      </c>
      <c r="F908" s="39">
        <v>0.10199999999999999</v>
      </c>
      <c r="G908" s="39">
        <v>1.331</v>
      </c>
      <c r="H908" s="39">
        <v>0.54500000000000004</v>
      </c>
      <c r="I908" s="39">
        <v>1.33</v>
      </c>
      <c r="J908" s="39">
        <v>0.93899999999999995</v>
      </c>
      <c r="K908" s="39">
        <v>0.42</v>
      </c>
      <c r="L908" s="39">
        <v>0.14899999999999999</v>
      </c>
      <c r="M908" s="39">
        <v>0.66400000000000003</v>
      </c>
      <c r="N908" s="39">
        <v>0.252</v>
      </c>
      <c r="O908" s="39">
        <v>0.78100000000000003</v>
      </c>
      <c r="P908" s="39">
        <v>1.0760000000000001</v>
      </c>
      <c r="Q908" s="39">
        <v>0.78300000000000003</v>
      </c>
      <c r="R908" s="39">
        <v>1.1100000000000001</v>
      </c>
      <c r="S908" s="39">
        <v>1.7390000000000001</v>
      </c>
      <c r="T908" s="39">
        <v>0.32900000000000001</v>
      </c>
      <c r="U908" s="39">
        <v>0.41399999999999998</v>
      </c>
      <c r="V908" s="61">
        <v>12.856</v>
      </c>
      <c r="W908" s="42">
        <v>22471</v>
      </c>
      <c r="X908" s="42">
        <v>93531</v>
      </c>
      <c r="Y908" s="42">
        <v>59201</v>
      </c>
      <c r="Z908" s="42">
        <v>58265</v>
      </c>
      <c r="AA908" s="42">
        <v>53712.5</v>
      </c>
      <c r="AB908" s="42">
        <v>59120</v>
      </c>
      <c r="AC908" s="42">
        <v>20256</v>
      </c>
      <c r="AD908" s="42">
        <v>5962</v>
      </c>
      <c r="AE908" s="42">
        <v>64901.5</v>
      </c>
      <c r="AF908" s="42">
        <v>36000</v>
      </c>
      <c r="AG908" s="42">
        <v>37114.5</v>
      </c>
      <c r="AH908" s="42">
        <v>24066</v>
      </c>
      <c r="AI908" s="42">
        <v>50480</v>
      </c>
      <c r="AJ908" s="42">
        <v>19183.5</v>
      </c>
      <c r="AK908" s="42">
        <v>73365</v>
      </c>
      <c r="AL908" s="42">
        <v>43591</v>
      </c>
      <c r="AM908" s="42">
        <v>40641.5</v>
      </c>
      <c r="AN908" s="42">
        <v>5663</v>
      </c>
      <c r="AO908" s="42">
        <v>26994</v>
      </c>
      <c r="AP908" s="42">
        <v>34540</v>
      </c>
    </row>
    <row r="909" spans="1:42" ht="12.75" customHeight="1" x14ac:dyDescent="0.2">
      <c r="A909" s="57" t="s">
        <v>3661</v>
      </c>
      <c r="B909" s="27" t="s">
        <v>3662</v>
      </c>
      <c r="C909" s="39">
        <v>1.6E-2</v>
      </c>
      <c r="D909" s="39">
        <v>7.0000000000000001E-3</v>
      </c>
      <c r="E909" s="39">
        <v>0.42399999999999999</v>
      </c>
      <c r="F909" s="39">
        <v>5.6000000000000001E-2</v>
      </c>
      <c r="G909" s="39">
        <v>0.79600000000000004</v>
      </c>
      <c r="H909" s="39">
        <v>0.34899999999999998</v>
      </c>
      <c r="I909" s="39">
        <v>0.88100000000000001</v>
      </c>
      <c r="J909" s="39">
        <v>0.52</v>
      </c>
      <c r="K909" s="39">
        <v>0.33200000000000002</v>
      </c>
      <c r="L909" s="39">
        <v>0.111</v>
      </c>
      <c r="M909" s="39">
        <v>0.42899999999999999</v>
      </c>
      <c r="N909" s="39">
        <v>0.16300000000000001</v>
      </c>
      <c r="O909" s="39">
        <v>0.59599999999999997</v>
      </c>
      <c r="P909" s="39">
        <v>0.80700000000000005</v>
      </c>
      <c r="Q909" s="39">
        <v>0.46700000000000003</v>
      </c>
      <c r="R909" s="39">
        <v>0.70799999999999996</v>
      </c>
      <c r="S909" s="39">
        <v>1.4039999999999999</v>
      </c>
      <c r="T909" s="39">
        <v>0.161</v>
      </c>
      <c r="U909" s="39">
        <v>0.29299999999999998</v>
      </c>
      <c r="V909" s="61">
        <v>8.6259999999999994</v>
      </c>
      <c r="W909" s="42">
        <v>34785</v>
      </c>
      <c r="X909" s="42">
        <v>56395</v>
      </c>
      <c r="Y909" s="42">
        <v>58714</v>
      </c>
      <c r="Z909" s="42">
        <v>65294</v>
      </c>
      <c r="AA909" s="42">
        <v>56049</v>
      </c>
      <c r="AB909" s="42">
        <v>53531.5</v>
      </c>
      <c r="AC909" s="42">
        <v>19484</v>
      </c>
      <c r="AD909" s="42">
        <v>7926.5</v>
      </c>
      <c r="AE909" s="42">
        <v>54074</v>
      </c>
      <c r="AF909" s="42">
        <v>66237</v>
      </c>
      <c r="AG909" s="42">
        <v>43584.5</v>
      </c>
      <c r="AH909" s="42">
        <v>37798</v>
      </c>
      <c r="AI909" s="42">
        <v>51830</v>
      </c>
      <c r="AJ909" s="42">
        <v>19053</v>
      </c>
      <c r="AK909" s="42">
        <v>68625.5</v>
      </c>
      <c r="AL909" s="42">
        <v>42142.5</v>
      </c>
      <c r="AM909" s="42">
        <v>35028.5</v>
      </c>
      <c r="AN909" s="42">
        <v>9172</v>
      </c>
      <c r="AO909" s="42">
        <v>29780.5</v>
      </c>
      <c r="AP909" s="42">
        <v>35335.5</v>
      </c>
    </row>
    <row r="910" spans="1:42" ht="12.75" customHeight="1" x14ac:dyDescent="0.2">
      <c r="A910" s="57" t="s">
        <v>3663</v>
      </c>
      <c r="B910" s="27" t="s">
        <v>3664</v>
      </c>
      <c r="C910" s="39">
        <v>0.03</v>
      </c>
      <c r="D910" s="39" t="s">
        <v>2283</v>
      </c>
      <c r="E910" s="39">
        <v>0.57399999999999995</v>
      </c>
      <c r="F910" s="39">
        <v>5.1999999999999998E-2</v>
      </c>
      <c r="G910" s="39">
        <v>0.41899999999999998</v>
      </c>
      <c r="H910" s="39">
        <v>0.28799999999999998</v>
      </c>
      <c r="I910" s="39">
        <v>0.73799999999999999</v>
      </c>
      <c r="J910" s="39">
        <v>0.69899999999999995</v>
      </c>
      <c r="K910" s="39">
        <v>0.23200000000000001</v>
      </c>
      <c r="L910" s="39">
        <v>6.9000000000000006E-2</v>
      </c>
      <c r="M910" s="39">
        <v>0.28499999999999998</v>
      </c>
      <c r="N910" s="39">
        <v>8.7999999999999995E-2</v>
      </c>
      <c r="O910" s="39">
        <v>0.34300000000000003</v>
      </c>
      <c r="P910" s="39">
        <v>1.03</v>
      </c>
      <c r="Q910" s="39">
        <v>0.33300000000000002</v>
      </c>
      <c r="R910" s="39">
        <v>0.34499999999999997</v>
      </c>
      <c r="S910" s="39">
        <v>0.94499999999999995</v>
      </c>
      <c r="T910" s="39">
        <v>9.6000000000000002E-2</v>
      </c>
      <c r="U910" s="39">
        <v>0.22600000000000001</v>
      </c>
      <c r="V910" s="61">
        <v>6.9059999999999997</v>
      </c>
      <c r="W910" s="42">
        <v>18301</v>
      </c>
      <c r="X910" s="42" t="s">
        <v>2283</v>
      </c>
      <c r="Y910" s="42">
        <v>44668</v>
      </c>
      <c r="Z910" s="42">
        <v>60795.5</v>
      </c>
      <c r="AA910" s="42">
        <v>36303.5</v>
      </c>
      <c r="AB910" s="42">
        <v>31839</v>
      </c>
      <c r="AC910" s="42">
        <v>18653</v>
      </c>
      <c r="AD910" s="42">
        <v>8781</v>
      </c>
      <c r="AE910" s="42">
        <v>45000</v>
      </c>
      <c r="AF910" s="42">
        <v>42357</v>
      </c>
      <c r="AG910" s="42">
        <v>37435</v>
      </c>
      <c r="AH910" s="42">
        <v>28896</v>
      </c>
      <c r="AI910" s="42">
        <v>37440</v>
      </c>
      <c r="AJ910" s="42">
        <v>10410</v>
      </c>
      <c r="AK910" s="42">
        <v>39903</v>
      </c>
      <c r="AL910" s="42">
        <v>29848</v>
      </c>
      <c r="AM910" s="42">
        <v>28345.5</v>
      </c>
      <c r="AN910" s="42">
        <v>5599</v>
      </c>
      <c r="AO910" s="42">
        <v>15641.5</v>
      </c>
      <c r="AP910" s="42">
        <v>22092</v>
      </c>
    </row>
    <row r="911" spans="1:42" ht="12.75" customHeight="1" x14ac:dyDescent="0.2">
      <c r="A911" s="57" t="s">
        <v>3665</v>
      </c>
      <c r="B911" s="27" t="s">
        <v>3666</v>
      </c>
      <c r="C911" s="39">
        <v>0.02</v>
      </c>
      <c r="D911" s="39">
        <v>5.0000000000000001E-3</v>
      </c>
      <c r="E911" s="39">
        <v>0.75600000000000001</v>
      </c>
      <c r="F911" s="39">
        <v>3.2000000000000001E-2</v>
      </c>
      <c r="G911" s="39">
        <v>0.59099999999999997</v>
      </c>
      <c r="H911" s="39">
        <v>0.38800000000000001</v>
      </c>
      <c r="I911" s="39">
        <v>1.0269999999999999</v>
      </c>
      <c r="J911" s="39">
        <v>0.751</v>
      </c>
      <c r="K911" s="39">
        <v>0.39500000000000002</v>
      </c>
      <c r="L911" s="39">
        <v>0.121</v>
      </c>
      <c r="M911" s="39">
        <v>0.46899999999999997</v>
      </c>
      <c r="N911" s="39">
        <v>0.109</v>
      </c>
      <c r="O911" s="39">
        <v>0.48099999999999998</v>
      </c>
      <c r="P911" s="39">
        <v>1.1399999999999999</v>
      </c>
      <c r="Q911" s="39">
        <v>0.48299999999999998</v>
      </c>
      <c r="R911" s="39">
        <v>0.49</v>
      </c>
      <c r="S911" s="39">
        <v>1.32</v>
      </c>
      <c r="T911" s="39">
        <v>0.14699999999999999</v>
      </c>
      <c r="U911" s="39">
        <v>0.311</v>
      </c>
      <c r="V911" s="61">
        <v>9.1890000000000001</v>
      </c>
      <c r="W911" s="42">
        <v>25680</v>
      </c>
      <c r="X911" s="42">
        <v>109947</v>
      </c>
      <c r="Y911" s="42">
        <v>49597</v>
      </c>
      <c r="Z911" s="42">
        <v>74096.5</v>
      </c>
      <c r="AA911" s="42">
        <v>44215</v>
      </c>
      <c r="AB911" s="42">
        <v>38651</v>
      </c>
      <c r="AC911" s="42">
        <v>17207.5</v>
      </c>
      <c r="AD911" s="42">
        <v>7831</v>
      </c>
      <c r="AE911" s="42">
        <v>45786</v>
      </c>
      <c r="AF911" s="42">
        <v>34478.5</v>
      </c>
      <c r="AG911" s="42">
        <v>43025</v>
      </c>
      <c r="AH911" s="42">
        <v>30804</v>
      </c>
      <c r="AI911" s="42">
        <v>46667</v>
      </c>
      <c r="AJ911" s="42">
        <v>10912</v>
      </c>
      <c r="AK911" s="42">
        <v>49008.5</v>
      </c>
      <c r="AL911" s="42">
        <v>31469</v>
      </c>
      <c r="AM911" s="42">
        <v>32553.5</v>
      </c>
      <c r="AN911" s="42">
        <v>10764</v>
      </c>
      <c r="AO911" s="42">
        <v>20394.5</v>
      </c>
      <c r="AP911" s="42">
        <v>26671.5</v>
      </c>
    </row>
    <row r="912" spans="1:42" ht="12.75" customHeight="1" x14ac:dyDescent="0.2">
      <c r="A912" s="57" t="s">
        <v>3667</v>
      </c>
      <c r="B912" s="27" t="s">
        <v>3668</v>
      </c>
      <c r="C912" s="39">
        <v>0.02</v>
      </c>
      <c r="D912" s="39">
        <v>8.0000000000000002E-3</v>
      </c>
      <c r="E912" s="39">
        <v>0.52400000000000002</v>
      </c>
      <c r="F912" s="39">
        <v>7.9000000000000001E-2</v>
      </c>
      <c r="G912" s="39">
        <v>0.63</v>
      </c>
      <c r="H912" s="39">
        <v>0.36</v>
      </c>
      <c r="I912" s="39">
        <v>1.0069999999999999</v>
      </c>
      <c r="J912" s="39">
        <v>0.63100000000000001</v>
      </c>
      <c r="K912" s="39">
        <v>0.36099999999999999</v>
      </c>
      <c r="L912" s="39">
        <v>0.13200000000000001</v>
      </c>
      <c r="M912" s="39">
        <v>0.45400000000000001</v>
      </c>
      <c r="N912" s="39">
        <v>0.123</v>
      </c>
      <c r="O912" s="39">
        <v>0.56899999999999995</v>
      </c>
      <c r="P912" s="39">
        <v>1.044</v>
      </c>
      <c r="Q912" s="39">
        <v>0.55300000000000005</v>
      </c>
      <c r="R912" s="39">
        <v>0.55400000000000005</v>
      </c>
      <c r="S912" s="39">
        <v>1.67</v>
      </c>
      <c r="T912" s="39">
        <v>0.14699999999999999</v>
      </c>
      <c r="U912" s="39">
        <v>0.27500000000000002</v>
      </c>
      <c r="V912" s="61">
        <v>9.2390000000000008</v>
      </c>
      <c r="W912" s="42">
        <v>39827.5</v>
      </c>
      <c r="X912" s="42">
        <v>93791.5</v>
      </c>
      <c r="Y912" s="42">
        <v>55959</v>
      </c>
      <c r="Z912" s="42">
        <v>68305</v>
      </c>
      <c r="AA912" s="42">
        <v>45464.5</v>
      </c>
      <c r="AB912" s="42">
        <v>51829.5</v>
      </c>
      <c r="AC912" s="42">
        <v>19140</v>
      </c>
      <c r="AD912" s="42">
        <v>7277</v>
      </c>
      <c r="AE912" s="42">
        <v>55834.5</v>
      </c>
      <c r="AF912" s="42">
        <v>57903</v>
      </c>
      <c r="AG912" s="42">
        <v>39296</v>
      </c>
      <c r="AH912" s="42">
        <v>41434.5</v>
      </c>
      <c r="AI912" s="42">
        <v>50903</v>
      </c>
      <c r="AJ912" s="42">
        <v>12276</v>
      </c>
      <c r="AK912" s="42">
        <v>52250.5</v>
      </c>
      <c r="AL912" s="42">
        <v>39066</v>
      </c>
      <c r="AM912" s="42">
        <v>36739</v>
      </c>
      <c r="AN912" s="42">
        <v>8497.5</v>
      </c>
      <c r="AO912" s="42">
        <v>23734.5</v>
      </c>
      <c r="AP912" s="42">
        <v>30374</v>
      </c>
    </row>
    <row r="913" spans="1:42" ht="12.75" customHeight="1" x14ac:dyDescent="0.2">
      <c r="A913" s="57" t="s">
        <v>3669</v>
      </c>
      <c r="B913" s="27" t="s">
        <v>3670</v>
      </c>
      <c r="C913" s="39">
        <v>1.4E-2</v>
      </c>
      <c r="D913" s="39">
        <v>8.9999999999999993E-3</v>
      </c>
      <c r="E913" s="39">
        <v>0.56999999999999995</v>
      </c>
      <c r="F913" s="39">
        <v>6.4000000000000001E-2</v>
      </c>
      <c r="G913" s="39">
        <v>0.73099999999999998</v>
      </c>
      <c r="H913" s="39">
        <v>0.39400000000000002</v>
      </c>
      <c r="I913" s="39">
        <v>1.1579999999999999</v>
      </c>
      <c r="J913" s="39">
        <v>0.71699999999999997</v>
      </c>
      <c r="K913" s="39">
        <v>0.437</v>
      </c>
      <c r="L913" s="39">
        <v>0.114</v>
      </c>
      <c r="M913" s="39">
        <v>0.496</v>
      </c>
      <c r="N913" s="39">
        <v>0.156</v>
      </c>
      <c r="O913" s="39">
        <v>0.66100000000000003</v>
      </c>
      <c r="P913" s="39">
        <v>1.1950000000000001</v>
      </c>
      <c r="Q913" s="39">
        <v>0.56399999999999995</v>
      </c>
      <c r="R913" s="39">
        <v>0.621</v>
      </c>
      <c r="S913" s="39">
        <v>1.7789999999999999</v>
      </c>
      <c r="T913" s="39">
        <v>0.15</v>
      </c>
      <c r="U913" s="39">
        <v>0.29299999999999998</v>
      </c>
      <c r="V913" s="61">
        <v>10.231</v>
      </c>
      <c r="W913" s="42">
        <v>16551</v>
      </c>
      <c r="X913" s="42">
        <v>64222.5</v>
      </c>
      <c r="Y913" s="42">
        <v>50756</v>
      </c>
      <c r="Z913" s="42">
        <v>71288</v>
      </c>
      <c r="AA913" s="42">
        <v>43064</v>
      </c>
      <c r="AB913" s="42">
        <v>50028</v>
      </c>
      <c r="AC913" s="42">
        <v>19795</v>
      </c>
      <c r="AD913" s="42">
        <v>6668</v>
      </c>
      <c r="AE913" s="42">
        <v>50223</v>
      </c>
      <c r="AF913" s="42">
        <v>59400</v>
      </c>
      <c r="AG913" s="42">
        <v>39921.5</v>
      </c>
      <c r="AH913" s="42">
        <v>28567</v>
      </c>
      <c r="AI913" s="42">
        <v>48299.5</v>
      </c>
      <c r="AJ913" s="42">
        <v>13879</v>
      </c>
      <c r="AK913" s="42">
        <v>60153</v>
      </c>
      <c r="AL913" s="42">
        <v>40129</v>
      </c>
      <c r="AM913" s="42">
        <v>35577</v>
      </c>
      <c r="AN913" s="42">
        <v>9757</v>
      </c>
      <c r="AO913" s="42">
        <v>28706.5</v>
      </c>
      <c r="AP913" s="42">
        <v>29995</v>
      </c>
    </row>
    <row r="914" spans="1:42" ht="12.75" customHeight="1" x14ac:dyDescent="0.2">
      <c r="A914" s="57" t="s">
        <v>3671</v>
      </c>
      <c r="B914" s="27" t="s">
        <v>795</v>
      </c>
      <c r="C914" s="39">
        <v>1.4999999999999999E-2</v>
      </c>
      <c r="D914" s="39">
        <v>6.0000000000000001E-3</v>
      </c>
      <c r="E914" s="39">
        <v>0.316</v>
      </c>
      <c r="F914" s="39">
        <v>3.7999999999999999E-2</v>
      </c>
      <c r="G914" s="39">
        <v>0.54600000000000004</v>
      </c>
      <c r="H914" s="39">
        <v>0.27800000000000002</v>
      </c>
      <c r="I914" s="39">
        <v>0.622</v>
      </c>
      <c r="J914" s="39">
        <v>0.435</v>
      </c>
      <c r="K914" s="39">
        <v>0.39</v>
      </c>
      <c r="L914" s="39">
        <v>8.6999999999999994E-2</v>
      </c>
      <c r="M914" s="39">
        <v>0.40799999999999997</v>
      </c>
      <c r="N914" s="39">
        <v>0.14799999999999999</v>
      </c>
      <c r="O914" s="39">
        <v>0.443</v>
      </c>
      <c r="P914" s="39">
        <v>0.629</v>
      </c>
      <c r="Q914" s="39">
        <v>0.5</v>
      </c>
      <c r="R914" s="39">
        <v>0.51600000000000001</v>
      </c>
      <c r="S914" s="39">
        <v>0.71299999999999997</v>
      </c>
      <c r="T914" s="39">
        <v>0.161</v>
      </c>
      <c r="U914" s="39">
        <v>0.20100000000000001</v>
      </c>
      <c r="V914" s="61">
        <v>6.5359999999999996</v>
      </c>
      <c r="W914" s="42">
        <v>4183</v>
      </c>
      <c r="X914" s="42">
        <v>11902</v>
      </c>
      <c r="Y914" s="42">
        <v>54741</v>
      </c>
      <c r="Z914" s="42">
        <v>60468</v>
      </c>
      <c r="AA914" s="42">
        <v>58860</v>
      </c>
      <c r="AB914" s="42">
        <v>63925</v>
      </c>
      <c r="AC914" s="42">
        <v>19540</v>
      </c>
      <c r="AD914" s="42">
        <v>6723</v>
      </c>
      <c r="AE914" s="42">
        <v>67740</v>
      </c>
      <c r="AF914" s="42">
        <v>58063</v>
      </c>
      <c r="AG914" s="42">
        <v>35035</v>
      </c>
      <c r="AH914" s="42">
        <v>48456</v>
      </c>
      <c r="AI914" s="42">
        <v>52154.5</v>
      </c>
      <c r="AJ914" s="42">
        <v>14988.5</v>
      </c>
      <c r="AK914" s="42">
        <v>74083</v>
      </c>
      <c r="AL914" s="42">
        <v>44690</v>
      </c>
      <c r="AM914" s="42">
        <v>47114</v>
      </c>
      <c r="AN914" s="42">
        <v>6459.5</v>
      </c>
      <c r="AO914" s="42">
        <v>29324.5</v>
      </c>
      <c r="AP914" s="42">
        <v>37379</v>
      </c>
    </row>
    <row r="915" spans="1:42" ht="12.75" customHeight="1" x14ac:dyDescent="0.2">
      <c r="A915" s="57" t="s">
        <v>3672</v>
      </c>
      <c r="B915" s="27" t="s">
        <v>796</v>
      </c>
      <c r="C915" s="39" t="s">
        <v>2283</v>
      </c>
      <c r="D915" s="39" t="s">
        <v>2283</v>
      </c>
      <c r="E915" s="39" t="s">
        <v>2283</v>
      </c>
      <c r="F915" s="39" t="s">
        <v>2283</v>
      </c>
      <c r="G915" s="39" t="s">
        <v>2283</v>
      </c>
      <c r="H915" s="39" t="s">
        <v>2283</v>
      </c>
      <c r="I915" s="39" t="s">
        <v>2283</v>
      </c>
      <c r="J915" s="39" t="s">
        <v>2283</v>
      </c>
      <c r="K915" s="39" t="s">
        <v>2283</v>
      </c>
      <c r="L915" s="39" t="s">
        <v>2283</v>
      </c>
      <c r="M915" s="39" t="s">
        <v>2283</v>
      </c>
      <c r="N915" s="39" t="s">
        <v>2283</v>
      </c>
      <c r="O915" s="39" t="s">
        <v>2283</v>
      </c>
      <c r="P915" s="39" t="s">
        <v>2283</v>
      </c>
      <c r="Q915" s="39" t="s">
        <v>2283</v>
      </c>
      <c r="R915" s="39">
        <v>3.0000000000000001E-3</v>
      </c>
      <c r="S915" s="39" t="s">
        <v>2283</v>
      </c>
      <c r="T915" s="39" t="s">
        <v>2283</v>
      </c>
      <c r="U915" s="39" t="s">
        <v>2283</v>
      </c>
      <c r="V915" s="61">
        <v>0.01</v>
      </c>
      <c r="W915" s="42" t="s">
        <v>2283</v>
      </c>
      <c r="X915" s="42" t="s">
        <v>2283</v>
      </c>
      <c r="Y915" s="42" t="s">
        <v>2283</v>
      </c>
      <c r="Z915" s="42" t="s">
        <v>2283</v>
      </c>
      <c r="AA915" s="42" t="s">
        <v>2283</v>
      </c>
      <c r="AB915" s="42" t="s">
        <v>2283</v>
      </c>
      <c r="AC915" s="42" t="s">
        <v>2283</v>
      </c>
      <c r="AD915" s="42" t="s">
        <v>2283</v>
      </c>
      <c r="AE915" s="42" t="s">
        <v>2283</v>
      </c>
      <c r="AF915" s="42" t="s">
        <v>2283</v>
      </c>
      <c r="AG915" s="42" t="s">
        <v>2283</v>
      </c>
      <c r="AH915" s="42" t="s">
        <v>2283</v>
      </c>
      <c r="AI915" s="42" t="s">
        <v>2283</v>
      </c>
      <c r="AJ915" s="42" t="s">
        <v>2283</v>
      </c>
      <c r="AK915" s="42" t="s">
        <v>2283</v>
      </c>
      <c r="AL915" s="42">
        <v>42185</v>
      </c>
      <c r="AM915" s="42" t="s">
        <v>2283</v>
      </c>
      <c r="AN915" s="42" t="s">
        <v>2283</v>
      </c>
      <c r="AO915" s="42" t="s">
        <v>2283</v>
      </c>
      <c r="AP915" s="42">
        <v>74596.5</v>
      </c>
    </row>
    <row r="916" spans="1:42" ht="12.75" customHeight="1" x14ac:dyDescent="0.2">
      <c r="A916" s="57" t="s">
        <v>3673</v>
      </c>
      <c r="B916" s="27" t="s">
        <v>797</v>
      </c>
      <c r="C916" s="39">
        <v>1.4999999999999999E-2</v>
      </c>
      <c r="D916" s="39" t="s">
        <v>2283</v>
      </c>
      <c r="E916" s="39">
        <v>0.33800000000000002</v>
      </c>
      <c r="F916" s="39">
        <v>4.7E-2</v>
      </c>
      <c r="G916" s="39">
        <v>0.57899999999999996</v>
      </c>
      <c r="H916" s="39">
        <v>0.29599999999999999</v>
      </c>
      <c r="I916" s="39">
        <v>0.7</v>
      </c>
      <c r="J916" s="39">
        <v>0.42899999999999999</v>
      </c>
      <c r="K916" s="39">
        <v>0.31900000000000001</v>
      </c>
      <c r="L916" s="39">
        <v>8.2000000000000003E-2</v>
      </c>
      <c r="M916" s="39">
        <v>0.33200000000000002</v>
      </c>
      <c r="N916" s="39">
        <v>0.125</v>
      </c>
      <c r="O916" s="39">
        <v>0.47299999999999998</v>
      </c>
      <c r="P916" s="39">
        <v>0.53</v>
      </c>
      <c r="Q916" s="39">
        <v>0.35699999999999998</v>
      </c>
      <c r="R916" s="39">
        <v>0.54400000000000004</v>
      </c>
      <c r="S916" s="39">
        <v>0.63800000000000001</v>
      </c>
      <c r="T916" s="39">
        <v>0.17499999999999999</v>
      </c>
      <c r="U916" s="39">
        <v>0.19900000000000001</v>
      </c>
      <c r="V916" s="61">
        <v>6.2969999999999997</v>
      </c>
      <c r="W916" s="42">
        <v>13461</v>
      </c>
      <c r="X916" s="42" t="s">
        <v>2283</v>
      </c>
      <c r="Y916" s="42">
        <v>56960</v>
      </c>
      <c r="Z916" s="42">
        <v>74282.5</v>
      </c>
      <c r="AA916" s="42">
        <v>53851</v>
      </c>
      <c r="AB916" s="42">
        <v>59912.5</v>
      </c>
      <c r="AC916" s="42">
        <v>16907</v>
      </c>
      <c r="AD916" s="42">
        <v>5102</v>
      </c>
      <c r="AE916" s="42">
        <v>55136</v>
      </c>
      <c r="AF916" s="42">
        <v>82888</v>
      </c>
      <c r="AG916" s="42">
        <v>29179</v>
      </c>
      <c r="AH916" s="42">
        <v>47287</v>
      </c>
      <c r="AI916" s="42">
        <v>51890</v>
      </c>
      <c r="AJ916" s="42">
        <v>15896</v>
      </c>
      <c r="AK916" s="42">
        <v>69538.5</v>
      </c>
      <c r="AL916" s="42">
        <v>42957.5</v>
      </c>
      <c r="AM916" s="42">
        <v>39603</v>
      </c>
      <c r="AN916" s="42">
        <v>6131.5</v>
      </c>
      <c r="AO916" s="42">
        <v>34350</v>
      </c>
      <c r="AP916" s="42">
        <v>33097.5</v>
      </c>
    </row>
    <row r="917" spans="1:42" ht="12.75" customHeight="1" x14ac:dyDescent="0.2">
      <c r="A917" s="57" t="s">
        <v>3674</v>
      </c>
      <c r="B917" s="27" t="s">
        <v>799</v>
      </c>
      <c r="C917" s="39">
        <v>7.0000000000000001E-3</v>
      </c>
      <c r="D917" s="39">
        <v>5.0000000000000001E-3</v>
      </c>
      <c r="E917" s="39">
        <v>0.27800000000000002</v>
      </c>
      <c r="F917" s="39">
        <v>0.05</v>
      </c>
      <c r="G917" s="39">
        <v>0.48099999999999998</v>
      </c>
      <c r="H917" s="39">
        <v>0.22900000000000001</v>
      </c>
      <c r="I917" s="39">
        <v>0.61699999999999999</v>
      </c>
      <c r="J917" s="39">
        <v>0.48299999999999998</v>
      </c>
      <c r="K917" s="39">
        <v>0.28100000000000003</v>
      </c>
      <c r="L917" s="39">
        <v>0.107</v>
      </c>
      <c r="M917" s="39">
        <v>0.376</v>
      </c>
      <c r="N917" s="39">
        <v>9.9000000000000005E-2</v>
      </c>
      <c r="O917" s="39">
        <v>0.54700000000000004</v>
      </c>
      <c r="P917" s="39">
        <v>0.55100000000000005</v>
      </c>
      <c r="Q917" s="39">
        <v>0.40200000000000002</v>
      </c>
      <c r="R917" s="39">
        <v>0.55900000000000005</v>
      </c>
      <c r="S917" s="39">
        <v>0.69</v>
      </c>
      <c r="T917" s="39">
        <v>0.21199999999999999</v>
      </c>
      <c r="U917" s="39">
        <v>0.161</v>
      </c>
      <c r="V917" s="61">
        <v>6.2229999999999999</v>
      </c>
      <c r="W917" s="42">
        <v>11286.5</v>
      </c>
      <c r="X917" s="42">
        <v>168131</v>
      </c>
      <c r="Y917" s="42">
        <v>65235</v>
      </c>
      <c r="Z917" s="42">
        <v>108435</v>
      </c>
      <c r="AA917" s="42">
        <v>52142.5</v>
      </c>
      <c r="AB917" s="42">
        <v>63456</v>
      </c>
      <c r="AC917" s="42">
        <v>13795</v>
      </c>
      <c r="AD917" s="42">
        <v>5233.5</v>
      </c>
      <c r="AE917" s="42">
        <v>60290</v>
      </c>
      <c r="AF917" s="42">
        <v>66004</v>
      </c>
      <c r="AG917" s="42">
        <v>68625.5</v>
      </c>
      <c r="AH917" s="42">
        <v>49128.5</v>
      </c>
      <c r="AI917" s="42">
        <v>59083</v>
      </c>
      <c r="AJ917" s="42">
        <v>15071</v>
      </c>
      <c r="AK917" s="42">
        <v>77231</v>
      </c>
      <c r="AL917" s="42">
        <v>39218.5</v>
      </c>
      <c r="AM917" s="42">
        <v>43685</v>
      </c>
      <c r="AN917" s="42">
        <v>5918.5</v>
      </c>
      <c r="AO917" s="42">
        <v>25668.5</v>
      </c>
      <c r="AP917" s="42">
        <v>34359</v>
      </c>
    </row>
    <row r="918" spans="1:42" ht="12.75" customHeight="1" x14ac:dyDescent="0.2">
      <c r="A918" s="57" t="s">
        <v>3675</v>
      </c>
      <c r="B918" s="27" t="s">
        <v>800</v>
      </c>
      <c r="C918" s="39">
        <v>3.1E-2</v>
      </c>
      <c r="D918" s="39">
        <v>8.9999999999999993E-3</v>
      </c>
      <c r="E918" s="39">
        <v>0.33500000000000002</v>
      </c>
      <c r="F918" s="39">
        <v>4.5999999999999999E-2</v>
      </c>
      <c r="G918" s="39">
        <v>0.54600000000000004</v>
      </c>
      <c r="H918" s="39">
        <v>0.32300000000000001</v>
      </c>
      <c r="I918" s="39">
        <v>0.82</v>
      </c>
      <c r="J918" s="39">
        <v>0.628</v>
      </c>
      <c r="K918" s="39">
        <v>0.35599999999999998</v>
      </c>
      <c r="L918" s="39">
        <v>0.13400000000000001</v>
      </c>
      <c r="M918" s="39">
        <v>0.49299999999999999</v>
      </c>
      <c r="N918" s="39">
        <v>0.182</v>
      </c>
      <c r="O918" s="39">
        <v>0.80800000000000005</v>
      </c>
      <c r="P918" s="39">
        <v>0.68700000000000006</v>
      </c>
      <c r="Q918" s="39">
        <v>0.54900000000000004</v>
      </c>
      <c r="R918" s="39">
        <v>0.746</v>
      </c>
      <c r="S918" s="39">
        <v>0.94299999999999995</v>
      </c>
      <c r="T918" s="39">
        <v>0.27600000000000002</v>
      </c>
      <c r="U918" s="39">
        <v>0.219</v>
      </c>
      <c r="V918" s="61">
        <v>8.2840000000000007</v>
      </c>
      <c r="W918" s="42">
        <v>20684</v>
      </c>
      <c r="X918" s="42">
        <v>43245</v>
      </c>
      <c r="Y918" s="42">
        <v>66843.5</v>
      </c>
      <c r="Z918" s="42">
        <v>94923</v>
      </c>
      <c r="AA918" s="42">
        <v>51879</v>
      </c>
      <c r="AB918" s="42">
        <v>69820</v>
      </c>
      <c r="AC918" s="42">
        <v>13376</v>
      </c>
      <c r="AD918" s="42">
        <v>4626</v>
      </c>
      <c r="AE918" s="42">
        <v>63067</v>
      </c>
      <c r="AF918" s="42">
        <v>49993</v>
      </c>
      <c r="AG918" s="42">
        <v>65491.5</v>
      </c>
      <c r="AH918" s="42">
        <v>45833</v>
      </c>
      <c r="AI918" s="42">
        <v>58855</v>
      </c>
      <c r="AJ918" s="42">
        <v>14463.5</v>
      </c>
      <c r="AK918" s="42">
        <v>68768</v>
      </c>
      <c r="AL918" s="42">
        <v>40040.5</v>
      </c>
      <c r="AM918" s="42">
        <v>48383</v>
      </c>
      <c r="AN918" s="42">
        <v>5227</v>
      </c>
      <c r="AO918" s="42">
        <v>37889</v>
      </c>
      <c r="AP918" s="42">
        <v>35075</v>
      </c>
    </row>
    <row r="919" spans="1:42" ht="12.75" customHeight="1" x14ac:dyDescent="0.2">
      <c r="A919" s="57" t="s">
        <v>3676</v>
      </c>
      <c r="B919" s="27" t="s">
        <v>3677</v>
      </c>
      <c r="C919" s="39">
        <v>1.7000000000000001E-2</v>
      </c>
      <c r="D919" s="39">
        <v>1.4999999999999999E-2</v>
      </c>
      <c r="E919" s="39">
        <v>0.44</v>
      </c>
      <c r="F919" s="39">
        <v>7.2999999999999995E-2</v>
      </c>
      <c r="G919" s="39">
        <v>0.55600000000000005</v>
      </c>
      <c r="H919" s="39">
        <v>0.35499999999999998</v>
      </c>
      <c r="I919" s="39">
        <v>0.97199999999999998</v>
      </c>
      <c r="J919" s="39">
        <v>0.57899999999999996</v>
      </c>
      <c r="K919" s="39">
        <v>0.34599999999999997</v>
      </c>
      <c r="L919" s="39">
        <v>0.151</v>
      </c>
      <c r="M919" s="39">
        <v>0.54200000000000004</v>
      </c>
      <c r="N919" s="39">
        <v>0.158</v>
      </c>
      <c r="O919" s="39">
        <v>0.67700000000000005</v>
      </c>
      <c r="P919" s="39">
        <v>0.84499999999999997</v>
      </c>
      <c r="Q919" s="39">
        <v>0.496</v>
      </c>
      <c r="R919" s="39">
        <v>0.58099999999999996</v>
      </c>
      <c r="S919" s="39">
        <v>0.91300000000000003</v>
      </c>
      <c r="T919" s="39">
        <v>0.215</v>
      </c>
      <c r="U919" s="39">
        <v>0.25600000000000001</v>
      </c>
      <c r="V919" s="61">
        <v>8.32</v>
      </c>
      <c r="W919" s="42">
        <v>14566.5</v>
      </c>
      <c r="X919" s="42">
        <v>107866</v>
      </c>
      <c r="Y919" s="42">
        <v>53810</v>
      </c>
      <c r="Z919" s="42">
        <v>81179.5</v>
      </c>
      <c r="AA919" s="42">
        <v>50119</v>
      </c>
      <c r="AB919" s="42">
        <v>51043.5</v>
      </c>
      <c r="AC919" s="42">
        <v>15641</v>
      </c>
      <c r="AD919" s="42">
        <v>6199</v>
      </c>
      <c r="AE919" s="42">
        <v>55322.5</v>
      </c>
      <c r="AF919" s="42">
        <v>59318</v>
      </c>
      <c r="AG919" s="42">
        <v>50825</v>
      </c>
      <c r="AH919" s="42">
        <v>37421</v>
      </c>
      <c r="AI919" s="42">
        <v>58891</v>
      </c>
      <c r="AJ919" s="42">
        <v>15903</v>
      </c>
      <c r="AK919" s="42">
        <v>72962</v>
      </c>
      <c r="AL919" s="42">
        <v>38235</v>
      </c>
      <c r="AM919" s="42">
        <v>46284</v>
      </c>
      <c r="AN919" s="42">
        <v>9208.5</v>
      </c>
      <c r="AO919" s="42">
        <v>32500</v>
      </c>
      <c r="AP919" s="42">
        <v>34999</v>
      </c>
    </row>
    <row r="920" spans="1:42" ht="12.75" customHeight="1" x14ac:dyDescent="0.2">
      <c r="A920" s="57" t="s">
        <v>3678</v>
      </c>
      <c r="B920" s="27" t="s">
        <v>798</v>
      </c>
      <c r="C920" s="39">
        <v>1.4E-2</v>
      </c>
      <c r="D920" s="39" t="s">
        <v>2283</v>
      </c>
      <c r="E920" s="39">
        <v>0.54700000000000004</v>
      </c>
      <c r="F920" s="39">
        <v>7.5999999999999998E-2</v>
      </c>
      <c r="G920" s="39">
        <v>0.77400000000000002</v>
      </c>
      <c r="H920" s="39">
        <v>0.45600000000000002</v>
      </c>
      <c r="I920" s="39">
        <v>1.2</v>
      </c>
      <c r="J920" s="39">
        <v>0.748</v>
      </c>
      <c r="K920" s="39">
        <v>0.50800000000000001</v>
      </c>
      <c r="L920" s="39">
        <v>0.186</v>
      </c>
      <c r="M920" s="39">
        <v>0.749</v>
      </c>
      <c r="N920" s="39">
        <v>0.183</v>
      </c>
      <c r="O920" s="39">
        <v>0.876</v>
      </c>
      <c r="P920" s="39">
        <v>0.999</v>
      </c>
      <c r="Q920" s="39">
        <v>0.70499999999999996</v>
      </c>
      <c r="R920" s="39">
        <v>0.93</v>
      </c>
      <c r="S920" s="39">
        <v>1.248</v>
      </c>
      <c r="T920" s="39">
        <v>0.375</v>
      </c>
      <c r="U920" s="39">
        <v>0.28100000000000003</v>
      </c>
      <c r="V920" s="61">
        <v>11.013</v>
      </c>
      <c r="W920" s="42">
        <v>63630</v>
      </c>
      <c r="X920" s="42" t="s">
        <v>2283</v>
      </c>
      <c r="Y920" s="42">
        <v>61352.5</v>
      </c>
      <c r="Z920" s="42">
        <v>89861.5</v>
      </c>
      <c r="AA920" s="42">
        <v>53866.5</v>
      </c>
      <c r="AB920" s="42">
        <v>55397.5</v>
      </c>
      <c r="AC920" s="42">
        <v>14709</v>
      </c>
      <c r="AD920" s="42">
        <v>6206</v>
      </c>
      <c r="AE920" s="42">
        <v>57625</v>
      </c>
      <c r="AF920" s="42">
        <v>64636</v>
      </c>
      <c r="AG920" s="42">
        <v>42474</v>
      </c>
      <c r="AH920" s="42">
        <v>37676.5</v>
      </c>
      <c r="AI920" s="42">
        <v>52123</v>
      </c>
      <c r="AJ920" s="42">
        <v>16438</v>
      </c>
      <c r="AK920" s="42">
        <v>70984.5</v>
      </c>
      <c r="AL920" s="42">
        <v>42271.5</v>
      </c>
      <c r="AM920" s="42">
        <v>41270.5</v>
      </c>
      <c r="AN920" s="42">
        <v>6437</v>
      </c>
      <c r="AO920" s="42">
        <v>29583</v>
      </c>
      <c r="AP920" s="42">
        <v>33282</v>
      </c>
    </row>
    <row r="921" spans="1:42" ht="12.75" customHeight="1" x14ac:dyDescent="0.2">
      <c r="A921" s="57" t="s">
        <v>3679</v>
      </c>
      <c r="B921" s="27" t="s">
        <v>801</v>
      </c>
      <c r="C921" s="39">
        <v>8.7999999999999995E-2</v>
      </c>
      <c r="D921" s="39">
        <v>2.5000000000000001E-2</v>
      </c>
      <c r="E921" s="39">
        <v>0.50600000000000001</v>
      </c>
      <c r="F921" s="39">
        <v>9.6000000000000002E-2</v>
      </c>
      <c r="G921" s="39">
        <v>1.145</v>
      </c>
      <c r="H921" s="39">
        <v>0.35099999999999998</v>
      </c>
      <c r="I921" s="39">
        <v>0.86299999999999999</v>
      </c>
      <c r="J921" s="39">
        <v>0.77400000000000002</v>
      </c>
      <c r="K921" s="39">
        <v>0.55600000000000005</v>
      </c>
      <c r="L921" s="39">
        <v>0.16400000000000001</v>
      </c>
      <c r="M921" s="39">
        <v>0.55400000000000005</v>
      </c>
      <c r="N921" s="39">
        <v>0.219</v>
      </c>
      <c r="O921" s="39">
        <v>0.78900000000000003</v>
      </c>
      <c r="P921" s="39">
        <v>0.65300000000000002</v>
      </c>
      <c r="Q921" s="39">
        <v>0.88800000000000001</v>
      </c>
      <c r="R921" s="39">
        <v>1.0580000000000001</v>
      </c>
      <c r="S921" s="39">
        <v>1.3260000000000001</v>
      </c>
      <c r="T921" s="39">
        <v>0.23499999999999999</v>
      </c>
      <c r="U921" s="39">
        <v>0.31</v>
      </c>
      <c r="V921" s="61">
        <v>10.741</v>
      </c>
      <c r="W921" s="42">
        <v>19857</v>
      </c>
      <c r="X921" s="42">
        <v>97273.5</v>
      </c>
      <c r="Y921" s="42">
        <v>62103</v>
      </c>
      <c r="Z921" s="42">
        <v>86514</v>
      </c>
      <c r="AA921" s="42">
        <v>56314</v>
      </c>
      <c r="AB921" s="42">
        <v>62638.5</v>
      </c>
      <c r="AC921" s="42">
        <v>13992</v>
      </c>
      <c r="AD921" s="42">
        <v>4537</v>
      </c>
      <c r="AE921" s="42">
        <v>85661.5</v>
      </c>
      <c r="AF921" s="42">
        <v>50977.5</v>
      </c>
      <c r="AG921" s="42">
        <v>38827</v>
      </c>
      <c r="AH921" s="42">
        <v>28755</v>
      </c>
      <c r="AI921" s="42">
        <v>53283</v>
      </c>
      <c r="AJ921" s="42">
        <v>17046</v>
      </c>
      <c r="AK921" s="42">
        <v>77398</v>
      </c>
      <c r="AL921" s="42">
        <v>45147</v>
      </c>
      <c r="AM921" s="42">
        <v>32635</v>
      </c>
      <c r="AN921" s="42">
        <v>10265</v>
      </c>
      <c r="AO921" s="42">
        <v>32893</v>
      </c>
      <c r="AP921" s="42">
        <v>35298</v>
      </c>
    </row>
    <row r="922" spans="1:42" ht="12.75" customHeight="1" x14ac:dyDescent="0.2">
      <c r="A922" s="57" t="s">
        <v>3680</v>
      </c>
      <c r="B922" s="27" t="s">
        <v>802</v>
      </c>
      <c r="C922" s="39">
        <v>2.3E-2</v>
      </c>
      <c r="D922" s="39">
        <v>0.01</v>
      </c>
      <c r="E922" s="39">
        <v>0.11700000000000001</v>
      </c>
      <c r="F922" s="39">
        <v>1.9E-2</v>
      </c>
      <c r="G922" s="39">
        <v>0.185</v>
      </c>
      <c r="H922" s="39">
        <v>7.8E-2</v>
      </c>
      <c r="I922" s="39">
        <v>0.2</v>
      </c>
      <c r="J922" s="39">
        <v>0.22500000000000001</v>
      </c>
      <c r="K922" s="39">
        <v>0.107</v>
      </c>
      <c r="L922" s="39">
        <v>5.3999999999999999E-2</v>
      </c>
      <c r="M922" s="39">
        <v>0.13500000000000001</v>
      </c>
      <c r="N922" s="39">
        <v>4.3999999999999997E-2</v>
      </c>
      <c r="O922" s="39">
        <v>0.27500000000000002</v>
      </c>
      <c r="P922" s="39">
        <v>0.14099999999999999</v>
      </c>
      <c r="Q922" s="39">
        <v>0.215</v>
      </c>
      <c r="R922" s="39">
        <v>0.28599999999999998</v>
      </c>
      <c r="S922" s="39">
        <v>0.27500000000000002</v>
      </c>
      <c r="T922" s="39">
        <v>7.5999999999999998E-2</v>
      </c>
      <c r="U922" s="39">
        <v>4.1000000000000002E-2</v>
      </c>
      <c r="V922" s="61">
        <v>2.5640000000000001</v>
      </c>
      <c r="W922" s="42">
        <v>8440</v>
      </c>
      <c r="X922" s="42">
        <v>136363</v>
      </c>
      <c r="Y922" s="42">
        <v>56925</v>
      </c>
      <c r="Z922" s="42">
        <v>95987</v>
      </c>
      <c r="AA922" s="42">
        <v>69523</v>
      </c>
      <c r="AB922" s="42">
        <v>78663</v>
      </c>
      <c r="AC922" s="42">
        <v>9373</v>
      </c>
      <c r="AD922" s="42">
        <v>3742</v>
      </c>
      <c r="AE922" s="42">
        <v>75258</v>
      </c>
      <c r="AF922" s="42">
        <v>21174</v>
      </c>
      <c r="AG922" s="42">
        <v>71386</v>
      </c>
      <c r="AH922" s="42">
        <v>44545</v>
      </c>
      <c r="AI922" s="42">
        <v>63436.5</v>
      </c>
      <c r="AJ922" s="42">
        <v>26336</v>
      </c>
      <c r="AK922" s="42">
        <v>70967</v>
      </c>
      <c r="AL922" s="42">
        <v>37736</v>
      </c>
      <c r="AM922" s="42">
        <v>40555</v>
      </c>
      <c r="AN922" s="42">
        <v>11922.5</v>
      </c>
      <c r="AO922" s="42">
        <v>36362.5</v>
      </c>
      <c r="AP922" s="42">
        <v>36441</v>
      </c>
    </row>
    <row r="923" spans="1:42" ht="12.75" customHeight="1" x14ac:dyDescent="0.2">
      <c r="A923" s="57" t="s">
        <v>3681</v>
      </c>
      <c r="B923" s="27" t="s">
        <v>803</v>
      </c>
      <c r="C923" s="39">
        <v>4.7E-2</v>
      </c>
      <c r="D923" s="39">
        <v>1.2999999999999999E-2</v>
      </c>
      <c r="E923" s="39">
        <v>0.20699999999999999</v>
      </c>
      <c r="F923" s="39">
        <v>4.1000000000000002E-2</v>
      </c>
      <c r="G923" s="39">
        <v>0.35</v>
      </c>
      <c r="H923" s="39">
        <v>0.13600000000000001</v>
      </c>
      <c r="I923" s="39">
        <v>0.27600000000000002</v>
      </c>
      <c r="J923" s="39">
        <v>0.26500000000000001</v>
      </c>
      <c r="K923" s="39">
        <v>0.20699999999999999</v>
      </c>
      <c r="L923" s="39">
        <v>2.5000000000000001E-2</v>
      </c>
      <c r="M923" s="39">
        <v>0.151</v>
      </c>
      <c r="N923" s="39">
        <v>5.5E-2</v>
      </c>
      <c r="O923" s="39">
        <v>0.25</v>
      </c>
      <c r="P923" s="39">
        <v>0.23200000000000001</v>
      </c>
      <c r="Q923" s="39">
        <v>0.28399999999999997</v>
      </c>
      <c r="R923" s="39">
        <v>0.33400000000000002</v>
      </c>
      <c r="S923" s="39">
        <v>0.43</v>
      </c>
      <c r="T923" s="39">
        <v>9.9000000000000005E-2</v>
      </c>
      <c r="U923" s="39">
        <v>0.112</v>
      </c>
      <c r="V923" s="61">
        <v>3.58</v>
      </c>
      <c r="W923" s="42">
        <v>19078</v>
      </c>
      <c r="X923" s="42">
        <v>22723</v>
      </c>
      <c r="Y923" s="42">
        <v>53405</v>
      </c>
      <c r="Z923" s="42">
        <v>92070.5</v>
      </c>
      <c r="AA923" s="42">
        <v>45926.5</v>
      </c>
      <c r="AB923" s="42">
        <v>55291</v>
      </c>
      <c r="AC923" s="42">
        <v>15750</v>
      </c>
      <c r="AD923" s="42">
        <v>5755</v>
      </c>
      <c r="AE923" s="42">
        <v>66685.5</v>
      </c>
      <c r="AF923" s="42">
        <v>38455</v>
      </c>
      <c r="AG923" s="42">
        <v>41811.5</v>
      </c>
      <c r="AH923" s="42">
        <v>45234</v>
      </c>
      <c r="AI923" s="42">
        <v>51932.5</v>
      </c>
      <c r="AJ923" s="42">
        <v>18083</v>
      </c>
      <c r="AK923" s="42">
        <v>74538</v>
      </c>
      <c r="AL923" s="42">
        <v>40309</v>
      </c>
      <c r="AM923" s="42">
        <v>37270</v>
      </c>
      <c r="AN923" s="42">
        <v>8928</v>
      </c>
      <c r="AO923" s="42">
        <v>28095</v>
      </c>
      <c r="AP923" s="42">
        <v>35113.5</v>
      </c>
    </row>
    <row r="924" spans="1:42" ht="12.75" customHeight="1" x14ac:dyDescent="0.2">
      <c r="A924" s="57" t="s">
        <v>3682</v>
      </c>
      <c r="B924" s="27" t="s">
        <v>804</v>
      </c>
      <c r="C924" s="39">
        <v>0.16800000000000001</v>
      </c>
      <c r="D924" s="39">
        <v>0.03</v>
      </c>
      <c r="E924" s="39">
        <v>0.47599999999999998</v>
      </c>
      <c r="F924" s="39">
        <v>7.9000000000000001E-2</v>
      </c>
      <c r="G924" s="39">
        <v>0.94399999999999995</v>
      </c>
      <c r="H924" s="39">
        <v>0.307</v>
      </c>
      <c r="I924" s="39">
        <v>0.65700000000000003</v>
      </c>
      <c r="J924" s="39">
        <v>0.47699999999999998</v>
      </c>
      <c r="K924" s="39">
        <v>0.497</v>
      </c>
      <c r="L924" s="39">
        <v>0.11799999999999999</v>
      </c>
      <c r="M924" s="39">
        <v>0.32100000000000001</v>
      </c>
      <c r="N924" s="39">
        <v>0.21</v>
      </c>
      <c r="O924" s="39">
        <v>0.45800000000000002</v>
      </c>
      <c r="P924" s="39">
        <v>0.54800000000000004</v>
      </c>
      <c r="Q924" s="39">
        <v>0.61099999999999999</v>
      </c>
      <c r="R924" s="39">
        <v>0.64300000000000002</v>
      </c>
      <c r="S924" s="39">
        <v>0.90200000000000002</v>
      </c>
      <c r="T924" s="39">
        <v>0.188</v>
      </c>
      <c r="U924" s="39">
        <v>0.307</v>
      </c>
      <c r="V924" s="61">
        <v>8.0489999999999995</v>
      </c>
      <c r="W924" s="42">
        <v>25275</v>
      </c>
      <c r="X924" s="42">
        <v>39771</v>
      </c>
      <c r="Y924" s="42">
        <v>55143.5</v>
      </c>
      <c r="Z924" s="42">
        <v>84004.5</v>
      </c>
      <c r="AA924" s="42">
        <v>47845</v>
      </c>
      <c r="AB924" s="42">
        <v>57854</v>
      </c>
      <c r="AC924" s="42">
        <v>18031</v>
      </c>
      <c r="AD924" s="42">
        <v>4993</v>
      </c>
      <c r="AE924" s="42">
        <v>63829</v>
      </c>
      <c r="AF924" s="42">
        <v>41829</v>
      </c>
      <c r="AG924" s="42">
        <v>25048.5</v>
      </c>
      <c r="AH924" s="42">
        <v>25669</v>
      </c>
      <c r="AI924" s="42">
        <v>45077</v>
      </c>
      <c r="AJ924" s="42">
        <v>20903</v>
      </c>
      <c r="AK924" s="42">
        <v>65864.5</v>
      </c>
      <c r="AL924" s="42">
        <v>37925</v>
      </c>
      <c r="AM924" s="42">
        <v>32231.5</v>
      </c>
      <c r="AN924" s="42">
        <v>20296</v>
      </c>
      <c r="AO924" s="42">
        <v>31528.5</v>
      </c>
      <c r="AP924" s="42">
        <v>34113.5</v>
      </c>
    </row>
    <row r="925" spans="1:42" ht="12.75" customHeight="1" x14ac:dyDescent="0.2">
      <c r="A925" s="57" t="s">
        <v>3683</v>
      </c>
      <c r="B925" s="27" t="s">
        <v>805</v>
      </c>
      <c r="C925" s="39">
        <v>1.7000000000000001E-2</v>
      </c>
      <c r="D925" s="39">
        <v>7.0000000000000001E-3</v>
      </c>
      <c r="E925" s="39">
        <v>0.26700000000000002</v>
      </c>
      <c r="F925" s="39">
        <v>4.9000000000000002E-2</v>
      </c>
      <c r="G925" s="39">
        <v>0.32500000000000001</v>
      </c>
      <c r="H925" s="39">
        <v>0.23799999999999999</v>
      </c>
      <c r="I925" s="39">
        <v>0.66400000000000003</v>
      </c>
      <c r="J925" s="39">
        <v>0.54100000000000004</v>
      </c>
      <c r="K925" s="39">
        <v>0.19600000000000001</v>
      </c>
      <c r="L925" s="39">
        <v>0.217</v>
      </c>
      <c r="M925" s="39">
        <v>0.33</v>
      </c>
      <c r="N925" s="39">
        <v>0.1</v>
      </c>
      <c r="O925" s="39">
        <v>0.67700000000000005</v>
      </c>
      <c r="P925" s="39">
        <v>0.66</v>
      </c>
      <c r="Q925" s="39">
        <v>0.502</v>
      </c>
      <c r="R925" s="39">
        <v>0.83</v>
      </c>
      <c r="S925" s="39">
        <v>0.878</v>
      </c>
      <c r="T925" s="39">
        <v>0.191</v>
      </c>
      <c r="U925" s="39">
        <v>0.20899999999999999</v>
      </c>
      <c r="V925" s="61">
        <v>6.9980000000000002</v>
      </c>
      <c r="W925" s="42">
        <v>9784.5</v>
      </c>
      <c r="X925" s="42">
        <v>151438</v>
      </c>
      <c r="Y925" s="42">
        <v>44998</v>
      </c>
      <c r="Z925" s="42">
        <v>78033</v>
      </c>
      <c r="AA925" s="42">
        <v>51583</v>
      </c>
      <c r="AB925" s="42">
        <v>41645.5</v>
      </c>
      <c r="AC925" s="42">
        <v>15702</v>
      </c>
      <c r="AD925" s="42">
        <v>6587</v>
      </c>
      <c r="AE925" s="42">
        <v>58155</v>
      </c>
      <c r="AF925" s="42">
        <v>43981.5</v>
      </c>
      <c r="AG925" s="42">
        <v>55794</v>
      </c>
      <c r="AH925" s="42">
        <v>46797</v>
      </c>
      <c r="AI925" s="42">
        <v>58565</v>
      </c>
      <c r="AJ925" s="42">
        <v>14052</v>
      </c>
      <c r="AK925" s="42">
        <v>71041</v>
      </c>
      <c r="AL925" s="42">
        <v>36534</v>
      </c>
      <c r="AM925" s="42">
        <v>43908.5</v>
      </c>
      <c r="AN925" s="42">
        <v>8251</v>
      </c>
      <c r="AO925" s="42">
        <v>39198</v>
      </c>
      <c r="AP925" s="42">
        <v>32231</v>
      </c>
    </row>
    <row r="926" spans="1:42" ht="12.75" customHeight="1" x14ac:dyDescent="0.2">
      <c r="A926" s="57" t="s">
        <v>3684</v>
      </c>
      <c r="B926" s="27" t="s">
        <v>806</v>
      </c>
      <c r="C926" s="39">
        <v>0.03</v>
      </c>
      <c r="D926" s="39">
        <v>8.9999999999999993E-3</v>
      </c>
      <c r="E926" s="39">
        <v>0.54200000000000004</v>
      </c>
      <c r="F926" s="39">
        <v>5.5E-2</v>
      </c>
      <c r="G926" s="39">
        <v>0.59799999999999998</v>
      </c>
      <c r="H926" s="39">
        <v>0.36399999999999999</v>
      </c>
      <c r="I926" s="39">
        <v>1.105</v>
      </c>
      <c r="J926" s="39">
        <v>0.94899999999999995</v>
      </c>
      <c r="K926" s="39">
        <v>0.28000000000000003</v>
      </c>
      <c r="L926" s="39">
        <v>0.157</v>
      </c>
      <c r="M926" s="39">
        <v>0.46500000000000002</v>
      </c>
      <c r="N926" s="39">
        <v>0.122</v>
      </c>
      <c r="O926" s="39">
        <v>0.69</v>
      </c>
      <c r="P926" s="39">
        <v>1.2889999999999999</v>
      </c>
      <c r="Q926" s="39">
        <v>0.66700000000000004</v>
      </c>
      <c r="R926" s="39">
        <v>0.75900000000000001</v>
      </c>
      <c r="S926" s="39">
        <v>1.276</v>
      </c>
      <c r="T926" s="39">
        <v>0.152</v>
      </c>
      <c r="U926" s="39">
        <v>0.32600000000000001</v>
      </c>
      <c r="V926" s="61">
        <v>9.98</v>
      </c>
      <c r="W926" s="42">
        <v>9645</v>
      </c>
      <c r="X926" s="42">
        <v>122689</v>
      </c>
      <c r="Y926" s="42">
        <v>32879</v>
      </c>
      <c r="Z926" s="42">
        <v>69537</v>
      </c>
      <c r="AA926" s="42">
        <v>39400</v>
      </c>
      <c r="AB926" s="42">
        <v>39191.5</v>
      </c>
      <c r="AC926" s="42">
        <v>16098</v>
      </c>
      <c r="AD926" s="42">
        <v>7049</v>
      </c>
      <c r="AE926" s="42">
        <v>45677.5</v>
      </c>
      <c r="AF926" s="42">
        <v>34597</v>
      </c>
      <c r="AG926" s="42">
        <v>29121</v>
      </c>
      <c r="AH926" s="42">
        <v>29725</v>
      </c>
      <c r="AI926" s="42">
        <v>50823</v>
      </c>
      <c r="AJ926" s="42">
        <v>11392.5</v>
      </c>
      <c r="AK926" s="42">
        <v>38896.5</v>
      </c>
      <c r="AL926" s="42">
        <v>33510.5</v>
      </c>
      <c r="AM926" s="42">
        <v>32697.5</v>
      </c>
      <c r="AN926" s="42">
        <v>12363</v>
      </c>
      <c r="AO926" s="42">
        <v>19959</v>
      </c>
      <c r="AP926" s="42">
        <v>23450.5</v>
      </c>
    </row>
    <row r="927" spans="1:42" ht="12.75" customHeight="1" x14ac:dyDescent="0.2">
      <c r="A927" s="57" t="s">
        <v>3685</v>
      </c>
      <c r="B927" s="27" t="s">
        <v>808</v>
      </c>
      <c r="C927" s="39" t="s">
        <v>2283</v>
      </c>
      <c r="D927" s="39" t="s">
        <v>2283</v>
      </c>
      <c r="E927" s="39">
        <v>0.126</v>
      </c>
      <c r="F927" s="39">
        <v>1.7000000000000001E-2</v>
      </c>
      <c r="G927" s="39">
        <v>0.17499999999999999</v>
      </c>
      <c r="H927" s="39">
        <v>0.113</v>
      </c>
      <c r="I927" s="39">
        <v>0.224</v>
      </c>
      <c r="J927" s="39">
        <v>0.17399999999999999</v>
      </c>
      <c r="K927" s="39">
        <v>0.16900000000000001</v>
      </c>
      <c r="L927" s="39">
        <v>2.8000000000000001E-2</v>
      </c>
      <c r="M927" s="39">
        <v>0.151</v>
      </c>
      <c r="N927" s="39">
        <v>3.4000000000000002E-2</v>
      </c>
      <c r="O927" s="39">
        <v>0.20899999999999999</v>
      </c>
      <c r="P927" s="39">
        <v>0.254</v>
      </c>
      <c r="Q927" s="39">
        <v>0.152</v>
      </c>
      <c r="R927" s="39">
        <v>0.189</v>
      </c>
      <c r="S927" s="39">
        <v>0.27</v>
      </c>
      <c r="T927" s="39">
        <v>6.5000000000000002E-2</v>
      </c>
      <c r="U927" s="39">
        <v>6.7000000000000004E-2</v>
      </c>
      <c r="V927" s="61">
        <v>2.464</v>
      </c>
      <c r="W927" s="42" t="s">
        <v>2283</v>
      </c>
      <c r="X927" s="42" t="s">
        <v>2283</v>
      </c>
      <c r="Y927" s="42">
        <v>59830</v>
      </c>
      <c r="Z927" s="42">
        <v>85408.5</v>
      </c>
      <c r="AA927" s="42">
        <v>48883</v>
      </c>
      <c r="AB927" s="42">
        <v>42594</v>
      </c>
      <c r="AC927" s="42">
        <v>17578</v>
      </c>
      <c r="AD927" s="42">
        <v>5069</v>
      </c>
      <c r="AE927" s="42">
        <v>60871.5</v>
      </c>
      <c r="AF927" s="42">
        <v>72244</v>
      </c>
      <c r="AG927" s="42">
        <v>58497</v>
      </c>
      <c r="AH927" s="42">
        <v>22040</v>
      </c>
      <c r="AI927" s="42">
        <v>61922</v>
      </c>
      <c r="AJ927" s="42">
        <v>14137</v>
      </c>
      <c r="AK927" s="42">
        <v>76816</v>
      </c>
      <c r="AL927" s="42">
        <v>46042</v>
      </c>
      <c r="AM927" s="42">
        <v>47474.5</v>
      </c>
      <c r="AN927" s="42">
        <v>6718</v>
      </c>
      <c r="AO927" s="42">
        <v>38059</v>
      </c>
      <c r="AP927" s="42">
        <v>36818</v>
      </c>
    </row>
    <row r="928" spans="1:42" ht="12.75" customHeight="1" x14ac:dyDescent="0.2">
      <c r="A928" s="57" t="s">
        <v>3686</v>
      </c>
      <c r="B928" s="27" t="s">
        <v>809</v>
      </c>
      <c r="C928" s="39">
        <v>5.0000000000000001E-3</v>
      </c>
      <c r="D928" s="39">
        <v>4.0000000000000001E-3</v>
      </c>
      <c r="E928" s="39">
        <v>0.22500000000000001</v>
      </c>
      <c r="F928" s="39">
        <v>3.5999999999999997E-2</v>
      </c>
      <c r="G928" s="39">
        <v>0.35799999999999998</v>
      </c>
      <c r="H928" s="39">
        <v>0.13600000000000001</v>
      </c>
      <c r="I928" s="39">
        <v>0.46200000000000002</v>
      </c>
      <c r="J928" s="39">
        <v>0.28499999999999998</v>
      </c>
      <c r="K928" s="39">
        <v>0.16500000000000001</v>
      </c>
      <c r="L928" s="39">
        <v>5.7000000000000002E-2</v>
      </c>
      <c r="M928" s="39">
        <v>0.26400000000000001</v>
      </c>
      <c r="N928" s="39">
        <v>7.6999999999999999E-2</v>
      </c>
      <c r="O928" s="39">
        <v>0.32400000000000001</v>
      </c>
      <c r="P928" s="39">
        <v>0.497</v>
      </c>
      <c r="Q928" s="39">
        <v>0.30599999999999999</v>
      </c>
      <c r="R928" s="39">
        <v>0.316</v>
      </c>
      <c r="S928" s="39">
        <v>0.53700000000000003</v>
      </c>
      <c r="T928" s="39">
        <v>8.8999999999999996E-2</v>
      </c>
      <c r="U928" s="39">
        <v>0.13500000000000001</v>
      </c>
      <c r="V928" s="61">
        <v>4.3559999999999999</v>
      </c>
      <c r="W928" s="42">
        <v>6289</v>
      </c>
      <c r="X928" s="42">
        <v>129258</v>
      </c>
      <c r="Y928" s="42">
        <v>48010</v>
      </c>
      <c r="Z928" s="42">
        <v>62693.5</v>
      </c>
      <c r="AA928" s="42">
        <v>45745</v>
      </c>
      <c r="AB928" s="42">
        <v>48283</v>
      </c>
      <c r="AC928" s="42">
        <v>18136</v>
      </c>
      <c r="AD928" s="42">
        <v>5002</v>
      </c>
      <c r="AE928" s="42">
        <v>54038.5</v>
      </c>
      <c r="AF928" s="42">
        <v>70583</v>
      </c>
      <c r="AG928" s="42">
        <v>41121</v>
      </c>
      <c r="AH928" s="42">
        <v>28543.5</v>
      </c>
      <c r="AI928" s="42">
        <v>53044</v>
      </c>
      <c r="AJ928" s="42">
        <v>12008</v>
      </c>
      <c r="AK928" s="42">
        <v>56926</v>
      </c>
      <c r="AL928" s="42">
        <v>44712</v>
      </c>
      <c r="AM928" s="42">
        <v>36608.5</v>
      </c>
      <c r="AN928" s="42">
        <v>8891</v>
      </c>
      <c r="AO928" s="42">
        <v>41127</v>
      </c>
      <c r="AP928" s="42">
        <v>31094</v>
      </c>
    </row>
    <row r="929" spans="1:42" ht="12.75" customHeight="1" x14ac:dyDescent="0.2">
      <c r="A929" s="57" t="s">
        <v>3687</v>
      </c>
      <c r="B929" s="27" t="s">
        <v>3688</v>
      </c>
      <c r="C929" s="39">
        <v>2.1000000000000001E-2</v>
      </c>
      <c r="D929" s="39" t="s">
        <v>2283</v>
      </c>
      <c r="E929" s="39">
        <v>0.59799999999999998</v>
      </c>
      <c r="F929" s="39">
        <v>6.8000000000000005E-2</v>
      </c>
      <c r="G929" s="39">
        <v>0.65900000000000003</v>
      </c>
      <c r="H929" s="39">
        <v>0.39500000000000002</v>
      </c>
      <c r="I929" s="39">
        <v>1.24</v>
      </c>
      <c r="J929" s="39">
        <v>1.343</v>
      </c>
      <c r="K929" s="39">
        <v>0.377</v>
      </c>
      <c r="L929" s="39">
        <v>0.20200000000000001</v>
      </c>
      <c r="M929" s="39">
        <v>0.623</v>
      </c>
      <c r="N929" s="39">
        <v>0.16500000000000001</v>
      </c>
      <c r="O929" s="39">
        <v>0.85199999999999998</v>
      </c>
      <c r="P929" s="39">
        <v>1.6830000000000001</v>
      </c>
      <c r="Q929" s="39">
        <v>0.73199999999999998</v>
      </c>
      <c r="R929" s="39">
        <v>0.77200000000000002</v>
      </c>
      <c r="S929" s="39">
        <v>1.7490000000000001</v>
      </c>
      <c r="T929" s="39">
        <v>0.17299999999999999</v>
      </c>
      <c r="U929" s="39">
        <v>0.34699999999999998</v>
      </c>
      <c r="V929" s="61">
        <v>12.157</v>
      </c>
      <c r="W929" s="42">
        <v>4029</v>
      </c>
      <c r="X929" s="42" t="s">
        <v>2283</v>
      </c>
      <c r="Y929" s="42">
        <v>45124.5</v>
      </c>
      <c r="Z929" s="42">
        <v>62114</v>
      </c>
      <c r="AA929" s="42">
        <v>38270</v>
      </c>
      <c r="AB929" s="42">
        <v>35412.5</v>
      </c>
      <c r="AC929" s="42">
        <v>18720</v>
      </c>
      <c r="AD929" s="42">
        <v>7926</v>
      </c>
      <c r="AE929" s="42">
        <v>43508</v>
      </c>
      <c r="AF929" s="42">
        <v>52718.5</v>
      </c>
      <c r="AG929" s="42">
        <v>35613</v>
      </c>
      <c r="AH929" s="42">
        <v>21362</v>
      </c>
      <c r="AI929" s="42">
        <v>50643</v>
      </c>
      <c r="AJ929" s="42">
        <v>10205</v>
      </c>
      <c r="AK929" s="42">
        <v>46264</v>
      </c>
      <c r="AL929" s="42">
        <v>34809</v>
      </c>
      <c r="AM929" s="42">
        <v>32073.5</v>
      </c>
      <c r="AN929" s="42">
        <v>10964.5</v>
      </c>
      <c r="AO929" s="42">
        <v>22415.5</v>
      </c>
      <c r="AP929" s="42">
        <v>23443</v>
      </c>
    </row>
    <row r="930" spans="1:42" ht="12.75" customHeight="1" x14ac:dyDescent="0.2">
      <c r="A930" s="57" t="s">
        <v>3689</v>
      </c>
      <c r="B930" s="27" t="s">
        <v>3690</v>
      </c>
      <c r="C930" s="39">
        <v>1.6E-2</v>
      </c>
      <c r="D930" s="39">
        <v>3.0000000000000001E-3</v>
      </c>
      <c r="E930" s="39">
        <v>0.39500000000000002</v>
      </c>
      <c r="F930" s="39">
        <v>5.2999999999999999E-2</v>
      </c>
      <c r="G930" s="39">
        <v>0.41899999999999998</v>
      </c>
      <c r="H930" s="39">
        <v>0.29499999999999998</v>
      </c>
      <c r="I930" s="39">
        <v>0.70799999999999996</v>
      </c>
      <c r="J930" s="39">
        <v>1.274</v>
      </c>
      <c r="K930" s="39">
        <v>0.29799999999999999</v>
      </c>
      <c r="L930" s="39">
        <v>0.111</v>
      </c>
      <c r="M930" s="39">
        <v>0.38900000000000001</v>
      </c>
      <c r="N930" s="39">
        <v>0.112</v>
      </c>
      <c r="O930" s="39">
        <v>0.58699999999999997</v>
      </c>
      <c r="P930" s="39">
        <v>1.333</v>
      </c>
      <c r="Q930" s="39">
        <v>0.51</v>
      </c>
      <c r="R930" s="39">
        <v>0.48</v>
      </c>
      <c r="S930" s="39">
        <v>1.2989999999999999</v>
      </c>
      <c r="T930" s="39">
        <v>0.109</v>
      </c>
      <c r="U930" s="39">
        <v>0.192</v>
      </c>
      <c r="V930" s="61">
        <v>8.6620000000000008</v>
      </c>
      <c r="W930" s="42">
        <v>6000</v>
      </c>
      <c r="X930" s="42">
        <v>7124</v>
      </c>
      <c r="Y930" s="42">
        <v>42636</v>
      </c>
      <c r="Z930" s="42">
        <v>53124</v>
      </c>
      <c r="AA930" s="42">
        <v>39450.5</v>
      </c>
      <c r="AB930" s="42">
        <v>37939</v>
      </c>
      <c r="AC930" s="42">
        <v>16379</v>
      </c>
      <c r="AD930" s="42">
        <v>8398</v>
      </c>
      <c r="AE930" s="42">
        <v>52748</v>
      </c>
      <c r="AF930" s="42">
        <v>59531</v>
      </c>
      <c r="AG930" s="42">
        <v>46772.5</v>
      </c>
      <c r="AH930" s="42">
        <v>25384</v>
      </c>
      <c r="AI930" s="42">
        <v>47888</v>
      </c>
      <c r="AJ930" s="42">
        <v>9981</v>
      </c>
      <c r="AK930" s="42">
        <v>59421</v>
      </c>
      <c r="AL930" s="42">
        <v>35241</v>
      </c>
      <c r="AM930" s="42">
        <v>29860</v>
      </c>
      <c r="AN930" s="42">
        <v>7935</v>
      </c>
      <c r="AO930" s="42">
        <v>23768</v>
      </c>
      <c r="AP930" s="42">
        <v>22423</v>
      </c>
    </row>
    <row r="931" spans="1:42" ht="12.75" customHeight="1" x14ac:dyDescent="0.2">
      <c r="A931" s="57" t="s">
        <v>3691</v>
      </c>
      <c r="B931" s="27" t="s">
        <v>3692</v>
      </c>
      <c r="C931" s="39">
        <v>1.2999999999999999E-2</v>
      </c>
      <c r="D931" s="39">
        <v>5.0000000000000001E-3</v>
      </c>
      <c r="E931" s="39">
        <v>0.309</v>
      </c>
      <c r="F931" s="39">
        <v>5.6000000000000001E-2</v>
      </c>
      <c r="G931" s="39">
        <v>0.41599999999999998</v>
      </c>
      <c r="H931" s="39">
        <v>0.25600000000000001</v>
      </c>
      <c r="I931" s="39">
        <v>0.59599999999999997</v>
      </c>
      <c r="J931" s="39">
        <v>0.81100000000000005</v>
      </c>
      <c r="K931" s="39">
        <v>0.255</v>
      </c>
      <c r="L931" s="39">
        <v>0.17399999999999999</v>
      </c>
      <c r="M931" s="39">
        <v>0.441</v>
      </c>
      <c r="N931" s="39">
        <v>0.105</v>
      </c>
      <c r="O931" s="39">
        <v>0.79300000000000004</v>
      </c>
      <c r="P931" s="39">
        <v>0.85199999999999998</v>
      </c>
      <c r="Q931" s="39">
        <v>0.46200000000000002</v>
      </c>
      <c r="R931" s="39">
        <v>0.56599999999999995</v>
      </c>
      <c r="S931" s="39">
        <v>0.96599999999999997</v>
      </c>
      <c r="T931" s="39">
        <v>0.191</v>
      </c>
      <c r="U931" s="39">
        <v>0.18</v>
      </c>
      <c r="V931" s="61">
        <v>7.5279999999999996</v>
      </c>
      <c r="W931" s="42">
        <v>4792</v>
      </c>
      <c r="X931" s="42">
        <v>105025</v>
      </c>
      <c r="Y931" s="42">
        <v>48120</v>
      </c>
      <c r="Z931" s="42">
        <v>83867</v>
      </c>
      <c r="AA931" s="42">
        <v>49473.5</v>
      </c>
      <c r="AB931" s="42">
        <v>54330</v>
      </c>
      <c r="AC931" s="42">
        <v>17075</v>
      </c>
      <c r="AD931" s="42">
        <v>6863</v>
      </c>
      <c r="AE931" s="42">
        <v>50637</v>
      </c>
      <c r="AF931" s="42">
        <v>58153</v>
      </c>
      <c r="AG931" s="42">
        <v>58021</v>
      </c>
      <c r="AH931" s="42">
        <v>40588</v>
      </c>
      <c r="AI931" s="42">
        <v>61093</v>
      </c>
      <c r="AJ931" s="42">
        <v>13571</v>
      </c>
      <c r="AK931" s="42">
        <v>74230</v>
      </c>
      <c r="AL931" s="42">
        <v>46123</v>
      </c>
      <c r="AM931" s="42">
        <v>38444</v>
      </c>
      <c r="AN931" s="42">
        <v>8447</v>
      </c>
      <c r="AO931" s="42">
        <v>29259</v>
      </c>
      <c r="AP931" s="42">
        <v>31979.5</v>
      </c>
    </row>
    <row r="932" spans="1:42" ht="12.75" customHeight="1" x14ac:dyDescent="0.2">
      <c r="A932" s="57" t="s">
        <v>3693</v>
      </c>
      <c r="B932" s="27" t="s">
        <v>807</v>
      </c>
      <c r="C932" s="39">
        <v>3.5000000000000003E-2</v>
      </c>
      <c r="D932" s="39">
        <v>1.0999999999999999E-2</v>
      </c>
      <c r="E932" s="39">
        <v>0.61499999999999999</v>
      </c>
      <c r="F932" s="39">
        <v>9.8000000000000004E-2</v>
      </c>
      <c r="G932" s="39">
        <v>0.88100000000000001</v>
      </c>
      <c r="H932" s="39">
        <v>0.55500000000000005</v>
      </c>
      <c r="I932" s="39">
        <v>1.325</v>
      </c>
      <c r="J932" s="39">
        <v>1.117</v>
      </c>
      <c r="K932" s="39">
        <v>0.47299999999999998</v>
      </c>
      <c r="L932" s="39">
        <v>0.315</v>
      </c>
      <c r="M932" s="39">
        <v>0.89100000000000001</v>
      </c>
      <c r="N932" s="39">
        <v>0.27100000000000002</v>
      </c>
      <c r="O932" s="39">
        <v>1.371</v>
      </c>
      <c r="P932" s="39">
        <v>1.4610000000000001</v>
      </c>
      <c r="Q932" s="39">
        <v>1.0209999999999999</v>
      </c>
      <c r="R932" s="39">
        <v>1.3240000000000001</v>
      </c>
      <c r="S932" s="39">
        <v>1.9370000000000001</v>
      </c>
      <c r="T932" s="39">
        <v>0.376</v>
      </c>
      <c r="U932" s="39">
        <v>0.38200000000000001</v>
      </c>
      <c r="V932" s="61">
        <v>14.606</v>
      </c>
      <c r="W932" s="42">
        <v>9991.5</v>
      </c>
      <c r="X932" s="42">
        <v>93551</v>
      </c>
      <c r="Y932" s="42">
        <v>55414</v>
      </c>
      <c r="Z932" s="42">
        <v>78846.5</v>
      </c>
      <c r="AA932" s="42">
        <v>50766</v>
      </c>
      <c r="AB932" s="42">
        <v>55409</v>
      </c>
      <c r="AC932" s="42">
        <v>17981</v>
      </c>
      <c r="AD932" s="42">
        <v>6909.5</v>
      </c>
      <c r="AE932" s="42">
        <v>57908</v>
      </c>
      <c r="AF932" s="42">
        <v>61339</v>
      </c>
      <c r="AG932" s="42">
        <v>57668</v>
      </c>
      <c r="AH932" s="42">
        <v>41558</v>
      </c>
      <c r="AI932" s="42">
        <v>58456</v>
      </c>
      <c r="AJ932" s="42">
        <v>12538</v>
      </c>
      <c r="AK932" s="42">
        <v>72355</v>
      </c>
      <c r="AL932" s="42">
        <v>40935.5</v>
      </c>
      <c r="AM932" s="42">
        <v>45207</v>
      </c>
      <c r="AN932" s="42">
        <v>7394</v>
      </c>
      <c r="AO932" s="42">
        <v>40506</v>
      </c>
      <c r="AP932" s="42">
        <v>35303.5</v>
      </c>
    </row>
    <row r="933" spans="1:42" ht="12.75" customHeight="1" x14ac:dyDescent="0.2">
      <c r="A933" s="57" t="s">
        <v>3694</v>
      </c>
      <c r="B933" s="27" t="s">
        <v>810</v>
      </c>
      <c r="C933" s="39">
        <v>5.1999999999999998E-2</v>
      </c>
      <c r="D933" s="39">
        <v>0.02</v>
      </c>
      <c r="E933" s="39">
        <v>0.57799999999999996</v>
      </c>
      <c r="F933" s="39">
        <v>9.2999999999999999E-2</v>
      </c>
      <c r="G933" s="39">
        <v>1.173</v>
      </c>
      <c r="H933" s="39">
        <v>0.45200000000000001</v>
      </c>
      <c r="I933" s="39">
        <v>1.127</v>
      </c>
      <c r="J933" s="39">
        <v>0.81200000000000006</v>
      </c>
      <c r="K933" s="39">
        <v>0.69599999999999995</v>
      </c>
      <c r="L933" s="39">
        <v>0.10299999999999999</v>
      </c>
      <c r="M933" s="39">
        <v>0.47399999999999998</v>
      </c>
      <c r="N933" s="39">
        <v>0.184</v>
      </c>
      <c r="O933" s="39">
        <v>0.60399999999999998</v>
      </c>
      <c r="P933" s="39">
        <v>0.96499999999999997</v>
      </c>
      <c r="Q933" s="39">
        <v>0.78600000000000003</v>
      </c>
      <c r="R933" s="39">
        <v>0.83299999999999996</v>
      </c>
      <c r="S933" s="39">
        <v>1.3160000000000001</v>
      </c>
      <c r="T933" s="39">
        <v>0.20699999999999999</v>
      </c>
      <c r="U933" s="39">
        <v>0.34200000000000003</v>
      </c>
      <c r="V933" s="61">
        <v>10.951000000000001</v>
      </c>
      <c r="W933" s="42">
        <v>14996</v>
      </c>
      <c r="X933" s="42">
        <v>119496</v>
      </c>
      <c r="Y933" s="42">
        <v>58209</v>
      </c>
      <c r="Z933" s="42">
        <v>72241</v>
      </c>
      <c r="AA933" s="42">
        <v>44848</v>
      </c>
      <c r="AB933" s="42">
        <v>57249.5</v>
      </c>
      <c r="AC933" s="42">
        <v>20428</v>
      </c>
      <c r="AD933" s="42">
        <v>5389</v>
      </c>
      <c r="AE933" s="42">
        <v>63709</v>
      </c>
      <c r="AF933" s="42">
        <v>42832.5</v>
      </c>
      <c r="AG933" s="42">
        <v>29730.5</v>
      </c>
      <c r="AH933" s="42">
        <v>42171</v>
      </c>
      <c r="AI933" s="42">
        <v>46704</v>
      </c>
      <c r="AJ933" s="42">
        <v>16798</v>
      </c>
      <c r="AK933" s="42">
        <v>73742</v>
      </c>
      <c r="AL933" s="42">
        <v>38535.5</v>
      </c>
      <c r="AM933" s="42">
        <v>40376</v>
      </c>
      <c r="AN933" s="42">
        <v>7483</v>
      </c>
      <c r="AO933" s="42">
        <v>34399</v>
      </c>
      <c r="AP933" s="42">
        <v>34089</v>
      </c>
    </row>
    <row r="934" spans="1:42" ht="12.75" customHeight="1" x14ac:dyDescent="0.2">
      <c r="A934" s="57" t="s">
        <v>3695</v>
      </c>
      <c r="B934" s="27" t="s">
        <v>3696</v>
      </c>
      <c r="C934" s="39">
        <v>3.2000000000000001E-2</v>
      </c>
      <c r="D934" s="39" t="s">
        <v>2283</v>
      </c>
      <c r="E934" s="39">
        <v>0.23599999999999999</v>
      </c>
      <c r="F934" s="39">
        <v>4.2000000000000003E-2</v>
      </c>
      <c r="G934" s="39">
        <v>0.39800000000000002</v>
      </c>
      <c r="H934" s="39">
        <v>0.17</v>
      </c>
      <c r="I934" s="39">
        <v>0.48099999999999998</v>
      </c>
      <c r="J934" s="39">
        <v>0.27700000000000002</v>
      </c>
      <c r="K934" s="39">
        <v>0.36899999999999999</v>
      </c>
      <c r="L934" s="39">
        <v>5.1999999999999998E-2</v>
      </c>
      <c r="M934" s="39">
        <v>0.22800000000000001</v>
      </c>
      <c r="N934" s="39">
        <v>0.10299999999999999</v>
      </c>
      <c r="O934" s="39">
        <v>0.32900000000000001</v>
      </c>
      <c r="P934" s="39">
        <v>0.48399999999999999</v>
      </c>
      <c r="Q934" s="39">
        <v>0.379</v>
      </c>
      <c r="R934" s="39">
        <v>0.27600000000000002</v>
      </c>
      <c r="S934" s="39">
        <v>0.623</v>
      </c>
      <c r="T934" s="39">
        <v>0.1</v>
      </c>
      <c r="U934" s="39">
        <v>0.13</v>
      </c>
      <c r="V934" s="61">
        <v>4.7469999999999999</v>
      </c>
      <c r="W934" s="42">
        <v>8831</v>
      </c>
      <c r="X934" s="42" t="s">
        <v>2283</v>
      </c>
      <c r="Y934" s="42">
        <v>57321</v>
      </c>
      <c r="Z934" s="42">
        <v>69718</v>
      </c>
      <c r="AA934" s="42">
        <v>48077</v>
      </c>
      <c r="AB934" s="42">
        <v>56880</v>
      </c>
      <c r="AC934" s="42">
        <v>21725</v>
      </c>
      <c r="AD934" s="42">
        <v>6500</v>
      </c>
      <c r="AE934" s="42">
        <v>59280</v>
      </c>
      <c r="AF934" s="42">
        <v>48942</v>
      </c>
      <c r="AG934" s="42">
        <v>48219</v>
      </c>
      <c r="AH934" s="42">
        <v>48275</v>
      </c>
      <c r="AI934" s="42">
        <v>50385</v>
      </c>
      <c r="AJ934" s="42">
        <v>13047.5</v>
      </c>
      <c r="AK934" s="42">
        <v>73692</v>
      </c>
      <c r="AL934" s="42">
        <v>65706.5</v>
      </c>
      <c r="AM934" s="42">
        <v>37776</v>
      </c>
      <c r="AN934" s="42">
        <v>15636</v>
      </c>
      <c r="AO934" s="42">
        <v>30893</v>
      </c>
      <c r="AP934" s="42">
        <v>38531</v>
      </c>
    </row>
    <row r="935" spans="1:42" ht="12.75" customHeight="1" x14ac:dyDescent="0.2">
      <c r="A935" s="57" t="s">
        <v>3697</v>
      </c>
      <c r="B935" s="27" t="s">
        <v>811</v>
      </c>
      <c r="C935" s="39">
        <v>5.0999999999999997E-2</v>
      </c>
      <c r="D935" s="39">
        <v>2.1000000000000001E-2</v>
      </c>
      <c r="E935" s="39">
        <v>0.59599999999999997</v>
      </c>
      <c r="F935" s="39">
        <v>0.108</v>
      </c>
      <c r="G935" s="39">
        <v>1.04</v>
      </c>
      <c r="H935" s="39">
        <v>0.46300000000000002</v>
      </c>
      <c r="I935" s="39">
        <v>1.125</v>
      </c>
      <c r="J935" s="39">
        <v>0.93700000000000006</v>
      </c>
      <c r="K935" s="39">
        <v>0.84899999999999998</v>
      </c>
      <c r="L935" s="39">
        <v>0.14399999999999999</v>
      </c>
      <c r="M935" s="39">
        <v>0.63500000000000001</v>
      </c>
      <c r="N935" s="39">
        <v>0.217</v>
      </c>
      <c r="O935" s="39">
        <v>0.70399999999999996</v>
      </c>
      <c r="P935" s="39">
        <v>1.071</v>
      </c>
      <c r="Q935" s="39">
        <v>0.84799999999999998</v>
      </c>
      <c r="R935" s="39">
        <v>0.85699999999999998</v>
      </c>
      <c r="S935" s="39">
        <v>1.532</v>
      </c>
      <c r="T935" s="39">
        <v>0.223</v>
      </c>
      <c r="U935" s="39">
        <v>0.374</v>
      </c>
      <c r="V935" s="61">
        <v>11.913</v>
      </c>
      <c r="W935" s="42">
        <v>8314.5</v>
      </c>
      <c r="X935" s="42">
        <v>88599</v>
      </c>
      <c r="Y935" s="42">
        <v>53872</v>
      </c>
      <c r="Z935" s="42">
        <v>76692.5</v>
      </c>
      <c r="AA935" s="42">
        <v>48448.5</v>
      </c>
      <c r="AB935" s="42">
        <v>50667</v>
      </c>
      <c r="AC935" s="42">
        <v>21220.5</v>
      </c>
      <c r="AD935" s="42">
        <v>6479</v>
      </c>
      <c r="AE935" s="42">
        <v>60643</v>
      </c>
      <c r="AF935" s="42">
        <v>57604.5</v>
      </c>
      <c r="AG935" s="42">
        <v>32624.5</v>
      </c>
      <c r="AH935" s="42">
        <v>35986</v>
      </c>
      <c r="AI935" s="42">
        <v>54398.5</v>
      </c>
      <c r="AJ935" s="42">
        <v>15198.5</v>
      </c>
      <c r="AK935" s="42">
        <v>70157</v>
      </c>
      <c r="AL935" s="42">
        <v>42596</v>
      </c>
      <c r="AM935" s="42">
        <v>36436.5</v>
      </c>
      <c r="AN935" s="42">
        <v>7075</v>
      </c>
      <c r="AO935" s="42">
        <v>26103</v>
      </c>
      <c r="AP935" s="42">
        <v>34092</v>
      </c>
    </row>
    <row r="936" spans="1:42" ht="12.75" customHeight="1" x14ac:dyDescent="0.2">
      <c r="A936" s="57" t="s">
        <v>3698</v>
      </c>
      <c r="B936" s="27" t="s">
        <v>3699</v>
      </c>
      <c r="C936" s="39">
        <v>5.1999999999999998E-2</v>
      </c>
      <c r="D936" s="39">
        <v>1.0999999999999999E-2</v>
      </c>
      <c r="E936" s="39">
        <v>0.51400000000000001</v>
      </c>
      <c r="F936" s="39">
        <v>0.08</v>
      </c>
      <c r="G936" s="39">
        <v>0.88400000000000001</v>
      </c>
      <c r="H936" s="39">
        <v>0.35</v>
      </c>
      <c r="I936" s="39">
        <v>0.86199999999999999</v>
      </c>
      <c r="J936" s="39">
        <v>0.64900000000000002</v>
      </c>
      <c r="K936" s="39">
        <v>0.63100000000000001</v>
      </c>
      <c r="L936" s="39">
        <v>0.10199999999999999</v>
      </c>
      <c r="M936" s="39">
        <v>0.47399999999999998</v>
      </c>
      <c r="N936" s="39">
        <v>0.186</v>
      </c>
      <c r="O936" s="39">
        <v>0.53</v>
      </c>
      <c r="P936" s="39">
        <v>0.85099999999999998</v>
      </c>
      <c r="Q936" s="39">
        <v>0.67300000000000004</v>
      </c>
      <c r="R936" s="39">
        <v>0.71699999999999997</v>
      </c>
      <c r="S936" s="39">
        <v>1.2230000000000001</v>
      </c>
      <c r="T936" s="39">
        <v>0.152</v>
      </c>
      <c r="U936" s="39">
        <v>0.31</v>
      </c>
      <c r="V936" s="61">
        <v>9.3550000000000004</v>
      </c>
      <c r="W936" s="42">
        <v>25067.5</v>
      </c>
      <c r="X936" s="42">
        <v>55609</v>
      </c>
      <c r="Y936" s="42">
        <v>62557.5</v>
      </c>
      <c r="Z936" s="42">
        <v>67050.5</v>
      </c>
      <c r="AA936" s="42">
        <v>47436</v>
      </c>
      <c r="AB936" s="42">
        <v>53686</v>
      </c>
      <c r="AC936" s="42">
        <v>17590.5</v>
      </c>
      <c r="AD936" s="42">
        <v>5783.5</v>
      </c>
      <c r="AE936" s="42">
        <v>63678</v>
      </c>
      <c r="AF936" s="42">
        <v>20923</v>
      </c>
      <c r="AG936" s="42">
        <v>26979</v>
      </c>
      <c r="AH936" s="42">
        <v>32193</v>
      </c>
      <c r="AI936" s="42">
        <v>53547.5</v>
      </c>
      <c r="AJ936" s="42">
        <v>16066</v>
      </c>
      <c r="AK936" s="42">
        <v>73823</v>
      </c>
      <c r="AL936" s="42">
        <v>41164</v>
      </c>
      <c r="AM936" s="42">
        <v>33934</v>
      </c>
      <c r="AN936" s="42">
        <v>12262</v>
      </c>
      <c r="AO936" s="42">
        <v>32865</v>
      </c>
      <c r="AP936" s="42">
        <v>33837.5</v>
      </c>
    </row>
    <row r="937" spans="1:42" ht="12.75" customHeight="1" x14ac:dyDescent="0.2">
      <c r="A937" s="57" t="s">
        <v>3700</v>
      </c>
      <c r="B937" s="27" t="s">
        <v>812</v>
      </c>
      <c r="C937" s="39">
        <v>2.9000000000000001E-2</v>
      </c>
      <c r="D937" s="39" t="s">
        <v>2283</v>
      </c>
      <c r="E937" s="39">
        <v>0.82199999999999995</v>
      </c>
      <c r="F937" s="39">
        <v>6.3E-2</v>
      </c>
      <c r="G937" s="39">
        <v>0.52200000000000002</v>
      </c>
      <c r="H937" s="39">
        <v>0.34799999999999998</v>
      </c>
      <c r="I937" s="39">
        <v>0.83699999999999997</v>
      </c>
      <c r="J937" s="39">
        <v>1.1559999999999999</v>
      </c>
      <c r="K937" s="39">
        <v>0.39500000000000002</v>
      </c>
      <c r="L937" s="39">
        <v>9.0999999999999998E-2</v>
      </c>
      <c r="M937" s="39">
        <v>0.308</v>
      </c>
      <c r="N937" s="39">
        <v>0.13200000000000001</v>
      </c>
      <c r="O937" s="39">
        <v>0.44800000000000001</v>
      </c>
      <c r="P937" s="39">
        <v>1.9390000000000001</v>
      </c>
      <c r="Q937" s="39">
        <v>0.53800000000000003</v>
      </c>
      <c r="R937" s="39">
        <v>0.38600000000000001</v>
      </c>
      <c r="S937" s="39">
        <v>1.2290000000000001</v>
      </c>
      <c r="T937" s="39">
        <v>0.111</v>
      </c>
      <c r="U937" s="39">
        <v>0.29099999999999998</v>
      </c>
      <c r="V937" s="61">
        <v>9.7430000000000003</v>
      </c>
      <c r="W937" s="42">
        <v>17400</v>
      </c>
      <c r="X937" s="42" t="s">
        <v>2283</v>
      </c>
      <c r="Y937" s="42">
        <v>32294</v>
      </c>
      <c r="Z937" s="42">
        <v>47127.5</v>
      </c>
      <c r="AA937" s="42">
        <v>27350</v>
      </c>
      <c r="AB937" s="42">
        <v>21074</v>
      </c>
      <c r="AC937" s="42">
        <v>14643</v>
      </c>
      <c r="AD937" s="42">
        <v>7017</v>
      </c>
      <c r="AE937" s="42">
        <v>37783</v>
      </c>
      <c r="AF937" s="42">
        <v>27671</v>
      </c>
      <c r="AG937" s="42">
        <v>24716</v>
      </c>
      <c r="AH937" s="42">
        <v>16821.5</v>
      </c>
      <c r="AI937" s="42">
        <v>29737.5</v>
      </c>
      <c r="AJ937" s="42">
        <v>7532</v>
      </c>
      <c r="AK937" s="42">
        <v>24216</v>
      </c>
      <c r="AL937" s="42">
        <v>27378</v>
      </c>
      <c r="AM937" s="42">
        <v>23718.5</v>
      </c>
      <c r="AN937" s="42">
        <v>9621.5</v>
      </c>
      <c r="AO937" s="42">
        <v>16247</v>
      </c>
      <c r="AP937" s="42">
        <v>16310</v>
      </c>
    </row>
    <row r="938" spans="1:42" ht="12.75" customHeight="1" x14ac:dyDescent="0.2">
      <c r="A938" s="57" t="s">
        <v>3701</v>
      </c>
      <c r="B938" s="27" t="s">
        <v>813</v>
      </c>
      <c r="C938" s="39">
        <v>1.6E-2</v>
      </c>
      <c r="D938" s="39">
        <v>3.0000000000000001E-3</v>
      </c>
      <c r="E938" s="39">
        <v>0.79400000000000004</v>
      </c>
      <c r="F938" s="39">
        <v>6.8000000000000005E-2</v>
      </c>
      <c r="G938" s="39">
        <v>0.59399999999999997</v>
      </c>
      <c r="H938" s="39">
        <v>0.39200000000000002</v>
      </c>
      <c r="I938" s="39">
        <v>1.01</v>
      </c>
      <c r="J938" s="39">
        <v>0.80800000000000005</v>
      </c>
      <c r="K938" s="39">
        <v>0.45100000000000001</v>
      </c>
      <c r="L938" s="39">
        <v>6.2E-2</v>
      </c>
      <c r="M938" s="39">
        <v>0.34499999999999997</v>
      </c>
      <c r="N938" s="39">
        <v>0.13700000000000001</v>
      </c>
      <c r="O938" s="39">
        <v>0.36599999999999999</v>
      </c>
      <c r="P938" s="39">
        <v>1.5009999999999999</v>
      </c>
      <c r="Q938" s="39">
        <v>0.55700000000000005</v>
      </c>
      <c r="R938" s="39">
        <v>0.48499999999999999</v>
      </c>
      <c r="S938" s="39">
        <v>0.95299999999999996</v>
      </c>
      <c r="T938" s="39">
        <v>0.10299999999999999</v>
      </c>
      <c r="U938" s="39">
        <v>0.247</v>
      </c>
      <c r="V938" s="61">
        <v>9.0749999999999993</v>
      </c>
      <c r="W938" s="42">
        <v>4648</v>
      </c>
      <c r="X938" s="42">
        <v>56975</v>
      </c>
      <c r="Y938" s="42">
        <v>38549</v>
      </c>
      <c r="Z938" s="42">
        <v>35195</v>
      </c>
      <c r="AA938" s="42">
        <v>31689</v>
      </c>
      <c r="AB938" s="42">
        <v>33289</v>
      </c>
      <c r="AC938" s="42">
        <v>14438</v>
      </c>
      <c r="AD938" s="42">
        <v>5882</v>
      </c>
      <c r="AE938" s="42">
        <v>31107</v>
      </c>
      <c r="AF938" s="42">
        <v>32683</v>
      </c>
      <c r="AG938" s="42">
        <v>18098.5</v>
      </c>
      <c r="AH938" s="42">
        <v>14075</v>
      </c>
      <c r="AI938" s="42">
        <v>24476.5</v>
      </c>
      <c r="AJ938" s="42">
        <v>7099.5</v>
      </c>
      <c r="AK938" s="42">
        <v>21312</v>
      </c>
      <c r="AL938" s="42">
        <v>28658.5</v>
      </c>
      <c r="AM938" s="42">
        <v>23918</v>
      </c>
      <c r="AN938" s="42">
        <v>5990.5</v>
      </c>
      <c r="AO938" s="42">
        <v>26581</v>
      </c>
      <c r="AP938" s="42">
        <v>17822</v>
      </c>
    </row>
    <row r="939" spans="1:42" ht="12.75" customHeight="1" x14ac:dyDescent="0.2">
      <c r="A939" s="57" t="s">
        <v>3702</v>
      </c>
      <c r="B939" s="27" t="s">
        <v>814</v>
      </c>
      <c r="C939" s="39">
        <v>2.8000000000000001E-2</v>
      </c>
      <c r="D939" s="39">
        <v>7.0000000000000001E-3</v>
      </c>
      <c r="E939" s="39">
        <v>0.83899999999999997</v>
      </c>
      <c r="F939" s="39">
        <v>7.8E-2</v>
      </c>
      <c r="G939" s="39">
        <v>1.1180000000000001</v>
      </c>
      <c r="H939" s="39">
        <v>0.56100000000000005</v>
      </c>
      <c r="I939" s="39">
        <v>1.3360000000000001</v>
      </c>
      <c r="J939" s="39">
        <v>0.97299999999999998</v>
      </c>
      <c r="K939" s="39">
        <v>0.94699999999999995</v>
      </c>
      <c r="L939" s="39">
        <v>0.127</v>
      </c>
      <c r="M939" s="39">
        <v>0.74399999999999999</v>
      </c>
      <c r="N939" s="39">
        <v>0.249</v>
      </c>
      <c r="O939" s="39">
        <v>0.81499999999999995</v>
      </c>
      <c r="P939" s="39">
        <v>1.6160000000000001</v>
      </c>
      <c r="Q939" s="39">
        <v>0.89400000000000002</v>
      </c>
      <c r="R939" s="39">
        <v>0.94699999999999995</v>
      </c>
      <c r="S939" s="39">
        <v>1.4179999999999999</v>
      </c>
      <c r="T939" s="39">
        <v>0.252</v>
      </c>
      <c r="U939" s="39">
        <v>0.437</v>
      </c>
      <c r="V939" s="61">
        <v>13.58</v>
      </c>
      <c r="W939" s="42">
        <v>6510</v>
      </c>
      <c r="X939" s="42">
        <v>120835</v>
      </c>
      <c r="Y939" s="42">
        <v>54309</v>
      </c>
      <c r="Z939" s="42">
        <v>72237.5</v>
      </c>
      <c r="AA939" s="42">
        <v>51202.5</v>
      </c>
      <c r="AB939" s="42">
        <v>47736</v>
      </c>
      <c r="AC939" s="42">
        <v>18198</v>
      </c>
      <c r="AD939" s="42">
        <v>7162</v>
      </c>
      <c r="AE939" s="42">
        <v>52777</v>
      </c>
      <c r="AF939" s="42">
        <v>30921</v>
      </c>
      <c r="AG939" s="42">
        <v>35827.5</v>
      </c>
      <c r="AH939" s="42">
        <v>34960</v>
      </c>
      <c r="AI939" s="42">
        <v>47648</v>
      </c>
      <c r="AJ939" s="42">
        <v>12152</v>
      </c>
      <c r="AK939" s="42">
        <v>61013</v>
      </c>
      <c r="AL939" s="42">
        <v>43695</v>
      </c>
      <c r="AM939" s="42">
        <v>34826.5</v>
      </c>
      <c r="AN939" s="42">
        <v>7607</v>
      </c>
      <c r="AO939" s="42">
        <v>24630</v>
      </c>
      <c r="AP939" s="42">
        <v>31007</v>
      </c>
    </row>
    <row r="940" spans="1:42" ht="12.75" customHeight="1" x14ac:dyDescent="0.2">
      <c r="A940" s="57" t="s">
        <v>3703</v>
      </c>
      <c r="B940" s="27" t="s">
        <v>815</v>
      </c>
      <c r="C940" s="39">
        <v>2.9000000000000001E-2</v>
      </c>
      <c r="D940" s="39">
        <v>2.1000000000000001E-2</v>
      </c>
      <c r="E940" s="39">
        <v>0.99299999999999999</v>
      </c>
      <c r="F940" s="39">
        <v>0.113</v>
      </c>
      <c r="G940" s="39">
        <v>1.4430000000000001</v>
      </c>
      <c r="H940" s="39">
        <v>0.73699999999999999</v>
      </c>
      <c r="I940" s="39">
        <v>2.0920000000000001</v>
      </c>
      <c r="J940" s="39">
        <v>1.179</v>
      </c>
      <c r="K940" s="39">
        <v>1.085</v>
      </c>
      <c r="L940" s="39">
        <v>0.23899999999999999</v>
      </c>
      <c r="M940" s="39">
        <v>0.97099999999999997</v>
      </c>
      <c r="N940" s="39">
        <v>0.32300000000000001</v>
      </c>
      <c r="O940" s="39">
        <v>1.141</v>
      </c>
      <c r="P940" s="39">
        <v>1.756</v>
      </c>
      <c r="Q940" s="39">
        <v>1.0660000000000001</v>
      </c>
      <c r="R940" s="39">
        <v>1.204</v>
      </c>
      <c r="S940" s="39">
        <v>1.95</v>
      </c>
      <c r="T940" s="39">
        <v>0.27300000000000002</v>
      </c>
      <c r="U940" s="39">
        <v>0.52300000000000002</v>
      </c>
      <c r="V940" s="61">
        <v>17.463999999999999</v>
      </c>
      <c r="W940" s="42">
        <v>26172</v>
      </c>
      <c r="X940" s="42">
        <v>89567</v>
      </c>
      <c r="Y940" s="42">
        <v>58296</v>
      </c>
      <c r="Z940" s="42">
        <v>75034.5</v>
      </c>
      <c r="AA940" s="42">
        <v>49223</v>
      </c>
      <c r="AB940" s="42">
        <v>54966</v>
      </c>
      <c r="AC940" s="42">
        <v>15109</v>
      </c>
      <c r="AD940" s="42">
        <v>6119</v>
      </c>
      <c r="AE940" s="42">
        <v>57452</v>
      </c>
      <c r="AF940" s="42">
        <v>65775</v>
      </c>
      <c r="AG940" s="42">
        <v>42608</v>
      </c>
      <c r="AH940" s="42">
        <v>35812</v>
      </c>
      <c r="AI940" s="42">
        <v>47988</v>
      </c>
      <c r="AJ940" s="42">
        <v>13224.5</v>
      </c>
      <c r="AK940" s="42">
        <v>61059</v>
      </c>
      <c r="AL940" s="42">
        <v>37798.5</v>
      </c>
      <c r="AM940" s="42">
        <v>33709</v>
      </c>
      <c r="AN940" s="42">
        <v>9764.5</v>
      </c>
      <c r="AO940" s="42">
        <v>26000</v>
      </c>
      <c r="AP940" s="42">
        <v>31195</v>
      </c>
    </row>
    <row r="941" spans="1:42" ht="12.75" customHeight="1" x14ac:dyDescent="0.2">
      <c r="A941" s="57" t="s">
        <v>3704</v>
      </c>
      <c r="B941" s="27" t="s">
        <v>816</v>
      </c>
      <c r="C941" s="39">
        <v>0.02</v>
      </c>
      <c r="D941" s="39">
        <v>1.2999999999999999E-2</v>
      </c>
      <c r="E941" s="39">
        <v>0.7</v>
      </c>
      <c r="F941" s="39">
        <v>3.6999999999999998E-2</v>
      </c>
      <c r="G941" s="39">
        <v>0.499</v>
      </c>
      <c r="H941" s="39">
        <v>0.27600000000000002</v>
      </c>
      <c r="I941" s="39">
        <v>0.97399999999999998</v>
      </c>
      <c r="J941" s="39">
        <v>0.59899999999999998</v>
      </c>
      <c r="K941" s="39">
        <v>0.39800000000000002</v>
      </c>
      <c r="L941" s="39">
        <v>6.7000000000000004E-2</v>
      </c>
      <c r="M941" s="39">
        <v>0.32300000000000001</v>
      </c>
      <c r="N941" s="39">
        <v>0.14399999999999999</v>
      </c>
      <c r="O941" s="39">
        <v>0.38600000000000001</v>
      </c>
      <c r="P941" s="39">
        <v>1.3</v>
      </c>
      <c r="Q941" s="39">
        <v>0.61399999999999999</v>
      </c>
      <c r="R941" s="39">
        <v>0.502</v>
      </c>
      <c r="S941" s="39">
        <v>0.97899999999999998</v>
      </c>
      <c r="T941" s="39">
        <v>8.6999999999999994E-2</v>
      </c>
      <c r="U941" s="39">
        <v>0.26100000000000001</v>
      </c>
      <c r="V941" s="61">
        <v>8.3420000000000005</v>
      </c>
      <c r="W941" s="42">
        <v>16542</v>
      </c>
      <c r="X941" s="42">
        <v>56089</v>
      </c>
      <c r="Y941" s="42">
        <v>48635</v>
      </c>
      <c r="Z941" s="42">
        <v>22189</v>
      </c>
      <c r="AA941" s="42">
        <v>31983.5</v>
      </c>
      <c r="AB941" s="42">
        <v>29548</v>
      </c>
      <c r="AC941" s="42">
        <v>13359</v>
      </c>
      <c r="AD941" s="42">
        <v>6033</v>
      </c>
      <c r="AE941" s="42">
        <v>46786</v>
      </c>
      <c r="AF941" s="42">
        <v>21905.5</v>
      </c>
      <c r="AG941" s="42">
        <v>26186</v>
      </c>
      <c r="AH941" s="42">
        <v>20383</v>
      </c>
      <c r="AI941" s="42">
        <v>32508</v>
      </c>
      <c r="AJ941" s="42">
        <v>6996</v>
      </c>
      <c r="AK941" s="42">
        <v>22452</v>
      </c>
      <c r="AL941" s="42">
        <v>35179</v>
      </c>
      <c r="AM941" s="42">
        <v>25911</v>
      </c>
      <c r="AN941" s="42">
        <v>6285</v>
      </c>
      <c r="AO941" s="42">
        <v>17847</v>
      </c>
      <c r="AP941" s="42">
        <v>19482</v>
      </c>
    </row>
    <row r="942" spans="1:42" ht="12.75" customHeight="1" x14ac:dyDescent="0.2">
      <c r="A942" s="57" t="s">
        <v>3705</v>
      </c>
      <c r="B942" s="27" t="s">
        <v>817</v>
      </c>
      <c r="C942" s="39" t="s">
        <v>2283</v>
      </c>
      <c r="D942" s="39" t="s">
        <v>2283</v>
      </c>
      <c r="E942" s="39">
        <v>4.0000000000000001E-3</v>
      </c>
      <c r="F942" s="39" t="s">
        <v>2283</v>
      </c>
      <c r="G942" s="39">
        <v>8.9999999999999993E-3</v>
      </c>
      <c r="H942" s="39" t="s">
        <v>2283</v>
      </c>
      <c r="I942" s="39">
        <v>6.0000000000000001E-3</v>
      </c>
      <c r="J942" s="39">
        <v>0.03</v>
      </c>
      <c r="K942" s="39">
        <v>5.0000000000000001E-3</v>
      </c>
      <c r="L942" s="39" t="s">
        <v>2283</v>
      </c>
      <c r="M942" s="39" t="s">
        <v>2283</v>
      </c>
      <c r="N942" s="39">
        <v>4.0000000000000001E-3</v>
      </c>
      <c r="O942" s="39">
        <v>7.0000000000000001E-3</v>
      </c>
      <c r="P942" s="39">
        <v>6.0000000000000001E-3</v>
      </c>
      <c r="Q942" s="39">
        <v>6.0000000000000001E-3</v>
      </c>
      <c r="R942" s="39" t="s">
        <v>2283</v>
      </c>
      <c r="S942" s="39">
        <v>6.0000000000000001E-3</v>
      </c>
      <c r="T942" s="39">
        <v>8.0000000000000002E-3</v>
      </c>
      <c r="U942" s="39" t="s">
        <v>2283</v>
      </c>
      <c r="V942" s="61">
        <v>9.6000000000000002E-2</v>
      </c>
      <c r="W942" s="42" t="s">
        <v>2283</v>
      </c>
      <c r="X942" s="42" t="s">
        <v>2283</v>
      </c>
      <c r="Y942" s="42">
        <v>155429</v>
      </c>
      <c r="Z942" s="42" t="s">
        <v>2283</v>
      </c>
      <c r="AA942" s="42">
        <v>115646</v>
      </c>
      <c r="AB942" s="42" t="s">
        <v>2283</v>
      </c>
      <c r="AC942" s="42">
        <v>12901</v>
      </c>
      <c r="AD942" s="42">
        <v>20800</v>
      </c>
      <c r="AE942" s="42">
        <v>37639</v>
      </c>
      <c r="AF942" s="42" t="s">
        <v>2283</v>
      </c>
      <c r="AG942" s="42" t="s">
        <v>2283</v>
      </c>
      <c r="AH942" s="42">
        <v>54881</v>
      </c>
      <c r="AI942" s="42">
        <v>34083.5</v>
      </c>
      <c r="AJ942" s="42">
        <v>15542.5</v>
      </c>
      <c r="AK942" s="42">
        <v>785</v>
      </c>
      <c r="AL942" s="42" t="s">
        <v>2283</v>
      </c>
      <c r="AM942" s="42">
        <v>14847.5</v>
      </c>
      <c r="AN942" s="42">
        <v>51740</v>
      </c>
      <c r="AO942" s="42" t="s">
        <v>2283</v>
      </c>
      <c r="AP942" s="42">
        <v>35578</v>
      </c>
    </row>
    <row r="943" spans="1:42" ht="12.75" customHeight="1" x14ac:dyDescent="0.2">
      <c r="A943" s="57" t="s">
        <v>3706</v>
      </c>
      <c r="B943" s="27" t="s">
        <v>818</v>
      </c>
      <c r="C943" s="39">
        <v>1.7000000000000001E-2</v>
      </c>
      <c r="D943" s="39">
        <v>4.0000000000000001E-3</v>
      </c>
      <c r="E943" s="39">
        <v>0.32800000000000001</v>
      </c>
      <c r="F943" s="39">
        <v>2.7E-2</v>
      </c>
      <c r="G943" s="39">
        <v>0.36</v>
      </c>
      <c r="H943" s="39">
        <v>0.24299999999999999</v>
      </c>
      <c r="I943" s="39">
        <v>0.47899999999999998</v>
      </c>
      <c r="J943" s="39">
        <v>0.38900000000000001</v>
      </c>
      <c r="K943" s="39">
        <v>0.41599999999999998</v>
      </c>
      <c r="L943" s="39">
        <v>5.3999999999999999E-2</v>
      </c>
      <c r="M943" s="39">
        <v>0.249</v>
      </c>
      <c r="N943" s="39">
        <v>0.11</v>
      </c>
      <c r="O943" s="39">
        <v>0.28699999999999998</v>
      </c>
      <c r="P943" s="39">
        <v>0.64800000000000002</v>
      </c>
      <c r="Q943" s="39">
        <v>0.29599999999999999</v>
      </c>
      <c r="R943" s="39">
        <v>0.29099999999999998</v>
      </c>
      <c r="S943" s="39">
        <v>0.50700000000000001</v>
      </c>
      <c r="T943" s="39">
        <v>8.8999999999999996E-2</v>
      </c>
      <c r="U943" s="39">
        <v>0.20300000000000001</v>
      </c>
      <c r="V943" s="61">
        <v>5.04</v>
      </c>
      <c r="W943" s="42">
        <v>6664.5</v>
      </c>
      <c r="X943" s="42">
        <v>17921</v>
      </c>
      <c r="Y943" s="42">
        <v>45890</v>
      </c>
      <c r="Z943" s="42">
        <v>72901.5</v>
      </c>
      <c r="AA943" s="42">
        <v>48746.5</v>
      </c>
      <c r="AB943" s="42">
        <v>45190.5</v>
      </c>
      <c r="AC943" s="42">
        <v>19515</v>
      </c>
      <c r="AD943" s="42">
        <v>8154</v>
      </c>
      <c r="AE943" s="42">
        <v>58269</v>
      </c>
      <c r="AF943" s="42">
        <v>65565</v>
      </c>
      <c r="AG943" s="42">
        <v>17628</v>
      </c>
      <c r="AH943" s="42">
        <v>35123</v>
      </c>
      <c r="AI943" s="42">
        <v>49061</v>
      </c>
      <c r="AJ943" s="42">
        <v>11193</v>
      </c>
      <c r="AK943" s="42">
        <v>57129.5</v>
      </c>
      <c r="AL943" s="42">
        <v>40640</v>
      </c>
      <c r="AM943" s="42">
        <v>38916</v>
      </c>
      <c r="AN943" s="42">
        <v>9812.5</v>
      </c>
      <c r="AO943" s="42">
        <v>24699</v>
      </c>
      <c r="AP943" s="42">
        <v>30634</v>
      </c>
    </row>
    <row r="944" spans="1:42" ht="12.75" customHeight="1" x14ac:dyDescent="0.2">
      <c r="A944" s="57" t="s">
        <v>3707</v>
      </c>
      <c r="B944" s="27" t="s">
        <v>819</v>
      </c>
      <c r="C944" s="39">
        <v>8.0000000000000002E-3</v>
      </c>
      <c r="D944" s="39">
        <v>3.0000000000000001E-3</v>
      </c>
      <c r="E944" s="39">
        <v>0.56799999999999995</v>
      </c>
      <c r="F944" s="39">
        <v>3.7999999999999999E-2</v>
      </c>
      <c r="G944" s="39">
        <v>0.40500000000000003</v>
      </c>
      <c r="H944" s="39">
        <v>0.32</v>
      </c>
      <c r="I944" s="39">
        <v>0.69899999999999995</v>
      </c>
      <c r="J944" s="39">
        <v>0.49399999999999999</v>
      </c>
      <c r="K944" s="39">
        <v>0.39800000000000002</v>
      </c>
      <c r="L944" s="39">
        <v>8.2000000000000003E-2</v>
      </c>
      <c r="M944" s="39">
        <v>0.251</v>
      </c>
      <c r="N944" s="39">
        <v>9.8000000000000004E-2</v>
      </c>
      <c r="O944" s="39">
        <v>0.28899999999999998</v>
      </c>
      <c r="P944" s="39">
        <v>0.92</v>
      </c>
      <c r="Q944" s="39">
        <v>0.30599999999999999</v>
      </c>
      <c r="R944" s="39">
        <v>0.311</v>
      </c>
      <c r="S944" s="39">
        <v>0.75800000000000001</v>
      </c>
      <c r="T944" s="39">
        <v>8.6999999999999994E-2</v>
      </c>
      <c r="U944" s="39">
        <v>0.16500000000000001</v>
      </c>
      <c r="V944" s="61">
        <v>6.3010000000000002</v>
      </c>
      <c r="W944" s="42">
        <v>22987</v>
      </c>
      <c r="X944" s="42">
        <v>86058</v>
      </c>
      <c r="Y944" s="42">
        <v>48628</v>
      </c>
      <c r="Z944" s="42">
        <v>63583</v>
      </c>
      <c r="AA944" s="42">
        <v>45180</v>
      </c>
      <c r="AB944" s="42">
        <v>37578</v>
      </c>
      <c r="AC944" s="42">
        <v>19869.5</v>
      </c>
      <c r="AD944" s="42">
        <v>7641</v>
      </c>
      <c r="AE944" s="42">
        <v>40301</v>
      </c>
      <c r="AF944" s="42">
        <v>17687</v>
      </c>
      <c r="AG944" s="42">
        <v>28250.5</v>
      </c>
      <c r="AH944" s="42">
        <v>23547.5</v>
      </c>
      <c r="AI944" s="42">
        <v>36090</v>
      </c>
      <c r="AJ944" s="42">
        <v>9296</v>
      </c>
      <c r="AK944" s="42">
        <v>45310</v>
      </c>
      <c r="AL944" s="42">
        <v>34300</v>
      </c>
      <c r="AM944" s="42">
        <v>28013.5</v>
      </c>
      <c r="AN944" s="42">
        <v>5590</v>
      </c>
      <c r="AO944" s="42">
        <v>25065.5</v>
      </c>
      <c r="AP944" s="42">
        <v>24472</v>
      </c>
    </row>
    <row r="945" spans="1:42" ht="12.75" customHeight="1" x14ac:dyDescent="0.2">
      <c r="A945" s="57" t="s">
        <v>3708</v>
      </c>
      <c r="B945" s="27" t="s">
        <v>820</v>
      </c>
      <c r="C945" s="39">
        <v>1.2E-2</v>
      </c>
      <c r="D945" s="39">
        <v>7.0000000000000001E-3</v>
      </c>
      <c r="E945" s="39">
        <v>0.78900000000000003</v>
      </c>
      <c r="F945" s="39">
        <v>7.0000000000000007E-2</v>
      </c>
      <c r="G945" s="39">
        <v>0.59499999999999997</v>
      </c>
      <c r="H945" s="39">
        <v>0.42099999999999999</v>
      </c>
      <c r="I945" s="39">
        <v>1.079</v>
      </c>
      <c r="J945" s="39">
        <v>0.81100000000000005</v>
      </c>
      <c r="K945" s="39">
        <v>0.58299999999999996</v>
      </c>
      <c r="L945" s="39">
        <v>0.122</v>
      </c>
      <c r="M945" s="39">
        <v>0.45400000000000001</v>
      </c>
      <c r="N945" s="39">
        <v>0.151</v>
      </c>
      <c r="O945" s="39">
        <v>0.51100000000000001</v>
      </c>
      <c r="P945" s="39">
        <v>1.3680000000000001</v>
      </c>
      <c r="Q945" s="39">
        <v>0.55200000000000005</v>
      </c>
      <c r="R945" s="39">
        <v>0.48699999999999999</v>
      </c>
      <c r="S945" s="39">
        <v>1.345</v>
      </c>
      <c r="T945" s="39">
        <v>0.109</v>
      </c>
      <c r="U945" s="39">
        <v>0.24399999999999999</v>
      </c>
      <c r="V945" s="61">
        <v>9.8230000000000004</v>
      </c>
      <c r="W945" s="42">
        <v>8433</v>
      </c>
      <c r="X945" s="42">
        <v>52410</v>
      </c>
      <c r="Y945" s="42">
        <v>51557</v>
      </c>
      <c r="Z945" s="42">
        <v>62131.5</v>
      </c>
      <c r="AA945" s="42">
        <v>39101</v>
      </c>
      <c r="AB945" s="42">
        <v>45661</v>
      </c>
      <c r="AC945" s="42">
        <v>16363</v>
      </c>
      <c r="AD945" s="42">
        <v>7596.5</v>
      </c>
      <c r="AE945" s="42">
        <v>49891</v>
      </c>
      <c r="AF945" s="42">
        <v>37759</v>
      </c>
      <c r="AG945" s="42">
        <v>35393</v>
      </c>
      <c r="AH945" s="42">
        <v>31411</v>
      </c>
      <c r="AI945" s="42">
        <v>42520</v>
      </c>
      <c r="AJ945" s="42">
        <v>10933.5</v>
      </c>
      <c r="AK945" s="42">
        <v>47368</v>
      </c>
      <c r="AL945" s="42">
        <v>31327</v>
      </c>
      <c r="AM945" s="42">
        <v>33330.5</v>
      </c>
      <c r="AN945" s="42">
        <v>9958.5</v>
      </c>
      <c r="AO945" s="42">
        <v>25332.5</v>
      </c>
      <c r="AP945" s="42">
        <v>25837</v>
      </c>
    </row>
    <row r="946" spans="1:42" ht="12.75" customHeight="1" x14ac:dyDescent="0.2">
      <c r="A946" s="57" t="s">
        <v>3709</v>
      </c>
      <c r="B946" s="27" t="s">
        <v>821</v>
      </c>
      <c r="C946" s="39">
        <v>2.8000000000000001E-2</v>
      </c>
      <c r="D946" s="39">
        <v>6.0000000000000001E-3</v>
      </c>
      <c r="E946" s="39">
        <v>1.2569999999999999</v>
      </c>
      <c r="F946" s="39">
        <v>0.107</v>
      </c>
      <c r="G946" s="39">
        <v>1.032</v>
      </c>
      <c r="H946" s="39">
        <v>0.66700000000000004</v>
      </c>
      <c r="I946" s="39">
        <v>1.7929999999999999</v>
      </c>
      <c r="J946" s="39">
        <v>1.3240000000000001</v>
      </c>
      <c r="K946" s="39">
        <v>0.95399999999999996</v>
      </c>
      <c r="L946" s="39">
        <v>0.184</v>
      </c>
      <c r="M946" s="39">
        <v>0.73199999999999998</v>
      </c>
      <c r="N946" s="39">
        <v>0.252</v>
      </c>
      <c r="O946" s="39">
        <v>0.93799999999999994</v>
      </c>
      <c r="P946" s="39">
        <v>2.1659999999999999</v>
      </c>
      <c r="Q946" s="39">
        <v>0.92</v>
      </c>
      <c r="R946" s="39">
        <v>0.72899999999999998</v>
      </c>
      <c r="S946" s="39">
        <v>2.1760000000000002</v>
      </c>
      <c r="T946" s="39">
        <v>0.17499999999999999</v>
      </c>
      <c r="U946" s="39">
        <v>0.45</v>
      </c>
      <c r="V946" s="61">
        <v>16.125</v>
      </c>
      <c r="W946" s="42">
        <v>34123</v>
      </c>
      <c r="X946" s="42">
        <v>91440.5</v>
      </c>
      <c r="Y946" s="42">
        <v>49782</v>
      </c>
      <c r="Z946" s="42">
        <v>75345</v>
      </c>
      <c r="AA946" s="42">
        <v>35845</v>
      </c>
      <c r="AB946" s="42">
        <v>44485</v>
      </c>
      <c r="AC946" s="42">
        <v>15780</v>
      </c>
      <c r="AD946" s="42">
        <v>7230</v>
      </c>
      <c r="AE946" s="42">
        <v>43431</v>
      </c>
      <c r="AF946" s="42">
        <v>33037.5</v>
      </c>
      <c r="AG946" s="42">
        <v>41068</v>
      </c>
      <c r="AH946" s="42">
        <v>20955</v>
      </c>
      <c r="AI946" s="42">
        <v>46075</v>
      </c>
      <c r="AJ946" s="42">
        <v>10999</v>
      </c>
      <c r="AK946" s="42">
        <v>42054</v>
      </c>
      <c r="AL946" s="42">
        <v>34130</v>
      </c>
      <c r="AM946" s="42">
        <v>30359.5</v>
      </c>
      <c r="AN946" s="42">
        <v>7465</v>
      </c>
      <c r="AO946" s="42">
        <v>23701</v>
      </c>
      <c r="AP946" s="42">
        <v>25162</v>
      </c>
    </row>
    <row r="947" spans="1:42" ht="12.75" customHeight="1" x14ac:dyDescent="0.2">
      <c r="A947" s="57" t="s">
        <v>3710</v>
      </c>
      <c r="B947" s="27" t="s">
        <v>823</v>
      </c>
      <c r="C947" s="39">
        <v>3.1E-2</v>
      </c>
      <c r="D947" s="39">
        <v>1.4999999999999999E-2</v>
      </c>
      <c r="E947" s="39">
        <v>1.476</v>
      </c>
      <c r="F947" s="39">
        <v>0.17</v>
      </c>
      <c r="G947" s="39">
        <v>1.292</v>
      </c>
      <c r="H947" s="39">
        <v>0.79200000000000004</v>
      </c>
      <c r="I947" s="39">
        <v>2.0409999999999999</v>
      </c>
      <c r="J947" s="39">
        <v>1.3779999999999999</v>
      </c>
      <c r="K947" s="39">
        <v>1.476</v>
      </c>
      <c r="L947" s="39">
        <v>0.252</v>
      </c>
      <c r="M947" s="39">
        <v>0.88100000000000001</v>
      </c>
      <c r="N947" s="39">
        <v>0.32700000000000001</v>
      </c>
      <c r="O947" s="39">
        <v>1.089</v>
      </c>
      <c r="P947" s="39">
        <v>2.9950000000000001</v>
      </c>
      <c r="Q947" s="39">
        <v>1.06</v>
      </c>
      <c r="R947" s="39">
        <v>0.86099999999999999</v>
      </c>
      <c r="S947" s="39">
        <v>3.4820000000000002</v>
      </c>
      <c r="T947" s="39">
        <v>0.17399999999999999</v>
      </c>
      <c r="U947" s="39">
        <v>0.53700000000000003</v>
      </c>
      <c r="V947" s="61">
        <v>20.631</v>
      </c>
      <c r="W947" s="42">
        <v>15682</v>
      </c>
      <c r="X947" s="42">
        <v>64354</v>
      </c>
      <c r="Y947" s="42">
        <v>45998</v>
      </c>
      <c r="Z947" s="42">
        <v>61979.5</v>
      </c>
      <c r="AA947" s="42">
        <v>42015</v>
      </c>
      <c r="AB947" s="42">
        <v>45499.5</v>
      </c>
      <c r="AC947" s="42">
        <v>17762.5</v>
      </c>
      <c r="AD947" s="42">
        <v>9077</v>
      </c>
      <c r="AE947" s="42">
        <v>43801.5</v>
      </c>
      <c r="AF947" s="42">
        <v>51359</v>
      </c>
      <c r="AG947" s="42">
        <v>33846</v>
      </c>
      <c r="AH947" s="42">
        <v>24940.5</v>
      </c>
      <c r="AI947" s="42">
        <v>43606</v>
      </c>
      <c r="AJ947" s="42">
        <v>10206.5</v>
      </c>
      <c r="AK947" s="42">
        <v>48318.5</v>
      </c>
      <c r="AL947" s="42">
        <v>37120</v>
      </c>
      <c r="AM947" s="42">
        <v>29965.5</v>
      </c>
      <c r="AN947" s="42">
        <v>14493</v>
      </c>
      <c r="AO947" s="42">
        <v>26991</v>
      </c>
      <c r="AP947" s="42">
        <v>26396</v>
      </c>
    </row>
    <row r="948" spans="1:42" ht="12.75" customHeight="1" x14ac:dyDescent="0.2">
      <c r="A948" s="57" t="s">
        <v>3711</v>
      </c>
      <c r="B948" s="27" t="s">
        <v>3712</v>
      </c>
      <c r="C948" s="39">
        <v>1.2999999999999999E-2</v>
      </c>
      <c r="D948" s="39">
        <v>6.0000000000000001E-3</v>
      </c>
      <c r="E948" s="39">
        <v>0.56499999999999995</v>
      </c>
      <c r="F948" s="39">
        <v>4.8000000000000001E-2</v>
      </c>
      <c r="G948" s="39">
        <v>0.34799999999999998</v>
      </c>
      <c r="H948" s="39">
        <v>0.26200000000000001</v>
      </c>
      <c r="I948" s="39">
        <v>0.748</v>
      </c>
      <c r="J948" s="39">
        <v>0.627</v>
      </c>
      <c r="K948" s="39">
        <v>0.45</v>
      </c>
      <c r="L948" s="39">
        <v>9.4E-2</v>
      </c>
      <c r="M948" s="39">
        <v>0.30099999999999999</v>
      </c>
      <c r="N948" s="39">
        <v>0.10100000000000001</v>
      </c>
      <c r="O948" s="39">
        <v>0.439</v>
      </c>
      <c r="P948" s="39">
        <v>1.03</v>
      </c>
      <c r="Q948" s="39">
        <v>0.40300000000000002</v>
      </c>
      <c r="R948" s="39">
        <v>0.315</v>
      </c>
      <c r="S948" s="39">
        <v>1.3089999999999999</v>
      </c>
      <c r="T948" s="39">
        <v>7.0000000000000007E-2</v>
      </c>
      <c r="U948" s="39">
        <v>0.16200000000000001</v>
      </c>
      <c r="V948" s="61">
        <v>7.4</v>
      </c>
      <c r="W948" s="42">
        <v>24403.5</v>
      </c>
      <c r="X948" s="42">
        <v>87217</v>
      </c>
      <c r="Y948" s="42">
        <v>42186.5</v>
      </c>
      <c r="Z948" s="42">
        <v>43670</v>
      </c>
      <c r="AA948" s="42">
        <v>38760</v>
      </c>
      <c r="AB948" s="42">
        <v>45497</v>
      </c>
      <c r="AC948" s="42">
        <v>17549</v>
      </c>
      <c r="AD948" s="42">
        <v>7956</v>
      </c>
      <c r="AE948" s="42">
        <v>51274</v>
      </c>
      <c r="AF948" s="42">
        <v>69260</v>
      </c>
      <c r="AG948" s="42">
        <v>40194</v>
      </c>
      <c r="AH948" s="42">
        <v>30977.5</v>
      </c>
      <c r="AI948" s="42">
        <v>50000</v>
      </c>
      <c r="AJ948" s="42">
        <v>8343</v>
      </c>
      <c r="AK948" s="42">
        <v>37183</v>
      </c>
      <c r="AL948" s="42">
        <v>35006</v>
      </c>
      <c r="AM948" s="42">
        <v>28477</v>
      </c>
      <c r="AN948" s="42">
        <v>14675</v>
      </c>
      <c r="AO948" s="42">
        <v>17869</v>
      </c>
      <c r="AP948" s="42">
        <v>24260</v>
      </c>
    </row>
    <row r="949" spans="1:42" ht="12.75" customHeight="1" x14ac:dyDescent="0.2">
      <c r="A949" s="57" t="s">
        <v>3713</v>
      </c>
      <c r="B949" s="27" t="s">
        <v>822</v>
      </c>
      <c r="C949" s="39">
        <v>2.1999999999999999E-2</v>
      </c>
      <c r="D949" s="39" t="s">
        <v>2283</v>
      </c>
      <c r="E949" s="39">
        <v>0.69899999999999995</v>
      </c>
      <c r="F949" s="39">
        <v>8.1000000000000003E-2</v>
      </c>
      <c r="G949" s="39">
        <v>0.45900000000000002</v>
      </c>
      <c r="H949" s="39">
        <v>0.34</v>
      </c>
      <c r="I949" s="39">
        <v>0.94899999999999995</v>
      </c>
      <c r="J949" s="39">
        <v>0.79300000000000004</v>
      </c>
      <c r="K949" s="39">
        <v>0.57099999999999995</v>
      </c>
      <c r="L949" s="39">
        <v>0.13200000000000001</v>
      </c>
      <c r="M949" s="39">
        <v>0.439</v>
      </c>
      <c r="N949" s="39">
        <v>0.15</v>
      </c>
      <c r="O949" s="39">
        <v>0.60399999999999998</v>
      </c>
      <c r="P949" s="39">
        <v>1.4490000000000001</v>
      </c>
      <c r="Q949" s="39">
        <v>0.56499999999999995</v>
      </c>
      <c r="R949" s="39">
        <v>0.435</v>
      </c>
      <c r="S949" s="39">
        <v>1.508</v>
      </c>
      <c r="T949" s="39">
        <v>8.5999999999999993E-2</v>
      </c>
      <c r="U949" s="39">
        <v>0.25</v>
      </c>
      <c r="V949" s="61">
        <v>9.6609999999999996</v>
      </c>
      <c r="W949" s="42">
        <v>18607.5</v>
      </c>
      <c r="X949" s="42" t="s">
        <v>2283</v>
      </c>
      <c r="Y949" s="42">
        <v>47485.5</v>
      </c>
      <c r="Z949" s="42">
        <v>62346</v>
      </c>
      <c r="AA949" s="42">
        <v>34486</v>
      </c>
      <c r="AB949" s="42">
        <v>42297</v>
      </c>
      <c r="AC949" s="42">
        <v>17192</v>
      </c>
      <c r="AD949" s="42">
        <v>7483</v>
      </c>
      <c r="AE949" s="42">
        <v>40806</v>
      </c>
      <c r="AF949" s="42">
        <v>58846</v>
      </c>
      <c r="AG949" s="42">
        <v>46692</v>
      </c>
      <c r="AH949" s="42">
        <v>23188</v>
      </c>
      <c r="AI949" s="42">
        <v>44330</v>
      </c>
      <c r="AJ949" s="42">
        <v>10756</v>
      </c>
      <c r="AK949" s="42">
        <v>38281.5</v>
      </c>
      <c r="AL949" s="42">
        <v>35313</v>
      </c>
      <c r="AM949" s="42">
        <v>26935.5</v>
      </c>
      <c r="AN949" s="42">
        <v>9995</v>
      </c>
      <c r="AO949" s="42">
        <v>19490</v>
      </c>
      <c r="AP949" s="42">
        <v>23789.5</v>
      </c>
    </row>
    <row r="950" spans="1:42" ht="12.75" customHeight="1" x14ac:dyDescent="0.2">
      <c r="A950" s="57" t="s">
        <v>3714</v>
      </c>
      <c r="B950" s="27" t="s">
        <v>3715</v>
      </c>
      <c r="C950" s="39">
        <v>8.9999999999999993E-3</v>
      </c>
      <c r="D950" s="39" t="s">
        <v>2283</v>
      </c>
      <c r="E950" s="39">
        <v>0.52200000000000002</v>
      </c>
      <c r="F950" s="39">
        <v>3.4000000000000002E-2</v>
      </c>
      <c r="G950" s="39">
        <v>0.39500000000000002</v>
      </c>
      <c r="H950" s="39">
        <v>0.246</v>
      </c>
      <c r="I950" s="39">
        <v>0.75</v>
      </c>
      <c r="J950" s="39">
        <v>0.61</v>
      </c>
      <c r="K950" s="39">
        <v>0.35099999999999998</v>
      </c>
      <c r="L950" s="39">
        <v>6.4000000000000001E-2</v>
      </c>
      <c r="M950" s="39">
        <v>0.28799999999999998</v>
      </c>
      <c r="N950" s="39">
        <v>9.4E-2</v>
      </c>
      <c r="O950" s="39">
        <v>0.33800000000000002</v>
      </c>
      <c r="P950" s="39">
        <v>0.98</v>
      </c>
      <c r="Q950" s="39">
        <v>0.40899999999999997</v>
      </c>
      <c r="R950" s="39">
        <v>0.438</v>
      </c>
      <c r="S950" s="39">
        <v>0.86</v>
      </c>
      <c r="T950" s="39">
        <v>9.0999999999999998E-2</v>
      </c>
      <c r="U950" s="39">
        <v>0.17699999999999999</v>
      </c>
      <c r="V950" s="61">
        <v>6.7679999999999998</v>
      </c>
      <c r="W950" s="42">
        <v>32012</v>
      </c>
      <c r="X950" s="42" t="s">
        <v>2283</v>
      </c>
      <c r="Y950" s="42">
        <v>49162</v>
      </c>
      <c r="Z950" s="42">
        <v>42429</v>
      </c>
      <c r="AA950" s="42">
        <v>42820</v>
      </c>
      <c r="AB950" s="42">
        <v>42786</v>
      </c>
      <c r="AC950" s="42">
        <v>15697</v>
      </c>
      <c r="AD950" s="42">
        <v>5888</v>
      </c>
      <c r="AE950" s="42">
        <v>40628.5</v>
      </c>
      <c r="AF950" s="42">
        <v>21634</v>
      </c>
      <c r="AG950" s="42">
        <v>25781</v>
      </c>
      <c r="AH950" s="42">
        <v>23860</v>
      </c>
      <c r="AI950" s="42">
        <v>38804</v>
      </c>
      <c r="AJ950" s="42">
        <v>9140</v>
      </c>
      <c r="AK950" s="42">
        <v>33673</v>
      </c>
      <c r="AL950" s="42">
        <v>38859</v>
      </c>
      <c r="AM950" s="42">
        <v>28462</v>
      </c>
      <c r="AN950" s="42">
        <v>9561.5</v>
      </c>
      <c r="AO950" s="42">
        <v>20590</v>
      </c>
      <c r="AP950" s="42">
        <v>22287</v>
      </c>
    </row>
    <row r="951" spans="1:42" ht="12.75" customHeight="1" x14ac:dyDescent="0.2">
      <c r="A951" s="57" t="s">
        <v>3716</v>
      </c>
      <c r="B951" s="27" t="s">
        <v>3717</v>
      </c>
      <c r="C951" s="39">
        <v>5.0000000000000001E-3</v>
      </c>
      <c r="D951" s="39" t="s">
        <v>2283</v>
      </c>
      <c r="E951" s="39">
        <v>0.64300000000000002</v>
      </c>
      <c r="F951" s="39">
        <v>0.06</v>
      </c>
      <c r="G951" s="39">
        <v>0.46200000000000002</v>
      </c>
      <c r="H951" s="39">
        <v>0.32300000000000001</v>
      </c>
      <c r="I951" s="39">
        <v>1.1479999999999999</v>
      </c>
      <c r="J951" s="39">
        <v>0.77</v>
      </c>
      <c r="K951" s="39">
        <v>0.436</v>
      </c>
      <c r="L951" s="39">
        <v>9.1999999999999998E-2</v>
      </c>
      <c r="M951" s="39">
        <v>0.377</v>
      </c>
      <c r="N951" s="39">
        <v>0.154</v>
      </c>
      <c r="O951" s="39">
        <v>0.437</v>
      </c>
      <c r="P951" s="39">
        <v>1.268</v>
      </c>
      <c r="Q951" s="39">
        <v>0.55200000000000005</v>
      </c>
      <c r="R951" s="39">
        <v>0.47099999999999997</v>
      </c>
      <c r="S951" s="39">
        <v>1.0589999999999999</v>
      </c>
      <c r="T951" s="39">
        <v>0.10199999999999999</v>
      </c>
      <c r="U951" s="39">
        <v>0.23799999999999999</v>
      </c>
      <c r="V951" s="61">
        <v>8.7579999999999991</v>
      </c>
      <c r="W951" s="42">
        <v>5526</v>
      </c>
      <c r="X951" s="42" t="s">
        <v>2283</v>
      </c>
      <c r="Y951" s="42">
        <v>46890</v>
      </c>
      <c r="Z951" s="42">
        <v>63662</v>
      </c>
      <c r="AA951" s="42">
        <v>32353</v>
      </c>
      <c r="AB951" s="42">
        <v>41049.5</v>
      </c>
      <c r="AC951" s="42">
        <v>13159</v>
      </c>
      <c r="AD951" s="42">
        <v>5160</v>
      </c>
      <c r="AE951" s="42">
        <v>45025</v>
      </c>
      <c r="AF951" s="42">
        <v>25148</v>
      </c>
      <c r="AG951" s="42">
        <v>38842</v>
      </c>
      <c r="AH951" s="42">
        <v>24168</v>
      </c>
      <c r="AI951" s="42">
        <v>39797.5</v>
      </c>
      <c r="AJ951" s="42">
        <v>9195</v>
      </c>
      <c r="AK951" s="42">
        <v>26180.5</v>
      </c>
      <c r="AL951" s="42">
        <v>33167.5</v>
      </c>
      <c r="AM951" s="42">
        <v>25790</v>
      </c>
      <c r="AN951" s="42">
        <v>9593</v>
      </c>
      <c r="AO951" s="42">
        <v>16200</v>
      </c>
      <c r="AP951" s="42">
        <v>20021</v>
      </c>
    </row>
    <row r="952" spans="1:42" ht="12.75" customHeight="1" x14ac:dyDescent="0.2">
      <c r="A952" s="57" t="s">
        <v>3718</v>
      </c>
      <c r="B952" s="27" t="s">
        <v>824</v>
      </c>
      <c r="C952" s="39">
        <v>3.5999999999999997E-2</v>
      </c>
      <c r="D952" s="39">
        <v>8.0000000000000002E-3</v>
      </c>
      <c r="E952" s="39">
        <v>0.83899999999999997</v>
      </c>
      <c r="F952" s="39">
        <v>6.3E-2</v>
      </c>
      <c r="G952" s="39">
        <v>0.75600000000000001</v>
      </c>
      <c r="H952" s="39">
        <v>0.56899999999999995</v>
      </c>
      <c r="I952" s="39">
        <v>1.0409999999999999</v>
      </c>
      <c r="J952" s="39">
        <v>0.73399999999999999</v>
      </c>
      <c r="K952" s="39">
        <v>0.254</v>
      </c>
      <c r="L952" s="39">
        <v>0.182</v>
      </c>
      <c r="M952" s="39">
        <v>0.50600000000000001</v>
      </c>
      <c r="N952" s="39">
        <v>0.161</v>
      </c>
      <c r="O952" s="39">
        <v>0.73699999999999999</v>
      </c>
      <c r="P952" s="39">
        <v>0.98099999999999998</v>
      </c>
      <c r="Q952" s="39">
        <v>0.47499999999999998</v>
      </c>
      <c r="R952" s="39">
        <v>0.72699999999999998</v>
      </c>
      <c r="S952" s="39">
        <v>1.4930000000000001</v>
      </c>
      <c r="T952" s="39">
        <v>0.18099999999999999</v>
      </c>
      <c r="U952" s="39">
        <v>0.376</v>
      </c>
      <c r="V952" s="61">
        <v>10.244</v>
      </c>
      <c r="W952" s="42">
        <v>14829.5</v>
      </c>
      <c r="X952" s="42">
        <v>62181</v>
      </c>
      <c r="Y952" s="42">
        <v>52626.5</v>
      </c>
      <c r="Z952" s="42">
        <v>73922</v>
      </c>
      <c r="AA952" s="42">
        <v>45139</v>
      </c>
      <c r="AB952" s="42">
        <v>50882.5</v>
      </c>
      <c r="AC952" s="42">
        <v>19421</v>
      </c>
      <c r="AD952" s="42">
        <v>7211</v>
      </c>
      <c r="AE952" s="42">
        <v>50569.5</v>
      </c>
      <c r="AF952" s="42">
        <v>43407</v>
      </c>
      <c r="AG952" s="42">
        <v>40827</v>
      </c>
      <c r="AH952" s="42">
        <v>28427</v>
      </c>
      <c r="AI952" s="42">
        <v>54923</v>
      </c>
      <c r="AJ952" s="42">
        <v>14467</v>
      </c>
      <c r="AK952" s="42">
        <v>60488</v>
      </c>
      <c r="AL952" s="42">
        <v>34509</v>
      </c>
      <c r="AM952" s="42">
        <v>35843</v>
      </c>
      <c r="AN952" s="42">
        <v>6218</v>
      </c>
      <c r="AO952" s="42">
        <v>24809</v>
      </c>
      <c r="AP952" s="42">
        <v>31514</v>
      </c>
    </row>
    <row r="953" spans="1:42" ht="12.75" customHeight="1" x14ac:dyDescent="0.2">
      <c r="A953" s="57" t="s">
        <v>3719</v>
      </c>
      <c r="B953" s="27" t="s">
        <v>825</v>
      </c>
      <c r="C953" s="39">
        <v>0.04</v>
      </c>
      <c r="D953" s="39">
        <v>1.0999999999999999E-2</v>
      </c>
      <c r="E953" s="39">
        <v>0.98399999999999999</v>
      </c>
      <c r="F953" s="39">
        <v>0.1</v>
      </c>
      <c r="G953" s="39">
        <v>0.78700000000000003</v>
      </c>
      <c r="H953" s="39">
        <v>0.90400000000000003</v>
      </c>
      <c r="I953" s="39">
        <v>1.4379999999999999</v>
      </c>
      <c r="J953" s="39">
        <v>1.012</v>
      </c>
      <c r="K953" s="39">
        <v>0.30299999999999999</v>
      </c>
      <c r="L953" s="39">
        <v>0.218</v>
      </c>
      <c r="M953" s="39">
        <v>0.67900000000000005</v>
      </c>
      <c r="N953" s="39">
        <v>0.22900000000000001</v>
      </c>
      <c r="O953" s="39">
        <v>1.1850000000000001</v>
      </c>
      <c r="P953" s="39">
        <v>1.2210000000000001</v>
      </c>
      <c r="Q953" s="39">
        <v>0.55000000000000004</v>
      </c>
      <c r="R953" s="39">
        <v>1</v>
      </c>
      <c r="S953" s="39">
        <v>1.8180000000000001</v>
      </c>
      <c r="T953" s="39">
        <v>0.255</v>
      </c>
      <c r="U953" s="39">
        <v>0.45700000000000002</v>
      </c>
      <c r="V953" s="61">
        <v>13.362</v>
      </c>
      <c r="W953" s="42">
        <v>11985</v>
      </c>
      <c r="X953" s="42">
        <v>152967</v>
      </c>
      <c r="Y953" s="42">
        <v>55039</v>
      </c>
      <c r="Z953" s="42">
        <v>79706</v>
      </c>
      <c r="AA953" s="42">
        <v>49936.5</v>
      </c>
      <c r="AB953" s="42">
        <v>58440</v>
      </c>
      <c r="AC953" s="42">
        <v>19296</v>
      </c>
      <c r="AD953" s="42">
        <v>6521</v>
      </c>
      <c r="AE953" s="42">
        <v>50000</v>
      </c>
      <c r="AF953" s="42">
        <v>49783</v>
      </c>
      <c r="AG953" s="42">
        <v>48015</v>
      </c>
      <c r="AH953" s="42">
        <v>39026.5</v>
      </c>
      <c r="AI953" s="42">
        <v>52026</v>
      </c>
      <c r="AJ953" s="42">
        <v>14081</v>
      </c>
      <c r="AK953" s="42">
        <v>69678.5</v>
      </c>
      <c r="AL953" s="42">
        <v>31878.5</v>
      </c>
      <c r="AM953" s="42">
        <v>36494</v>
      </c>
      <c r="AN953" s="42">
        <v>5553</v>
      </c>
      <c r="AO953" s="42">
        <v>26913.5</v>
      </c>
      <c r="AP953" s="42">
        <v>31757</v>
      </c>
    </row>
    <row r="954" spans="1:42" ht="12.75" customHeight="1" x14ac:dyDescent="0.2">
      <c r="A954" s="57" t="s">
        <v>3720</v>
      </c>
      <c r="B954" s="27" t="s">
        <v>826</v>
      </c>
      <c r="C954" s="39">
        <v>4.0000000000000001E-3</v>
      </c>
      <c r="D954" s="39">
        <v>4.0000000000000001E-3</v>
      </c>
      <c r="E954" s="39">
        <v>0.42499999999999999</v>
      </c>
      <c r="F954" s="39">
        <v>5.2999999999999999E-2</v>
      </c>
      <c r="G954" s="39">
        <v>0.50900000000000001</v>
      </c>
      <c r="H954" s="39">
        <v>0.374</v>
      </c>
      <c r="I954" s="39">
        <v>0.76700000000000002</v>
      </c>
      <c r="J954" s="39">
        <v>0.315</v>
      </c>
      <c r="K954" s="39">
        <v>0.14499999999999999</v>
      </c>
      <c r="L954" s="39">
        <v>8.4000000000000005E-2</v>
      </c>
      <c r="M954" s="39">
        <v>0.254</v>
      </c>
      <c r="N954" s="39">
        <v>9.2999999999999999E-2</v>
      </c>
      <c r="O954" s="39">
        <v>0.42399999999999999</v>
      </c>
      <c r="P954" s="39">
        <v>0.35499999999999998</v>
      </c>
      <c r="Q954" s="39">
        <v>0.249</v>
      </c>
      <c r="R954" s="39">
        <v>0.43</v>
      </c>
      <c r="S954" s="39">
        <v>0.64300000000000002</v>
      </c>
      <c r="T954" s="39">
        <v>9.7000000000000003E-2</v>
      </c>
      <c r="U954" s="39">
        <v>0.221</v>
      </c>
      <c r="V954" s="61">
        <v>5.55</v>
      </c>
      <c r="W954" s="42">
        <v>14642.5</v>
      </c>
      <c r="X954" s="42">
        <v>211475</v>
      </c>
      <c r="Y954" s="42">
        <v>63979</v>
      </c>
      <c r="Z954" s="42">
        <v>82848</v>
      </c>
      <c r="AA954" s="42">
        <v>53545</v>
      </c>
      <c r="AB954" s="42">
        <v>64640</v>
      </c>
      <c r="AC954" s="42">
        <v>16978</v>
      </c>
      <c r="AD954" s="42">
        <v>5596</v>
      </c>
      <c r="AE954" s="42">
        <v>38442.5</v>
      </c>
      <c r="AF954" s="42">
        <v>58356</v>
      </c>
      <c r="AG954" s="42">
        <v>41600</v>
      </c>
      <c r="AH954" s="42">
        <v>43700</v>
      </c>
      <c r="AI954" s="42">
        <v>50550</v>
      </c>
      <c r="AJ954" s="42">
        <v>19757.5</v>
      </c>
      <c r="AK954" s="42">
        <v>56790</v>
      </c>
      <c r="AL954" s="42">
        <v>37614.5</v>
      </c>
      <c r="AM954" s="42">
        <v>34055</v>
      </c>
      <c r="AN954" s="42">
        <v>10338</v>
      </c>
      <c r="AO954" s="42">
        <v>31845</v>
      </c>
      <c r="AP954" s="42">
        <v>34102</v>
      </c>
    </row>
    <row r="955" spans="1:42" ht="12.75" customHeight="1" x14ac:dyDescent="0.2">
      <c r="A955" s="57" t="s">
        <v>3721</v>
      </c>
      <c r="B955" s="27" t="s">
        <v>827</v>
      </c>
      <c r="C955" s="39">
        <v>2.3E-2</v>
      </c>
      <c r="D955" s="39">
        <v>6.0000000000000001E-3</v>
      </c>
      <c r="E955" s="39">
        <v>0.94899999999999995</v>
      </c>
      <c r="F955" s="39">
        <v>8.5000000000000006E-2</v>
      </c>
      <c r="G955" s="39">
        <v>0.92200000000000004</v>
      </c>
      <c r="H955" s="39">
        <v>0.878</v>
      </c>
      <c r="I955" s="39">
        <v>1.601</v>
      </c>
      <c r="J955" s="39">
        <v>0.75600000000000001</v>
      </c>
      <c r="K955" s="39">
        <v>0.33800000000000002</v>
      </c>
      <c r="L955" s="39">
        <v>0.20399999999999999</v>
      </c>
      <c r="M955" s="39">
        <v>0.63600000000000001</v>
      </c>
      <c r="N955" s="39">
        <v>0.255</v>
      </c>
      <c r="O955" s="39">
        <v>1.0049999999999999</v>
      </c>
      <c r="P955" s="39">
        <v>1.0880000000000001</v>
      </c>
      <c r="Q955" s="39">
        <v>0.55800000000000005</v>
      </c>
      <c r="R955" s="39">
        <v>0.95499999999999996</v>
      </c>
      <c r="S955" s="39">
        <v>1.6779999999999999</v>
      </c>
      <c r="T955" s="39">
        <v>0.23699999999999999</v>
      </c>
      <c r="U955" s="39">
        <v>0.41299999999999998</v>
      </c>
      <c r="V955" s="61">
        <v>12.755000000000001</v>
      </c>
      <c r="W955" s="42">
        <v>10910</v>
      </c>
      <c r="X955" s="42">
        <v>42684</v>
      </c>
      <c r="Y955" s="42">
        <v>62057</v>
      </c>
      <c r="Z955" s="42">
        <v>90805</v>
      </c>
      <c r="AA955" s="42">
        <v>52116.5</v>
      </c>
      <c r="AB955" s="42">
        <v>58762</v>
      </c>
      <c r="AC955" s="42">
        <v>20908.5</v>
      </c>
      <c r="AD955" s="42">
        <v>6887</v>
      </c>
      <c r="AE955" s="42">
        <v>55212.5</v>
      </c>
      <c r="AF955" s="42">
        <v>68193.5</v>
      </c>
      <c r="AG955" s="42">
        <v>45375.5</v>
      </c>
      <c r="AH955" s="42">
        <v>37631</v>
      </c>
      <c r="AI955" s="42">
        <v>55335</v>
      </c>
      <c r="AJ955" s="42">
        <v>14292.5</v>
      </c>
      <c r="AK955" s="42">
        <v>60581</v>
      </c>
      <c r="AL955" s="42">
        <v>37681</v>
      </c>
      <c r="AM955" s="42">
        <v>36741</v>
      </c>
      <c r="AN955" s="42">
        <v>7717.5</v>
      </c>
      <c r="AO955" s="42">
        <v>30961</v>
      </c>
      <c r="AP955" s="42">
        <v>34735</v>
      </c>
    </row>
    <row r="956" spans="1:42" ht="12.75" customHeight="1" x14ac:dyDescent="0.2">
      <c r="A956" s="57" t="s">
        <v>3722</v>
      </c>
      <c r="B956" s="27" t="s">
        <v>828</v>
      </c>
      <c r="C956" s="39">
        <v>1.4E-2</v>
      </c>
      <c r="D956" s="39">
        <v>1.2E-2</v>
      </c>
      <c r="E956" s="39">
        <v>0.48499999999999999</v>
      </c>
      <c r="F956" s="39">
        <v>2.5000000000000001E-2</v>
      </c>
      <c r="G956" s="39">
        <v>0.46100000000000002</v>
      </c>
      <c r="H956" s="39">
        <v>0.45600000000000002</v>
      </c>
      <c r="I956" s="39">
        <v>0.82499999999999996</v>
      </c>
      <c r="J956" s="39">
        <v>0.46100000000000002</v>
      </c>
      <c r="K956" s="39">
        <v>0.16700000000000001</v>
      </c>
      <c r="L956" s="39">
        <v>0.11</v>
      </c>
      <c r="M956" s="39">
        <v>0.35799999999999998</v>
      </c>
      <c r="N956" s="39">
        <v>0.129</v>
      </c>
      <c r="O956" s="39">
        <v>0.51600000000000001</v>
      </c>
      <c r="P956" s="39">
        <v>0.45700000000000002</v>
      </c>
      <c r="Q956" s="39">
        <v>0.318</v>
      </c>
      <c r="R956" s="39">
        <v>0.48199999999999998</v>
      </c>
      <c r="S956" s="39">
        <v>0.72399999999999998</v>
      </c>
      <c r="T956" s="39">
        <v>0.10199999999999999</v>
      </c>
      <c r="U956" s="39">
        <v>0.20599999999999999</v>
      </c>
      <c r="V956" s="61">
        <v>6.4039999999999999</v>
      </c>
      <c r="W956" s="42">
        <v>5782</v>
      </c>
      <c r="X956" s="42">
        <v>82307</v>
      </c>
      <c r="Y956" s="42">
        <v>64828.5</v>
      </c>
      <c r="Z956" s="42">
        <v>75542</v>
      </c>
      <c r="AA956" s="42">
        <v>56519</v>
      </c>
      <c r="AB956" s="42">
        <v>63552</v>
      </c>
      <c r="AC956" s="42">
        <v>19757.5</v>
      </c>
      <c r="AD956" s="42">
        <v>6391</v>
      </c>
      <c r="AE956" s="42">
        <v>64651.5</v>
      </c>
      <c r="AF956" s="42">
        <v>61568.5</v>
      </c>
      <c r="AG956" s="42">
        <v>48156</v>
      </c>
      <c r="AH956" s="42">
        <v>38324</v>
      </c>
      <c r="AI956" s="42">
        <v>59670</v>
      </c>
      <c r="AJ956" s="42">
        <v>16660</v>
      </c>
      <c r="AK956" s="42">
        <v>67493</v>
      </c>
      <c r="AL956" s="42">
        <v>39879</v>
      </c>
      <c r="AM956" s="42">
        <v>43467.5</v>
      </c>
      <c r="AN956" s="42">
        <v>4375</v>
      </c>
      <c r="AO956" s="42">
        <v>32895</v>
      </c>
      <c r="AP956" s="42">
        <v>37886</v>
      </c>
    </row>
    <row r="957" spans="1:42" ht="12.75" customHeight="1" x14ac:dyDescent="0.2">
      <c r="A957" s="57" t="s">
        <v>3723</v>
      </c>
      <c r="B957" s="27" t="s">
        <v>829</v>
      </c>
      <c r="C957" s="39">
        <v>8.9999999999999993E-3</v>
      </c>
      <c r="D957" s="39">
        <v>8.0000000000000002E-3</v>
      </c>
      <c r="E957" s="39">
        <v>0.71</v>
      </c>
      <c r="F957" s="39">
        <v>5.8000000000000003E-2</v>
      </c>
      <c r="G957" s="39">
        <v>0.64100000000000001</v>
      </c>
      <c r="H957" s="39">
        <v>0.56499999999999995</v>
      </c>
      <c r="I957" s="39">
        <v>1.1359999999999999</v>
      </c>
      <c r="J957" s="39">
        <v>0.61199999999999999</v>
      </c>
      <c r="K957" s="39">
        <v>0.24199999999999999</v>
      </c>
      <c r="L957" s="39">
        <v>0.14000000000000001</v>
      </c>
      <c r="M957" s="39">
        <v>0.45900000000000002</v>
      </c>
      <c r="N957" s="39">
        <v>0.13</v>
      </c>
      <c r="O957" s="39">
        <v>0.70199999999999996</v>
      </c>
      <c r="P957" s="39">
        <v>0.76100000000000001</v>
      </c>
      <c r="Q957" s="39">
        <v>0.38100000000000001</v>
      </c>
      <c r="R957" s="39">
        <v>0.73399999999999999</v>
      </c>
      <c r="S957" s="39">
        <v>1.133</v>
      </c>
      <c r="T957" s="39">
        <v>0.193</v>
      </c>
      <c r="U957" s="39">
        <v>0.27800000000000002</v>
      </c>
      <c r="V957" s="61">
        <v>8.9909999999999997</v>
      </c>
      <c r="W957" s="42">
        <v>34888</v>
      </c>
      <c r="X957" s="42">
        <v>139298</v>
      </c>
      <c r="Y957" s="42">
        <v>62388.5</v>
      </c>
      <c r="Z957" s="42">
        <v>67821</v>
      </c>
      <c r="AA957" s="42">
        <v>50276.5</v>
      </c>
      <c r="AB957" s="42">
        <v>62502.5</v>
      </c>
      <c r="AC957" s="42">
        <v>19273.5</v>
      </c>
      <c r="AD957" s="42">
        <v>7574</v>
      </c>
      <c r="AE957" s="42">
        <v>50946</v>
      </c>
      <c r="AF957" s="42">
        <v>46298</v>
      </c>
      <c r="AG957" s="42">
        <v>49059</v>
      </c>
      <c r="AH957" s="42">
        <v>41906</v>
      </c>
      <c r="AI957" s="42">
        <v>54992</v>
      </c>
      <c r="AJ957" s="42">
        <v>16971.5</v>
      </c>
      <c r="AK957" s="42">
        <v>54795</v>
      </c>
      <c r="AL957" s="42">
        <v>28700</v>
      </c>
      <c r="AM957" s="42">
        <v>37369</v>
      </c>
      <c r="AN957" s="42">
        <v>7279</v>
      </c>
      <c r="AO957" s="42">
        <v>27630.5</v>
      </c>
      <c r="AP957" s="42">
        <v>33780.5</v>
      </c>
    </row>
    <row r="958" spans="1:42" ht="12.75" customHeight="1" x14ac:dyDescent="0.2">
      <c r="A958" s="57" t="s">
        <v>3724</v>
      </c>
      <c r="B958" s="27" t="s">
        <v>830</v>
      </c>
      <c r="C958" s="39">
        <v>3.2000000000000001E-2</v>
      </c>
      <c r="D958" s="39">
        <v>4.0000000000000001E-3</v>
      </c>
      <c r="E958" s="39">
        <v>0.72499999999999998</v>
      </c>
      <c r="F958" s="39">
        <v>8.2000000000000003E-2</v>
      </c>
      <c r="G958" s="39">
        <v>0.53600000000000003</v>
      </c>
      <c r="H958" s="39">
        <v>0.61199999999999999</v>
      </c>
      <c r="I958" s="39">
        <v>1.248</v>
      </c>
      <c r="J958" s="39">
        <v>0.81499999999999995</v>
      </c>
      <c r="K958" s="39">
        <v>0.23400000000000001</v>
      </c>
      <c r="L958" s="39">
        <v>0.224</v>
      </c>
      <c r="M958" s="39">
        <v>0.58199999999999996</v>
      </c>
      <c r="N958" s="39">
        <v>0.19400000000000001</v>
      </c>
      <c r="O958" s="39">
        <v>0.90600000000000003</v>
      </c>
      <c r="P958" s="39">
        <v>0.86799999999999999</v>
      </c>
      <c r="Q958" s="39">
        <v>0.48199999999999998</v>
      </c>
      <c r="R958" s="39">
        <v>0.86399999999999999</v>
      </c>
      <c r="S958" s="39">
        <v>1.5920000000000001</v>
      </c>
      <c r="T958" s="39">
        <v>0.17599999999999999</v>
      </c>
      <c r="U958" s="39">
        <v>0.34499999999999997</v>
      </c>
      <c r="V958" s="61">
        <v>10.693</v>
      </c>
      <c r="W958" s="42">
        <v>30784</v>
      </c>
      <c r="X958" s="42">
        <v>132675</v>
      </c>
      <c r="Y958" s="42">
        <v>55061</v>
      </c>
      <c r="Z958" s="42">
        <v>91440.5</v>
      </c>
      <c r="AA958" s="42">
        <v>48884.5</v>
      </c>
      <c r="AB958" s="42">
        <v>55151</v>
      </c>
      <c r="AC958" s="42">
        <v>16929</v>
      </c>
      <c r="AD958" s="42">
        <v>6565</v>
      </c>
      <c r="AE958" s="42">
        <v>49400</v>
      </c>
      <c r="AF958" s="42">
        <v>56013</v>
      </c>
      <c r="AG958" s="42">
        <v>53363</v>
      </c>
      <c r="AH958" s="42">
        <v>37529.5</v>
      </c>
      <c r="AI958" s="42">
        <v>50334</v>
      </c>
      <c r="AJ958" s="42">
        <v>14172</v>
      </c>
      <c r="AK958" s="42">
        <v>59062</v>
      </c>
      <c r="AL958" s="42">
        <v>34870</v>
      </c>
      <c r="AM958" s="42">
        <v>36327</v>
      </c>
      <c r="AN958" s="42">
        <v>8992</v>
      </c>
      <c r="AO958" s="42">
        <v>23926</v>
      </c>
      <c r="AP958" s="42">
        <v>31057</v>
      </c>
    </row>
    <row r="959" spans="1:42" ht="12.75" customHeight="1" x14ac:dyDescent="0.2">
      <c r="A959" s="57" t="s">
        <v>3725</v>
      </c>
      <c r="B959" s="27" t="s">
        <v>831</v>
      </c>
      <c r="C959" s="39">
        <v>2.9000000000000001E-2</v>
      </c>
      <c r="D959" s="39">
        <v>8.0000000000000002E-3</v>
      </c>
      <c r="E959" s="39">
        <v>0.89800000000000002</v>
      </c>
      <c r="F959" s="39">
        <v>7.6999999999999999E-2</v>
      </c>
      <c r="G959" s="39">
        <v>0.68400000000000005</v>
      </c>
      <c r="H959" s="39">
        <v>0.84299999999999997</v>
      </c>
      <c r="I959" s="39">
        <v>1.6259999999999999</v>
      </c>
      <c r="J959" s="39">
        <v>1.042</v>
      </c>
      <c r="K959" s="39">
        <v>0.28299999999999997</v>
      </c>
      <c r="L959" s="39">
        <v>0.25700000000000001</v>
      </c>
      <c r="M959" s="39">
        <v>0.85499999999999998</v>
      </c>
      <c r="N959" s="39">
        <v>0.26</v>
      </c>
      <c r="O959" s="39">
        <v>1.2789999999999999</v>
      </c>
      <c r="P959" s="39">
        <v>1.0960000000000001</v>
      </c>
      <c r="Q959" s="39">
        <v>0.65400000000000003</v>
      </c>
      <c r="R959" s="39">
        <v>1.2150000000000001</v>
      </c>
      <c r="S959" s="39">
        <v>1.865</v>
      </c>
      <c r="T959" s="39">
        <v>0.25700000000000001</v>
      </c>
      <c r="U959" s="39">
        <v>0.46</v>
      </c>
      <c r="V959" s="61">
        <v>13.903</v>
      </c>
      <c r="W959" s="42">
        <v>18488</v>
      </c>
      <c r="X959" s="42">
        <v>75383.5</v>
      </c>
      <c r="Y959" s="42">
        <v>55769</v>
      </c>
      <c r="Z959" s="42">
        <v>91013</v>
      </c>
      <c r="AA959" s="42">
        <v>45844</v>
      </c>
      <c r="AB959" s="42">
        <v>53447</v>
      </c>
      <c r="AC959" s="42">
        <v>16335</v>
      </c>
      <c r="AD959" s="42">
        <v>6370</v>
      </c>
      <c r="AE959" s="42">
        <v>51071</v>
      </c>
      <c r="AF959" s="42">
        <v>57645</v>
      </c>
      <c r="AG959" s="42">
        <v>47370</v>
      </c>
      <c r="AH959" s="42">
        <v>34395</v>
      </c>
      <c r="AI959" s="42">
        <v>49293</v>
      </c>
      <c r="AJ959" s="42">
        <v>13882</v>
      </c>
      <c r="AK959" s="42">
        <v>59905.5</v>
      </c>
      <c r="AL959" s="42">
        <v>23205</v>
      </c>
      <c r="AM959" s="42">
        <v>36470</v>
      </c>
      <c r="AN959" s="42">
        <v>7893.5</v>
      </c>
      <c r="AO959" s="42">
        <v>27527.5</v>
      </c>
      <c r="AP959" s="42">
        <v>29806.5</v>
      </c>
    </row>
    <row r="960" spans="1:42" ht="12.75" customHeight="1" x14ac:dyDescent="0.2">
      <c r="A960" s="57" t="s">
        <v>3726</v>
      </c>
      <c r="B960" s="27" t="s">
        <v>832</v>
      </c>
      <c r="C960" s="39">
        <v>7.8E-2</v>
      </c>
      <c r="D960" s="39">
        <v>1.4E-2</v>
      </c>
      <c r="E960" s="39">
        <v>1.4730000000000001</v>
      </c>
      <c r="F960" s="39">
        <v>0.122</v>
      </c>
      <c r="G960" s="39">
        <v>1.3819999999999999</v>
      </c>
      <c r="H960" s="39">
        <v>1.03</v>
      </c>
      <c r="I960" s="39">
        <v>2.0219999999999998</v>
      </c>
      <c r="J960" s="39">
        <v>1.169</v>
      </c>
      <c r="K960" s="39">
        <v>0.41899999999999998</v>
      </c>
      <c r="L960" s="39">
        <v>0.29899999999999999</v>
      </c>
      <c r="M960" s="39">
        <v>0.83699999999999997</v>
      </c>
      <c r="N960" s="39">
        <v>0.33900000000000002</v>
      </c>
      <c r="O960" s="39">
        <v>1.4510000000000001</v>
      </c>
      <c r="P960" s="39">
        <v>1.677</v>
      </c>
      <c r="Q960" s="39">
        <v>0.85</v>
      </c>
      <c r="R960" s="39">
        <v>1.415</v>
      </c>
      <c r="S960" s="39">
        <v>2.6059999999999999</v>
      </c>
      <c r="T960" s="39">
        <v>0.32600000000000001</v>
      </c>
      <c r="U960" s="39">
        <v>0.69</v>
      </c>
      <c r="V960" s="61">
        <v>18.375</v>
      </c>
      <c r="W960" s="42">
        <v>14253</v>
      </c>
      <c r="X960" s="42">
        <v>42577</v>
      </c>
      <c r="Y960" s="42">
        <v>52247.5</v>
      </c>
      <c r="Z960" s="42">
        <v>61484</v>
      </c>
      <c r="AA960" s="42">
        <v>51000</v>
      </c>
      <c r="AB960" s="42">
        <v>53281</v>
      </c>
      <c r="AC960" s="42">
        <v>21336</v>
      </c>
      <c r="AD960" s="42">
        <v>7343</v>
      </c>
      <c r="AE960" s="42">
        <v>48882.5</v>
      </c>
      <c r="AF960" s="42">
        <v>53827</v>
      </c>
      <c r="AG960" s="42">
        <v>39404</v>
      </c>
      <c r="AH960" s="42">
        <v>44500</v>
      </c>
      <c r="AI960" s="42">
        <v>53457.5</v>
      </c>
      <c r="AJ960" s="42">
        <v>13986</v>
      </c>
      <c r="AK960" s="42">
        <v>61675.5</v>
      </c>
      <c r="AL960" s="42">
        <v>39424</v>
      </c>
      <c r="AM960" s="42">
        <v>34622</v>
      </c>
      <c r="AN960" s="42">
        <v>8002</v>
      </c>
      <c r="AO960" s="42">
        <v>27898</v>
      </c>
      <c r="AP960" s="42">
        <v>33399</v>
      </c>
    </row>
    <row r="961" spans="1:42" ht="12.75" customHeight="1" x14ac:dyDescent="0.2">
      <c r="A961" s="57" t="s">
        <v>3727</v>
      </c>
      <c r="B961" s="27" t="s">
        <v>3728</v>
      </c>
      <c r="C961" s="39">
        <v>4.3999999999999997E-2</v>
      </c>
      <c r="D961" s="39">
        <v>0.01</v>
      </c>
      <c r="E961" s="39">
        <v>0.78600000000000003</v>
      </c>
      <c r="F961" s="39">
        <v>5.8999999999999997E-2</v>
      </c>
      <c r="G961" s="39">
        <v>0.86499999999999999</v>
      </c>
      <c r="H961" s="39">
        <v>0.64500000000000002</v>
      </c>
      <c r="I961" s="39">
        <v>1.2629999999999999</v>
      </c>
      <c r="J961" s="39">
        <v>0.68</v>
      </c>
      <c r="K961" s="39">
        <v>0.29099999999999998</v>
      </c>
      <c r="L961" s="39">
        <v>0.159</v>
      </c>
      <c r="M961" s="39">
        <v>0.49399999999999999</v>
      </c>
      <c r="N961" s="39">
        <v>0.17299999999999999</v>
      </c>
      <c r="O961" s="39">
        <v>0.78600000000000003</v>
      </c>
      <c r="P961" s="39">
        <v>0.94699999999999995</v>
      </c>
      <c r="Q961" s="39">
        <v>0.55100000000000005</v>
      </c>
      <c r="R961" s="39">
        <v>0.87</v>
      </c>
      <c r="S961" s="39">
        <v>1.5369999999999999</v>
      </c>
      <c r="T961" s="39">
        <v>0.23300000000000001</v>
      </c>
      <c r="U961" s="39">
        <v>0.42099999999999999</v>
      </c>
      <c r="V961" s="61">
        <v>10.919</v>
      </c>
      <c r="W961" s="42">
        <v>13792</v>
      </c>
      <c r="X961" s="42">
        <v>79350</v>
      </c>
      <c r="Y961" s="42">
        <v>55802</v>
      </c>
      <c r="Z961" s="42">
        <v>61607</v>
      </c>
      <c r="AA961" s="42">
        <v>47975</v>
      </c>
      <c r="AB961" s="42">
        <v>52668.5</v>
      </c>
      <c r="AC961" s="42">
        <v>20262</v>
      </c>
      <c r="AD961" s="42">
        <v>6147</v>
      </c>
      <c r="AE961" s="42">
        <v>55268</v>
      </c>
      <c r="AF961" s="42">
        <v>69195.5</v>
      </c>
      <c r="AG961" s="42">
        <v>39962</v>
      </c>
      <c r="AH961" s="42">
        <v>40995.5</v>
      </c>
      <c r="AI961" s="42">
        <v>52978</v>
      </c>
      <c r="AJ961" s="42">
        <v>16136.5</v>
      </c>
      <c r="AK961" s="42">
        <v>61130.5</v>
      </c>
      <c r="AL961" s="42">
        <v>35083</v>
      </c>
      <c r="AM961" s="42">
        <v>35091</v>
      </c>
      <c r="AN961" s="42">
        <v>9017.5</v>
      </c>
      <c r="AO961" s="42">
        <v>30963</v>
      </c>
      <c r="AP961" s="42">
        <v>32566</v>
      </c>
    </row>
    <row r="962" spans="1:42" ht="12.75" customHeight="1" x14ac:dyDescent="0.2">
      <c r="A962" s="57" t="s">
        <v>3729</v>
      </c>
      <c r="B962" s="27" t="s">
        <v>833</v>
      </c>
      <c r="C962" s="39">
        <v>3.7999999999999999E-2</v>
      </c>
      <c r="D962" s="39">
        <v>8.9999999999999993E-3</v>
      </c>
      <c r="E962" s="39">
        <v>0.95199999999999996</v>
      </c>
      <c r="F962" s="39">
        <v>8.4000000000000005E-2</v>
      </c>
      <c r="G962" s="39">
        <v>1.0089999999999999</v>
      </c>
      <c r="H962" s="39">
        <v>0.82099999999999995</v>
      </c>
      <c r="I962" s="39">
        <v>1.4550000000000001</v>
      </c>
      <c r="J962" s="39">
        <v>0.83</v>
      </c>
      <c r="K962" s="39">
        <v>0.34200000000000003</v>
      </c>
      <c r="L962" s="39">
        <v>0.20599999999999999</v>
      </c>
      <c r="M962" s="39">
        <v>0.55500000000000005</v>
      </c>
      <c r="N962" s="39">
        <v>0.21199999999999999</v>
      </c>
      <c r="O962" s="39">
        <v>0.89600000000000002</v>
      </c>
      <c r="P962" s="39">
        <v>1.0489999999999999</v>
      </c>
      <c r="Q962" s="39">
        <v>0.58799999999999997</v>
      </c>
      <c r="R962" s="39">
        <v>1</v>
      </c>
      <c r="S962" s="39">
        <v>1.6279999999999999</v>
      </c>
      <c r="T962" s="39">
        <v>0.255</v>
      </c>
      <c r="U962" s="39">
        <v>0.44500000000000001</v>
      </c>
      <c r="V962" s="61">
        <v>12.521000000000001</v>
      </c>
      <c r="W962" s="42">
        <v>9506</v>
      </c>
      <c r="X962" s="42">
        <v>94464</v>
      </c>
      <c r="Y962" s="42">
        <v>53000</v>
      </c>
      <c r="Z962" s="42">
        <v>78179.5</v>
      </c>
      <c r="AA962" s="42">
        <v>52662.5</v>
      </c>
      <c r="AB962" s="42">
        <v>55096.5</v>
      </c>
      <c r="AC962" s="42">
        <v>19510.5</v>
      </c>
      <c r="AD962" s="42">
        <v>6291.5</v>
      </c>
      <c r="AE962" s="42">
        <v>44934</v>
      </c>
      <c r="AF962" s="42">
        <v>51418</v>
      </c>
      <c r="AG962" s="42">
        <v>36793.5</v>
      </c>
      <c r="AH962" s="42">
        <v>39003</v>
      </c>
      <c r="AI962" s="42">
        <v>53040</v>
      </c>
      <c r="AJ962" s="42">
        <v>15312</v>
      </c>
      <c r="AK962" s="42">
        <v>63727</v>
      </c>
      <c r="AL962" s="42">
        <v>35258</v>
      </c>
      <c r="AM962" s="42">
        <v>36619</v>
      </c>
      <c r="AN962" s="42">
        <v>9222</v>
      </c>
      <c r="AO962" s="42">
        <v>30463.5</v>
      </c>
      <c r="AP962" s="42">
        <v>32928</v>
      </c>
    </row>
    <row r="963" spans="1:42" ht="12.75" customHeight="1" x14ac:dyDescent="0.2">
      <c r="A963" s="57" t="s">
        <v>3730</v>
      </c>
      <c r="B963" s="27" t="s">
        <v>834</v>
      </c>
      <c r="C963" s="39">
        <v>1.4E-2</v>
      </c>
      <c r="D963" s="39" t="s">
        <v>2283</v>
      </c>
      <c r="E963" s="39">
        <v>0.25600000000000001</v>
      </c>
      <c r="F963" s="39">
        <v>2.5999999999999999E-2</v>
      </c>
      <c r="G963" s="39">
        <v>0.33300000000000002</v>
      </c>
      <c r="H963" s="39">
        <v>0.19500000000000001</v>
      </c>
      <c r="I963" s="39">
        <v>0.38200000000000001</v>
      </c>
      <c r="J963" s="39">
        <v>0.19500000000000001</v>
      </c>
      <c r="K963" s="39">
        <v>9.2999999999999999E-2</v>
      </c>
      <c r="L963" s="39">
        <v>4.7E-2</v>
      </c>
      <c r="M963" s="39">
        <v>0.158</v>
      </c>
      <c r="N963" s="39">
        <v>6.6000000000000003E-2</v>
      </c>
      <c r="O963" s="39">
        <v>0.17799999999999999</v>
      </c>
      <c r="P963" s="39">
        <v>0.23200000000000001</v>
      </c>
      <c r="Q963" s="39">
        <v>0.20200000000000001</v>
      </c>
      <c r="R963" s="39">
        <v>0.28799999999999998</v>
      </c>
      <c r="S963" s="39">
        <v>0.45500000000000002</v>
      </c>
      <c r="T963" s="39">
        <v>0.06</v>
      </c>
      <c r="U963" s="39">
        <v>0.13400000000000001</v>
      </c>
      <c r="V963" s="61">
        <v>3.3359999999999999</v>
      </c>
      <c r="W963" s="42">
        <v>16266.5</v>
      </c>
      <c r="X963" s="42" t="s">
        <v>2283</v>
      </c>
      <c r="Y963" s="42">
        <v>56094</v>
      </c>
      <c r="Z963" s="42">
        <v>98207.5</v>
      </c>
      <c r="AA963" s="42">
        <v>54514.5</v>
      </c>
      <c r="AB963" s="42">
        <v>55926</v>
      </c>
      <c r="AC963" s="42">
        <v>20463</v>
      </c>
      <c r="AD963" s="42">
        <v>5791.5</v>
      </c>
      <c r="AE963" s="42">
        <v>43329</v>
      </c>
      <c r="AF963" s="42">
        <v>51290</v>
      </c>
      <c r="AG963" s="42">
        <v>29370</v>
      </c>
      <c r="AH963" s="42">
        <v>59492</v>
      </c>
      <c r="AI963" s="42">
        <v>51181</v>
      </c>
      <c r="AJ963" s="42">
        <v>23749.5</v>
      </c>
      <c r="AK963" s="42">
        <v>65086</v>
      </c>
      <c r="AL963" s="42">
        <v>39180.5</v>
      </c>
      <c r="AM963" s="42">
        <v>39807.5</v>
      </c>
      <c r="AN963" s="42">
        <v>7418</v>
      </c>
      <c r="AO963" s="42">
        <v>26312</v>
      </c>
      <c r="AP963" s="42">
        <v>35654</v>
      </c>
    </row>
    <row r="964" spans="1:42" ht="12.75" customHeight="1" x14ac:dyDescent="0.2">
      <c r="A964" s="57" t="s">
        <v>3731</v>
      </c>
      <c r="B964" s="27" t="s">
        <v>835</v>
      </c>
      <c r="C964" s="39">
        <v>4.3999999999999997E-2</v>
      </c>
      <c r="D964" s="39">
        <v>1.4999999999999999E-2</v>
      </c>
      <c r="E964" s="39">
        <v>0.55800000000000005</v>
      </c>
      <c r="F964" s="39">
        <v>6.6000000000000003E-2</v>
      </c>
      <c r="G964" s="39">
        <v>0.80100000000000005</v>
      </c>
      <c r="H964" s="39">
        <v>0.59099999999999997</v>
      </c>
      <c r="I964" s="39">
        <v>1.5609999999999999</v>
      </c>
      <c r="J964" s="39">
        <v>0.89</v>
      </c>
      <c r="K964" s="39">
        <v>0.21099999999999999</v>
      </c>
      <c r="L964" s="39">
        <v>0.22</v>
      </c>
      <c r="M964" s="39">
        <v>0.69799999999999995</v>
      </c>
      <c r="N964" s="39">
        <v>0.23</v>
      </c>
      <c r="O964" s="39">
        <v>1.31</v>
      </c>
      <c r="P964" s="39">
        <v>0.751</v>
      </c>
      <c r="Q964" s="39">
        <v>0.58499999999999996</v>
      </c>
      <c r="R964" s="39">
        <v>1.139</v>
      </c>
      <c r="S964" s="39">
        <v>1.579</v>
      </c>
      <c r="T964" s="39">
        <v>0.28699999999999998</v>
      </c>
      <c r="U964" s="39">
        <v>0.36299999999999999</v>
      </c>
      <c r="V964" s="61">
        <v>12.167</v>
      </c>
      <c r="W964" s="42">
        <v>10700.5</v>
      </c>
      <c r="X964" s="42">
        <v>85767</v>
      </c>
      <c r="Y964" s="42">
        <v>56502</v>
      </c>
      <c r="Z964" s="42">
        <v>95043</v>
      </c>
      <c r="AA964" s="42">
        <v>48847</v>
      </c>
      <c r="AB964" s="42">
        <v>51496</v>
      </c>
      <c r="AC964" s="42">
        <v>14212</v>
      </c>
      <c r="AD964" s="42">
        <v>5438</v>
      </c>
      <c r="AE964" s="42">
        <v>53784</v>
      </c>
      <c r="AF964" s="42">
        <v>56127</v>
      </c>
      <c r="AG964" s="42">
        <v>63480.5</v>
      </c>
      <c r="AH964" s="42">
        <v>38767</v>
      </c>
      <c r="AI964" s="42">
        <v>58460</v>
      </c>
      <c r="AJ964" s="42">
        <v>17037</v>
      </c>
      <c r="AK964" s="42">
        <v>61074</v>
      </c>
      <c r="AL964" s="42">
        <v>27766.5</v>
      </c>
      <c r="AM964" s="42">
        <v>36465</v>
      </c>
      <c r="AN964" s="42">
        <v>6247.5</v>
      </c>
      <c r="AO964" s="42">
        <v>32006</v>
      </c>
      <c r="AP964" s="42">
        <v>30000</v>
      </c>
    </row>
    <row r="965" spans="1:42" ht="12.75" customHeight="1" x14ac:dyDescent="0.2">
      <c r="A965" s="57" t="s">
        <v>3732</v>
      </c>
      <c r="B965" s="27" t="s">
        <v>836</v>
      </c>
      <c r="C965" s="39">
        <v>4.3999999999999997E-2</v>
      </c>
      <c r="D965" s="39">
        <v>0.01</v>
      </c>
      <c r="E965" s="39">
        <v>0.40200000000000002</v>
      </c>
      <c r="F965" s="39">
        <v>4.9000000000000002E-2</v>
      </c>
      <c r="G965" s="39">
        <v>0.78700000000000003</v>
      </c>
      <c r="H965" s="39">
        <v>0.34200000000000003</v>
      </c>
      <c r="I965" s="39">
        <v>0.95</v>
      </c>
      <c r="J965" s="39">
        <v>0.58699999999999997</v>
      </c>
      <c r="K965" s="39">
        <v>0.13800000000000001</v>
      </c>
      <c r="L965" s="39">
        <v>0.13200000000000001</v>
      </c>
      <c r="M965" s="39">
        <v>0.39700000000000002</v>
      </c>
      <c r="N965" s="39">
        <v>0.157</v>
      </c>
      <c r="O965" s="39">
        <v>0.74399999999999999</v>
      </c>
      <c r="P965" s="39">
        <v>0.43099999999999999</v>
      </c>
      <c r="Q965" s="39">
        <v>0.41199999999999998</v>
      </c>
      <c r="R965" s="39">
        <v>0.75600000000000001</v>
      </c>
      <c r="S965" s="39">
        <v>0.97599999999999998</v>
      </c>
      <c r="T965" s="39">
        <v>0.16400000000000001</v>
      </c>
      <c r="U965" s="39">
        <v>0.24299999999999999</v>
      </c>
      <c r="V965" s="61">
        <v>7.9089999999999998</v>
      </c>
      <c r="W965" s="42">
        <v>6868</v>
      </c>
      <c r="X965" s="42">
        <v>144699</v>
      </c>
      <c r="Y965" s="42">
        <v>46157</v>
      </c>
      <c r="Z965" s="42">
        <v>102816.5</v>
      </c>
      <c r="AA965" s="42">
        <v>51345</v>
      </c>
      <c r="AB965" s="42">
        <v>58374.5</v>
      </c>
      <c r="AC965" s="42">
        <v>14570</v>
      </c>
      <c r="AD965" s="42">
        <v>4429</v>
      </c>
      <c r="AE965" s="42">
        <v>40309</v>
      </c>
      <c r="AF965" s="42">
        <v>51000</v>
      </c>
      <c r="AG965" s="42">
        <v>51199</v>
      </c>
      <c r="AH965" s="42">
        <v>48374</v>
      </c>
      <c r="AI965" s="42">
        <v>54632</v>
      </c>
      <c r="AJ965" s="42">
        <v>19136</v>
      </c>
      <c r="AK965" s="42">
        <v>67005</v>
      </c>
      <c r="AL965" s="42">
        <v>28260</v>
      </c>
      <c r="AM965" s="42">
        <v>42046</v>
      </c>
      <c r="AN965" s="42">
        <v>4971</v>
      </c>
      <c r="AO965" s="42">
        <v>22750.5</v>
      </c>
      <c r="AP965" s="42">
        <v>30642.5</v>
      </c>
    </row>
    <row r="966" spans="1:42" ht="12.75" customHeight="1" x14ac:dyDescent="0.2">
      <c r="A966" s="57" t="s">
        <v>3733</v>
      </c>
      <c r="B966" s="27" t="s">
        <v>837</v>
      </c>
      <c r="C966" s="39">
        <v>4.9000000000000002E-2</v>
      </c>
      <c r="D966" s="39">
        <v>5.0000000000000001E-3</v>
      </c>
      <c r="E966" s="39">
        <v>0.91</v>
      </c>
      <c r="F966" s="39">
        <v>6.2E-2</v>
      </c>
      <c r="G966" s="39">
        <v>0.82699999999999996</v>
      </c>
      <c r="H966" s="39">
        <v>0.56299999999999994</v>
      </c>
      <c r="I966" s="39">
        <v>1.0920000000000001</v>
      </c>
      <c r="J966" s="39">
        <v>0.55500000000000005</v>
      </c>
      <c r="K966" s="39">
        <v>0.24399999999999999</v>
      </c>
      <c r="L966" s="39">
        <v>0.14000000000000001</v>
      </c>
      <c r="M966" s="39">
        <v>0.39400000000000002</v>
      </c>
      <c r="N966" s="39">
        <v>0.14399999999999999</v>
      </c>
      <c r="O966" s="39">
        <v>0.6</v>
      </c>
      <c r="P966" s="39">
        <v>0.75</v>
      </c>
      <c r="Q966" s="39">
        <v>0.46600000000000003</v>
      </c>
      <c r="R966" s="39">
        <v>0.72699999999999998</v>
      </c>
      <c r="S966" s="39">
        <v>1.399</v>
      </c>
      <c r="T966" s="39">
        <v>0.17699999999999999</v>
      </c>
      <c r="U966" s="39">
        <v>0.312</v>
      </c>
      <c r="V966" s="61">
        <v>9.5120000000000005</v>
      </c>
      <c r="W966" s="42">
        <v>19002.5</v>
      </c>
      <c r="X966" s="42">
        <v>118534.5</v>
      </c>
      <c r="Y966" s="42">
        <v>57232</v>
      </c>
      <c r="Z966" s="42">
        <v>72457</v>
      </c>
      <c r="AA966" s="42">
        <v>49882.5</v>
      </c>
      <c r="AB966" s="42">
        <v>52571</v>
      </c>
      <c r="AC966" s="42">
        <v>20033</v>
      </c>
      <c r="AD966" s="42">
        <v>6239</v>
      </c>
      <c r="AE966" s="42">
        <v>55991.5</v>
      </c>
      <c r="AF966" s="42">
        <v>35135</v>
      </c>
      <c r="AG966" s="42">
        <v>39269.5</v>
      </c>
      <c r="AH966" s="42">
        <v>42883</v>
      </c>
      <c r="AI966" s="42">
        <v>55792</v>
      </c>
      <c r="AJ966" s="42">
        <v>16594</v>
      </c>
      <c r="AK966" s="42">
        <v>51702.5</v>
      </c>
      <c r="AL966" s="42">
        <v>33746.5</v>
      </c>
      <c r="AM966" s="42">
        <v>41362.5</v>
      </c>
      <c r="AN966" s="42">
        <v>9084.5</v>
      </c>
      <c r="AO966" s="42">
        <v>29025</v>
      </c>
      <c r="AP966" s="42">
        <v>35576</v>
      </c>
    </row>
    <row r="967" spans="1:42" ht="12.75" customHeight="1" x14ac:dyDescent="0.2">
      <c r="A967" s="57" t="s">
        <v>3734</v>
      </c>
      <c r="B967" s="27" t="s">
        <v>838</v>
      </c>
      <c r="C967" s="39">
        <v>7.5999999999999998E-2</v>
      </c>
      <c r="D967" s="39">
        <v>1.4E-2</v>
      </c>
      <c r="E967" s="39">
        <v>0.879</v>
      </c>
      <c r="F967" s="39">
        <v>8.8999999999999996E-2</v>
      </c>
      <c r="G967" s="39">
        <v>1.26</v>
      </c>
      <c r="H967" s="39">
        <v>0.69899999999999995</v>
      </c>
      <c r="I967" s="39">
        <v>1.7809999999999999</v>
      </c>
      <c r="J967" s="39">
        <v>0.97199999999999998</v>
      </c>
      <c r="K967" s="39">
        <v>0.318</v>
      </c>
      <c r="L967" s="39">
        <v>0.26200000000000001</v>
      </c>
      <c r="M967" s="39">
        <v>0.68899999999999995</v>
      </c>
      <c r="N967" s="39">
        <v>0.25700000000000001</v>
      </c>
      <c r="O967" s="39">
        <v>1.258</v>
      </c>
      <c r="P967" s="39">
        <v>0.91600000000000004</v>
      </c>
      <c r="Q967" s="39">
        <v>0.93</v>
      </c>
      <c r="R967" s="39">
        <v>1.599</v>
      </c>
      <c r="S967" s="39">
        <v>1.901</v>
      </c>
      <c r="T967" s="39">
        <v>0.32200000000000001</v>
      </c>
      <c r="U967" s="39">
        <v>0.51200000000000001</v>
      </c>
      <c r="V967" s="61">
        <v>14.907999999999999</v>
      </c>
      <c r="W967" s="42">
        <v>11982</v>
      </c>
      <c r="X967" s="42">
        <v>119606</v>
      </c>
      <c r="Y967" s="42">
        <v>58571</v>
      </c>
      <c r="Z967" s="42">
        <v>102022.5</v>
      </c>
      <c r="AA967" s="42">
        <v>50585.5</v>
      </c>
      <c r="AB967" s="42">
        <v>60258</v>
      </c>
      <c r="AC967" s="42">
        <v>18418</v>
      </c>
      <c r="AD967" s="42">
        <v>5163</v>
      </c>
      <c r="AE967" s="42">
        <v>57588</v>
      </c>
      <c r="AF967" s="42">
        <v>77183</v>
      </c>
      <c r="AG967" s="42">
        <v>50350.5</v>
      </c>
      <c r="AH967" s="42">
        <v>39081</v>
      </c>
      <c r="AI967" s="42">
        <v>57146</v>
      </c>
      <c r="AJ967" s="42">
        <v>18227</v>
      </c>
      <c r="AK967" s="42">
        <v>68554</v>
      </c>
      <c r="AL967" s="42">
        <v>39120</v>
      </c>
      <c r="AM967" s="42">
        <v>40777</v>
      </c>
      <c r="AN967" s="42">
        <v>7422.5</v>
      </c>
      <c r="AO967" s="42">
        <v>34484</v>
      </c>
      <c r="AP967" s="42">
        <v>35909</v>
      </c>
    </row>
    <row r="968" spans="1:42" ht="12.75" customHeight="1" x14ac:dyDescent="0.2">
      <c r="A968" s="57" t="s">
        <v>3735</v>
      </c>
      <c r="B968" s="27" t="s">
        <v>839</v>
      </c>
      <c r="C968" s="39">
        <v>5.6000000000000001E-2</v>
      </c>
      <c r="D968" s="39">
        <v>1.4E-2</v>
      </c>
      <c r="E968" s="39">
        <v>0.99199999999999999</v>
      </c>
      <c r="F968" s="39">
        <v>0.113</v>
      </c>
      <c r="G968" s="39">
        <v>0.86399999999999999</v>
      </c>
      <c r="H968" s="39">
        <v>0.67700000000000005</v>
      </c>
      <c r="I968" s="39">
        <v>1.54</v>
      </c>
      <c r="J968" s="39">
        <v>1.2170000000000001</v>
      </c>
      <c r="K968" s="39">
        <v>0.29699999999999999</v>
      </c>
      <c r="L968" s="39">
        <v>0.26600000000000001</v>
      </c>
      <c r="M968" s="39">
        <v>0.79800000000000004</v>
      </c>
      <c r="N968" s="39">
        <v>0.251</v>
      </c>
      <c r="O968" s="39">
        <v>1.4139999999999999</v>
      </c>
      <c r="P968" s="39">
        <v>1.339</v>
      </c>
      <c r="Q968" s="39">
        <v>0.77200000000000002</v>
      </c>
      <c r="R968" s="39">
        <v>1.2549999999999999</v>
      </c>
      <c r="S968" s="39">
        <v>2.113</v>
      </c>
      <c r="T968" s="39">
        <v>0.26900000000000002</v>
      </c>
      <c r="U968" s="39">
        <v>0.57199999999999995</v>
      </c>
      <c r="V968" s="61">
        <v>15.01</v>
      </c>
      <c r="W968" s="42">
        <v>8917</v>
      </c>
      <c r="X968" s="42">
        <v>96434</v>
      </c>
      <c r="Y968" s="42">
        <v>45075</v>
      </c>
      <c r="Z968" s="42">
        <v>77478</v>
      </c>
      <c r="AA968" s="42">
        <v>46336</v>
      </c>
      <c r="AB968" s="42">
        <v>49920</v>
      </c>
      <c r="AC968" s="42">
        <v>18551</v>
      </c>
      <c r="AD968" s="42">
        <v>7167</v>
      </c>
      <c r="AE968" s="42">
        <v>42517.5</v>
      </c>
      <c r="AF968" s="42">
        <v>62656.5</v>
      </c>
      <c r="AG968" s="42">
        <v>51357</v>
      </c>
      <c r="AH968" s="42">
        <v>29700</v>
      </c>
      <c r="AI968" s="42">
        <v>57575</v>
      </c>
      <c r="AJ968" s="42">
        <v>14050</v>
      </c>
      <c r="AK968" s="42">
        <v>63820.5</v>
      </c>
      <c r="AL968" s="42">
        <v>34005</v>
      </c>
      <c r="AM968" s="42">
        <v>35712.5</v>
      </c>
      <c r="AN968" s="42">
        <v>10238.5</v>
      </c>
      <c r="AO968" s="42">
        <v>24170</v>
      </c>
      <c r="AP968" s="42">
        <v>31039</v>
      </c>
    </row>
    <row r="969" spans="1:42" ht="12.75" customHeight="1" x14ac:dyDescent="0.2">
      <c r="A969" s="57" t="s">
        <v>3736</v>
      </c>
      <c r="B969" s="27" t="s">
        <v>840</v>
      </c>
      <c r="C969" s="39">
        <v>6.0999999999999999E-2</v>
      </c>
      <c r="D969" s="39">
        <v>1.0999999999999999E-2</v>
      </c>
      <c r="E969" s="39">
        <v>1.038</v>
      </c>
      <c r="F969" s="39">
        <v>0.12</v>
      </c>
      <c r="G969" s="39">
        <v>1.0169999999999999</v>
      </c>
      <c r="H969" s="39">
        <v>0.76</v>
      </c>
      <c r="I969" s="39">
        <v>1.5589999999999999</v>
      </c>
      <c r="J969" s="39">
        <v>1.117</v>
      </c>
      <c r="K969" s="39">
        <v>0.315</v>
      </c>
      <c r="L969" s="39">
        <v>0.34699999999999998</v>
      </c>
      <c r="M969" s="39">
        <v>0.86</v>
      </c>
      <c r="N969" s="39">
        <v>0.26500000000000001</v>
      </c>
      <c r="O969" s="39">
        <v>1.577</v>
      </c>
      <c r="P969" s="39">
        <v>1.244</v>
      </c>
      <c r="Q969" s="39">
        <v>1.034</v>
      </c>
      <c r="R969" s="39">
        <v>1.8420000000000001</v>
      </c>
      <c r="S969" s="39">
        <v>2.383</v>
      </c>
      <c r="T969" s="39">
        <v>0.30299999999999999</v>
      </c>
      <c r="U969" s="39">
        <v>0.54600000000000004</v>
      </c>
      <c r="V969" s="61">
        <v>16.600999999999999</v>
      </c>
      <c r="W969" s="42">
        <v>8965</v>
      </c>
      <c r="X969" s="42">
        <v>103470</v>
      </c>
      <c r="Y969" s="42">
        <v>49166</v>
      </c>
      <c r="Z969" s="42">
        <v>84999.5</v>
      </c>
      <c r="AA969" s="42">
        <v>45300</v>
      </c>
      <c r="AB969" s="42">
        <v>54842.5</v>
      </c>
      <c r="AC969" s="42">
        <v>18253.5</v>
      </c>
      <c r="AD969" s="42">
        <v>6363</v>
      </c>
      <c r="AE969" s="42">
        <v>49596</v>
      </c>
      <c r="AF969" s="42">
        <v>56639</v>
      </c>
      <c r="AG969" s="42">
        <v>49052</v>
      </c>
      <c r="AH969" s="42">
        <v>42898</v>
      </c>
      <c r="AI969" s="42">
        <v>62857</v>
      </c>
      <c r="AJ969" s="42">
        <v>14772</v>
      </c>
      <c r="AK969" s="42">
        <v>66731</v>
      </c>
      <c r="AL969" s="42">
        <v>38458</v>
      </c>
      <c r="AM969" s="42">
        <v>41423.5</v>
      </c>
      <c r="AN969" s="42">
        <v>9666</v>
      </c>
      <c r="AO969" s="42">
        <v>25431</v>
      </c>
      <c r="AP969" s="42">
        <v>33674</v>
      </c>
    </row>
    <row r="970" spans="1:42" ht="12.75" customHeight="1" x14ac:dyDescent="0.2">
      <c r="A970" s="57" t="s">
        <v>3737</v>
      </c>
      <c r="B970" s="27" t="s">
        <v>841</v>
      </c>
      <c r="C970" s="39">
        <v>2.5000000000000001E-2</v>
      </c>
      <c r="D970" s="39">
        <v>8.9999999999999993E-3</v>
      </c>
      <c r="E970" s="39">
        <v>0.35499999999999998</v>
      </c>
      <c r="F970" s="39">
        <v>0.05</v>
      </c>
      <c r="G970" s="39">
        <v>0.51</v>
      </c>
      <c r="H970" s="39">
        <v>0.35899999999999999</v>
      </c>
      <c r="I970" s="39">
        <v>0.88400000000000001</v>
      </c>
      <c r="J970" s="39">
        <v>0.52100000000000002</v>
      </c>
      <c r="K970" s="39">
        <v>0.153</v>
      </c>
      <c r="L970" s="39">
        <v>0.13800000000000001</v>
      </c>
      <c r="M970" s="39">
        <v>0.39100000000000001</v>
      </c>
      <c r="N970" s="39">
        <v>0.12</v>
      </c>
      <c r="O970" s="39">
        <v>0.74399999999999999</v>
      </c>
      <c r="P970" s="39">
        <v>0.47699999999999998</v>
      </c>
      <c r="Q970" s="39">
        <v>0.435</v>
      </c>
      <c r="R970" s="39">
        <v>0.81299999999999994</v>
      </c>
      <c r="S970" s="39">
        <v>0.98499999999999999</v>
      </c>
      <c r="T970" s="39">
        <v>0.16700000000000001</v>
      </c>
      <c r="U970" s="39">
        <v>0.245</v>
      </c>
      <c r="V970" s="61">
        <v>7.4669999999999996</v>
      </c>
      <c r="W970" s="42">
        <v>12090</v>
      </c>
      <c r="X970" s="42">
        <v>136508</v>
      </c>
      <c r="Y970" s="42">
        <v>70200</v>
      </c>
      <c r="Z970" s="42">
        <v>106625.5</v>
      </c>
      <c r="AA970" s="42">
        <v>50961</v>
      </c>
      <c r="AB970" s="42">
        <v>62025</v>
      </c>
      <c r="AC970" s="42">
        <v>16029</v>
      </c>
      <c r="AD970" s="42">
        <v>5376</v>
      </c>
      <c r="AE970" s="42">
        <v>65647</v>
      </c>
      <c r="AF970" s="42">
        <v>72802.5</v>
      </c>
      <c r="AG970" s="42">
        <v>58037</v>
      </c>
      <c r="AH970" s="42">
        <v>48073</v>
      </c>
      <c r="AI970" s="42">
        <v>64105</v>
      </c>
      <c r="AJ970" s="42">
        <v>18375.5</v>
      </c>
      <c r="AK970" s="42">
        <v>70652.5</v>
      </c>
      <c r="AL970" s="42">
        <v>31722</v>
      </c>
      <c r="AM970" s="42">
        <v>43269</v>
      </c>
      <c r="AN970" s="42">
        <v>7753</v>
      </c>
      <c r="AO970" s="42">
        <v>26817.5</v>
      </c>
      <c r="AP970" s="42">
        <v>34466</v>
      </c>
    </row>
    <row r="971" spans="1:42" ht="12.75" customHeight="1" x14ac:dyDescent="0.2">
      <c r="A971" s="57" t="s">
        <v>3738</v>
      </c>
      <c r="B971" s="27" t="s">
        <v>842</v>
      </c>
      <c r="C971" s="39">
        <v>6.2E-2</v>
      </c>
      <c r="D971" s="39">
        <v>1.2999999999999999E-2</v>
      </c>
      <c r="E971" s="39">
        <v>1.0469999999999999</v>
      </c>
      <c r="F971" s="39">
        <v>7.8E-2</v>
      </c>
      <c r="G971" s="39">
        <v>1.0029999999999999</v>
      </c>
      <c r="H971" s="39">
        <v>0.61</v>
      </c>
      <c r="I971" s="39">
        <v>1.2370000000000001</v>
      </c>
      <c r="J971" s="39">
        <v>0.78</v>
      </c>
      <c r="K971" s="39">
        <v>0.27700000000000002</v>
      </c>
      <c r="L971" s="39">
        <v>0.183</v>
      </c>
      <c r="M971" s="39">
        <v>0.55600000000000005</v>
      </c>
      <c r="N971" s="39">
        <v>0.21299999999999999</v>
      </c>
      <c r="O971" s="39">
        <v>0.874</v>
      </c>
      <c r="P971" s="39">
        <v>0.98699999999999999</v>
      </c>
      <c r="Q971" s="39">
        <v>0.66900000000000004</v>
      </c>
      <c r="R971" s="39">
        <v>1.105</v>
      </c>
      <c r="S971" s="39">
        <v>1.8240000000000001</v>
      </c>
      <c r="T971" s="39">
        <v>0.19900000000000001</v>
      </c>
      <c r="U971" s="39">
        <v>0.437</v>
      </c>
      <c r="V971" s="61">
        <v>12.29</v>
      </c>
      <c r="W971" s="42">
        <v>12840</v>
      </c>
      <c r="X971" s="42">
        <v>91255</v>
      </c>
      <c r="Y971" s="42">
        <v>47051</v>
      </c>
      <c r="Z971" s="42">
        <v>77875</v>
      </c>
      <c r="AA971" s="42">
        <v>46495</v>
      </c>
      <c r="AB971" s="42">
        <v>49818.5</v>
      </c>
      <c r="AC971" s="42">
        <v>21290.5</v>
      </c>
      <c r="AD971" s="42">
        <v>6548</v>
      </c>
      <c r="AE971" s="42">
        <v>49179</v>
      </c>
      <c r="AF971" s="42">
        <v>45589</v>
      </c>
      <c r="AG971" s="42">
        <v>37698</v>
      </c>
      <c r="AH971" s="42">
        <v>33775</v>
      </c>
      <c r="AI971" s="42">
        <v>57120</v>
      </c>
      <c r="AJ971" s="42">
        <v>17128</v>
      </c>
      <c r="AK971" s="42">
        <v>61126</v>
      </c>
      <c r="AL971" s="42">
        <v>39947.5</v>
      </c>
      <c r="AM971" s="42">
        <v>40286.5</v>
      </c>
      <c r="AN971" s="42">
        <v>10393</v>
      </c>
      <c r="AO971" s="42">
        <v>23893</v>
      </c>
      <c r="AP971" s="42">
        <v>33819</v>
      </c>
    </row>
    <row r="972" spans="1:42" ht="12.75" customHeight="1" x14ac:dyDescent="0.2">
      <c r="A972" s="57" t="s">
        <v>3739</v>
      </c>
      <c r="B972" s="27" t="s">
        <v>843</v>
      </c>
      <c r="C972" s="39">
        <v>5.2999999999999999E-2</v>
      </c>
      <c r="D972" s="39">
        <v>8.0000000000000002E-3</v>
      </c>
      <c r="E972" s="39">
        <v>0.68700000000000006</v>
      </c>
      <c r="F972" s="39">
        <v>0.06</v>
      </c>
      <c r="G972" s="39">
        <v>0.76200000000000001</v>
      </c>
      <c r="H972" s="39">
        <v>0.47399999999999998</v>
      </c>
      <c r="I972" s="39">
        <v>1.125</v>
      </c>
      <c r="J972" s="39">
        <v>0.64600000000000002</v>
      </c>
      <c r="K972" s="39">
        <v>0.215</v>
      </c>
      <c r="L972" s="39">
        <v>0.188</v>
      </c>
      <c r="M972" s="39">
        <v>0.56000000000000005</v>
      </c>
      <c r="N972" s="39">
        <v>0.192</v>
      </c>
      <c r="O972" s="39">
        <v>0.89200000000000002</v>
      </c>
      <c r="P972" s="39">
        <v>0.75800000000000001</v>
      </c>
      <c r="Q972" s="39">
        <v>0.60199999999999998</v>
      </c>
      <c r="R972" s="39">
        <v>0.90700000000000003</v>
      </c>
      <c r="S972" s="39">
        <v>1.456</v>
      </c>
      <c r="T972" s="39">
        <v>0.191</v>
      </c>
      <c r="U972" s="39">
        <v>0.39700000000000002</v>
      </c>
      <c r="V972" s="61">
        <v>10.315</v>
      </c>
      <c r="W972" s="42">
        <v>8111</v>
      </c>
      <c r="X972" s="42">
        <v>114523</v>
      </c>
      <c r="Y972" s="42">
        <v>51319</v>
      </c>
      <c r="Z972" s="42">
        <v>82997.5</v>
      </c>
      <c r="AA972" s="42">
        <v>47578</v>
      </c>
      <c r="AB972" s="42">
        <v>52080</v>
      </c>
      <c r="AC972" s="42">
        <v>18839.5</v>
      </c>
      <c r="AD972" s="42">
        <v>5774</v>
      </c>
      <c r="AE972" s="42">
        <v>60398.5</v>
      </c>
      <c r="AF972" s="42">
        <v>44042</v>
      </c>
      <c r="AG972" s="42">
        <v>46897</v>
      </c>
      <c r="AH972" s="42">
        <v>43947</v>
      </c>
      <c r="AI972" s="42">
        <v>54410</v>
      </c>
      <c r="AJ972" s="42">
        <v>15602</v>
      </c>
      <c r="AK972" s="42">
        <v>62212</v>
      </c>
      <c r="AL972" s="42">
        <v>37910</v>
      </c>
      <c r="AM972" s="42">
        <v>38337</v>
      </c>
      <c r="AN972" s="42">
        <v>7000</v>
      </c>
      <c r="AO972" s="42">
        <v>29907</v>
      </c>
      <c r="AP972" s="42">
        <v>33706.5</v>
      </c>
    </row>
    <row r="973" spans="1:42" ht="12.75" customHeight="1" x14ac:dyDescent="0.2">
      <c r="A973" s="57" t="s">
        <v>3740</v>
      </c>
      <c r="B973" s="27" t="s">
        <v>844</v>
      </c>
      <c r="C973" s="39">
        <v>1.6E-2</v>
      </c>
      <c r="D973" s="39">
        <v>6.0000000000000001E-3</v>
      </c>
      <c r="E973" s="39">
        <v>0.27700000000000002</v>
      </c>
      <c r="F973" s="39">
        <v>2.9000000000000001E-2</v>
      </c>
      <c r="G973" s="39">
        <v>0.36199999999999999</v>
      </c>
      <c r="H973" s="39">
        <v>0.214</v>
      </c>
      <c r="I973" s="39">
        <v>0.38100000000000001</v>
      </c>
      <c r="J973" s="39">
        <v>0.19500000000000001</v>
      </c>
      <c r="K973" s="39">
        <v>8.2000000000000003E-2</v>
      </c>
      <c r="L973" s="39">
        <v>6.4000000000000001E-2</v>
      </c>
      <c r="M973" s="39">
        <v>0.182</v>
      </c>
      <c r="N973" s="39">
        <v>6.0999999999999999E-2</v>
      </c>
      <c r="O973" s="39">
        <v>0.311</v>
      </c>
      <c r="P973" s="39">
        <v>0.28299999999999997</v>
      </c>
      <c r="Q973" s="39">
        <v>0.24399999999999999</v>
      </c>
      <c r="R973" s="39">
        <v>0.33600000000000002</v>
      </c>
      <c r="S973" s="39">
        <v>0.55900000000000005</v>
      </c>
      <c r="T973" s="39">
        <v>7.0999999999999994E-2</v>
      </c>
      <c r="U973" s="39">
        <v>0.152</v>
      </c>
      <c r="V973" s="61">
        <v>3.8439999999999999</v>
      </c>
      <c r="W973" s="42">
        <v>9556</v>
      </c>
      <c r="X973" s="42">
        <v>62898</v>
      </c>
      <c r="Y973" s="42">
        <v>57837</v>
      </c>
      <c r="Z973" s="42">
        <v>80917</v>
      </c>
      <c r="AA973" s="42">
        <v>55130</v>
      </c>
      <c r="AB973" s="42">
        <v>55120</v>
      </c>
      <c r="AC973" s="42">
        <v>22315</v>
      </c>
      <c r="AD973" s="42">
        <v>7190</v>
      </c>
      <c r="AE973" s="42">
        <v>42054</v>
      </c>
      <c r="AF973" s="42">
        <v>38322.5</v>
      </c>
      <c r="AG973" s="42">
        <v>28756</v>
      </c>
      <c r="AH973" s="42">
        <v>31586</v>
      </c>
      <c r="AI973" s="42">
        <v>52020.5</v>
      </c>
      <c r="AJ973" s="42">
        <v>13860.5</v>
      </c>
      <c r="AK973" s="42">
        <v>60920</v>
      </c>
      <c r="AL973" s="42">
        <v>38158</v>
      </c>
      <c r="AM973" s="42">
        <v>40927</v>
      </c>
      <c r="AN973" s="42">
        <v>5445</v>
      </c>
      <c r="AO973" s="42">
        <v>30901</v>
      </c>
      <c r="AP973" s="42">
        <v>35740</v>
      </c>
    </row>
    <row r="974" spans="1:42" ht="12.75" customHeight="1" x14ac:dyDescent="0.2">
      <c r="A974" s="57" t="s">
        <v>3741</v>
      </c>
      <c r="B974" s="27" t="s">
        <v>845</v>
      </c>
      <c r="C974" s="39">
        <v>2.4E-2</v>
      </c>
      <c r="D974" s="39">
        <v>8.0000000000000002E-3</v>
      </c>
      <c r="E974" s="39">
        <v>0.40100000000000002</v>
      </c>
      <c r="F974" s="39">
        <v>4.7E-2</v>
      </c>
      <c r="G974" s="39">
        <v>0.34300000000000003</v>
      </c>
      <c r="H974" s="39">
        <v>0.39200000000000002</v>
      </c>
      <c r="I974" s="39">
        <v>0.94499999999999995</v>
      </c>
      <c r="J974" s="39">
        <v>0.61</v>
      </c>
      <c r="K974" s="39">
        <v>0.16700000000000001</v>
      </c>
      <c r="L974" s="39">
        <v>0.16500000000000001</v>
      </c>
      <c r="M974" s="39">
        <v>0.48399999999999999</v>
      </c>
      <c r="N974" s="39">
        <v>0.11</v>
      </c>
      <c r="O974" s="39">
        <v>0.80900000000000005</v>
      </c>
      <c r="P974" s="39">
        <v>0.67400000000000004</v>
      </c>
      <c r="Q974" s="39">
        <v>0.39300000000000002</v>
      </c>
      <c r="R974" s="39">
        <v>0.73</v>
      </c>
      <c r="S974" s="39">
        <v>1.0609999999999999</v>
      </c>
      <c r="T974" s="39">
        <v>0.14299999999999999</v>
      </c>
      <c r="U974" s="39">
        <v>0.24199999999999999</v>
      </c>
      <c r="V974" s="61">
        <v>7.86</v>
      </c>
      <c r="W974" s="42">
        <v>3575</v>
      </c>
      <c r="X974" s="42">
        <v>58238.5</v>
      </c>
      <c r="Y974" s="42">
        <v>55716</v>
      </c>
      <c r="Z974" s="42">
        <v>105289</v>
      </c>
      <c r="AA974" s="42">
        <v>45346.5</v>
      </c>
      <c r="AB974" s="42">
        <v>53087</v>
      </c>
      <c r="AC974" s="42">
        <v>17204</v>
      </c>
      <c r="AD974" s="42">
        <v>6216</v>
      </c>
      <c r="AE974" s="42">
        <v>42431</v>
      </c>
      <c r="AF974" s="42">
        <v>53494</v>
      </c>
      <c r="AG974" s="42">
        <v>57981</v>
      </c>
      <c r="AH974" s="42">
        <v>36113</v>
      </c>
      <c r="AI974" s="42">
        <v>56883</v>
      </c>
      <c r="AJ974" s="42">
        <v>15816.5</v>
      </c>
      <c r="AK974" s="42">
        <v>52326</v>
      </c>
      <c r="AL974" s="42">
        <v>33628</v>
      </c>
      <c r="AM974" s="42">
        <v>38840.5</v>
      </c>
      <c r="AN974" s="42">
        <v>7244</v>
      </c>
      <c r="AO974" s="42">
        <v>27668</v>
      </c>
      <c r="AP974" s="42">
        <v>30510.5</v>
      </c>
    </row>
    <row r="975" spans="1:42" ht="12.75" customHeight="1" x14ac:dyDescent="0.2">
      <c r="A975" s="57" t="s">
        <v>3742</v>
      </c>
      <c r="B975" s="27" t="s">
        <v>846</v>
      </c>
      <c r="C975" s="39">
        <v>3.1E-2</v>
      </c>
      <c r="D975" s="39">
        <v>3.0000000000000001E-3</v>
      </c>
      <c r="E975" s="39">
        <v>0.66</v>
      </c>
      <c r="F975" s="39">
        <v>0.13500000000000001</v>
      </c>
      <c r="G975" s="39">
        <v>0.63200000000000001</v>
      </c>
      <c r="H975" s="39">
        <v>0.63800000000000001</v>
      </c>
      <c r="I975" s="39">
        <v>1.361</v>
      </c>
      <c r="J975" s="39">
        <v>1.0049999999999999</v>
      </c>
      <c r="K975" s="39">
        <v>0.246</v>
      </c>
      <c r="L975" s="39">
        <v>0.36399999999999999</v>
      </c>
      <c r="M975" s="39">
        <v>0.91200000000000003</v>
      </c>
      <c r="N975" s="39">
        <v>0.215</v>
      </c>
      <c r="O975" s="39">
        <v>1.5840000000000001</v>
      </c>
      <c r="P975" s="39">
        <v>1.1559999999999999</v>
      </c>
      <c r="Q975" s="39">
        <v>0.83799999999999997</v>
      </c>
      <c r="R975" s="39">
        <v>1.3480000000000001</v>
      </c>
      <c r="S975" s="39">
        <v>1.8620000000000001</v>
      </c>
      <c r="T975" s="39">
        <v>0.312</v>
      </c>
      <c r="U975" s="39">
        <v>0.42399999999999999</v>
      </c>
      <c r="V975" s="61">
        <v>13.907</v>
      </c>
      <c r="W975" s="42">
        <v>5832</v>
      </c>
      <c r="X975" s="42">
        <v>49678.5</v>
      </c>
      <c r="Y975" s="42">
        <v>57801</v>
      </c>
      <c r="Z975" s="42">
        <v>88333</v>
      </c>
      <c r="AA975" s="42">
        <v>50651</v>
      </c>
      <c r="AB975" s="42">
        <v>52117</v>
      </c>
      <c r="AC975" s="42">
        <v>17380</v>
      </c>
      <c r="AD975" s="42">
        <v>7019</v>
      </c>
      <c r="AE975" s="42">
        <v>51736</v>
      </c>
      <c r="AF975" s="42">
        <v>68811</v>
      </c>
      <c r="AG975" s="42">
        <v>60000</v>
      </c>
      <c r="AH975" s="42">
        <v>44445</v>
      </c>
      <c r="AI975" s="42">
        <v>62455</v>
      </c>
      <c r="AJ975" s="42">
        <v>15933</v>
      </c>
      <c r="AK975" s="42">
        <v>64194.5</v>
      </c>
      <c r="AL975" s="42">
        <v>31075.5</v>
      </c>
      <c r="AM975" s="42">
        <v>38131</v>
      </c>
      <c r="AN975" s="42">
        <v>6583</v>
      </c>
      <c r="AO975" s="42">
        <v>23483</v>
      </c>
      <c r="AP975" s="42">
        <v>33879</v>
      </c>
    </row>
    <row r="976" spans="1:42" ht="12.75" customHeight="1" x14ac:dyDescent="0.2">
      <c r="A976" s="57" t="s">
        <v>3743</v>
      </c>
      <c r="B976" s="27" t="s">
        <v>847</v>
      </c>
      <c r="C976" s="39">
        <v>1.9E-2</v>
      </c>
      <c r="D976" s="39">
        <v>1.4E-2</v>
      </c>
      <c r="E976" s="39">
        <v>0.42499999999999999</v>
      </c>
      <c r="F976" s="39">
        <v>6.6000000000000003E-2</v>
      </c>
      <c r="G976" s="39">
        <v>0.437</v>
      </c>
      <c r="H976" s="39">
        <v>0.42799999999999999</v>
      </c>
      <c r="I976" s="39">
        <v>0.98599999999999999</v>
      </c>
      <c r="J976" s="39">
        <v>0.89</v>
      </c>
      <c r="K976" s="39">
        <v>0.20100000000000001</v>
      </c>
      <c r="L976" s="39">
        <v>0.221</v>
      </c>
      <c r="M976" s="39">
        <v>0.622</v>
      </c>
      <c r="N976" s="39">
        <v>0.161</v>
      </c>
      <c r="O976" s="39">
        <v>1.04</v>
      </c>
      <c r="P976" s="39">
        <v>0.80900000000000005</v>
      </c>
      <c r="Q976" s="39">
        <v>0.54100000000000004</v>
      </c>
      <c r="R976" s="39">
        <v>0.89900000000000002</v>
      </c>
      <c r="S976" s="39">
        <v>1.3160000000000001</v>
      </c>
      <c r="T976" s="39">
        <v>0.17299999999999999</v>
      </c>
      <c r="U976" s="39">
        <v>0.315</v>
      </c>
      <c r="V976" s="61">
        <v>9.7029999999999994</v>
      </c>
      <c r="W976" s="42">
        <v>13223.5</v>
      </c>
      <c r="X976" s="42">
        <v>175817</v>
      </c>
      <c r="Y976" s="42">
        <v>50033</v>
      </c>
      <c r="Z976" s="42">
        <v>86605</v>
      </c>
      <c r="AA976" s="42">
        <v>45000</v>
      </c>
      <c r="AB976" s="42">
        <v>53390</v>
      </c>
      <c r="AC976" s="42">
        <v>18028.5</v>
      </c>
      <c r="AD976" s="42">
        <v>6616</v>
      </c>
      <c r="AE976" s="42">
        <v>54845.5</v>
      </c>
      <c r="AF976" s="42">
        <v>62642</v>
      </c>
      <c r="AG976" s="42">
        <v>69070</v>
      </c>
      <c r="AH976" s="42">
        <v>30000</v>
      </c>
      <c r="AI976" s="42">
        <v>58333</v>
      </c>
      <c r="AJ976" s="42">
        <v>15611.5</v>
      </c>
      <c r="AK976" s="42">
        <v>65404</v>
      </c>
      <c r="AL976" s="42">
        <v>33676</v>
      </c>
      <c r="AM976" s="42">
        <v>38830</v>
      </c>
      <c r="AN976" s="42">
        <v>7937.5</v>
      </c>
      <c r="AO976" s="42">
        <v>26228.5</v>
      </c>
      <c r="AP976" s="42">
        <v>31553</v>
      </c>
    </row>
    <row r="977" spans="1:42" ht="12.75" customHeight="1" x14ac:dyDescent="0.2">
      <c r="A977" s="57" t="s">
        <v>3744</v>
      </c>
      <c r="B977" s="27" t="s">
        <v>848</v>
      </c>
      <c r="C977" s="39">
        <v>2.7E-2</v>
      </c>
      <c r="D977" s="39">
        <v>3.0000000000000001E-3</v>
      </c>
      <c r="E977" s="39">
        <v>0.45400000000000001</v>
      </c>
      <c r="F977" s="39">
        <v>6.9000000000000006E-2</v>
      </c>
      <c r="G977" s="39">
        <v>0.41399999999999998</v>
      </c>
      <c r="H977" s="39">
        <v>0.435</v>
      </c>
      <c r="I977" s="39">
        <v>0.84899999999999998</v>
      </c>
      <c r="J977" s="39">
        <v>0.627</v>
      </c>
      <c r="K977" s="39">
        <v>0.16500000000000001</v>
      </c>
      <c r="L977" s="39">
        <v>0.183</v>
      </c>
      <c r="M977" s="39">
        <v>0.51100000000000001</v>
      </c>
      <c r="N977" s="39">
        <v>0.14499999999999999</v>
      </c>
      <c r="O977" s="39">
        <v>0.88100000000000001</v>
      </c>
      <c r="P977" s="39">
        <v>0.62</v>
      </c>
      <c r="Q977" s="39">
        <v>0.41199999999999998</v>
      </c>
      <c r="R977" s="39">
        <v>0.82199999999999995</v>
      </c>
      <c r="S977" s="39">
        <v>1.0940000000000001</v>
      </c>
      <c r="T977" s="39">
        <v>0.154</v>
      </c>
      <c r="U977" s="39">
        <v>0.249</v>
      </c>
      <c r="V977" s="61">
        <v>8.2420000000000009</v>
      </c>
      <c r="W977" s="42">
        <v>5197.5</v>
      </c>
      <c r="X977" s="42">
        <v>144447</v>
      </c>
      <c r="Y977" s="42">
        <v>54203</v>
      </c>
      <c r="Z977" s="42">
        <v>93344</v>
      </c>
      <c r="AA977" s="42">
        <v>50164</v>
      </c>
      <c r="AB977" s="42">
        <v>55151</v>
      </c>
      <c r="AC977" s="42">
        <v>18581</v>
      </c>
      <c r="AD977" s="42">
        <v>5948</v>
      </c>
      <c r="AE977" s="42">
        <v>54197</v>
      </c>
      <c r="AF977" s="42">
        <v>58117</v>
      </c>
      <c r="AG977" s="42">
        <v>61152.5</v>
      </c>
      <c r="AH977" s="42">
        <v>41759</v>
      </c>
      <c r="AI977" s="42">
        <v>57275</v>
      </c>
      <c r="AJ977" s="42">
        <v>17824</v>
      </c>
      <c r="AK977" s="42">
        <v>62062</v>
      </c>
      <c r="AL977" s="42">
        <v>33852</v>
      </c>
      <c r="AM977" s="42">
        <v>36498</v>
      </c>
      <c r="AN977" s="42">
        <v>7225.5</v>
      </c>
      <c r="AO977" s="42">
        <v>27132.5</v>
      </c>
      <c r="AP977" s="42">
        <v>33186</v>
      </c>
    </row>
    <row r="978" spans="1:42" ht="12.75" customHeight="1" x14ac:dyDescent="0.2">
      <c r="A978" s="57" t="s">
        <v>3745</v>
      </c>
      <c r="B978" s="27" t="s">
        <v>849</v>
      </c>
      <c r="C978" s="39">
        <v>1.7999999999999999E-2</v>
      </c>
      <c r="D978" s="39">
        <v>4.0000000000000001E-3</v>
      </c>
      <c r="E978" s="39">
        <v>0.47899999999999998</v>
      </c>
      <c r="F978" s="39">
        <v>4.2999999999999997E-2</v>
      </c>
      <c r="G978" s="39">
        <v>0.39900000000000002</v>
      </c>
      <c r="H978" s="39">
        <v>0.45700000000000002</v>
      </c>
      <c r="I978" s="39">
        <v>0.97</v>
      </c>
      <c r="J978" s="39">
        <v>0.625</v>
      </c>
      <c r="K978" s="39">
        <v>0.184</v>
      </c>
      <c r="L978" s="39">
        <v>0.17299999999999999</v>
      </c>
      <c r="M978" s="39">
        <v>0.51500000000000001</v>
      </c>
      <c r="N978" s="39">
        <v>0.17499999999999999</v>
      </c>
      <c r="O978" s="39">
        <v>0.92400000000000004</v>
      </c>
      <c r="P978" s="39">
        <v>0.62</v>
      </c>
      <c r="Q978" s="39">
        <v>0.40500000000000003</v>
      </c>
      <c r="R978" s="39">
        <v>0.80200000000000005</v>
      </c>
      <c r="S978" s="39">
        <v>1.1479999999999999</v>
      </c>
      <c r="T978" s="39">
        <v>0.16900000000000001</v>
      </c>
      <c r="U978" s="39">
        <v>0.28000000000000003</v>
      </c>
      <c r="V978" s="61">
        <v>8.5630000000000006</v>
      </c>
      <c r="W978" s="42">
        <v>3792</v>
      </c>
      <c r="X978" s="42">
        <v>57305</v>
      </c>
      <c r="Y978" s="42">
        <v>60483</v>
      </c>
      <c r="Z978" s="42">
        <v>84355</v>
      </c>
      <c r="AA978" s="42">
        <v>44255</v>
      </c>
      <c r="AB978" s="42">
        <v>52755.5</v>
      </c>
      <c r="AC978" s="42">
        <v>14648</v>
      </c>
      <c r="AD978" s="42">
        <v>6854.5</v>
      </c>
      <c r="AE978" s="42">
        <v>53588.5</v>
      </c>
      <c r="AF978" s="42">
        <v>64354</v>
      </c>
      <c r="AG978" s="42">
        <v>50877</v>
      </c>
      <c r="AH978" s="42">
        <v>34099</v>
      </c>
      <c r="AI978" s="42">
        <v>53878</v>
      </c>
      <c r="AJ978" s="42">
        <v>16878</v>
      </c>
      <c r="AK978" s="42">
        <v>52475</v>
      </c>
      <c r="AL978" s="42">
        <v>30657</v>
      </c>
      <c r="AM978" s="42">
        <v>33527.5</v>
      </c>
      <c r="AN978" s="42">
        <v>9435</v>
      </c>
      <c r="AO978" s="42">
        <v>24936</v>
      </c>
      <c r="AP978" s="42">
        <v>29480</v>
      </c>
    </row>
    <row r="979" spans="1:42" ht="12.75" customHeight="1" x14ac:dyDescent="0.2">
      <c r="A979" s="57" t="s">
        <v>3746</v>
      </c>
      <c r="B979" s="27" t="s">
        <v>850</v>
      </c>
      <c r="C979" s="39">
        <v>8.5999999999999993E-2</v>
      </c>
      <c r="D979" s="39">
        <v>1.2E-2</v>
      </c>
      <c r="E979" s="39">
        <v>0.43</v>
      </c>
      <c r="F979" s="39">
        <v>4.5999999999999999E-2</v>
      </c>
      <c r="G979" s="39">
        <v>0.68700000000000006</v>
      </c>
      <c r="H979" s="39">
        <v>0.41099999999999998</v>
      </c>
      <c r="I979" s="39">
        <v>0.63800000000000001</v>
      </c>
      <c r="J979" s="39">
        <v>0.47599999999999998</v>
      </c>
      <c r="K979" s="39">
        <v>0.19600000000000001</v>
      </c>
      <c r="L979" s="39">
        <v>0.16400000000000001</v>
      </c>
      <c r="M979" s="39">
        <v>0.27</v>
      </c>
      <c r="N979" s="39">
        <v>0.09</v>
      </c>
      <c r="O979" s="39">
        <v>0.61</v>
      </c>
      <c r="P979" s="39">
        <v>0.55700000000000005</v>
      </c>
      <c r="Q979" s="39">
        <v>0.51</v>
      </c>
      <c r="R979" s="39">
        <v>0.94599999999999995</v>
      </c>
      <c r="S979" s="39">
        <v>1.0169999999999999</v>
      </c>
      <c r="T979" s="39">
        <v>0.222</v>
      </c>
      <c r="U979" s="39">
        <v>0.33900000000000002</v>
      </c>
      <c r="V979" s="61">
        <v>7.8380000000000001</v>
      </c>
      <c r="W979" s="42">
        <v>7460.5</v>
      </c>
      <c r="X979" s="42">
        <v>103653.5</v>
      </c>
      <c r="Y979" s="42">
        <v>55236</v>
      </c>
      <c r="Z979" s="42">
        <v>102495</v>
      </c>
      <c r="AA979" s="42">
        <v>49765</v>
      </c>
      <c r="AB979" s="42">
        <v>58405</v>
      </c>
      <c r="AC979" s="42">
        <v>16838</v>
      </c>
      <c r="AD979" s="42">
        <v>4890</v>
      </c>
      <c r="AE979" s="42">
        <v>57154</v>
      </c>
      <c r="AF979" s="42">
        <v>40892</v>
      </c>
      <c r="AG979" s="42">
        <v>42923</v>
      </c>
      <c r="AH979" s="42">
        <v>41036</v>
      </c>
      <c r="AI979" s="42">
        <v>55362.5</v>
      </c>
      <c r="AJ979" s="42">
        <v>18230.5</v>
      </c>
      <c r="AK979" s="42">
        <v>69287</v>
      </c>
      <c r="AL979" s="42">
        <v>43541</v>
      </c>
      <c r="AM979" s="42">
        <v>32640</v>
      </c>
      <c r="AN979" s="42">
        <v>10496.5</v>
      </c>
      <c r="AO979" s="42">
        <v>33587.5</v>
      </c>
      <c r="AP979" s="42">
        <v>34500</v>
      </c>
    </row>
    <row r="980" spans="1:42" ht="12.75" customHeight="1" x14ac:dyDescent="0.2">
      <c r="A980" s="57" t="s">
        <v>3747</v>
      </c>
      <c r="B980" s="27" t="s">
        <v>851</v>
      </c>
      <c r="C980" s="39">
        <v>7.4999999999999997E-2</v>
      </c>
      <c r="D980" s="39">
        <v>1.2999999999999999E-2</v>
      </c>
      <c r="E980" s="39">
        <v>0.65400000000000003</v>
      </c>
      <c r="F980" s="39">
        <v>7.3999999999999996E-2</v>
      </c>
      <c r="G980" s="39">
        <v>0.98799999999999999</v>
      </c>
      <c r="H980" s="39">
        <v>0.40100000000000002</v>
      </c>
      <c r="I980" s="39">
        <v>1.018</v>
      </c>
      <c r="J980" s="39">
        <v>0.67</v>
      </c>
      <c r="K980" s="39">
        <v>0.22900000000000001</v>
      </c>
      <c r="L980" s="39">
        <v>0.11600000000000001</v>
      </c>
      <c r="M980" s="39">
        <v>0.42199999999999999</v>
      </c>
      <c r="N980" s="39">
        <v>0.161</v>
      </c>
      <c r="O980" s="39">
        <v>0.63800000000000001</v>
      </c>
      <c r="P980" s="39">
        <v>0.61499999999999999</v>
      </c>
      <c r="Q980" s="39">
        <v>0.48699999999999999</v>
      </c>
      <c r="R980" s="39">
        <v>0.80300000000000005</v>
      </c>
      <c r="S980" s="39">
        <v>1.2529999999999999</v>
      </c>
      <c r="T980" s="39">
        <v>0.17199999999999999</v>
      </c>
      <c r="U980" s="39">
        <v>0.36499999999999999</v>
      </c>
      <c r="V980" s="61">
        <v>9.2650000000000006</v>
      </c>
      <c r="W980" s="42">
        <v>15490</v>
      </c>
      <c r="X980" s="42">
        <v>100493.5</v>
      </c>
      <c r="Y980" s="42">
        <v>56806</v>
      </c>
      <c r="Z980" s="42">
        <v>71860.5</v>
      </c>
      <c r="AA980" s="42">
        <v>47845</v>
      </c>
      <c r="AB980" s="42">
        <v>55257.5</v>
      </c>
      <c r="AC980" s="42">
        <v>19796.5</v>
      </c>
      <c r="AD980" s="42">
        <v>5796</v>
      </c>
      <c r="AE980" s="42">
        <v>62664</v>
      </c>
      <c r="AF980" s="42">
        <v>64298</v>
      </c>
      <c r="AG980" s="42">
        <v>37503.5</v>
      </c>
      <c r="AH980" s="42">
        <v>48436</v>
      </c>
      <c r="AI980" s="42">
        <v>48376</v>
      </c>
      <c r="AJ980" s="42">
        <v>19637</v>
      </c>
      <c r="AK980" s="42">
        <v>70133.5</v>
      </c>
      <c r="AL980" s="42">
        <v>28876</v>
      </c>
      <c r="AM980" s="42">
        <v>34686</v>
      </c>
      <c r="AN980" s="42">
        <v>8064.5</v>
      </c>
      <c r="AO980" s="42">
        <v>31275</v>
      </c>
      <c r="AP980" s="42">
        <v>32571</v>
      </c>
    </row>
    <row r="981" spans="1:42" ht="12.75" customHeight="1" x14ac:dyDescent="0.2">
      <c r="A981" s="57" t="s">
        <v>3748</v>
      </c>
      <c r="B981" s="27" t="s">
        <v>852</v>
      </c>
      <c r="C981" s="39">
        <v>0.313</v>
      </c>
      <c r="D981" s="39">
        <v>3.1E-2</v>
      </c>
      <c r="E981" s="39">
        <v>0.86599999999999999</v>
      </c>
      <c r="F981" s="39">
        <v>0.10199999999999999</v>
      </c>
      <c r="G981" s="39">
        <v>1.085</v>
      </c>
      <c r="H981" s="39">
        <v>0.39300000000000002</v>
      </c>
      <c r="I981" s="39">
        <v>0.95499999999999996</v>
      </c>
      <c r="J981" s="39">
        <v>0.99299999999999999</v>
      </c>
      <c r="K981" s="39">
        <v>0.28699999999999998</v>
      </c>
      <c r="L981" s="39">
        <v>0.1</v>
      </c>
      <c r="M981" s="39">
        <v>0.307</v>
      </c>
      <c r="N981" s="39">
        <v>0.16500000000000001</v>
      </c>
      <c r="O981" s="39">
        <v>0.55800000000000005</v>
      </c>
      <c r="P981" s="39">
        <v>0.626</v>
      </c>
      <c r="Q981" s="39">
        <v>0.46200000000000002</v>
      </c>
      <c r="R981" s="39">
        <v>0.78200000000000003</v>
      </c>
      <c r="S981" s="39">
        <v>1.1619999999999999</v>
      </c>
      <c r="T981" s="39">
        <v>0.23</v>
      </c>
      <c r="U981" s="39">
        <v>0.46700000000000003</v>
      </c>
      <c r="V981" s="61">
        <v>10.07</v>
      </c>
      <c r="W981" s="42">
        <v>23325.5</v>
      </c>
      <c r="X981" s="42">
        <v>77574</v>
      </c>
      <c r="Y981" s="42">
        <v>35769</v>
      </c>
      <c r="Z981" s="42">
        <v>79272</v>
      </c>
      <c r="AA981" s="42">
        <v>47989</v>
      </c>
      <c r="AB981" s="42">
        <v>40507</v>
      </c>
      <c r="AC981" s="42">
        <v>18945.5</v>
      </c>
      <c r="AD981" s="42">
        <v>6851.5</v>
      </c>
      <c r="AE981" s="42">
        <v>40000</v>
      </c>
      <c r="AF981" s="42">
        <v>56000.5</v>
      </c>
      <c r="AG981" s="42">
        <v>19925</v>
      </c>
      <c r="AH981" s="42">
        <v>40306</v>
      </c>
      <c r="AI981" s="42">
        <v>36786</v>
      </c>
      <c r="AJ981" s="42">
        <v>14784</v>
      </c>
      <c r="AK981" s="42">
        <v>69190</v>
      </c>
      <c r="AL981" s="42">
        <v>31430</v>
      </c>
      <c r="AM981" s="42">
        <v>30954</v>
      </c>
      <c r="AN981" s="42">
        <v>15644</v>
      </c>
      <c r="AO981" s="42">
        <v>29690</v>
      </c>
      <c r="AP981" s="42">
        <v>28300.5</v>
      </c>
    </row>
    <row r="982" spans="1:42" ht="12.75" customHeight="1" x14ac:dyDescent="0.2">
      <c r="A982" s="57" t="s">
        <v>3749</v>
      </c>
      <c r="B982" s="27" t="s">
        <v>853</v>
      </c>
      <c r="C982" s="39">
        <v>5.8000000000000003E-2</v>
      </c>
      <c r="D982" s="39">
        <v>7.0000000000000001E-3</v>
      </c>
      <c r="E982" s="39">
        <v>0.75600000000000001</v>
      </c>
      <c r="F982" s="39">
        <v>7.0000000000000007E-2</v>
      </c>
      <c r="G982" s="39">
        <v>0.755</v>
      </c>
      <c r="H982" s="39">
        <v>0.41</v>
      </c>
      <c r="I982" s="39">
        <v>0.71299999999999997</v>
      </c>
      <c r="J982" s="39">
        <v>0.44400000000000001</v>
      </c>
      <c r="K982" s="39">
        <v>0.154</v>
      </c>
      <c r="L982" s="39">
        <v>8.4000000000000005E-2</v>
      </c>
      <c r="M982" s="39">
        <v>0.308</v>
      </c>
      <c r="N982" s="39">
        <v>0.11700000000000001</v>
      </c>
      <c r="O982" s="39">
        <v>0.441</v>
      </c>
      <c r="P982" s="39">
        <v>0.57899999999999996</v>
      </c>
      <c r="Q982" s="39">
        <v>0.38100000000000001</v>
      </c>
      <c r="R982" s="39">
        <v>0.621</v>
      </c>
      <c r="S982" s="39">
        <v>1.1240000000000001</v>
      </c>
      <c r="T982" s="39">
        <v>0.123</v>
      </c>
      <c r="U982" s="39">
        <v>0.315</v>
      </c>
      <c r="V982" s="61">
        <v>7.5670000000000002</v>
      </c>
      <c r="W982" s="42">
        <v>9357.5</v>
      </c>
      <c r="X982" s="42">
        <v>75000</v>
      </c>
      <c r="Y982" s="42">
        <v>49211</v>
      </c>
      <c r="Z982" s="42">
        <v>79334.5</v>
      </c>
      <c r="AA982" s="42">
        <v>55198</v>
      </c>
      <c r="AB982" s="42">
        <v>49102.5</v>
      </c>
      <c r="AC982" s="42">
        <v>22375</v>
      </c>
      <c r="AD982" s="42">
        <v>5850</v>
      </c>
      <c r="AE982" s="42">
        <v>55478.5</v>
      </c>
      <c r="AF982" s="42">
        <v>48490</v>
      </c>
      <c r="AG982" s="42">
        <v>27220</v>
      </c>
      <c r="AH982" s="42">
        <v>40548.5</v>
      </c>
      <c r="AI982" s="42">
        <v>48812</v>
      </c>
      <c r="AJ982" s="42">
        <v>16624</v>
      </c>
      <c r="AK982" s="42">
        <v>69986</v>
      </c>
      <c r="AL982" s="42">
        <v>31072</v>
      </c>
      <c r="AM982" s="42">
        <v>38731</v>
      </c>
      <c r="AN982" s="42">
        <v>7535</v>
      </c>
      <c r="AO982" s="42">
        <v>23065</v>
      </c>
      <c r="AP982" s="42">
        <v>35035.5</v>
      </c>
    </row>
    <row r="983" spans="1:42" ht="12.75" customHeight="1" x14ac:dyDescent="0.2">
      <c r="A983" s="57" t="s">
        <v>3750</v>
      </c>
      <c r="B983" s="27" t="s">
        <v>854</v>
      </c>
      <c r="C983" s="39">
        <v>0.218</v>
      </c>
      <c r="D983" s="39">
        <v>2.5999999999999999E-2</v>
      </c>
      <c r="E983" s="39">
        <v>1.105</v>
      </c>
      <c r="F983" s="39">
        <v>0.114</v>
      </c>
      <c r="G983" s="39">
        <v>1.6819999999999999</v>
      </c>
      <c r="H983" s="39">
        <v>0.77</v>
      </c>
      <c r="I983" s="39">
        <v>1.6439999999999999</v>
      </c>
      <c r="J983" s="39">
        <v>1.1359999999999999</v>
      </c>
      <c r="K983" s="39">
        <v>0.34399999999999997</v>
      </c>
      <c r="L983" s="39">
        <v>0.19500000000000001</v>
      </c>
      <c r="M983" s="39">
        <v>0.623</v>
      </c>
      <c r="N983" s="39">
        <v>0.246</v>
      </c>
      <c r="O983" s="39">
        <v>0.91700000000000004</v>
      </c>
      <c r="P983" s="39">
        <v>1.02</v>
      </c>
      <c r="Q983" s="39">
        <v>0.85199999999999998</v>
      </c>
      <c r="R983" s="39">
        <v>1.3069999999999999</v>
      </c>
      <c r="S983" s="39">
        <v>2.1120000000000001</v>
      </c>
      <c r="T983" s="39">
        <v>0.313</v>
      </c>
      <c r="U983" s="39">
        <v>0.66900000000000004</v>
      </c>
      <c r="V983" s="61">
        <v>15.468999999999999</v>
      </c>
      <c r="W983" s="42">
        <v>13766</v>
      </c>
      <c r="X983" s="42">
        <v>72176.5</v>
      </c>
      <c r="Y983" s="42">
        <v>55996.5</v>
      </c>
      <c r="Z983" s="42">
        <v>67666</v>
      </c>
      <c r="AA983" s="42">
        <v>52436</v>
      </c>
      <c r="AB983" s="42">
        <v>54579</v>
      </c>
      <c r="AC983" s="42">
        <v>20109.5</v>
      </c>
      <c r="AD983" s="42">
        <v>6502</v>
      </c>
      <c r="AE983" s="42">
        <v>51229</v>
      </c>
      <c r="AF983" s="42">
        <v>52518</v>
      </c>
      <c r="AG983" s="42">
        <v>25178</v>
      </c>
      <c r="AH983" s="42">
        <v>41682</v>
      </c>
      <c r="AI983" s="42">
        <v>49527</v>
      </c>
      <c r="AJ983" s="42">
        <v>17831.5</v>
      </c>
      <c r="AK983" s="42">
        <v>69006.5</v>
      </c>
      <c r="AL983" s="42">
        <v>33035.5</v>
      </c>
      <c r="AM983" s="42">
        <v>36524</v>
      </c>
      <c r="AN983" s="42">
        <v>7360</v>
      </c>
      <c r="AO983" s="42">
        <v>28005</v>
      </c>
      <c r="AP983" s="42">
        <v>32627.5</v>
      </c>
    </row>
    <row r="984" spans="1:42" ht="12.75" customHeight="1" x14ac:dyDescent="0.2">
      <c r="A984" s="57" t="s">
        <v>3751</v>
      </c>
      <c r="B984" s="27" t="s">
        <v>855</v>
      </c>
      <c r="C984" s="39">
        <v>0.23100000000000001</v>
      </c>
      <c r="D984" s="39">
        <v>7.0000000000000001E-3</v>
      </c>
      <c r="E984" s="39">
        <v>0.247</v>
      </c>
      <c r="F984" s="39">
        <v>1.9E-2</v>
      </c>
      <c r="G984" s="39">
        <v>0.433</v>
      </c>
      <c r="H984" s="39">
        <v>0.30299999999999999</v>
      </c>
      <c r="I984" s="39">
        <v>0.4</v>
      </c>
      <c r="J984" s="39">
        <v>0.27100000000000002</v>
      </c>
      <c r="K984" s="39">
        <v>8.6999999999999994E-2</v>
      </c>
      <c r="L984" s="39">
        <v>0.04</v>
      </c>
      <c r="M984" s="39">
        <v>0.14199999999999999</v>
      </c>
      <c r="N984" s="39">
        <v>0.06</v>
      </c>
      <c r="O984" s="39">
        <v>0.246</v>
      </c>
      <c r="P984" s="39">
        <v>0.27</v>
      </c>
      <c r="Q984" s="39">
        <v>0.19600000000000001</v>
      </c>
      <c r="R984" s="39">
        <v>0.35799999999999998</v>
      </c>
      <c r="S984" s="39">
        <v>0.49</v>
      </c>
      <c r="T984" s="39">
        <v>9.7000000000000003E-2</v>
      </c>
      <c r="U984" s="39">
        <v>0.182</v>
      </c>
      <c r="V984" s="61">
        <v>4.1680000000000001</v>
      </c>
      <c r="W984" s="42">
        <v>18264</v>
      </c>
      <c r="X984" s="42">
        <v>111115</v>
      </c>
      <c r="Y984" s="42">
        <v>57982</v>
      </c>
      <c r="Z984" s="42">
        <v>91466.5</v>
      </c>
      <c r="AA984" s="42">
        <v>44935</v>
      </c>
      <c r="AB984" s="42">
        <v>43047</v>
      </c>
      <c r="AC984" s="42">
        <v>21636</v>
      </c>
      <c r="AD984" s="42">
        <v>6201</v>
      </c>
      <c r="AE984" s="42">
        <v>41107</v>
      </c>
      <c r="AF984" s="42">
        <v>58500</v>
      </c>
      <c r="AG984" s="42">
        <v>24259</v>
      </c>
      <c r="AH984" s="42">
        <v>44228.5</v>
      </c>
      <c r="AI984" s="42">
        <v>52008</v>
      </c>
      <c r="AJ984" s="42">
        <v>20725</v>
      </c>
      <c r="AK984" s="42">
        <v>73574</v>
      </c>
      <c r="AL984" s="42">
        <v>28801</v>
      </c>
      <c r="AM984" s="42">
        <v>30344.5</v>
      </c>
      <c r="AN984" s="42">
        <v>10259.5</v>
      </c>
      <c r="AO984" s="42">
        <v>29999</v>
      </c>
      <c r="AP984" s="42">
        <v>29672</v>
      </c>
    </row>
    <row r="985" spans="1:42" ht="12.75" customHeight="1" x14ac:dyDescent="0.2">
      <c r="A985" s="57" t="s">
        <v>3752</v>
      </c>
      <c r="B985" s="27" t="s">
        <v>856</v>
      </c>
      <c r="C985" s="39">
        <v>3.3000000000000002E-2</v>
      </c>
      <c r="D985" s="39">
        <v>7.0000000000000001E-3</v>
      </c>
      <c r="E985" s="39">
        <v>0.38600000000000001</v>
      </c>
      <c r="F985" s="39">
        <v>2.5999999999999999E-2</v>
      </c>
      <c r="G985" s="39">
        <v>0.57999999999999996</v>
      </c>
      <c r="H985" s="39">
        <v>0.28199999999999997</v>
      </c>
      <c r="I985" s="39">
        <v>0.504</v>
      </c>
      <c r="J985" s="39">
        <v>0.33200000000000002</v>
      </c>
      <c r="K985" s="39">
        <v>0.123</v>
      </c>
      <c r="L985" s="39">
        <v>6.8000000000000005E-2</v>
      </c>
      <c r="M985" s="39">
        <v>0.23599999999999999</v>
      </c>
      <c r="N985" s="39">
        <v>8.3000000000000004E-2</v>
      </c>
      <c r="O985" s="39">
        <v>0.308</v>
      </c>
      <c r="P985" s="39">
        <v>0.29399999999999998</v>
      </c>
      <c r="Q985" s="39">
        <v>0.254</v>
      </c>
      <c r="R985" s="39">
        <v>0.48499999999999999</v>
      </c>
      <c r="S985" s="39">
        <v>0.64200000000000002</v>
      </c>
      <c r="T985" s="39">
        <v>8.4000000000000005E-2</v>
      </c>
      <c r="U985" s="39">
        <v>0.19600000000000001</v>
      </c>
      <c r="V985" s="61">
        <v>4.9809999999999999</v>
      </c>
      <c r="W985" s="42">
        <v>7387</v>
      </c>
      <c r="X985" s="42">
        <v>33634</v>
      </c>
      <c r="Y985" s="42">
        <v>59570.5</v>
      </c>
      <c r="Z985" s="42">
        <v>75247.5</v>
      </c>
      <c r="AA985" s="42">
        <v>49670</v>
      </c>
      <c r="AB985" s="42">
        <v>49915</v>
      </c>
      <c r="AC985" s="42">
        <v>18573</v>
      </c>
      <c r="AD985" s="42">
        <v>6481</v>
      </c>
      <c r="AE985" s="42">
        <v>64090.5</v>
      </c>
      <c r="AF985" s="42">
        <v>80910</v>
      </c>
      <c r="AG985" s="42">
        <v>31813</v>
      </c>
      <c r="AH985" s="42">
        <v>46199</v>
      </c>
      <c r="AI985" s="42">
        <v>55965</v>
      </c>
      <c r="AJ985" s="42">
        <v>26896.5</v>
      </c>
      <c r="AK985" s="42">
        <v>66875</v>
      </c>
      <c r="AL985" s="42">
        <v>35129.5</v>
      </c>
      <c r="AM985" s="42">
        <v>36692</v>
      </c>
      <c r="AN985" s="42">
        <v>8452</v>
      </c>
      <c r="AO985" s="42">
        <v>29212</v>
      </c>
      <c r="AP985" s="42">
        <v>34853.5</v>
      </c>
    </row>
    <row r="986" spans="1:42" ht="12.75" customHeight="1" x14ac:dyDescent="0.2">
      <c r="A986" s="57" t="s">
        <v>3753</v>
      </c>
      <c r="B986" s="27" t="s">
        <v>857</v>
      </c>
      <c r="C986" s="39">
        <v>0.129</v>
      </c>
      <c r="D986" s="39">
        <v>1.7999999999999999E-2</v>
      </c>
      <c r="E986" s="39">
        <v>1.508</v>
      </c>
      <c r="F986" s="39">
        <v>0.14899999999999999</v>
      </c>
      <c r="G986" s="39">
        <v>1.71</v>
      </c>
      <c r="H986" s="39">
        <v>0.88</v>
      </c>
      <c r="I986" s="39">
        <v>1.923</v>
      </c>
      <c r="J986" s="39">
        <v>1.1659999999999999</v>
      </c>
      <c r="K986" s="39">
        <v>0.36599999999999999</v>
      </c>
      <c r="L986" s="39">
        <v>0.246</v>
      </c>
      <c r="M986" s="39">
        <v>0.79600000000000004</v>
      </c>
      <c r="N986" s="39">
        <v>0.32200000000000001</v>
      </c>
      <c r="O986" s="39">
        <v>1.1919999999999999</v>
      </c>
      <c r="P986" s="39">
        <v>1.3440000000000001</v>
      </c>
      <c r="Q986" s="39">
        <v>0.96</v>
      </c>
      <c r="R986" s="39">
        <v>1.5960000000000001</v>
      </c>
      <c r="S986" s="39">
        <v>2.59</v>
      </c>
      <c r="T986" s="39">
        <v>0.309</v>
      </c>
      <c r="U986" s="39">
        <v>0.747</v>
      </c>
      <c r="V986" s="61">
        <v>18.155999999999999</v>
      </c>
      <c r="W986" s="42">
        <v>13847</v>
      </c>
      <c r="X986" s="42">
        <v>84127</v>
      </c>
      <c r="Y986" s="42">
        <v>49296</v>
      </c>
      <c r="Z986" s="42">
        <v>76219</v>
      </c>
      <c r="AA986" s="42">
        <v>51705</v>
      </c>
      <c r="AB986" s="42">
        <v>55925</v>
      </c>
      <c r="AC986" s="42">
        <v>22225</v>
      </c>
      <c r="AD986" s="42">
        <v>6233.5</v>
      </c>
      <c r="AE986" s="42">
        <v>53881</v>
      </c>
      <c r="AF986" s="42">
        <v>60000</v>
      </c>
      <c r="AG986" s="42">
        <v>31789</v>
      </c>
      <c r="AH986" s="42">
        <v>41210</v>
      </c>
      <c r="AI986" s="42">
        <v>53030</v>
      </c>
      <c r="AJ986" s="42">
        <v>17853</v>
      </c>
      <c r="AK986" s="42">
        <v>67588</v>
      </c>
      <c r="AL986" s="42">
        <v>38381</v>
      </c>
      <c r="AM986" s="42">
        <v>33343</v>
      </c>
      <c r="AN986" s="42">
        <v>8115</v>
      </c>
      <c r="AO986" s="42">
        <v>28650</v>
      </c>
      <c r="AP986" s="42">
        <v>33741</v>
      </c>
    </row>
    <row r="987" spans="1:42" ht="12.75" customHeight="1" x14ac:dyDescent="0.2">
      <c r="A987" s="57" t="s">
        <v>3754</v>
      </c>
      <c r="B987" s="27" t="s">
        <v>858</v>
      </c>
      <c r="C987" s="39">
        <v>0.11</v>
      </c>
      <c r="D987" s="39">
        <v>8.0000000000000002E-3</v>
      </c>
      <c r="E987" s="39">
        <v>0.38400000000000001</v>
      </c>
      <c r="F987" s="39">
        <v>4.2999999999999997E-2</v>
      </c>
      <c r="G987" s="39">
        <v>0.51</v>
      </c>
      <c r="H987" s="39">
        <v>0.35199999999999998</v>
      </c>
      <c r="I987" s="39">
        <v>0.60899999999999999</v>
      </c>
      <c r="J987" s="39">
        <v>0.55800000000000005</v>
      </c>
      <c r="K987" s="39">
        <v>0.182</v>
      </c>
      <c r="L987" s="39">
        <v>0.159</v>
      </c>
      <c r="M987" s="39">
        <v>0.30399999999999999</v>
      </c>
      <c r="N987" s="39">
        <v>0.125</v>
      </c>
      <c r="O987" s="39">
        <v>0.624</v>
      </c>
      <c r="P987" s="39">
        <v>0.46300000000000002</v>
      </c>
      <c r="Q987" s="39">
        <v>0.44900000000000001</v>
      </c>
      <c r="R987" s="39">
        <v>0.9</v>
      </c>
      <c r="S987" s="39">
        <v>0.89600000000000002</v>
      </c>
      <c r="T987" s="39">
        <v>0.20300000000000001</v>
      </c>
      <c r="U987" s="39">
        <v>0.245</v>
      </c>
      <c r="V987" s="61">
        <v>7.266</v>
      </c>
      <c r="W987" s="42">
        <v>7811</v>
      </c>
      <c r="X987" s="42">
        <v>138269</v>
      </c>
      <c r="Y987" s="42">
        <v>57721</v>
      </c>
      <c r="Z987" s="42">
        <v>101272</v>
      </c>
      <c r="AA987" s="42">
        <v>46851</v>
      </c>
      <c r="AB987" s="42">
        <v>55623</v>
      </c>
      <c r="AC987" s="42">
        <v>17142.5</v>
      </c>
      <c r="AD987" s="42">
        <v>5146</v>
      </c>
      <c r="AE987" s="42">
        <v>48043</v>
      </c>
      <c r="AF987" s="42">
        <v>34171.5</v>
      </c>
      <c r="AG987" s="42">
        <v>47500</v>
      </c>
      <c r="AH987" s="42">
        <v>38952.5</v>
      </c>
      <c r="AI987" s="42">
        <v>57199.5</v>
      </c>
      <c r="AJ987" s="42">
        <v>18797.5</v>
      </c>
      <c r="AK987" s="42">
        <v>74441</v>
      </c>
      <c r="AL987" s="42">
        <v>37668</v>
      </c>
      <c r="AM987" s="42">
        <v>43556</v>
      </c>
      <c r="AN987" s="42">
        <v>8163</v>
      </c>
      <c r="AO987" s="42">
        <v>29096</v>
      </c>
      <c r="AP987" s="42">
        <v>33210</v>
      </c>
    </row>
    <row r="988" spans="1:42" ht="12.75" customHeight="1" x14ac:dyDescent="0.2">
      <c r="A988" s="57" t="s">
        <v>3755</v>
      </c>
      <c r="B988" s="27" t="s">
        <v>859</v>
      </c>
      <c r="C988" s="39">
        <v>0.10199999999999999</v>
      </c>
      <c r="D988" s="39">
        <v>7.0000000000000001E-3</v>
      </c>
      <c r="E988" s="39">
        <v>0.61599999999999999</v>
      </c>
      <c r="F988" s="39">
        <v>5.7000000000000002E-2</v>
      </c>
      <c r="G988" s="39">
        <v>0.94599999999999995</v>
      </c>
      <c r="H988" s="39">
        <v>0.36399999999999999</v>
      </c>
      <c r="I988" s="39">
        <v>0.76200000000000001</v>
      </c>
      <c r="J988" s="39">
        <v>0.52600000000000002</v>
      </c>
      <c r="K988" s="39">
        <v>0.189</v>
      </c>
      <c r="L988" s="39">
        <v>0.08</v>
      </c>
      <c r="M988" s="39">
        <v>0.28199999999999997</v>
      </c>
      <c r="N988" s="39">
        <v>0.14399999999999999</v>
      </c>
      <c r="O988" s="39">
        <v>0.42</v>
      </c>
      <c r="P988" s="39">
        <v>0.52500000000000002</v>
      </c>
      <c r="Q988" s="39">
        <v>0.38400000000000001</v>
      </c>
      <c r="R988" s="39">
        <v>0.76800000000000002</v>
      </c>
      <c r="S988" s="39">
        <v>1.032</v>
      </c>
      <c r="T988" s="39">
        <v>0.16200000000000001</v>
      </c>
      <c r="U988" s="39">
        <v>0.316</v>
      </c>
      <c r="V988" s="61">
        <v>7.7770000000000001</v>
      </c>
      <c r="W988" s="42">
        <v>12806</v>
      </c>
      <c r="X988" s="42">
        <v>17940.5</v>
      </c>
      <c r="Y988" s="42">
        <v>53764</v>
      </c>
      <c r="Z988" s="42">
        <v>68171</v>
      </c>
      <c r="AA988" s="42">
        <v>52777</v>
      </c>
      <c r="AB988" s="42">
        <v>56510</v>
      </c>
      <c r="AC988" s="42">
        <v>18233</v>
      </c>
      <c r="AD988" s="42">
        <v>4473</v>
      </c>
      <c r="AE988" s="42">
        <v>52173</v>
      </c>
      <c r="AF988" s="42">
        <v>34498</v>
      </c>
      <c r="AG988" s="42">
        <v>15429</v>
      </c>
      <c r="AH988" s="42">
        <v>36634</v>
      </c>
      <c r="AI988" s="42">
        <v>50784</v>
      </c>
      <c r="AJ988" s="42">
        <v>14730</v>
      </c>
      <c r="AK988" s="42">
        <v>66159</v>
      </c>
      <c r="AL988" s="42">
        <v>28213</v>
      </c>
      <c r="AM988" s="42">
        <v>33060</v>
      </c>
      <c r="AN988" s="42">
        <v>7909.5</v>
      </c>
      <c r="AO988" s="42">
        <v>23333</v>
      </c>
      <c r="AP988" s="42">
        <v>30510</v>
      </c>
    </row>
    <row r="989" spans="1:42" ht="12.75" customHeight="1" x14ac:dyDescent="0.2">
      <c r="A989" s="57" t="s">
        <v>3756</v>
      </c>
      <c r="B989" s="27" t="s">
        <v>860</v>
      </c>
      <c r="C989" s="39">
        <v>6.9000000000000006E-2</v>
      </c>
      <c r="D989" s="39">
        <v>1.0999999999999999E-2</v>
      </c>
      <c r="E989" s="39">
        <v>0.51900000000000002</v>
      </c>
      <c r="F989" s="39">
        <v>0.05</v>
      </c>
      <c r="G989" s="39">
        <v>0.64300000000000002</v>
      </c>
      <c r="H989" s="39">
        <v>0.39100000000000001</v>
      </c>
      <c r="I989" s="39">
        <v>0.70899999999999996</v>
      </c>
      <c r="J989" s="39">
        <v>0.54100000000000004</v>
      </c>
      <c r="K989" s="39">
        <v>0.18099999999999999</v>
      </c>
      <c r="L989" s="39">
        <v>0.189</v>
      </c>
      <c r="M989" s="39">
        <v>0.28999999999999998</v>
      </c>
      <c r="N989" s="39">
        <v>0.13400000000000001</v>
      </c>
      <c r="O989" s="39">
        <v>0.69699999999999995</v>
      </c>
      <c r="P989" s="39">
        <v>0.52300000000000002</v>
      </c>
      <c r="Q989" s="39">
        <v>0.54</v>
      </c>
      <c r="R989" s="39">
        <v>0.96299999999999997</v>
      </c>
      <c r="S989" s="39">
        <v>1.0309999999999999</v>
      </c>
      <c r="T989" s="39">
        <v>0.20499999999999999</v>
      </c>
      <c r="U989" s="39">
        <v>0.25600000000000001</v>
      </c>
      <c r="V989" s="61">
        <v>8.0229999999999997</v>
      </c>
      <c r="W989" s="42">
        <v>7030</v>
      </c>
      <c r="X989" s="42">
        <v>106299</v>
      </c>
      <c r="Y989" s="42">
        <v>56619</v>
      </c>
      <c r="Z989" s="42">
        <v>88478</v>
      </c>
      <c r="AA989" s="42">
        <v>50882.5</v>
      </c>
      <c r="AB989" s="42">
        <v>54591</v>
      </c>
      <c r="AC989" s="42">
        <v>21057</v>
      </c>
      <c r="AD989" s="42">
        <v>5365.5</v>
      </c>
      <c r="AE989" s="42">
        <v>59443</v>
      </c>
      <c r="AF989" s="42">
        <v>52332.5</v>
      </c>
      <c r="AG989" s="42">
        <v>38736</v>
      </c>
      <c r="AH989" s="42">
        <v>42904</v>
      </c>
      <c r="AI989" s="42">
        <v>61812</v>
      </c>
      <c r="AJ989" s="42">
        <v>17253</v>
      </c>
      <c r="AK989" s="42">
        <v>69901</v>
      </c>
      <c r="AL989" s="42">
        <v>43466</v>
      </c>
      <c r="AM989" s="42">
        <v>37990.5</v>
      </c>
      <c r="AN989" s="42">
        <v>9455.5</v>
      </c>
      <c r="AO989" s="42">
        <v>29665</v>
      </c>
      <c r="AP989" s="42">
        <v>36202</v>
      </c>
    </row>
    <row r="990" spans="1:42" ht="12.75" customHeight="1" x14ac:dyDescent="0.2">
      <c r="A990" s="57" t="s">
        <v>3757</v>
      </c>
      <c r="B990" s="27" t="s">
        <v>861</v>
      </c>
      <c r="C990" s="39">
        <v>0.24399999999999999</v>
      </c>
      <c r="D990" s="39">
        <v>6.0000000000000001E-3</v>
      </c>
      <c r="E990" s="39">
        <v>0.50900000000000001</v>
      </c>
      <c r="F990" s="39">
        <v>0.03</v>
      </c>
      <c r="G990" s="39">
        <v>0.84799999999999998</v>
      </c>
      <c r="H990" s="39">
        <v>0.32900000000000001</v>
      </c>
      <c r="I990" s="39">
        <v>0.65</v>
      </c>
      <c r="J990" s="39">
        <v>0.437</v>
      </c>
      <c r="K990" s="39">
        <v>0.14199999999999999</v>
      </c>
      <c r="L990" s="39">
        <v>4.7E-2</v>
      </c>
      <c r="M990" s="39">
        <v>0.20200000000000001</v>
      </c>
      <c r="N990" s="39">
        <v>0.11</v>
      </c>
      <c r="O990" s="39">
        <v>0.38200000000000001</v>
      </c>
      <c r="P990" s="39">
        <v>0.38</v>
      </c>
      <c r="Q990" s="39">
        <v>0.27400000000000002</v>
      </c>
      <c r="R990" s="39">
        <v>0.442</v>
      </c>
      <c r="S990" s="39">
        <v>0.755</v>
      </c>
      <c r="T990" s="39">
        <v>9.8000000000000004E-2</v>
      </c>
      <c r="U990" s="39">
        <v>0.28000000000000003</v>
      </c>
      <c r="V990" s="61">
        <v>6.2690000000000001</v>
      </c>
      <c r="W990" s="42">
        <v>15970</v>
      </c>
      <c r="X990" s="42">
        <v>95249</v>
      </c>
      <c r="Y990" s="42">
        <v>53597</v>
      </c>
      <c r="Z990" s="42">
        <v>76989</v>
      </c>
      <c r="AA990" s="42">
        <v>52993</v>
      </c>
      <c r="AB990" s="42">
        <v>43539</v>
      </c>
      <c r="AC990" s="42">
        <v>22109</v>
      </c>
      <c r="AD990" s="42">
        <v>4596</v>
      </c>
      <c r="AE990" s="42">
        <v>51096.5</v>
      </c>
      <c r="AF990" s="42">
        <v>16907</v>
      </c>
      <c r="AG990" s="42">
        <v>17060</v>
      </c>
      <c r="AH990" s="42">
        <v>32069</v>
      </c>
      <c r="AI990" s="42">
        <v>50000</v>
      </c>
      <c r="AJ990" s="42">
        <v>16543</v>
      </c>
      <c r="AK990" s="42">
        <v>70368</v>
      </c>
      <c r="AL990" s="42">
        <v>34633.5</v>
      </c>
      <c r="AM990" s="42">
        <v>35826.5</v>
      </c>
      <c r="AN990" s="42">
        <v>10559</v>
      </c>
      <c r="AO990" s="42">
        <v>34824.5</v>
      </c>
      <c r="AP990" s="42">
        <v>32812.5</v>
      </c>
    </row>
    <row r="991" spans="1:42" ht="12.75" customHeight="1" x14ac:dyDescent="0.2">
      <c r="A991" s="57" t="s">
        <v>3758</v>
      </c>
      <c r="B991" s="27" t="s">
        <v>862</v>
      </c>
      <c r="C991" s="39">
        <v>0.48599999999999999</v>
      </c>
      <c r="D991" s="39">
        <v>0.03</v>
      </c>
      <c r="E991" s="39">
        <v>0.89900000000000002</v>
      </c>
      <c r="F991" s="39">
        <v>0.105</v>
      </c>
      <c r="G991" s="39">
        <v>1.425</v>
      </c>
      <c r="H991" s="39">
        <v>0.55400000000000005</v>
      </c>
      <c r="I991" s="39">
        <v>1.0640000000000001</v>
      </c>
      <c r="J991" s="39">
        <v>0.84</v>
      </c>
      <c r="K991" s="39">
        <v>0.30099999999999999</v>
      </c>
      <c r="L991" s="39">
        <v>0.09</v>
      </c>
      <c r="M991" s="39">
        <v>0.45300000000000001</v>
      </c>
      <c r="N991" s="39">
        <v>0.23100000000000001</v>
      </c>
      <c r="O991" s="39">
        <v>0.53700000000000003</v>
      </c>
      <c r="P991" s="39">
        <v>0.84099999999999997</v>
      </c>
      <c r="Q991" s="39">
        <v>0.54100000000000004</v>
      </c>
      <c r="R991" s="39">
        <v>0.98899999999999999</v>
      </c>
      <c r="S991" s="39">
        <v>1.5149999999999999</v>
      </c>
      <c r="T991" s="39">
        <v>0.253</v>
      </c>
      <c r="U991" s="39">
        <v>0.58099999999999996</v>
      </c>
      <c r="V991" s="61">
        <v>11.94</v>
      </c>
      <c r="W991" s="42">
        <v>17391</v>
      </c>
      <c r="X991" s="42">
        <v>79366</v>
      </c>
      <c r="Y991" s="42">
        <v>44423</v>
      </c>
      <c r="Z991" s="42">
        <v>86989</v>
      </c>
      <c r="AA991" s="42">
        <v>46485</v>
      </c>
      <c r="AB991" s="42">
        <v>47000</v>
      </c>
      <c r="AC991" s="42">
        <v>22810</v>
      </c>
      <c r="AD991" s="42">
        <v>6256</v>
      </c>
      <c r="AE991" s="42">
        <v>42496</v>
      </c>
      <c r="AF991" s="42">
        <v>39000</v>
      </c>
      <c r="AG991" s="42">
        <v>18817</v>
      </c>
      <c r="AH991" s="42">
        <v>21089.5</v>
      </c>
      <c r="AI991" s="42">
        <v>39192</v>
      </c>
      <c r="AJ991" s="42">
        <v>16706</v>
      </c>
      <c r="AK991" s="42">
        <v>50620.5</v>
      </c>
      <c r="AL991" s="42">
        <v>22989</v>
      </c>
      <c r="AM991" s="42">
        <v>30453.5</v>
      </c>
      <c r="AN991" s="42">
        <v>10317.5</v>
      </c>
      <c r="AO991" s="42">
        <v>25034</v>
      </c>
      <c r="AP991" s="42">
        <v>27930</v>
      </c>
    </row>
    <row r="992" spans="1:42" ht="12.75" customHeight="1" x14ac:dyDescent="0.2">
      <c r="A992" s="57" t="s">
        <v>3759</v>
      </c>
      <c r="B992" s="27" t="s">
        <v>865</v>
      </c>
      <c r="C992" s="39">
        <v>0.252</v>
      </c>
      <c r="D992" s="39">
        <v>2.7E-2</v>
      </c>
      <c r="E992" s="39">
        <v>1.1519999999999999</v>
      </c>
      <c r="F992" s="39">
        <v>8.8999999999999996E-2</v>
      </c>
      <c r="G992" s="39">
        <v>1.68</v>
      </c>
      <c r="H992" s="39">
        <v>0.76300000000000001</v>
      </c>
      <c r="I992" s="39">
        <v>1.456</v>
      </c>
      <c r="J992" s="39">
        <v>0.85699999999999998</v>
      </c>
      <c r="K992" s="39">
        <v>0.36599999999999999</v>
      </c>
      <c r="L992" s="39">
        <v>0.17299999999999999</v>
      </c>
      <c r="M992" s="39">
        <v>0.51200000000000001</v>
      </c>
      <c r="N992" s="39">
        <v>0.27200000000000002</v>
      </c>
      <c r="O992" s="39">
        <v>0.88700000000000001</v>
      </c>
      <c r="P992" s="39">
        <v>0.94299999999999995</v>
      </c>
      <c r="Q992" s="39">
        <v>0.69299999999999995</v>
      </c>
      <c r="R992" s="39">
        <v>1.335</v>
      </c>
      <c r="S992" s="39">
        <v>1.7170000000000001</v>
      </c>
      <c r="T992" s="39">
        <v>0.34200000000000003</v>
      </c>
      <c r="U992" s="39">
        <v>0.58099999999999996</v>
      </c>
      <c r="V992" s="61">
        <v>14.33</v>
      </c>
      <c r="W992" s="42">
        <v>12140</v>
      </c>
      <c r="X992" s="42">
        <v>75486</v>
      </c>
      <c r="Y992" s="42">
        <v>57640.5</v>
      </c>
      <c r="Z992" s="42">
        <v>75704.5</v>
      </c>
      <c r="AA992" s="42">
        <v>49466</v>
      </c>
      <c r="AB992" s="42">
        <v>58571.5</v>
      </c>
      <c r="AC992" s="42">
        <v>17750</v>
      </c>
      <c r="AD992" s="42">
        <v>5415</v>
      </c>
      <c r="AE992" s="42">
        <v>48807</v>
      </c>
      <c r="AF992" s="42">
        <v>43157</v>
      </c>
      <c r="AG992" s="42">
        <v>26171</v>
      </c>
      <c r="AH992" s="42">
        <v>31341</v>
      </c>
      <c r="AI992" s="42">
        <v>52146</v>
      </c>
      <c r="AJ992" s="42">
        <v>18436.5</v>
      </c>
      <c r="AK992" s="42">
        <v>63229</v>
      </c>
      <c r="AL992" s="42">
        <v>33162</v>
      </c>
      <c r="AM992" s="42">
        <v>33824.5</v>
      </c>
      <c r="AN992" s="42">
        <v>9000</v>
      </c>
      <c r="AO992" s="42">
        <v>27673</v>
      </c>
      <c r="AP992" s="42">
        <v>31496</v>
      </c>
    </row>
    <row r="993" spans="1:42" ht="12.75" customHeight="1" x14ac:dyDescent="0.2">
      <c r="A993" s="57" t="s">
        <v>3760</v>
      </c>
      <c r="B993" s="27" t="s">
        <v>863</v>
      </c>
      <c r="C993" s="39">
        <v>7.6999999999999999E-2</v>
      </c>
      <c r="D993" s="39">
        <v>0.03</v>
      </c>
      <c r="E993" s="39">
        <v>1.6140000000000001</v>
      </c>
      <c r="F993" s="39">
        <v>0.16600000000000001</v>
      </c>
      <c r="G993" s="39">
        <v>1.714</v>
      </c>
      <c r="H993" s="39">
        <v>1.0940000000000001</v>
      </c>
      <c r="I993" s="39">
        <v>2.3330000000000002</v>
      </c>
      <c r="J993" s="39">
        <v>1.3939999999999999</v>
      </c>
      <c r="K993" s="39">
        <v>0.60199999999999998</v>
      </c>
      <c r="L993" s="39">
        <v>0.29899999999999999</v>
      </c>
      <c r="M993" s="39">
        <v>0.93700000000000006</v>
      </c>
      <c r="N993" s="39">
        <v>0.33400000000000002</v>
      </c>
      <c r="O993" s="39">
        <v>1.431</v>
      </c>
      <c r="P993" s="39">
        <v>1.974</v>
      </c>
      <c r="Q993" s="39">
        <v>0.97699999999999998</v>
      </c>
      <c r="R993" s="39">
        <v>1.538</v>
      </c>
      <c r="S993" s="39">
        <v>3.16</v>
      </c>
      <c r="T993" s="39">
        <v>0.35499999999999998</v>
      </c>
      <c r="U993" s="39">
        <v>0.66</v>
      </c>
      <c r="V993" s="61">
        <v>20.933</v>
      </c>
      <c r="W993" s="42">
        <v>11186</v>
      </c>
      <c r="X993" s="42">
        <v>66482</v>
      </c>
      <c r="Y993" s="42">
        <v>53008</v>
      </c>
      <c r="Z993" s="42">
        <v>69452.5</v>
      </c>
      <c r="AA993" s="42">
        <v>48783</v>
      </c>
      <c r="AB993" s="42">
        <v>57493</v>
      </c>
      <c r="AC993" s="42">
        <v>19514.5</v>
      </c>
      <c r="AD993" s="42">
        <v>5976</v>
      </c>
      <c r="AE993" s="42">
        <v>51315.5</v>
      </c>
      <c r="AF993" s="42">
        <v>46363.5</v>
      </c>
      <c r="AG993" s="42">
        <v>39183</v>
      </c>
      <c r="AH993" s="42">
        <v>44635</v>
      </c>
      <c r="AI993" s="42">
        <v>49603</v>
      </c>
      <c r="AJ993" s="42">
        <v>14520</v>
      </c>
      <c r="AK993" s="42">
        <v>69648</v>
      </c>
      <c r="AL993" s="42">
        <v>44646.5</v>
      </c>
      <c r="AM993" s="42">
        <v>32802</v>
      </c>
      <c r="AN993" s="42">
        <v>5804</v>
      </c>
      <c r="AO993" s="42">
        <v>30484</v>
      </c>
      <c r="AP993" s="42">
        <v>32360</v>
      </c>
    </row>
    <row r="994" spans="1:42" ht="12.75" customHeight="1" x14ac:dyDescent="0.2">
      <c r="A994" s="57" t="s">
        <v>3761</v>
      </c>
      <c r="B994" s="27" t="s">
        <v>864</v>
      </c>
      <c r="C994" s="39">
        <v>0.25800000000000001</v>
      </c>
      <c r="D994" s="39">
        <v>1.7999999999999999E-2</v>
      </c>
      <c r="E994" s="39">
        <v>0.47</v>
      </c>
      <c r="F994" s="39">
        <v>5.0999999999999997E-2</v>
      </c>
      <c r="G994" s="39">
        <v>0.98099999999999998</v>
      </c>
      <c r="H994" s="39">
        <v>0.36</v>
      </c>
      <c r="I994" s="39">
        <v>0.65900000000000003</v>
      </c>
      <c r="J994" s="39">
        <v>0.41299999999999998</v>
      </c>
      <c r="K994" s="39">
        <v>0.246</v>
      </c>
      <c r="L994" s="39">
        <v>7.2999999999999995E-2</v>
      </c>
      <c r="M994" s="39">
        <v>0.22900000000000001</v>
      </c>
      <c r="N994" s="39">
        <v>0.11600000000000001</v>
      </c>
      <c r="O994" s="39">
        <v>0.42799999999999999</v>
      </c>
      <c r="P994" s="39">
        <v>0.49</v>
      </c>
      <c r="Q994" s="39">
        <v>0.35899999999999999</v>
      </c>
      <c r="R994" s="39">
        <v>0.56100000000000005</v>
      </c>
      <c r="S994" s="39">
        <v>0.78900000000000003</v>
      </c>
      <c r="T994" s="39">
        <v>0.25</v>
      </c>
      <c r="U994" s="39">
        <v>0.28199999999999997</v>
      </c>
      <c r="V994" s="61">
        <v>7.1260000000000003</v>
      </c>
      <c r="W994" s="42">
        <v>16434</v>
      </c>
      <c r="X994" s="42">
        <v>37401</v>
      </c>
      <c r="Y994" s="42">
        <v>51208</v>
      </c>
      <c r="Z994" s="42">
        <v>83041</v>
      </c>
      <c r="AA994" s="42">
        <v>50413</v>
      </c>
      <c r="AB994" s="42">
        <v>52689</v>
      </c>
      <c r="AC994" s="42">
        <v>18031</v>
      </c>
      <c r="AD994" s="42">
        <v>5022</v>
      </c>
      <c r="AE994" s="42">
        <v>38584</v>
      </c>
      <c r="AF994" s="42">
        <v>31668.5</v>
      </c>
      <c r="AG994" s="42">
        <v>21836</v>
      </c>
      <c r="AH994" s="42">
        <v>45256.5</v>
      </c>
      <c r="AI994" s="42">
        <v>45159</v>
      </c>
      <c r="AJ994" s="42">
        <v>23494.5</v>
      </c>
      <c r="AK994" s="42">
        <v>54849.5</v>
      </c>
      <c r="AL994" s="42">
        <v>34291.5</v>
      </c>
      <c r="AM994" s="42">
        <v>32002.5</v>
      </c>
      <c r="AN994" s="42">
        <v>9927</v>
      </c>
      <c r="AO994" s="42">
        <v>30000</v>
      </c>
      <c r="AP994" s="42">
        <v>30941.5</v>
      </c>
    </row>
    <row r="995" spans="1:42" ht="12.75" customHeight="1" x14ac:dyDescent="0.2">
      <c r="A995" s="57" t="s">
        <v>3762</v>
      </c>
      <c r="B995" s="27" t="s">
        <v>866</v>
      </c>
      <c r="C995" s="39">
        <v>0.48499999999999999</v>
      </c>
      <c r="D995" s="39">
        <v>5.0999999999999997E-2</v>
      </c>
      <c r="E995" s="39">
        <v>0.70799999999999996</v>
      </c>
      <c r="F995" s="39">
        <v>6.7000000000000004E-2</v>
      </c>
      <c r="G995" s="39">
        <v>1.046</v>
      </c>
      <c r="H995" s="39">
        <v>0.39700000000000002</v>
      </c>
      <c r="I995" s="39">
        <v>0.748</v>
      </c>
      <c r="J995" s="39">
        <v>0.46300000000000002</v>
      </c>
      <c r="K995" s="39">
        <v>0.379</v>
      </c>
      <c r="L995" s="39">
        <v>5.3999999999999999E-2</v>
      </c>
      <c r="M995" s="39">
        <v>0.252</v>
      </c>
      <c r="N995" s="39">
        <v>0.18</v>
      </c>
      <c r="O995" s="39">
        <v>0.318</v>
      </c>
      <c r="P995" s="39">
        <v>0.63</v>
      </c>
      <c r="Q995" s="39">
        <v>0.32800000000000001</v>
      </c>
      <c r="R995" s="39">
        <v>0.42099999999999999</v>
      </c>
      <c r="S995" s="39">
        <v>0.99099999999999999</v>
      </c>
      <c r="T995" s="39">
        <v>0.20499999999999999</v>
      </c>
      <c r="U995" s="39">
        <v>0.29799999999999999</v>
      </c>
      <c r="V995" s="61">
        <v>8.1539999999999999</v>
      </c>
      <c r="W995" s="42">
        <v>23534.5</v>
      </c>
      <c r="X995" s="42">
        <v>31089</v>
      </c>
      <c r="Y995" s="42">
        <v>55615</v>
      </c>
      <c r="Z995" s="42">
        <v>68747</v>
      </c>
      <c r="AA995" s="42">
        <v>46157.5</v>
      </c>
      <c r="AB995" s="42">
        <v>52457.5</v>
      </c>
      <c r="AC995" s="42">
        <v>22009</v>
      </c>
      <c r="AD995" s="42">
        <v>6632</v>
      </c>
      <c r="AE995" s="42">
        <v>48038</v>
      </c>
      <c r="AF995" s="42">
        <v>21709.5</v>
      </c>
      <c r="AG995" s="42">
        <v>26254</v>
      </c>
      <c r="AH995" s="42">
        <v>39541</v>
      </c>
      <c r="AI995" s="42">
        <v>38965</v>
      </c>
      <c r="AJ995" s="42">
        <v>18104</v>
      </c>
      <c r="AK995" s="42">
        <v>59336.5</v>
      </c>
      <c r="AL995" s="42">
        <v>48843</v>
      </c>
      <c r="AM995" s="42">
        <v>34483</v>
      </c>
      <c r="AN995" s="42">
        <v>9635</v>
      </c>
      <c r="AO995" s="42">
        <v>35789</v>
      </c>
      <c r="AP995" s="42">
        <v>33007</v>
      </c>
    </row>
    <row r="996" spans="1:42" ht="12.75" customHeight="1" x14ac:dyDescent="0.2">
      <c r="A996" s="57" t="s">
        <v>3763</v>
      </c>
      <c r="B996" s="27" t="s">
        <v>3764</v>
      </c>
      <c r="C996" s="39">
        <v>0.107</v>
      </c>
      <c r="D996" s="39">
        <v>2.3E-2</v>
      </c>
      <c r="E996" s="39">
        <v>1.1659999999999999</v>
      </c>
      <c r="F996" s="39">
        <v>9.5000000000000001E-2</v>
      </c>
      <c r="G996" s="39">
        <v>1.079</v>
      </c>
      <c r="H996" s="39">
        <v>0.71</v>
      </c>
      <c r="I996" s="39">
        <v>1.4370000000000001</v>
      </c>
      <c r="J996" s="39">
        <v>0.78500000000000003</v>
      </c>
      <c r="K996" s="39">
        <v>0.45500000000000002</v>
      </c>
      <c r="L996" s="39">
        <v>0.13</v>
      </c>
      <c r="M996" s="39">
        <v>0.46500000000000002</v>
      </c>
      <c r="N996" s="39">
        <v>0.22600000000000001</v>
      </c>
      <c r="O996" s="39">
        <v>0.57999999999999996</v>
      </c>
      <c r="P996" s="39">
        <v>1.3520000000000001</v>
      </c>
      <c r="Q996" s="39">
        <v>0.57799999999999996</v>
      </c>
      <c r="R996" s="39">
        <v>0.751</v>
      </c>
      <c r="S996" s="39">
        <v>1.6879999999999999</v>
      </c>
      <c r="T996" s="39">
        <v>0.26100000000000001</v>
      </c>
      <c r="U996" s="39">
        <v>0.47399999999999998</v>
      </c>
      <c r="V996" s="61">
        <v>12.509</v>
      </c>
      <c r="W996" s="42">
        <v>16019</v>
      </c>
      <c r="X996" s="42">
        <v>66446</v>
      </c>
      <c r="Y996" s="42">
        <v>45536</v>
      </c>
      <c r="Z996" s="42">
        <v>69208</v>
      </c>
      <c r="AA996" s="42">
        <v>42335</v>
      </c>
      <c r="AB996" s="42">
        <v>49499</v>
      </c>
      <c r="AC996" s="42">
        <v>21430.5</v>
      </c>
      <c r="AD996" s="42">
        <v>6175</v>
      </c>
      <c r="AE996" s="42">
        <v>44608</v>
      </c>
      <c r="AF996" s="42">
        <v>40808</v>
      </c>
      <c r="AG996" s="42">
        <v>29615</v>
      </c>
      <c r="AH996" s="42">
        <v>29825</v>
      </c>
      <c r="AI996" s="42">
        <v>43805</v>
      </c>
      <c r="AJ996" s="42">
        <v>13306.5</v>
      </c>
      <c r="AK996" s="42">
        <v>44943.5</v>
      </c>
      <c r="AL996" s="42">
        <v>39056</v>
      </c>
      <c r="AM996" s="42">
        <v>29387</v>
      </c>
      <c r="AN996" s="42">
        <v>9347.5</v>
      </c>
      <c r="AO996" s="42">
        <v>29083</v>
      </c>
      <c r="AP996" s="42">
        <v>27775</v>
      </c>
    </row>
    <row r="997" spans="1:42" ht="12.75" customHeight="1" x14ac:dyDescent="0.2">
      <c r="A997" s="57" t="s">
        <v>3765</v>
      </c>
      <c r="B997" s="27" t="s">
        <v>3766</v>
      </c>
      <c r="C997" s="39">
        <v>3.9E-2</v>
      </c>
      <c r="D997" s="39">
        <v>1.2E-2</v>
      </c>
      <c r="E997" s="39">
        <v>0.51500000000000001</v>
      </c>
      <c r="F997" s="39">
        <v>5.6000000000000001E-2</v>
      </c>
      <c r="G997" s="39">
        <v>0.56899999999999995</v>
      </c>
      <c r="H997" s="39">
        <v>0.312</v>
      </c>
      <c r="I997" s="39">
        <v>0.70099999999999996</v>
      </c>
      <c r="J997" s="39">
        <v>0.46100000000000002</v>
      </c>
      <c r="K997" s="39">
        <v>0.24099999999999999</v>
      </c>
      <c r="L997" s="39">
        <v>7.4999999999999997E-2</v>
      </c>
      <c r="M997" s="39">
        <v>0.26400000000000001</v>
      </c>
      <c r="N997" s="39">
        <v>0.114</v>
      </c>
      <c r="O997" s="39">
        <v>0.33300000000000002</v>
      </c>
      <c r="P997" s="39">
        <v>0.63900000000000001</v>
      </c>
      <c r="Q997" s="39">
        <v>0.27700000000000002</v>
      </c>
      <c r="R997" s="39">
        <v>0.36799999999999999</v>
      </c>
      <c r="S997" s="39">
        <v>0.98899999999999999</v>
      </c>
      <c r="T997" s="39">
        <v>0.1</v>
      </c>
      <c r="U997" s="39">
        <v>0.185</v>
      </c>
      <c r="V997" s="61">
        <v>6.335</v>
      </c>
      <c r="W997" s="42">
        <v>7736</v>
      </c>
      <c r="X997" s="42">
        <v>52767</v>
      </c>
      <c r="Y997" s="42">
        <v>53523</v>
      </c>
      <c r="Z997" s="42">
        <v>64223</v>
      </c>
      <c r="AA997" s="42">
        <v>46807</v>
      </c>
      <c r="AB997" s="42">
        <v>55093</v>
      </c>
      <c r="AC997" s="42">
        <v>23303</v>
      </c>
      <c r="AD997" s="42">
        <v>6300</v>
      </c>
      <c r="AE997" s="42">
        <v>50000</v>
      </c>
      <c r="AF997" s="42">
        <v>68031.5</v>
      </c>
      <c r="AG997" s="42">
        <v>27799</v>
      </c>
      <c r="AH997" s="42">
        <v>46324</v>
      </c>
      <c r="AI997" s="42">
        <v>46413</v>
      </c>
      <c r="AJ997" s="42">
        <v>12813.5</v>
      </c>
      <c r="AK997" s="42">
        <v>49756.5</v>
      </c>
      <c r="AL997" s="42">
        <v>41491</v>
      </c>
      <c r="AM997" s="42">
        <v>33231.5</v>
      </c>
      <c r="AN997" s="42">
        <v>9257</v>
      </c>
      <c r="AO997" s="42">
        <v>23673</v>
      </c>
      <c r="AP997" s="42">
        <v>30651</v>
      </c>
    </row>
    <row r="998" spans="1:42" ht="12.75" customHeight="1" x14ac:dyDescent="0.2">
      <c r="A998" s="57" t="s">
        <v>3767</v>
      </c>
      <c r="B998" s="27" t="s">
        <v>3768</v>
      </c>
      <c r="C998" s="39">
        <v>5.8000000000000003E-2</v>
      </c>
      <c r="D998" s="39">
        <v>5.0000000000000001E-3</v>
      </c>
      <c r="E998" s="39">
        <v>0.50600000000000001</v>
      </c>
      <c r="F998" s="39">
        <v>3.2000000000000001E-2</v>
      </c>
      <c r="G998" s="39">
        <v>0.42599999999999999</v>
      </c>
      <c r="H998" s="39">
        <v>0.26</v>
      </c>
      <c r="I998" s="39">
        <v>0.55700000000000005</v>
      </c>
      <c r="J998" s="39">
        <v>0.42899999999999999</v>
      </c>
      <c r="K998" s="39">
        <v>0.20100000000000001</v>
      </c>
      <c r="L998" s="39">
        <v>2.7E-2</v>
      </c>
      <c r="M998" s="39">
        <v>0.16500000000000001</v>
      </c>
      <c r="N998" s="39">
        <v>8.3000000000000004E-2</v>
      </c>
      <c r="O998" s="39">
        <v>0.24199999999999999</v>
      </c>
      <c r="P998" s="39">
        <v>0.70699999999999996</v>
      </c>
      <c r="Q998" s="39">
        <v>0.19900000000000001</v>
      </c>
      <c r="R998" s="39">
        <v>0.24</v>
      </c>
      <c r="S998" s="39">
        <v>0.76600000000000001</v>
      </c>
      <c r="T998" s="39">
        <v>0.09</v>
      </c>
      <c r="U998" s="39">
        <v>0.188</v>
      </c>
      <c r="V998" s="61">
        <v>5.2610000000000001</v>
      </c>
      <c r="W998" s="42">
        <v>10076</v>
      </c>
      <c r="X998" s="42">
        <v>4931</v>
      </c>
      <c r="Y998" s="42">
        <v>33298</v>
      </c>
      <c r="Z998" s="42">
        <v>56958</v>
      </c>
      <c r="AA998" s="42">
        <v>36779</v>
      </c>
      <c r="AB998" s="42">
        <v>39527</v>
      </c>
      <c r="AC998" s="42">
        <v>21328</v>
      </c>
      <c r="AD998" s="42">
        <v>7697.5</v>
      </c>
      <c r="AE998" s="42">
        <v>36538</v>
      </c>
      <c r="AF998" s="42">
        <v>44412</v>
      </c>
      <c r="AG998" s="42">
        <v>22121</v>
      </c>
      <c r="AH998" s="42">
        <v>31133.5</v>
      </c>
      <c r="AI998" s="42">
        <v>32104</v>
      </c>
      <c r="AJ998" s="42">
        <v>10192</v>
      </c>
      <c r="AK998" s="42">
        <v>29289</v>
      </c>
      <c r="AL998" s="42">
        <v>23457</v>
      </c>
      <c r="AM998" s="42">
        <v>26139</v>
      </c>
      <c r="AN998" s="42">
        <v>7582</v>
      </c>
      <c r="AO998" s="42">
        <v>23441.5</v>
      </c>
      <c r="AP998" s="42">
        <v>21876.5</v>
      </c>
    </row>
    <row r="999" spans="1:42" ht="12.75" customHeight="1" x14ac:dyDescent="0.2">
      <c r="A999" s="57" t="s">
        <v>3769</v>
      </c>
      <c r="B999" s="27" t="s">
        <v>3770</v>
      </c>
      <c r="C999" s="39">
        <v>0.14899999999999999</v>
      </c>
      <c r="D999" s="39">
        <v>2.5000000000000001E-2</v>
      </c>
      <c r="E999" s="39">
        <v>2.0830000000000002</v>
      </c>
      <c r="F999" s="39">
        <v>0.17799999999999999</v>
      </c>
      <c r="G999" s="39">
        <v>1.667</v>
      </c>
      <c r="H999" s="39">
        <v>1.0129999999999999</v>
      </c>
      <c r="I999" s="39">
        <v>2.4489999999999998</v>
      </c>
      <c r="J999" s="39">
        <v>1.7649999999999999</v>
      </c>
      <c r="K999" s="39">
        <v>0.73899999999999999</v>
      </c>
      <c r="L999" s="39">
        <v>0.217</v>
      </c>
      <c r="M999" s="39">
        <v>0.77</v>
      </c>
      <c r="N999" s="39">
        <v>0.32900000000000001</v>
      </c>
      <c r="O999" s="39">
        <v>1.0329999999999999</v>
      </c>
      <c r="P999" s="39">
        <v>2.4750000000000001</v>
      </c>
      <c r="Q999" s="39">
        <v>0.94699999999999995</v>
      </c>
      <c r="R999" s="39">
        <v>1.2529999999999999</v>
      </c>
      <c r="S999" s="39">
        <v>3.5179999999999998</v>
      </c>
      <c r="T999" s="39">
        <v>0.39</v>
      </c>
      <c r="U999" s="39">
        <v>0.72699999999999998</v>
      </c>
      <c r="V999" s="61">
        <v>21.975000000000001</v>
      </c>
      <c r="W999" s="42">
        <v>18155</v>
      </c>
      <c r="X999" s="42">
        <v>57242.5</v>
      </c>
      <c r="Y999" s="42">
        <v>48333</v>
      </c>
      <c r="Z999" s="42">
        <v>66034</v>
      </c>
      <c r="AA999" s="42">
        <v>42846</v>
      </c>
      <c r="AB999" s="42">
        <v>54559</v>
      </c>
      <c r="AC999" s="42">
        <v>18977</v>
      </c>
      <c r="AD999" s="42">
        <v>5785</v>
      </c>
      <c r="AE999" s="42">
        <v>41282</v>
      </c>
      <c r="AF999" s="42">
        <v>42923</v>
      </c>
      <c r="AG999" s="42">
        <v>28339</v>
      </c>
      <c r="AH999" s="42">
        <v>36535.5</v>
      </c>
      <c r="AI999" s="42">
        <v>39999</v>
      </c>
      <c r="AJ999" s="42">
        <v>11470</v>
      </c>
      <c r="AK999" s="42">
        <v>53779</v>
      </c>
      <c r="AL999" s="42">
        <v>40224</v>
      </c>
      <c r="AM999" s="42">
        <v>27691</v>
      </c>
      <c r="AN999" s="42">
        <v>7348</v>
      </c>
      <c r="AO999" s="42">
        <v>24772</v>
      </c>
      <c r="AP999" s="42">
        <v>26181.5</v>
      </c>
    </row>
    <row r="1000" spans="1:42" ht="12.75" customHeight="1" x14ac:dyDescent="0.2">
      <c r="A1000" s="57" t="s">
        <v>3771</v>
      </c>
      <c r="B1000" s="27" t="s">
        <v>867</v>
      </c>
      <c r="C1000" s="39">
        <v>5.7000000000000002E-2</v>
      </c>
      <c r="D1000" s="39">
        <v>2.4E-2</v>
      </c>
      <c r="E1000" s="39">
        <v>1.3029999999999999</v>
      </c>
      <c r="F1000" s="39">
        <v>0.11600000000000001</v>
      </c>
      <c r="G1000" s="39">
        <v>1.409</v>
      </c>
      <c r="H1000" s="39">
        <v>0.99099999999999999</v>
      </c>
      <c r="I1000" s="39">
        <v>1.9990000000000001</v>
      </c>
      <c r="J1000" s="39">
        <v>1.2430000000000001</v>
      </c>
      <c r="K1000" s="39">
        <v>0.39600000000000002</v>
      </c>
      <c r="L1000" s="39">
        <v>0.26700000000000002</v>
      </c>
      <c r="M1000" s="39">
        <v>0.81799999999999995</v>
      </c>
      <c r="N1000" s="39">
        <v>0.376</v>
      </c>
      <c r="O1000" s="39">
        <v>1.2969999999999999</v>
      </c>
      <c r="P1000" s="39">
        <v>1.3939999999999999</v>
      </c>
      <c r="Q1000" s="39">
        <v>0.9</v>
      </c>
      <c r="R1000" s="39">
        <v>1.5489999999999999</v>
      </c>
      <c r="S1000" s="39">
        <v>2.1880000000000002</v>
      </c>
      <c r="T1000" s="39">
        <v>0.39300000000000002</v>
      </c>
      <c r="U1000" s="39">
        <v>0.53200000000000003</v>
      </c>
      <c r="V1000" s="61">
        <v>17.507999999999999</v>
      </c>
      <c r="W1000" s="42">
        <v>23652</v>
      </c>
      <c r="X1000" s="42">
        <v>37979</v>
      </c>
      <c r="Y1000" s="42">
        <v>56868.5</v>
      </c>
      <c r="Z1000" s="42">
        <v>80161.5</v>
      </c>
      <c r="AA1000" s="42">
        <v>49791</v>
      </c>
      <c r="AB1000" s="42">
        <v>60539</v>
      </c>
      <c r="AC1000" s="42">
        <v>17715</v>
      </c>
      <c r="AD1000" s="42">
        <v>5913.5</v>
      </c>
      <c r="AE1000" s="42">
        <v>48210.5</v>
      </c>
      <c r="AF1000" s="42">
        <v>49533</v>
      </c>
      <c r="AG1000" s="42">
        <v>33187.5</v>
      </c>
      <c r="AH1000" s="42">
        <v>39816</v>
      </c>
      <c r="AI1000" s="42">
        <v>49133.5</v>
      </c>
      <c r="AJ1000" s="42">
        <v>14721</v>
      </c>
      <c r="AK1000" s="42">
        <v>60827.5</v>
      </c>
      <c r="AL1000" s="42">
        <v>42068</v>
      </c>
      <c r="AM1000" s="42">
        <v>39739</v>
      </c>
      <c r="AN1000" s="42">
        <v>7315</v>
      </c>
      <c r="AO1000" s="42">
        <v>30266.5</v>
      </c>
      <c r="AP1000" s="42">
        <v>32288</v>
      </c>
    </row>
    <row r="1001" spans="1:42" ht="12.75" customHeight="1" x14ac:dyDescent="0.2">
      <c r="A1001" s="57" t="s">
        <v>3772</v>
      </c>
      <c r="B1001" s="27" t="s">
        <v>868</v>
      </c>
      <c r="C1001" s="39">
        <v>5.1999999999999998E-2</v>
      </c>
      <c r="D1001" s="39">
        <v>0.01</v>
      </c>
      <c r="E1001" s="39">
        <v>1.117</v>
      </c>
      <c r="F1001" s="39">
        <v>5.8000000000000003E-2</v>
      </c>
      <c r="G1001" s="39">
        <v>0.44</v>
      </c>
      <c r="H1001" s="39">
        <v>0.48699999999999999</v>
      </c>
      <c r="I1001" s="39">
        <v>0.83499999999999996</v>
      </c>
      <c r="J1001" s="39">
        <v>0.55700000000000005</v>
      </c>
      <c r="K1001" s="39">
        <v>0.30099999999999999</v>
      </c>
      <c r="L1001" s="39">
        <v>6.0999999999999999E-2</v>
      </c>
      <c r="M1001" s="39">
        <v>0.27600000000000002</v>
      </c>
      <c r="N1001" s="39">
        <v>0.10100000000000001</v>
      </c>
      <c r="O1001" s="39">
        <v>0.316</v>
      </c>
      <c r="P1001" s="39">
        <v>1.5920000000000001</v>
      </c>
      <c r="Q1001" s="39">
        <v>0.32600000000000001</v>
      </c>
      <c r="R1001" s="39">
        <v>0.31900000000000001</v>
      </c>
      <c r="S1001" s="39">
        <v>1.0960000000000001</v>
      </c>
      <c r="T1001" s="39">
        <v>5.8000000000000003E-2</v>
      </c>
      <c r="U1001" s="39">
        <v>0.27800000000000002</v>
      </c>
      <c r="V1001" s="61">
        <v>8.4160000000000004</v>
      </c>
      <c r="W1001" s="42">
        <v>10586</v>
      </c>
      <c r="X1001" s="42">
        <v>26529.5</v>
      </c>
      <c r="Y1001" s="42">
        <v>41811.5</v>
      </c>
      <c r="Z1001" s="42">
        <v>30469</v>
      </c>
      <c r="AA1001" s="42">
        <v>32158.5</v>
      </c>
      <c r="AB1001" s="42">
        <v>39971</v>
      </c>
      <c r="AC1001" s="42">
        <v>15912</v>
      </c>
      <c r="AD1001" s="42">
        <v>5368</v>
      </c>
      <c r="AE1001" s="42">
        <v>26525</v>
      </c>
      <c r="AF1001" s="42">
        <v>15269.5</v>
      </c>
      <c r="AG1001" s="42">
        <v>28602</v>
      </c>
      <c r="AH1001" s="42">
        <v>18684</v>
      </c>
      <c r="AI1001" s="42">
        <v>35775</v>
      </c>
      <c r="AJ1001" s="42">
        <v>8344</v>
      </c>
      <c r="AK1001" s="42">
        <v>28716.5</v>
      </c>
      <c r="AL1001" s="42">
        <v>21063</v>
      </c>
      <c r="AM1001" s="42">
        <v>26440.5</v>
      </c>
      <c r="AN1001" s="42">
        <v>9890</v>
      </c>
      <c r="AO1001" s="42">
        <v>18606</v>
      </c>
      <c r="AP1001" s="42">
        <v>20150</v>
      </c>
    </row>
    <row r="1002" spans="1:42" ht="12.75" customHeight="1" x14ac:dyDescent="0.2">
      <c r="A1002" s="57" t="s">
        <v>3773</v>
      </c>
      <c r="B1002" s="27" t="s">
        <v>869</v>
      </c>
      <c r="C1002" s="39">
        <v>2.5000000000000001E-2</v>
      </c>
      <c r="D1002" s="39">
        <v>8.0000000000000002E-3</v>
      </c>
      <c r="E1002" s="39">
        <v>0.84199999999999997</v>
      </c>
      <c r="F1002" s="39">
        <v>6.2E-2</v>
      </c>
      <c r="G1002" s="39">
        <v>0.496</v>
      </c>
      <c r="H1002" s="39">
        <v>0.46200000000000002</v>
      </c>
      <c r="I1002" s="39">
        <v>0.89700000000000002</v>
      </c>
      <c r="J1002" s="39">
        <v>0.51800000000000002</v>
      </c>
      <c r="K1002" s="39">
        <v>0.26700000000000002</v>
      </c>
      <c r="L1002" s="39">
        <v>0.08</v>
      </c>
      <c r="M1002" s="39">
        <v>0.378</v>
      </c>
      <c r="N1002" s="39">
        <v>9.1999999999999998E-2</v>
      </c>
      <c r="O1002" s="39">
        <v>0.442</v>
      </c>
      <c r="P1002" s="39">
        <v>1.3819999999999999</v>
      </c>
      <c r="Q1002" s="39">
        <v>0.317</v>
      </c>
      <c r="R1002" s="39">
        <v>0.36199999999999999</v>
      </c>
      <c r="S1002" s="39">
        <v>1.1200000000000001</v>
      </c>
      <c r="T1002" s="39">
        <v>7.6999999999999999E-2</v>
      </c>
      <c r="U1002" s="39">
        <v>0.26600000000000001</v>
      </c>
      <c r="V1002" s="61">
        <v>8.2110000000000003</v>
      </c>
      <c r="W1002" s="42">
        <v>7535.5</v>
      </c>
      <c r="X1002" s="42">
        <v>46015.5</v>
      </c>
      <c r="Y1002" s="42">
        <v>51107</v>
      </c>
      <c r="Z1002" s="42">
        <v>63840</v>
      </c>
      <c r="AA1002" s="42">
        <v>40144</v>
      </c>
      <c r="AB1002" s="42">
        <v>50039</v>
      </c>
      <c r="AC1002" s="42">
        <v>16335.5</v>
      </c>
      <c r="AD1002" s="42">
        <v>6800</v>
      </c>
      <c r="AE1002" s="42">
        <v>39134</v>
      </c>
      <c r="AF1002" s="42">
        <v>20364</v>
      </c>
      <c r="AG1002" s="42">
        <v>28463</v>
      </c>
      <c r="AH1002" s="42">
        <v>26332</v>
      </c>
      <c r="AI1002" s="42">
        <v>34352.5</v>
      </c>
      <c r="AJ1002" s="42">
        <v>9725</v>
      </c>
      <c r="AK1002" s="42">
        <v>30677</v>
      </c>
      <c r="AL1002" s="42">
        <v>25936</v>
      </c>
      <c r="AM1002" s="42">
        <v>32313</v>
      </c>
      <c r="AN1002" s="42">
        <v>12539.5</v>
      </c>
      <c r="AO1002" s="42">
        <v>21388</v>
      </c>
      <c r="AP1002" s="42">
        <v>23269</v>
      </c>
    </row>
    <row r="1003" spans="1:42" ht="12.75" customHeight="1" x14ac:dyDescent="0.2">
      <c r="A1003" s="57" t="s">
        <v>3774</v>
      </c>
      <c r="B1003" s="27" t="s">
        <v>870</v>
      </c>
      <c r="C1003" s="39">
        <v>3.2000000000000001E-2</v>
      </c>
      <c r="D1003" s="39">
        <v>1.2999999999999999E-2</v>
      </c>
      <c r="E1003" s="39">
        <v>0.42799999999999999</v>
      </c>
      <c r="F1003" s="39">
        <v>2.8000000000000001E-2</v>
      </c>
      <c r="G1003" s="39">
        <v>0.74</v>
      </c>
      <c r="H1003" s="39">
        <v>0.308</v>
      </c>
      <c r="I1003" s="39">
        <v>0.76500000000000001</v>
      </c>
      <c r="J1003" s="39">
        <v>0.41399999999999998</v>
      </c>
      <c r="K1003" s="39">
        <v>0.159</v>
      </c>
      <c r="L1003" s="39">
        <v>7.1999999999999995E-2</v>
      </c>
      <c r="M1003" s="39">
        <v>0.27100000000000002</v>
      </c>
      <c r="N1003" s="39">
        <v>8.7999999999999995E-2</v>
      </c>
      <c r="O1003" s="39">
        <v>0.40899999999999997</v>
      </c>
      <c r="P1003" s="39">
        <v>0.41899999999999998</v>
      </c>
      <c r="Q1003" s="39">
        <v>0.19800000000000001</v>
      </c>
      <c r="R1003" s="39">
        <v>0.44400000000000001</v>
      </c>
      <c r="S1003" s="39">
        <v>0.63600000000000001</v>
      </c>
      <c r="T1003" s="39">
        <v>0.127</v>
      </c>
      <c r="U1003" s="39">
        <v>0.20699999999999999</v>
      </c>
      <c r="V1003" s="61">
        <v>5.9320000000000004</v>
      </c>
      <c r="W1003" s="42">
        <v>10680</v>
      </c>
      <c r="X1003" s="42">
        <v>55673.5</v>
      </c>
      <c r="Y1003" s="42">
        <v>60000</v>
      </c>
      <c r="Z1003" s="42">
        <v>79380</v>
      </c>
      <c r="AA1003" s="42">
        <v>48097.5</v>
      </c>
      <c r="AB1003" s="42">
        <v>57865.5</v>
      </c>
      <c r="AC1003" s="42">
        <v>16362.5</v>
      </c>
      <c r="AD1003" s="42">
        <v>5626.5</v>
      </c>
      <c r="AE1003" s="42">
        <v>52000</v>
      </c>
      <c r="AF1003" s="42">
        <v>40653</v>
      </c>
      <c r="AG1003" s="42">
        <v>38000</v>
      </c>
      <c r="AH1003" s="42">
        <v>51024</v>
      </c>
      <c r="AI1003" s="42">
        <v>46759</v>
      </c>
      <c r="AJ1003" s="42">
        <v>14336</v>
      </c>
      <c r="AK1003" s="42">
        <v>66173</v>
      </c>
      <c r="AL1003" s="42">
        <v>36037</v>
      </c>
      <c r="AM1003" s="42">
        <v>34703</v>
      </c>
      <c r="AN1003" s="42">
        <v>8467.5</v>
      </c>
      <c r="AO1003" s="42">
        <v>24884</v>
      </c>
      <c r="AP1003" s="42">
        <v>31308</v>
      </c>
    </row>
    <row r="1004" spans="1:42" ht="12.75" customHeight="1" x14ac:dyDescent="0.2">
      <c r="A1004" s="57" t="s">
        <v>3775</v>
      </c>
      <c r="B1004" s="27" t="s">
        <v>871</v>
      </c>
      <c r="C1004" s="39">
        <v>2.7E-2</v>
      </c>
      <c r="D1004" s="39">
        <v>8.9999999999999993E-3</v>
      </c>
      <c r="E1004" s="39">
        <v>0.79100000000000004</v>
      </c>
      <c r="F1004" s="39">
        <v>6.2E-2</v>
      </c>
      <c r="G1004" s="39">
        <v>0.57399999999999995</v>
      </c>
      <c r="H1004" s="39">
        <v>0.52500000000000002</v>
      </c>
      <c r="I1004" s="39">
        <v>1.069</v>
      </c>
      <c r="J1004" s="39">
        <v>0.57199999999999995</v>
      </c>
      <c r="K1004" s="39">
        <v>0.25900000000000001</v>
      </c>
      <c r="L1004" s="39">
        <v>0.13700000000000001</v>
      </c>
      <c r="M1004" s="39">
        <v>0.39400000000000002</v>
      </c>
      <c r="N1004" s="39">
        <v>0.127</v>
      </c>
      <c r="O1004" s="39">
        <v>0.58099999999999996</v>
      </c>
      <c r="P1004" s="39">
        <v>1.0860000000000001</v>
      </c>
      <c r="Q1004" s="39">
        <v>0.40600000000000003</v>
      </c>
      <c r="R1004" s="39">
        <v>0.53700000000000003</v>
      </c>
      <c r="S1004" s="39">
        <v>1.27</v>
      </c>
      <c r="T1004" s="39">
        <v>0.13</v>
      </c>
      <c r="U1004" s="39">
        <v>0.27900000000000003</v>
      </c>
      <c r="V1004" s="61">
        <v>8.9939999999999998</v>
      </c>
      <c r="W1004" s="42">
        <v>14628</v>
      </c>
      <c r="X1004" s="42">
        <v>106391</v>
      </c>
      <c r="Y1004" s="42">
        <v>56558</v>
      </c>
      <c r="Z1004" s="42">
        <v>63013</v>
      </c>
      <c r="AA1004" s="42">
        <v>45184</v>
      </c>
      <c r="AB1004" s="42">
        <v>51277</v>
      </c>
      <c r="AC1004" s="42">
        <v>17488</v>
      </c>
      <c r="AD1004" s="42">
        <v>6454</v>
      </c>
      <c r="AE1004" s="42">
        <v>46279</v>
      </c>
      <c r="AF1004" s="42">
        <v>16051</v>
      </c>
      <c r="AG1004" s="42">
        <v>39783.5</v>
      </c>
      <c r="AH1004" s="42">
        <v>29467.5</v>
      </c>
      <c r="AI1004" s="42">
        <v>52500</v>
      </c>
      <c r="AJ1004" s="42">
        <v>11096</v>
      </c>
      <c r="AK1004" s="42">
        <v>47929</v>
      </c>
      <c r="AL1004" s="42">
        <v>38009</v>
      </c>
      <c r="AM1004" s="42">
        <v>33605.5</v>
      </c>
      <c r="AN1004" s="42">
        <v>9945</v>
      </c>
      <c r="AO1004" s="42">
        <v>27894</v>
      </c>
      <c r="AP1004" s="42">
        <v>29154.5</v>
      </c>
    </row>
    <row r="1005" spans="1:42" ht="12.75" customHeight="1" x14ac:dyDescent="0.2">
      <c r="A1005" s="57" t="s">
        <v>3776</v>
      </c>
      <c r="B1005" s="27" t="s">
        <v>872</v>
      </c>
      <c r="C1005" s="39">
        <v>2.1000000000000001E-2</v>
      </c>
      <c r="D1005" s="39" t="s">
        <v>2283</v>
      </c>
      <c r="E1005" s="39">
        <v>0.89700000000000002</v>
      </c>
      <c r="F1005" s="39">
        <v>6.6000000000000003E-2</v>
      </c>
      <c r="G1005" s="39">
        <v>0.54500000000000004</v>
      </c>
      <c r="H1005" s="39">
        <v>0.53400000000000003</v>
      </c>
      <c r="I1005" s="39">
        <v>1.1619999999999999</v>
      </c>
      <c r="J1005" s="39">
        <v>0.61299999999999999</v>
      </c>
      <c r="K1005" s="39">
        <v>0.32300000000000001</v>
      </c>
      <c r="L1005" s="39">
        <v>0.14699999999999999</v>
      </c>
      <c r="M1005" s="39">
        <v>0.48599999999999999</v>
      </c>
      <c r="N1005" s="39">
        <v>0.14199999999999999</v>
      </c>
      <c r="O1005" s="39">
        <v>0.68300000000000005</v>
      </c>
      <c r="P1005" s="39">
        <v>1.1970000000000001</v>
      </c>
      <c r="Q1005" s="39">
        <v>0.47599999999999998</v>
      </c>
      <c r="R1005" s="39">
        <v>0.65600000000000003</v>
      </c>
      <c r="S1005" s="39">
        <v>1.341</v>
      </c>
      <c r="T1005" s="39">
        <v>0.14499999999999999</v>
      </c>
      <c r="U1005" s="39">
        <v>0.34200000000000003</v>
      </c>
      <c r="V1005" s="61">
        <v>9.9510000000000005</v>
      </c>
      <c r="W1005" s="42">
        <v>10872</v>
      </c>
      <c r="X1005" s="42" t="s">
        <v>2283</v>
      </c>
      <c r="Y1005" s="42">
        <v>53595.5</v>
      </c>
      <c r="Z1005" s="42">
        <v>61752</v>
      </c>
      <c r="AA1005" s="42">
        <v>40652.5</v>
      </c>
      <c r="AB1005" s="42">
        <v>51050</v>
      </c>
      <c r="AC1005" s="42">
        <v>18662</v>
      </c>
      <c r="AD1005" s="42">
        <v>6652</v>
      </c>
      <c r="AE1005" s="42">
        <v>44972</v>
      </c>
      <c r="AF1005" s="42">
        <v>30146</v>
      </c>
      <c r="AG1005" s="42">
        <v>44983.5</v>
      </c>
      <c r="AH1005" s="42">
        <v>34153</v>
      </c>
      <c r="AI1005" s="42">
        <v>42777.5</v>
      </c>
      <c r="AJ1005" s="42">
        <v>12319.5</v>
      </c>
      <c r="AK1005" s="42">
        <v>50250</v>
      </c>
      <c r="AL1005" s="42">
        <v>31443.5</v>
      </c>
      <c r="AM1005" s="42">
        <v>39978</v>
      </c>
      <c r="AN1005" s="42">
        <v>6597</v>
      </c>
      <c r="AO1005" s="42">
        <v>23996.5</v>
      </c>
      <c r="AP1005" s="42">
        <v>29381.5</v>
      </c>
    </row>
    <row r="1006" spans="1:42" ht="12.75" customHeight="1" x14ac:dyDescent="0.2">
      <c r="A1006" s="57" t="s">
        <v>3777</v>
      </c>
      <c r="B1006" s="27" t="s">
        <v>873</v>
      </c>
      <c r="C1006" s="39">
        <v>2.9000000000000001E-2</v>
      </c>
      <c r="D1006" s="39">
        <v>8.9999999999999993E-3</v>
      </c>
      <c r="E1006" s="39">
        <v>1.0509999999999999</v>
      </c>
      <c r="F1006" s="39">
        <v>6.9000000000000006E-2</v>
      </c>
      <c r="G1006" s="39">
        <v>0.84399999999999997</v>
      </c>
      <c r="H1006" s="39">
        <v>0.6</v>
      </c>
      <c r="I1006" s="39">
        <v>1.391</v>
      </c>
      <c r="J1006" s="39">
        <v>0.68300000000000005</v>
      </c>
      <c r="K1006" s="39">
        <v>0.33900000000000002</v>
      </c>
      <c r="L1006" s="39">
        <v>0.14199999999999999</v>
      </c>
      <c r="M1006" s="39">
        <v>0.45100000000000001</v>
      </c>
      <c r="N1006" s="39">
        <v>0.14499999999999999</v>
      </c>
      <c r="O1006" s="39">
        <v>0.64600000000000002</v>
      </c>
      <c r="P1006" s="39">
        <v>1.204</v>
      </c>
      <c r="Q1006" s="39">
        <v>0.49399999999999999</v>
      </c>
      <c r="R1006" s="39">
        <v>0.73099999999999998</v>
      </c>
      <c r="S1006" s="39">
        <v>1.4259999999999999</v>
      </c>
      <c r="T1006" s="39">
        <v>0.19600000000000001</v>
      </c>
      <c r="U1006" s="39">
        <v>0.39200000000000002</v>
      </c>
      <c r="V1006" s="61">
        <v>11.004</v>
      </c>
      <c r="W1006" s="42">
        <v>8573</v>
      </c>
      <c r="X1006" s="42">
        <v>78929</v>
      </c>
      <c r="Y1006" s="42">
        <v>58463</v>
      </c>
      <c r="Z1006" s="42">
        <v>79744</v>
      </c>
      <c r="AA1006" s="42">
        <v>42832</v>
      </c>
      <c r="AB1006" s="42">
        <v>52852</v>
      </c>
      <c r="AC1006" s="42">
        <v>17765</v>
      </c>
      <c r="AD1006" s="42">
        <v>5631.5</v>
      </c>
      <c r="AE1006" s="42">
        <v>48469</v>
      </c>
      <c r="AF1006" s="42">
        <v>54009</v>
      </c>
      <c r="AG1006" s="42">
        <v>37799.5</v>
      </c>
      <c r="AH1006" s="42">
        <v>46717</v>
      </c>
      <c r="AI1006" s="42">
        <v>46900</v>
      </c>
      <c r="AJ1006" s="42">
        <v>13482</v>
      </c>
      <c r="AK1006" s="42">
        <v>46122</v>
      </c>
      <c r="AL1006" s="42">
        <v>42629</v>
      </c>
      <c r="AM1006" s="42">
        <v>32745.5</v>
      </c>
      <c r="AN1006" s="42">
        <v>6638</v>
      </c>
      <c r="AO1006" s="42">
        <v>29725</v>
      </c>
      <c r="AP1006" s="42">
        <v>29994</v>
      </c>
    </row>
    <row r="1007" spans="1:42" ht="12.75" customHeight="1" x14ac:dyDescent="0.2">
      <c r="A1007" s="57" t="s">
        <v>3778</v>
      </c>
      <c r="B1007" s="27" t="s">
        <v>874</v>
      </c>
      <c r="C1007" s="39">
        <v>6.4000000000000001E-2</v>
      </c>
      <c r="D1007" s="39">
        <v>7.0000000000000001E-3</v>
      </c>
      <c r="E1007" s="39">
        <v>1.2490000000000001</v>
      </c>
      <c r="F1007" s="39">
        <v>7.8E-2</v>
      </c>
      <c r="G1007" s="39">
        <v>0.76700000000000002</v>
      </c>
      <c r="H1007" s="39">
        <v>0.748</v>
      </c>
      <c r="I1007" s="39">
        <v>1.331</v>
      </c>
      <c r="J1007" s="39">
        <v>0.83299999999999996</v>
      </c>
      <c r="K1007" s="39">
        <v>0.43</v>
      </c>
      <c r="L1007" s="39">
        <v>0.13300000000000001</v>
      </c>
      <c r="M1007" s="39">
        <v>0.52600000000000002</v>
      </c>
      <c r="N1007" s="39">
        <v>0.191</v>
      </c>
      <c r="O1007" s="39">
        <v>0.65500000000000003</v>
      </c>
      <c r="P1007" s="39">
        <v>1.67</v>
      </c>
      <c r="Q1007" s="39">
        <v>0.46700000000000003</v>
      </c>
      <c r="R1007" s="39">
        <v>0.56000000000000005</v>
      </c>
      <c r="S1007" s="39">
        <v>1.619</v>
      </c>
      <c r="T1007" s="39">
        <v>0.14299999999999999</v>
      </c>
      <c r="U1007" s="39">
        <v>0.42199999999999999</v>
      </c>
      <c r="V1007" s="61">
        <v>12.044</v>
      </c>
      <c r="W1007" s="42">
        <v>20670</v>
      </c>
      <c r="X1007" s="42">
        <v>29168</v>
      </c>
      <c r="Y1007" s="42">
        <v>51205</v>
      </c>
      <c r="Z1007" s="42">
        <v>65628</v>
      </c>
      <c r="AA1007" s="42">
        <v>38180.5</v>
      </c>
      <c r="AB1007" s="42">
        <v>44877</v>
      </c>
      <c r="AC1007" s="42">
        <v>19197</v>
      </c>
      <c r="AD1007" s="42">
        <v>6396</v>
      </c>
      <c r="AE1007" s="42">
        <v>36904</v>
      </c>
      <c r="AF1007" s="42">
        <v>38740.5</v>
      </c>
      <c r="AG1007" s="42">
        <v>34064</v>
      </c>
      <c r="AH1007" s="42">
        <v>31445.5</v>
      </c>
      <c r="AI1007" s="42">
        <v>37576.5</v>
      </c>
      <c r="AJ1007" s="42">
        <v>11738</v>
      </c>
      <c r="AK1007" s="42">
        <v>51418</v>
      </c>
      <c r="AL1007" s="42">
        <v>37777</v>
      </c>
      <c r="AM1007" s="42">
        <v>29842</v>
      </c>
      <c r="AN1007" s="42">
        <v>8398</v>
      </c>
      <c r="AO1007" s="42">
        <v>22376.5</v>
      </c>
      <c r="AP1007" s="42">
        <v>26027</v>
      </c>
    </row>
    <row r="1008" spans="1:42" ht="12.75" customHeight="1" x14ac:dyDescent="0.2">
      <c r="A1008" s="57" t="s">
        <v>3779</v>
      </c>
      <c r="B1008" s="27" t="s">
        <v>3780</v>
      </c>
      <c r="C1008" s="39">
        <v>4.1000000000000002E-2</v>
      </c>
      <c r="D1008" s="39">
        <v>1.6E-2</v>
      </c>
      <c r="E1008" s="39">
        <v>1.0680000000000001</v>
      </c>
      <c r="F1008" s="39">
        <v>0.115</v>
      </c>
      <c r="G1008" s="39">
        <v>0.997</v>
      </c>
      <c r="H1008" s="39">
        <v>0.84699999999999998</v>
      </c>
      <c r="I1008" s="39">
        <v>1.77</v>
      </c>
      <c r="J1008" s="39">
        <v>1.165</v>
      </c>
      <c r="K1008" s="39">
        <v>0.40899999999999997</v>
      </c>
      <c r="L1008" s="39">
        <v>0.26600000000000001</v>
      </c>
      <c r="M1008" s="39">
        <v>0.75700000000000001</v>
      </c>
      <c r="N1008" s="39">
        <v>0.252</v>
      </c>
      <c r="O1008" s="39">
        <v>1.149</v>
      </c>
      <c r="P1008" s="39">
        <v>1.4570000000000001</v>
      </c>
      <c r="Q1008" s="39">
        <v>0.67300000000000004</v>
      </c>
      <c r="R1008" s="39">
        <v>1.1950000000000001</v>
      </c>
      <c r="S1008" s="39">
        <v>2.3639999999999999</v>
      </c>
      <c r="T1008" s="39">
        <v>0.29099999999999998</v>
      </c>
      <c r="U1008" s="39">
        <v>0.41699999999999998</v>
      </c>
      <c r="V1008" s="61">
        <v>15.456</v>
      </c>
      <c r="W1008" s="42">
        <v>7224</v>
      </c>
      <c r="X1008" s="42">
        <v>54563</v>
      </c>
      <c r="Y1008" s="42">
        <v>58379</v>
      </c>
      <c r="Z1008" s="42">
        <v>81298</v>
      </c>
      <c r="AA1008" s="42">
        <v>46453</v>
      </c>
      <c r="AB1008" s="42">
        <v>58700</v>
      </c>
      <c r="AC1008" s="42">
        <v>17014</v>
      </c>
      <c r="AD1008" s="42">
        <v>5480</v>
      </c>
      <c r="AE1008" s="42">
        <v>56745</v>
      </c>
      <c r="AF1008" s="42">
        <v>67116</v>
      </c>
      <c r="AG1008" s="42">
        <v>46573</v>
      </c>
      <c r="AH1008" s="42">
        <v>41104</v>
      </c>
      <c r="AI1008" s="42">
        <v>55972.5</v>
      </c>
      <c r="AJ1008" s="42">
        <v>14673.5</v>
      </c>
      <c r="AK1008" s="42">
        <v>63677.5</v>
      </c>
      <c r="AL1008" s="42">
        <v>39482</v>
      </c>
      <c r="AM1008" s="42">
        <v>37643.5</v>
      </c>
      <c r="AN1008" s="42">
        <v>7458</v>
      </c>
      <c r="AO1008" s="42">
        <v>29415</v>
      </c>
      <c r="AP1008" s="42">
        <v>31654</v>
      </c>
    </row>
    <row r="1009" spans="1:42" ht="12.75" customHeight="1" x14ac:dyDescent="0.2">
      <c r="A1009" s="57" t="s">
        <v>3781</v>
      </c>
      <c r="B1009" s="27" t="s">
        <v>3782</v>
      </c>
      <c r="C1009" s="39">
        <v>2.7E-2</v>
      </c>
      <c r="D1009" s="39">
        <v>7.0000000000000001E-3</v>
      </c>
      <c r="E1009" s="39">
        <v>0.74099999999999999</v>
      </c>
      <c r="F1009" s="39">
        <v>7.8E-2</v>
      </c>
      <c r="G1009" s="39">
        <v>0.64300000000000002</v>
      </c>
      <c r="H1009" s="39">
        <v>0.51400000000000001</v>
      </c>
      <c r="I1009" s="39">
        <v>1.093</v>
      </c>
      <c r="J1009" s="39">
        <v>0.66400000000000003</v>
      </c>
      <c r="K1009" s="39">
        <v>0.29099999999999998</v>
      </c>
      <c r="L1009" s="39">
        <v>0.16800000000000001</v>
      </c>
      <c r="M1009" s="39">
        <v>0.44900000000000001</v>
      </c>
      <c r="N1009" s="39">
        <v>0.14099999999999999</v>
      </c>
      <c r="O1009" s="39">
        <v>0.71099999999999997</v>
      </c>
      <c r="P1009" s="39">
        <v>1.024</v>
      </c>
      <c r="Q1009" s="39">
        <v>0.39</v>
      </c>
      <c r="R1009" s="39">
        <v>0.623</v>
      </c>
      <c r="S1009" s="39">
        <v>1.407</v>
      </c>
      <c r="T1009" s="39">
        <v>0.17299999999999999</v>
      </c>
      <c r="U1009" s="39">
        <v>0.28100000000000003</v>
      </c>
      <c r="V1009" s="61">
        <v>9.5470000000000006</v>
      </c>
      <c r="W1009" s="42">
        <v>10710</v>
      </c>
      <c r="X1009" s="42">
        <v>136929.5</v>
      </c>
      <c r="Y1009" s="42">
        <v>55848</v>
      </c>
      <c r="Z1009" s="42">
        <v>72374.5</v>
      </c>
      <c r="AA1009" s="42">
        <v>42794</v>
      </c>
      <c r="AB1009" s="42">
        <v>56057</v>
      </c>
      <c r="AC1009" s="42">
        <v>18431.5</v>
      </c>
      <c r="AD1009" s="42">
        <v>6163</v>
      </c>
      <c r="AE1009" s="42">
        <v>44741.5</v>
      </c>
      <c r="AF1009" s="42">
        <v>56708</v>
      </c>
      <c r="AG1009" s="42">
        <v>52416</v>
      </c>
      <c r="AH1009" s="42">
        <v>30203</v>
      </c>
      <c r="AI1009" s="42">
        <v>52081</v>
      </c>
      <c r="AJ1009" s="42">
        <v>10592.5</v>
      </c>
      <c r="AK1009" s="42">
        <v>49825</v>
      </c>
      <c r="AL1009" s="42">
        <v>33288</v>
      </c>
      <c r="AM1009" s="42">
        <v>34009</v>
      </c>
      <c r="AN1009" s="42">
        <v>7308</v>
      </c>
      <c r="AO1009" s="42">
        <v>27481</v>
      </c>
      <c r="AP1009" s="42">
        <v>28850.5</v>
      </c>
    </row>
    <row r="1010" spans="1:42" ht="12.75" customHeight="1" x14ac:dyDescent="0.2">
      <c r="A1010" s="57" t="s">
        <v>3783</v>
      </c>
      <c r="B1010" s="27" t="s">
        <v>875</v>
      </c>
      <c r="C1010" s="39">
        <v>0.123</v>
      </c>
      <c r="D1010" s="39">
        <v>1.7000000000000001E-2</v>
      </c>
      <c r="E1010" s="39">
        <v>1.9</v>
      </c>
      <c r="F1010" s="39">
        <v>0.18</v>
      </c>
      <c r="G1010" s="39">
        <v>1.1970000000000001</v>
      </c>
      <c r="H1010" s="39">
        <v>1.069</v>
      </c>
      <c r="I1010" s="39">
        <v>1.8979999999999999</v>
      </c>
      <c r="J1010" s="39">
        <v>1.3</v>
      </c>
      <c r="K1010" s="39">
        <v>0.70599999999999996</v>
      </c>
      <c r="L1010" s="39">
        <v>0.14699999999999999</v>
      </c>
      <c r="M1010" s="39">
        <v>0.59899999999999998</v>
      </c>
      <c r="N1010" s="39">
        <v>0.248</v>
      </c>
      <c r="O1010" s="39">
        <v>0.754</v>
      </c>
      <c r="P1010" s="39">
        <v>2.5539999999999998</v>
      </c>
      <c r="Q1010" s="39">
        <v>0.56999999999999995</v>
      </c>
      <c r="R1010" s="39">
        <v>0.64300000000000002</v>
      </c>
      <c r="S1010" s="39">
        <v>2.508</v>
      </c>
      <c r="T1010" s="39">
        <v>0.3</v>
      </c>
      <c r="U1010" s="39">
        <v>0.60399999999999998</v>
      </c>
      <c r="V1010" s="61">
        <v>17.52</v>
      </c>
      <c r="W1010" s="42">
        <v>28138</v>
      </c>
      <c r="X1010" s="42">
        <v>43097</v>
      </c>
      <c r="Y1010" s="42">
        <v>46841</v>
      </c>
      <c r="Z1010" s="42">
        <v>57550</v>
      </c>
      <c r="AA1010" s="42">
        <v>38567.5</v>
      </c>
      <c r="AB1010" s="42">
        <v>47861.5</v>
      </c>
      <c r="AC1010" s="42">
        <v>19455</v>
      </c>
      <c r="AD1010" s="42">
        <v>6684</v>
      </c>
      <c r="AE1010" s="42">
        <v>38925</v>
      </c>
      <c r="AF1010" s="42">
        <v>34373</v>
      </c>
      <c r="AG1010" s="42">
        <v>24306</v>
      </c>
      <c r="AH1010" s="42">
        <v>35348</v>
      </c>
      <c r="AI1010" s="42">
        <v>36639.5</v>
      </c>
      <c r="AJ1010" s="42">
        <v>10190</v>
      </c>
      <c r="AK1010" s="42">
        <v>44157</v>
      </c>
      <c r="AL1010" s="42">
        <v>40902</v>
      </c>
      <c r="AM1010" s="42">
        <v>29223</v>
      </c>
      <c r="AN1010" s="42">
        <v>11141</v>
      </c>
      <c r="AO1010" s="42">
        <v>27000</v>
      </c>
      <c r="AP1010" s="42">
        <v>24787</v>
      </c>
    </row>
    <row r="1011" spans="1:42" ht="12.75" customHeight="1" x14ac:dyDescent="0.2">
      <c r="A1011" s="57" t="s">
        <v>3784</v>
      </c>
      <c r="B1011" s="27" t="s">
        <v>876</v>
      </c>
      <c r="C1011" s="39">
        <v>0.17899999999999999</v>
      </c>
      <c r="D1011" s="39">
        <v>1.2999999999999999E-2</v>
      </c>
      <c r="E1011" s="39">
        <v>1.169</v>
      </c>
      <c r="F1011" s="39">
        <v>0.11899999999999999</v>
      </c>
      <c r="G1011" s="39">
        <v>1.508</v>
      </c>
      <c r="H1011" s="39">
        <v>0.80400000000000005</v>
      </c>
      <c r="I1011" s="39">
        <v>1.643</v>
      </c>
      <c r="J1011" s="39">
        <v>0.83799999999999997</v>
      </c>
      <c r="K1011" s="39">
        <v>0.48399999999999999</v>
      </c>
      <c r="L1011" s="39">
        <v>0.13700000000000001</v>
      </c>
      <c r="M1011" s="39">
        <v>0.56599999999999995</v>
      </c>
      <c r="N1011" s="39">
        <v>0.27300000000000002</v>
      </c>
      <c r="O1011" s="39">
        <v>0.83</v>
      </c>
      <c r="P1011" s="39">
        <v>1.484</v>
      </c>
      <c r="Q1011" s="39">
        <v>0.63800000000000001</v>
      </c>
      <c r="R1011" s="39">
        <v>0.83799999999999997</v>
      </c>
      <c r="S1011" s="39">
        <v>2.6059999999999999</v>
      </c>
      <c r="T1011" s="39">
        <v>0.40200000000000002</v>
      </c>
      <c r="U1011" s="39">
        <v>0.52300000000000002</v>
      </c>
      <c r="V1011" s="61">
        <v>15.262</v>
      </c>
      <c r="W1011" s="42">
        <v>34339</v>
      </c>
      <c r="X1011" s="42">
        <v>85072</v>
      </c>
      <c r="Y1011" s="42">
        <v>56464</v>
      </c>
      <c r="Z1011" s="42">
        <v>62434</v>
      </c>
      <c r="AA1011" s="42">
        <v>53690</v>
      </c>
      <c r="AB1011" s="42">
        <v>59996.5</v>
      </c>
      <c r="AC1011" s="42">
        <v>19346.5</v>
      </c>
      <c r="AD1011" s="42">
        <v>8199.5</v>
      </c>
      <c r="AE1011" s="42">
        <v>44516</v>
      </c>
      <c r="AF1011" s="42">
        <v>61081.5</v>
      </c>
      <c r="AG1011" s="42">
        <v>28526</v>
      </c>
      <c r="AH1011" s="42">
        <v>38089</v>
      </c>
      <c r="AI1011" s="42">
        <v>43995</v>
      </c>
      <c r="AJ1011" s="42">
        <v>13922</v>
      </c>
      <c r="AK1011" s="42">
        <v>72663.5</v>
      </c>
      <c r="AL1011" s="42">
        <v>44938</v>
      </c>
      <c r="AM1011" s="42">
        <v>32493</v>
      </c>
      <c r="AN1011" s="42">
        <v>10542</v>
      </c>
      <c r="AO1011" s="42">
        <v>30971.5</v>
      </c>
      <c r="AP1011" s="42">
        <v>33288</v>
      </c>
    </row>
    <row r="1012" spans="1:42" ht="12.75" customHeight="1" x14ac:dyDescent="0.2">
      <c r="A1012" s="57" t="s">
        <v>3785</v>
      </c>
      <c r="B1012" s="27" t="s">
        <v>877</v>
      </c>
      <c r="C1012" s="39">
        <v>0.105</v>
      </c>
      <c r="D1012" s="39">
        <v>8.9999999999999993E-3</v>
      </c>
      <c r="E1012" s="39">
        <v>1.835</v>
      </c>
      <c r="F1012" s="39">
        <v>0.21</v>
      </c>
      <c r="G1012" s="39">
        <v>1.2290000000000001</v>
      </c>
      <c r="H1012" s="39">
        <v>1.0029999999999999</v>
      </c>
      <c r="I1012" s="39">
        <v>2.0139999999999998</v>
      </c>
      <c r="J1012" s="39">
        <v>1.101</v>
      </c>
      <c r="K1012" s="39">
        <v>0.63900000000000001</v>
      </c>
      <c r="L1012" s="39">
        <v>0.152</v>
      </c>
      <c r="M1012" s="39">
        <v>0.66300000000000003</v>
      </c>
      <c r="N1012" s="39">
        <v>0.25800000000000001</v>
      </c>
      <c r="O1012" s="39">
        <v>0.82</v>
      </c>
      <c r="P1012" s="39">
        <v>2.2789999999999999</v>
      </c>
      <c r="Q1012" s="39">
        <v>0.61799999999999999</v>
      </c>
      <c r="R1012" s="39">
        <v>0.753</v>
      </c>
      <c r="S1012" s="39">
        <v>3.3319999999999999</v>
      </c>
      <c r="T1012" s="39">
        <v>0.25800000000000001</v>
      </c>
      <c r="U1012" s="39">
        <v>0.57999999999999996</v>
      </c>
      <c r="V1012" s="61">
        <v>18.061</v>
      </c>
      <c r="W1012" s="42">
        <v>27745.5</v>
      </c>
      <c r="X1012" s="42">
        <v>32850</v>
      </c>
      <c r="Y1012" s="42">
        <v>54489.5</v>
      </c>
      <c r="Z1012" s="42">
        <v>61811</v>
      </c>
      <c r="AA1012" s="42">
        <v>48864</v>
      </c>
      <c r="AB1012" s="42">
        <v>53979</v>
      </c>
      <c r="AC1012" s="42">
        <v>19473</v>
      </c>
      <c r="AD1012" s="42">
        <v>7416</v>
      </c>
      <c r="AE1012" s="42">
        <v>43298</v>
      </c>
      <c r="AF1012" s="42">
        <v>45062</v>
      </c>
      <c r="AG1012" s="42">
        <v>31470</v>
      </c>
      <c r="AH1012" s="42">
        <v>47189.5</v>
      </c>
      <c r="AI1012" s="42">
        <v>41651</v>
      </c>
      <c r="AJ1012" s="42">
        <v>9857</v>
      </c>
      <c r="AK1012" s="42">
        <v>50219</v>
      </c>
      <c r="AL1012" s="42">
        <v>37925</v>
      </c>
      <c r="AM1012" s="42">
        <v>32334.5</v>
      </c>
      <c r="AN1012" s="42">
        <v>9569</v>
      </c>
      <c r="AO1012" s="42">
        <v>26090</v>
      </c>
      <c r="AP1012" s="42">
        <v>29194</v>
      </c>
    </row>
    <row r="1013" spans="1:42" ht="12.75" customHeight="1" x14ac:dyDescent="0.2">
      <c r="A1013" s="57" t="s">
        <v>3786</v>
      </c>
      <c r="B1013" s="27" t="s">
        <v>878</v>
      </c>
      <c r="C1013" s="39">
        <v>8.3000000000000004E-2</v>
      </c>
      <c r="D1013" s="39">
        <v>1.2E-2</v>
      </c>
      <c r="E1013" s="39">
        <v>1.585</v>
      </c>
      <c r="F1013" s="39">
        <v>0.11899999999999999</v>
      </c>
      <c r="G1013" s="39">
        <v>0.63</v>
      </c>
      <c r="H1013" s="39">
        <v>0.81100000000000005</v>
      </c>
      <c r="I1013" s="39">
        <v>1.579</v>
      </c>
      <c r="J1013" s="39">
        <v>1.004</v>
      </c>
      <c r="K1013" s="39">
        <v>0.57999999999999996</v>
      </c>
      <c r="L1013" s="39">
        <v>0.215</v>
      </c>
      <c r="M1013" s="39">
        <v>0.73</v>
      </c>
      <c r="N1013" s="39">
        <v>0.21099999999999999</v>
      </c>
      <c r="O1013" s="39">
        <v>1.0569999999999999</v>
      </c>
      <c r="P1013" s="39">
        <v>1.9279999999999999</v>
      </c>
      <c r="Q1013" s="39">
        <v>0.57499999999999996</v>
      </c>
      <c r="R1013" s="39">
        <v>0.63300000000000001</v>
      </c>
      <c r="S1013" s="39">
        <v>2.4540000000000002</v>
      </c>
      <c r="T1013" s="39">
        <v>0.17599999999999999</v>
      </c>
      <c r="U1013" s="39">
        <v>0.4</v>
      </c>
      <c r="V1013" s="61">
        <v>15.03</v>
      </c>
      <c r="W1013" s="42">
        <v>16863.5</v>
      </c>
      <c r="X1013" s="42">
        <v>70663</v>
      </c>
      <c r="Y1013" s="42">
        <v>56953.5</v>
      </c>
      <c r="Z1013" s="42">
        <v>78249</v>
      </c>
      <c r="AA1013" s="42">
        <v>46267</v>
      </c>
      <c r="AB1013" s="42">
        <v>56297</v>
      </c>
      <c r="AC1013" s="42">
        <v>18234.5</v>
      </c>
      <c r="AD1013" s="42">
        <v>5412</v>
      </c>
      <c r="AE1013" s="42">
        <v>46212</v>
      </c>
      <c r="AF1013" s="42">
        <v>57684.5</v>
      </c>
      <c r="AG1013" s="42">
        <v>42003.5</v>
      </c>
      <c r="AH1013" s="42">
        <v>43597.5</v>
      </c>
      <c r="AI1013" s="42">
        <v>51068</v>
      </c>
      <c r="AJ1013" s="42">
        <v>11413</v>
      </c>
      <c r="AK1013" s="42">
        <v>54308</v>
      </c>
      <c r="AL1013" s="42">
        <v>39378</v>
      </c>
      <c r="AM1013" s="42">
        <v>35699</v>
      </c>
      <c r="AN1013" s="42">
        <v>6172</v>
      </c>
      <c r="AO1013" s="42">
        <v>28680</v>
      </c>
      <c r="AP1013" s="42">
        <v>31002</v>
      </c>
    </row>
    <row r="1014" spans="1:42" ht="12.75" customHeight="1" x14ac:dyDescent="0.2">
      <c r="A1014" s="57" t="s">
        <v>3787</v>
      </c>
      <c r="B1014" s="27" t="s">
        <v>879</v>
      </c>
      <c r="C1014" s="39">
        <v>0.13500000000000001</v>
      </c>
      <c r="D1014" s="39">
        <v>1.4999999999999999E-2</v>
      </c>
      <c r="E1014" s="39">
        <v>0.46400000000000002</v>
      </c>
      <c r="F1014" s="39">
        <v>5.3999999999999999E-2</v>
      </c>
      <c r="G1014" s="39">
        <v>0.93799999999999994</v>
      </c>
      <c r="H1014" s="39">
        <v>0.33100000000000002</v>
      </c>
      <c r="I1014" s="39">
        <v>0.621</v>
      </c>
      <c r="J1014" s="39">
        <v>0.35099999999999998</v>
      </c>
      <c r="K1014" s="39">
        <v>0.20100000000000001</v>
      </c>
      <c r="L1014" s="39">
        <v>4.3999999999999997E-2</v>
      </c>
      <c r="M1014" s="39">
        <v>0.21299999999999999</v>
      </c>
      <c r="N1014" s="39">
        <v>0.11</v>
      </c>
      <c r="O1014" s="39">
        <v>0.30499999999999999</v>
      </c>
      <c r="P1014" s="39">
        <v>0.42399999999999999</v>
      </c>
      <c r="Q1014" s="39">
        <v>0.28100000000000003</v>
      </c>
      <c r="R1014" s="39">
        <v>0.39700000000000002</v>
      </c>
      <c r="S1014" s="39">
        <v>0.69099999999999995</v>
      </c>
      <c r="T1014" s="39">
        <v>0.14599999999999999</v>
      </c>
      <c r="U1014" s="39">
        <v>0.23799999999999999</v>
      </c>
      <c r="V1014" s="61">
        <v>6.0549999999999997</v>
      </c>
      <c r="W1014" s="42">
        <v>27914</v>
      </c>
      <c r="X1014" s="42">
        <v>68332</v>
      </c>
      <c r="Y1014" s="42">
        <v>56713</v>
      </c>
      <c r="Z1014" s="42">
        <v>77461</v>
      </c>
      <c r="AA1014" s="42">
        <v>45315</v>
      </c>
      <c r="AB1014" s="42">
        <v>51996</v>
      </c>
      <c r="AC1014" s="42">
        <v>17076</v>
      </c>
      <c r="AD1014" s="42">
        <v>5208</v>
      </c>
      <c r="AE1014" s="42">
        <v>43574</v>
      </c>
      <c r="AF1014" s="42">
        <v>30303</v>
      </c>
      <c r="AG1014" s="42">
        <v>15538.5</v>
      </c>
      <c r="AH1014" s="42">
        <v>37328</v>
      </c>
      <c r="AI1014" s="42">
        <v>36253</v>
      </c>
      <c r="AJ1014" s="42">
        <v>13187</v>
      </c>
      <c r="AK1014" s="42">
        <v>63337</v>
      </c>
      <c r="AL1014" s="42">
        <v>39360</v>
      </c>
      <c r="AM1014" s="42">
        <v>38043</v>
      </c>
      <c r="AN1014" s="42">
        <v>7815</v>
      </c>
      <c r="AO1014" s="42">
        <v>30223</v>
      </c>
      <c r="AP1014" s="42">
        <v>32728</v>
      </c>
    </row>
    <row r="1015" spans="1:42" ht="12.75" customHeight="1" x14ac:dyDescent="0.2">
      <c r="A1015" s="57" t="s">
        <v>3788</v>
      </c>
      <c r="B1015" s="27" t="s">
        <v>3789</v>
      </c>
      <c r="C1015" s="39">
        <v>3.7999999999999999E-2</v>
      </c>
      <c r="D1015" s="39">
        <v>1.6E-2</v>
      </c>
      <c r="E1015" s="39">
        <v>0.93500000000000005</v>
      </c>
      <c r="F1015" s="39">
        <v>7.8E-2</v>
      </c>
      <c r="G1015" s="39">
        <v>0.85799999999999998</v>
      </c>
      <c r="H1015" s="39">
        <v>0.59299999999999997</v>
      </c>
      <c r="I1015" s="39">
        <v>1.3759999999999999</v>
      </c>
      <c r="J1015" s="39">
        <v>0.86099999999999999</v>
      </c>
      <c r="K1015" s="39">
        <v>0.33</v>
      </c>
      <c r="L1015" s="39">
        <v>0.123</v>
      </c>
      <c r="M1015" s="39">
        <v>0.495</v>
      </c>
      <c r="N1015" s="39">
        <v>0.152</v>
      </c>
      <c r="O1015" s="39">
        <v>0.625</v>
      </c>
      <c r="P1015" s="39">
        <v>1.113</v>
      </c>
      <c r="Q1015" s="39">
        <v>0.47</v>
      </c>
      <c r="R1015" s="39">
        <v>0.72599999999999998</v>
      </c>
      <c r="S1015" s="39">
        <v>1.3140000000000001</v>
      </c>
      <c r="T1015" s="39">
        <v>0.21199999999999999</v>
      </c>
      <c r="U1015" s="39">
        <v>0.34300000000000003</v>
      </c>
      <c r="V1015" s="61">
        <v>10.826000000000001</v>
      </c>
      <c r="W1015" s="42">
        <v>18344.5</v>
      </c>
      <c r="X1015" s="42">
        <v>41745</v>
      </c>
      <c r="Y1015" s="42">
        <v>58053</v>
      </c>
      <c r="Z1015" s="42">
        <v>69267</v>
      </c>
      <c r="AA1015" s="42">
        <v>44499</v>
      </c>
      <c r="AB1015" s="42">
        <v>58666</v>
      </c>
      <c r="AC1015" s="42">
        <v>16804</v>
      </c>
      <c r="AD1015" s="42">
        <v>5267.5</v>
      </c>
      <c r="AE1015" s="42">
        <v>50000</v>
      </c>
      <c r="AF1015" s="42">
        <v>36710</v>
      </c>
      <c r="AG1015" s="42">
        <v>42450</v>
      </c>
      <c r="AH1015" s="42">
        <v>36197</v>
      </c>
      <c r="AI1015" s="42">
        <v>40934</v>
      </c>
      <c r="AJ1015" s="42">
        <v>10908.5</v>
      </c>
      <c r="AK1015" s="42">
        <v>56896</v>
      </c>
      <c r="AL1015" s="42">
        <v>35263</v>
      </c>
      <c r="AM1015" s="42">
        <v>32371.5</v>
      </c>
      <c r="AN1015" s="42">
        <v>5973</v>
      </c>
      <c r="AO1015" s="42">
        <v>28664</v>
      </c>
      <c r="AP1015" s="42">
        <v>28781</v>
      </c>
    </row>
    <row r="1016" spans="1:42" ht="12.75" customHeight="1" x14ac:dyDescent="0.2">
      <c r="A1016" s="57" t="s">
        <v>3790</v>
      </c>
      <c r="B1016" s="27" t="s">
        <v>3791</v>
      </c>
      <c r="C1016" s="39">
        <v>4.4999999999999998E-2</v>
      </c>
      <c r="D1016" s="39">
        <v>8.0000000000000002E-3</v>
      </c>
      <c r="E1016" s="39">
        <v>1.292</v>
      </c>
      <c r="F1016" s="39">
        <v>8.4000000000000005E-2</v>
      </c>
      <c r="G1016" s="39">
        <v>0.96399999999999997</v>
      </c>
      <c r="H1016" s="39">
        <v>0.73899999999999999</v>
      </c>
      <c r="I1016" s="39">
        <v>1.6319999999999999</v>
      </c>
      <c r="J1016" s="39">
        <v>0.89600000000000002</v>
      </c>
      <c r="K1016" s="39">
        <v>0.43099999999999999</v>
      </c>
      <c r="L1016" s="39">
        <v>0.155</v>
      </c>
      <c r="M1016" s="39">
        <v>0.53200000000000003</v>
      </c>
      <c r="N1016" s="39">
        <v>0.189</v>
      </c>
      <c r="O1016" s="39">
        <v>0.69199999999999995</v>
      </c>
      <c r="P1016" s="39">
        <v>1.7769999999999999</v>
      </c>
      <c r="Q1016" s="39">
        <v>0.50700000000000001</v>
      </c>
      <c r="R1016" s="39">
        <v>0.72699999999999998</v>
      </c>
      <c r="S1016" s="39">
        <v>1.7689999999999999</v>
      </c>
      <c r="T1016" s="39">
        <v>0.17699999999999999</v>
      </c>
      <c r="U1016" s="39">
        <v>0.39300000000000002</v>
      </c>
      <c r="V1016" s="61">
        <v>13.212</v>
      </c>
      <c r="W1016" s="42">
        <v>17079.5</v>
      </c>
      <c r="X1016" s="42">
        <v>94514</v>
      </c>
      <c r="Y1016" s="42">
        <v>54800</v>
      </c>
      <c r="Z1016" s="42">
        <v>71285</v>
      </c>
      <c r="AA1016" s="42">
        <v>37540.5</v>
      </c>
      <c r="AB1016" s="42">
        <v>53712</v>
      </c>
      <c r="AC1016" s="42">
        <v>16978</v>
      </c>
      <c r="AD1016" s="42">
        <v>6119</v>
      </c>
      <c r="AE1016" s="42">
        <v>50308.5</v>
      </c>
      <c r="AF1016" s="42">
        <v>48239</v>
      </c>
      <c r="AG1016" s="42">
        <v>35017</v>
      </c>
      <c r="AH1016" s="42">
        <v>51844</v>
      </c>
      <c r="AI1016" s="42">
        <v>36004.5</v>
      </c>
      <c r="AJ1016" s="42">
        <v>10848</v>
      </c>
      <c r="AK1016" s="42">
        <v>44788</v>
      </c>
      <c r="AL1016" s="42">
        <v>31045</v>
      </c>
      <c r="AM1016" s="42">
        <v>31190</v>
      </c>
      <c r="AN1016" s="42">
        <v>8036.5</v>
      </c>
      <c r="AO1016" s="42">
        <v>25999</v>
      </c>
      <c r="AP1016" s="42">
        <v>25999</v>
      </c>
    </row>
    <row r="1017" spans="1:42" ht="12.75" customHeight="1" x14ac:dyDescent="0.2">
      <c r="A1017" s="57" t="s">
        <v>3792</v>
      </c>
      <c r="B1017" s="27" t="s">
        <v>3793</v>
      </c>
      <c r="C1017" s="39">
        <v>2.1999999999999999E-2</v>
      </c>
      <c r="D1017" s="39">
        <v>5.0000000000000001E-3</v>
      </c>
      <c r="E1017" s="39">
        <v>0.67300000000000004</v>
      </c>
      <c r="F1017" s="39">
        <v>6.5000000000000002E-2</v>
      </c>
      <c r="G1017" s="39">
        <v>0.53</v>
      </c>
      <c r="H1017" s="39">
        <v>0.46700000000000003</v>
      </c>
      <c r="I1017" s="39">
        <v>0.95399999999999996</v>
      </c>
      <c r="J1017" s="39">
        <v>0.61099999999999999</v>
      </c>
      <c r="K1017" s="39">
        <v>0.28899999999999998</v>
      </c>
      <c r="L1017" s="39">
        <v>0.11799999999999999</v>
      </c>
      <c r="M1017" s="39">
        <v>0.52</v>
      </c>
      <c r="N1017" s="39">
        <v>0.14599999999999999</v>
      </c>
      <c r="O1017" s="39">
        <v>0.72899999999999998</v>
      </c>
      <c r="P1017" s="39">
        <v>0.997</v>
      </c>
      <c r="Q1017" s="39">
        <v>0.35399999999999998</v>
      </c>
      <c r="R1017" s="39">
        <v>0.57299999999999995</v>
      </c>
      <c r="S1017" s="39">
        <v>1.7829999999999999</v>
      </c>
      <c r="T1017" s="39">
        <v>0.121</v>
      </c>
      <c r="U1017" s="39">
        <v>0.24299999999999999</v>
      </c>
      <c r="V1017" s="61">
        <v>9.3070000000000004</v>
      </c>
      <c r="W1017" s="42">
        <v>49867</v>
      </c>
      <c r="X1017" s="42">
        <v>34696</v>
      </c>
      <c r="Y1017" s="42">
        <v>59905</v>
      </c>
      <c r="Z1017" s="42">
        <v>55982</v>
      </c>
      <c r="AA1017" s="42">
        <v>45515.5</v>
      </c>
      <c r="AB1017" s="42">
        <v>60041</v>
      </c>
      <c r="AC1017" s="42">
        <v>18774</v>
      </c>
      <c r="AD1017" s="42">
        <v>6643</v>
      </c>
      <c r="AE1017" s="42">
        <v>45174</v>
      </c>
      <c r="AF1017" s="42">
        <v>81189</v>
      </c>
      <c r="AG1017" s="42">
        <v>46200</v>
      </c>
      <c r="AH1017" s="42">
        <v>30250</v>
      </c>
      <c r="AI1017" s="42">
        <v>55282</v>
      </c>
      <c r="AJ1017" s="42">
        <v>10868</v>
      </c>
      <c r="AK1017" s="42">
        <v>51620</v>
      </c>
      <c r="AL1017" s="42">
        <v>35123.5</v>
      </c>
      <c r="AM1017" s="42">
        <v>36369</v>
      </c>
      <c r="AN1017" s="42">
        <v>8714.5</v>
      </c>
      <c r="AO1017" s="42">
        <v>23900</v>
      </c>
      <c r="AP1017" s="42">
        <v>31410</v>
      </c>
    </row>
    <row r="1018" spans="1:42" ht="12.75" customHeight="1" x14ac:dyDescent="0.2">
      <c r="A1018" s="57" t="s">
        <v>3794</v>
      </c>
      <c r="B1018" s="27" t="s">
        <v>3795</v>
      </c>
      <c r="C1018" s="39">
        <v>5.8000000000000003E-2</v>
      </c>
      <c r="D1018" s="39">
        <v>0.01</v>
      </c>
      <c r="E1018" s="39">
        <v>1.242</v>
      </c>
      <c r="F1018" s="39">
        <v>9.6000000000000002E-2</v>
      </c>
      <c r="G1018" s="39">
        <v>0.80500000000000005</v>
      </c>
      <c r="H1018" s="39">
        <v>0.67</v>
      </c>
      <c r="I1018" s="39">
        <v>1.57</v>
      </c>
      <c r="J1018" s="39">
        <v>1.004</v>
      </c>
      <c r="K1018" s="39">
        <v>0.53600000000000003</v>
      </c>
      <c r="L1018" s="39">
        <v>0.153</v>
      </c>
      <c r="M1018" s="39">
        <v>0.63500000000000001</v>
      </c>
      <c r="N1018" s="39">
        <v>0.18099999999999999</v>
      </c>
      <c r="O1018" s="39">
        <v>0.82299999999999995</v>
      </c>
      <c r="P1018" s="39">
        <v>2.0339999999999998</v>
      </c>
      <c r="Q1018" s="39">
        <v>0.501</v>
      </c>
      <c r="R1018" s="39">
        <v>0.63700000000000001</v>
      </c>
      <c r="S1018" s="39">
        <v>3.4209999999999998</v>
      </c>
      <c r="T1018" s="39">
        <v>0.16900000000000001</v>
      </c>
      <c r="U1018" s="39">
        <v>0.41699999999999998</v>
      </c>
      <c r="V1018" s="61">
        <v>15.151999999999999</v>
      </c>
      <c r="W1018" s="42">
        <v>34926</v>
      </c>
      <c r="X1018" s="42">
        <v>60206</v>
      </c>
      <c r="Y1018" s="42">
        <v>50211</v>
      </c>
      <c r="Z1018" s="42">
        <v>73268</v>
      </c>
      <c r="AA1018" s="42">
        <v>44161.5</v>
      </c>
      <c r="AB1018" s="42">
        <v>52248</v>
      </c>
      <c r="AC1018" s="42">
        <v>20107</v>
      </c>
      <c r="AD1018" s="42">
        <v>7607</v>
      </c>
      <c r="AE1018" s="42">
        <v>40569</v>
      </c>
      <c r="AF1018" s="42">
        <v>46082</v>
      </c>
      <c r="AG1018" s="42">
        <v>40853</v>
      </c>
      <c r="AH1018" s="42">
        <v>27014.5</v>
      </c>
      <c r="AI1018" s="42">
        <v>40000</v>
      </c>
      <c r="AJ1018" s="42">
        <v>10200</v>
      </c>
      <c r="AK1018" s="42">
        <v>47957</v>
      </c>
      <c r="AL1018" s="42">
        <v>35491</v>
      </c>
      <c r="AM1018" s="42">
        <v>31521</v>
      </c>
      <c r="AN1018" s="42">
        <v>14323</v>
      </c>
      <c r="AO1018" s="42">
        <v>26830</v>
      </c>
      <c r="AP1018" s="42">
        <v>27517</v>
      </c>
    </row>
    <row r="1019" spans="1:42" ht="12.75" customHeight="1" x14ac:dyDescent="0.2">
      <c r="A1019" s="57" t="s">
        <v>3796</v>
      </c>
      <c r="B1019" s="27" t="s">
        <v>3797</v>
      </c>
      <c r="C1019" s="39">
        <v>7.4999999999999997E-2</v>
      </c>
      <c r="D1019" s="39">
        <v>1.9E-2</v>
      </c>
      <c r="E1019" s="39">
        <v>1.875</v>
      </c>
      <c r="F1019" s="39">
        <v>0.14899999999999999</v>
      </c>
      <c r="G1019" s="39">
        <v>1.129</v>
      </c>
      <c r="H1019" s="39">
        <v>0.98499999999999999</v>
      </c>
      <c r="I1019" s="39">
        <v>2.1859999999999999</v>
      </c>
      <c r="J1019" s="39">
        <v>1.4450000000000001</v>
      </c>
      <c r="K1019" s="39">
        <v>0.73699999999999999</v>
      </c>
      <c r="L1019" s="39">
        <v>0.188</v>
      </c>
      <c r="M1019" s="39">
        <v>0.76700000000000002</v>
      </c>
      <c r="N1019" s="39">
        <v>0.248</v>
      </c>
      <c r="O1019" s="39">
        <v>0.86899999999999999</v>
      </c>
      <c r="P1019" s="39">
        <v>2.7029999999999998</v>
      </c>
      <c r="Q1019" s="39">
        <v>0.629</v>
      </c>
      <c r="R1019" s="39">
        <v>0.81200000000000006</v>
      </c>
      <c r="S1019" s="39">
        <v>3.7559999999999998</v>
      </c>
      <c r="T1019" s="39">
        <v>0.29199999999999998</v>
      </c>
      <c r="U1019" s="39">
        <v>0.56499999999999995</v>
      </c>
      <c r="V1019" s="61">
        <v>19.696000000000002</v>
      </c>
      <c r="W1019" s="42">
        <v>44570.5</v>
      </c>
      <c r="X1019" s="42">
        <v>70428</v>
      </c>
      <c r="Y1019" s="42">
        <v>50256.5</v>
      </c>
      <c r="Z1019" s="42">
        <v>54449.5</v>
      </c>
      <c r="AA1019" s="42">
        <v>37548.5</v>
      </c>
      <c r="AB1019" s="42">
        <v>50791</v>
      </c>
      <c r="AC1019" s="42">
        <v>18372</v>
      </c>
      <c r="AD1019" s="42">
        <v>6597.5</v>
      </c>
      <c r="AE1019" s="42">
        <v>41588</v>
      </c>
      <c r="AF1019" s="42">
        <v>47992</v>
      </c>
      <c r="AG1019" s="42">
        <v>33135</v>
      </c>
      <c r="AH1019" s="42">
        <v>33356.5</v>
      </c>
      <c r="AI1019" s="42">
        <v>39188.5</v>
      </c>
      <c r="AJ1019" s="42">
        <v>8201</v>
      </c>
      <c r="AK1019" s="42">
        <v>43892</v>
      </c>
      <c r="AL1019" s="42">
        <v>30657</v>
      </c>
      <c r="AM1019" s="42">
        <v>31204</v>
      </c>
      <c r="AN1019" s="42">
        <v>10969</v>
      </c>
      <c r="AO1019" s="42">
        <v>24533</v>
      </c>
      <c r="AP1019" s="42">
        <v>25024</v>
      </c>
    </row>
    <row r="1020" spans="1:42" ht="12.75" customHeight="1" x14ac:dyDescent="0.2">
      <c r="A1020" s="57" t="s">
        <v>3798</v>
      </c>
      <c r="B1020" s="27" t="s">
        <v>3799</v>
      </c>
      <c r="C1020" s="39">
        <v>3.5999999999999997E-2</v>
      </c>
      <c r="D1020" s="39">
        <v>1.0999999999999999E-2</v>
      </c>
      <c r="E1020" s="39">
        <v>0.99</v>
      </c>
      <c r="F1020" s="39">
        <v>7.6999999999999999E-2</v>
      </c>
      <c r="G1020" s="39">
        <v>0.627</v>
      </c>
      <c r="H1020" s="39">
        <v>0.52100000000000002</v>
      </c>
      <c r="I1020" s="39">
        <v>1.157</v>
      </c>
      <c r="J1020" s="39">
        <v>0.745</v>
      </c>
      <c r="K1020" s="39">
        <v>0.41</v>
      </c>
      <c r="L1020" s="39">
        <v>0.13200000000000001</v>
      </c>
      <c r="M1020" s="39">
        <v>0.42499999999999999</v>
      </c>
      <c r="N1020" s="39">
        <v>0.153</v>
      </c>
      <c r="O1020" s="39">
        <v>0.54500000000000004</v>
      </c>
      <c r="P1020" s="39">
        <v>1.4830000000000001</v>
      </c>
      <c r="Q1020" s="39">
        <v>0.38</v>
      </c>
      <c r="R1020" s="39">
        <v>0.435</v>
      </c>
      <c r="S1020" s="39">
        <v>2.2669999999999999</v>
      </c>
      <c r="T1020" s="39">
        <v>0.14199999999999999</v>
      </c>
      <c r="U1020" s="39">
        <v>0.33900000000000002</v>
      </c>
      <c r="V1020" s="61">
        <v>10.981999999999999</v>
      </c>
      <c r="W1020" s="42">
        <v>27042</v>
      </c>
      <c r="X1020" s="42">
        <v>73267</v>
      </c>
      <c r="Y1020" s="42">
        <v>52321</v>
      </c>
      <c r="Z1020" s="42">
        <v>63297</v>
      </c>
      <c r="AA1020" s="42">
        <v>40546</v>
      </c>
      <c r="AB1020" s="42">
        <v>46232.5</v>
      </c>
      <c r="AC1020" s="42">
        <v>17815</v>
      </c>
      <c r="AD1020" s="42">
        <v>8000</v>
      </c>
      <c r="AE1020" s="42">
        <v>38207</v>
      </c>
      <c r="AF1020" s="42">
        <v>55062.5</v>
      </c>
      <c r="AG1020" s="42">
        <v>35973</v>
      </c>
      <c r="AH1020" s="42">
        <v>33135</v>
      </c>
      <c r="AI1020" s="42">
        <v>41002</v>
      </c>
      <c r="AJ1020" s="42">
        <v>10586</v>
      </c>
      <c r="AK1020" s="42">
        <v>44932</v>
      </c>
      <c r="AL1020" s="42">
        <v>32785</v>
      </c>
      <c r="AM1020" s="42">
        <v>29417.5</v>
      </c>
      <c r="AN1020" s="42">
        <v>13313</v>
      </c>
      <c r="AO1020" s="42">
        <v>27566</v>
      </c>
      <c r="AP1020" s="42">
        <v>25729.5</v>
      </c>
    </row>
    <row r="1021" spans="1:42" ht="12.75" customHeight="1" x14ac:dyDescent="0.2">
      <c r="A1021" s="57" t="s">
        <v>3800</v>
      </c>
      <c r="B1021" s="27" t="s">
        <v>3801</v>
      </c>
      <c r="C1021" s="39">
        <v>0.03</v>
      </c>
      <c r="D1021" s="39">
        <v>8.9999999999999993E-3</v>
      </c>
      <c r="E1021" s="39">
        <v>0.92200000000000004</v>
      </c>
      <c r="F1021" s="39">
        <v>0.09</v>
      </c>
      <c r="G1021" s="39">
        <v>0.58399999999999996</v>
      </c>
      <c r="H1021" s="39">
        <v>0.51800000000000002</v>
      </c>
      <c r="I1021" s="39">
        <v>1.206</v>
      </c>
      <c r="J1021" s="39">
        <v>0.63500000000000001</v>
      </c>
      <c r="K1021" s="39">
        <v>0.36199999999999999</v>
      </c>
      <c r="L1021" s="39">
        <v>0.158</v>
      </c>
      <c r="M1021" s="39">
        <v>0.47399999999999998</v>
      </c>
      <c r="N1021" s="39">
        <v>0.13500000000000001</v>
      </c>
      <c r="O1021" s="39">
        <v>0.63900000000000001</v>
      </c>
      <c r="P1021" s="39">
        <v>1.3740000000000001</v>
      </c>
      <c r="Q1021" s="39">
        <v>0.36099999999999999</v>
      </c>
      <c r="R1021" s="39">
        <v>0.53</v>
      </c>
      <c r="S1021" s="39">
        <v>1.837</v>
      </c>
      <c r="T1021" s="39">
        <v>0.104</v>
      </c>
      <c r="U1021" s="39">
        <v>0.31900000000000001</v>
      </c>
      <c r="V1021" s="61">
        <v>10.42</v>
      </c>
      <c r="W1021" s="42">
        <v>24422</v>
      </c>
      <c r="X1021" s="42">
        <v>33161</v>
      </c>
      <c r="Y1021" s="42">
        <v>57503</v>
      </c>
      <c r="Z1021" s="42">
        <v>79829</v>
      </c>
      <c r="AA1021" s="42">
        <v>40378</v>
      </c>
      <c r="AB1021" s="42">
        <v>53116.5</v>
      </c>
      <c r="AC1021" s="42">
        <v>17858</v>
      </c>
      <c r="AD1021" s="42">
        <v>6437</v>
      </c>
      <c r="AE1021" s="42">
        <v>44555.5</v>
      </c>
      <c r="AF1021" s="42">
        <v>60533</v>
      </c>
      <c r="AG1021" s="42">
        <v>46174</v>
      </c>
      <c r="AH1021" s="42">
        <v>36293.5</v>
      </c>
      <c r="AI1021" s="42">
        <v>45375</v>
      </c>
      <c r="AJ1021" s="42">
        <v>11088</v>
      </c>
      <c r="AK1021" s="42">
        <v>51010</v>
      </c>
      <c r="AL1021" s="42">
        <v>34029</v>
      </c>
      <c r="AM1021" s="42">
        <v>31668.5</v>
      </c>
      <c r="AN1021" s="42">
        <v>8574</v>
      </c>
      <c r="AO1021" s="42">
        <v>28336</v>
      </c>
      <c r="AP1021" s="42">
        <v>28258</v>
      </c>
    </row>
    <row r="1022" spans="1:42" ht="12.75" customHeight="1" x14ac:dyDescent="0.2">
      <c r="A1022" s="57" t="s">
        <v>3802</v>
      </c>
      <c r="B1022" s="27" t="s">
        <v>3803</v>
      </c>
      <c r="C1022" s="39">
        <v>0.04</v>
      </c>
      <c r="D1022" s="39">
        <v>7.0000000000000001E-3</v>
      </c>
      <c r="E1022" s="39">
        <v>1.0669999999999999</v>
      </c>
      <c r="F1022" s="39">
        <v>9.7000000000000003E-2</v>
      </c>
      <c r="G1022" s="39">
        <v>0.70099999999999996</v>
      </c>
      <c r="H1022" s="39">
        <v>0.61299999999999999</v>
      </c>
      <c r="I1022" s="39">
        <v>1.117</v>
      </c>
      <c r="J1022" s="39">
        <v>0.61499999999999999</v>
      </c>
      <c r="K1022" s="39">
        <v>0.35099999999999998</v>
      </c>
      <c r="L1022" s="39">
        <v>9.5000000000000001E-2</v>
      </c>
      <c r="M1022" s="39">
        <v>0.35199999999999998</v>
      </c>
      <c r="N1022" s="39">
        <v>0.14000000000000001</v>
      </c>
      <c r="O1022" s="39">
        <v>0.46800000000000003</v>
      </c>
      <c r="P1022" s="39">
        <v>1.3360000000000001</v>
      </c>
      <c r="Q1022" s="39">
        <v>0.317</v>
      </c>
      <c r="R1022" s="39">
        <v>0.40600000000000003</v>
      </c>
      <c r="S1022" s="39">
        <v>1.34</v>
      </c>
      <c r="T1022" s="39">
        <v>0.14899999999999999</v>
      </c>
      <c r="U1022" s="39">
        <v>0.32200000000000001</v>
      </c>
      <c r="V1022" s="61">
        <v>9.6110000000000007</v>
      </c>
      <c r="W1022" s="42">
        <v>19001</v>
      </c>
      <c r="X1022" s="42">
        <v>59739</v>
      </c>
      <c r="Y1022" s="42">
        <v>50551.5</v>
      </c>
      <c r="Z1022" s="42">
        <v>63493.5</v>
      </c>
      <c r="AA1022" s="42">
        <v>41455</v>
      </c>
      <c r="AB1022" s="42">
        <v>51216.5</v>
      </c>
      <c r="AC1022" s="42">
        <v>20996</v>
      </c>
      <c r="AD1022" s="42">
        <v>5620</v>
      </c>
      <c r="AE1022" s="42">
        <v>45956.5</v>
      </c>
      <c r="AF1022" s="42">
        <v>41557</v>
      </c>
      <c r="AG1022" s="42">
        <v>33408</v>
      </c>
      <c r="AH1022" s="42">
        <v>25919</v>
      </c>
      <c r="AI1022" s="42">
        <v>41888</v>
      </c>
      <c r="AJ1022" s="42">
        <v>10233</v>
      </c>
      <c r="AK1022" s="42">
        <v>42776</v>
      </c>
      <c r="AL1022" s="42">
        <v>42371.5</v>
      </c>
      <c r="AM1022" s="42">
        <v>25835.5</v>
      </c>
      <c r="AN1022" s="42">
        <v>8926</v>
      </c>
      <c r="AO1022" s="42">
        <v>25665</v>
      </c>
      <c r="AP1022" s="42">
        <v>26185</v>
      </c>
    </row>
    <row r="1023" spans="1:42" ht="12.75" customHeight="1" x14ac:dyDescent="0.2">
      <c r="A1023" s="57" t="s">
        <v>3804</v>
      </c>
      <c r="B1023" s="27" t="s">
        <v>3805</v>
      </c>
      <c r="C1023" s="39">
        <v>6.8000000000000005E-2</v>
      </c>
      <c r="D1023" s="39">
        <v>5.0000000000000001E-3</v>
      </c>
      <c r="E1023" s="39">
        <v>1.383</v>
      </c>
      <c r="F1023" s="39">
        <v>6.6000000000000003E-2</v>
      </c>
      <c r="G1023" s="39">
        <v>0.56100000000000005</v>
      </c>
      <c r="H1023" s="39">
        <v>0.58799999999999997</v>
      </c>
      <c r="I1023" s="39">
        <v>1.0529999999999999</v>
      </c>
      <c r="J1023" s="39">
        <v>0.70099999999999996</v>
      </c>
      <c r="K1023" s="39">
        <v>0.36599999999999999</v>
      </c>
      <c r="L1023" s="39">
        <v>9.4E-2</v>
      </c>
      <c r="M1023" s="39">
        <v>0.35499999999999998</v>
      </c>
      <c r="N1023" s="39">
        <v>0.14499999999999999</v>
      </c>
      <c r="O1023" s="39">
        <v>0.437</v>
      </c>
      <c r="P1023" s="39">
        <v>1.5920000000000001</v>
      </c>
      <c r="Q1023" s="39">
        <v>0.34699999999999998</v>
      </c>
      <c r="R1023" s="39">
        <v>0.38200000000000001</v>
      </c>
      <c r="S1023" s="39">
        <v>1.218</v>
      </c>
      <c r="T1023" s="39">
        <v>0.106</v>
      </c>
      <c r="U1023" s="39">
        <v>0.309</v>
      </c>
      <c r="V1023" s="61">
        <v>9.9380000000000006</v>
      </c>
      <c r="W1023" s="42">
        <v>14726</v>
      </c>
      <c r="X1023" s="42">
        <v>73771.5</v>
      </c>
      <c r="Y1023" s="42">
        <v>49398</v>
      </c>
      <c r="Z1023" s="42">
        <v>73737.5</v>
      </c>
      <c r="AA1023" s="42">
        <v>34389</v>
      </c>
      <c r="AB1023" s="42">
        <v>45754</v>
      </c>
      <c r="AC1023" s="42">
        <v>18187.5</v>
      </c>
      <c r="AD1023" s="42">
        <v>7455.5</v>
      </c>
      <c r="AE1023" s="42">
        <v>50488</v>
      </c>
      <c r="AF1023" s="42">
        <v>30762.5</v>
      </c>
      <c r="AG1023" s="42">
        <v>30280</v>
      </c>
      <c r="AH1023" s="42">
        <v>32919</v>
      </c>
      <c r="AI1023" s="42">
        <v>34028</v>
      </c>
      <c r="AJ1023" s="42">
        <v>9641</v>
      </c>
      <c r="AK1023" s="42">
        <v>44117</v>
      </c>
      <c r="AL1023" s="42">
        <v>16760</v>
      </c>
      <c r="AM1023" s="42">
        <v>29821</v>
      </c>
      <c r="AN1023" s="42">
        <v>7095.5</v>
      </c>
      <c r="AO1023" s="42">
        <v>27456</v>
      </c>
      <c r="AP1023" s="42">
        <v>24292</v>
      </c>
    </row>
    <row r="1024" spans="1:42" ht="12.75" customHeight="1" x14ac:dyDescent="0.2">
      <c r="A1024" s="57" t="s">
        <v>3806</v>
      </c>
      <c r="B1024" s="27" t="s">
        <v>3807</v>
      </c>
      <c r="C1024" s="39">
        <v>7.6999999999999999E-2</v>
      </c>
      <c r="D1024" s="39">
        <v>6.0000000000000001E-3</v>
      </c>
      <c r="E1024" s="39">
        <v>1.3</v>
      </c>
      <c r="F1024" s="39">
        <v>7.9000000000000001E-2</v>
      </c>
      <c r="G1024" s="39">
        <v>0.53400000000000003</v>
      </c>
      <c r="H1024" s="39">
        <v>0.629</v>
      </c>
      <c r="I1024" s="39">
        <v>1.0449999999999999</v>
      </c>
      <c r="J1024" s="39">
        <v>0.71099999999999997</v>
      </c>
      <c r="K1024" s="39">
        <v>0.40500000000000003</v>
      </c>
      <c r="L1024" s="39">
        <v>0.09</v>
      </c>
      <c r="M1024" s="39">
        <v>0.40600000000000003</v>
      </c>
      <c r="N1024" s="39">
        <v>0.126</v>
      </c>
      <c r="O1024" s="39">
        <v>0.42799999999999999</v>
      </c>
      <c r="P1024" s="39">
        <v>1.823</v>
      </c>
      <c r="Q1024" s="39">
        <v>0.32500000000000001</v>
      </c>
      <c r="R1024" s="39">
        <v>0.36599999999999999</v>
      </c>
      <c r="S1024" s="39">
        <v>1.367</v>
      </c>
      <c r="T1024" s="39">
        <v>0.11</v>
      </c>
      <c r="U1024" s="39">
        <v>0.32300000000000001</v>
      </c>
      <c r="V1024" s="61">
        <v>10.27</v>
      </c>
      <c r="W1024" s="42">
        <v>15787</v>
      </c>
      <c r="X1024" s="42">
        <v>45062</v>
      </c>
      <c r="Y1024" s="42">
        <v>49143</v>
      </c>
      <c r="Z1024" s="42">
        <v>53165.5</v>
      </c>
      <c r="AA1024" s="42">
        <v>42073.5</v>
      </c>
      <c r="AB1024" s="42">
        <v>47528</v>
      </c>
      <c r="AC1024" s="42">
        <v>18048</v>
      </c>
      <c r="AD1024" s="42">
        <v>6196</v>
      </c>
      <c r="AE1024" s="42">
        <v>41892</v>
      </c>
      <c r="AF1024" s="42">
        <v>28534</v>
      </c>
      <c r="AG1024" s="42">
        <v>33806</v>
      </c>
      <c r="AH1024" s="42">
        <v>36727</v>
      </c>
      <c r="AI1024" s="42">
        <v>29936</v>
      </c>
      <c r="AJ1024" s="42">
        <v>9196</v>
      </c>
      <c r="AK1024" s="42">
        <v>28804</v>
      </c>
      <c r="AL1024" s="42">
        <v>20214.5</v>
      </c>
      <c r="AM1024" s="42">
        <v>29370</v>
      </c>
      <c r="AN1024" s="42">
        <v>9073.5</v>
      </c>
      <c r="AO1024" s="42">
        <v>23697</v>
      </c>
      <c r="AP1024" s="42">
        <v>23062</v>
      </c>
    </row>
    <row r="1025" spans="1:42" ht="12.75" customHeight="1" x14ac:dyDescent="0.2">
      <c r="A1025" s="57" t="s">
        <v>3808</v>
      </c>
      <c r="B1025" s="27" t="s">
        <v>880</v>
      </c>
      <c r="C1025" s="39">
        <v>1.4999999999999999E-2</v>
      </c>
      <c r="D1025" s="39">
        <v>7.0000000000000001E-3</v>
      </c>
      <c r="E1025" s="39">
        <v>0.60199999999999998</v>
      </c>
      <c r="F1025" s="39">
        <v>0.05</v>
      </c>
      <c r="G1025" s="39">
        <v>0.42499999999999999</v>
      </c>
      <c r="H1025" s="39">
        <v>0.443</v>
      </c>
      <c r="I1025" s="39">
        <v>0.91700000000000004</v>
      </c>
      <c r="J1025" s="39">
        <v>0.65700000000000003</v>
      </c>
      <c r="K1025" s="39">
        <v>0.26800000000000002</v>
      </c>
      <c r="L1025" s="39">
        <v>0.17799999999999999</v>
      </c>
      <c r="M1025" s="39">
        <v>0.50700000000000001</v>
      </c>
      <c r="N1025" s="39">
        <v>0.106</v>
      </c>
      <c r="O1025" s="39">
        <v>0.75</v>
      </c>
      <c r="P1025" s="39">
        <v>0.749</v>
      </c>
      <c r="Q1025" s="39">
        <v>0.4</v>
      </c>
      <c r="R1025" s="39">
        <v>0.496</v>
      </c>
      <c r="S1025" s="39">
        <v>1.129</v>
      </c>
      <c r="T1025" s="39">
        <v>0.14799999999999999</v>
      </c>
      <c r="U1025" s="39">
        <v>0.28499999999999998</v>
      </c>
      <c r="V1025" s="61">
        <v>8.23</v>
      </c>
      <c r="W1025" s="42">
        <v>21044.5</v>
      </c>
      <c r="X1025" s="42">
        <v>18036.5</v>
      </c>
      <c r="Y1025" s="42">
        <v>54421</v>
      </c>
      <c r="Z1025" s="42">
        <v>77386</v>
      </c>
      <c r="AA1025" s="42">
        <v>47460.5</v>
      </c>
      <c r="AB1025" s="42">
        <v>52817</v>
      </c>
      <c r="AC1025" s="42">
        <v>21733.5</v>
      </c>
      <c r="AD1025" s="42">
        <v>5901.5</v>
      </c>
      <c r="AE1025" s="42">
        <v>63534</v>
      </c>
      <c r="AF1025" s="42">
        <v>62755</v>
      </c>
      <c r="AG1025" s="42">
        <v>52834</v>
      </c>
      <c r="AH1025" s="42">
        <v>40944</v>
      </c>
      <c r="AI1025" s="42">
        <v>52068.5</v>
      </c>
      <c r="AJ1025" s="42">
        <v>14935.5</v>
      </c>
      <c r="AK1025" s="42">
        <v>54852</v>
      </c>
      <c r="AL1025" s="42">
        <v>33569</v>
      </c>
      <c r="AM1025" s="42">
        <v>38293</v>
      </c>
      <c r="AN1025" s="42">
        <v>9451</v>
      </c>
      <c r="AO1025" s="42">
        <v>28586</v>
      </c>
      <c r="AP1025" s="42">
        <v>33535</v>
      </c>
    </row>
    <row r="1026" spans="1:42" ht="12.75" customHeight="1" x14ac:dyDescent="0.2">
      <c r="A1026" s="57" t="s">
        <v>3809</v>
      </c>
      <c r="B1026" s="27" t="s">
        <v>881</v>
      </c>
      <c r="C1026" s="39">
        <v>4.9000000000000002E-2</v>
      </c>
      <c r="D1026" s="39">
        <v>7.0000000000000001E-3</v>
      </c>
      <c r="E1026" s="39">
        <v>1.0009999999999999</v>
      </c>
      <c r="F1026" s="39">
        <v>5.8999999999999997E-2</v>
      </c>
      <c r="G1026" s="39">
        <v>0.44900000000000001</v>
      </c>
      <c r="H1026" s="39">
        <v>0.64500000000000002</v>
      </c>
      <c r="I1026" s="39">
        <v>1.3049999999999999</v>
      </c>
      <c r="J1026" s="39">
        <v>1.3160000000000001</v>
      </c>
      <c r="K1026" s="39">
        <v>0.27500000000000002</v>
      </c>
      <c r="L1026" s="39">
        <v>0.17</v>
      </c>
      <c r="M1026" s="39">
        <v>0.53500000000000003</v>
      </c>
      <c r="N1026" s="39">
        <v>0.17</v>
      </c>
      <c r="O1026" s="39">
        <v>1.03</v>
      </c>
      <c r="P1026" s="39">
        <v>2.0680000000000001</v>
      </c>
      <c r="Q1026" s="39">
        <v>0.40500000000000003</v>
      </c>
      <c r="R1026" s="39">
        <v>0.64800000000000002</v>
      </c>
      <c r="S1026" s="39">
        <v>1.609</v>
      </c>
      <c r="T1026" s="39">
        <v>0.13600000000000001</v>
      </c>
      <c r="U1026" s="39">
        <v>0.46200000000000002</v>
      </c>
      <c r="V1026" s="61">
        <v>12.497</v>
      </c>
      <c r="W1026" s="42">
        <v>17412.5</v>
      </c>
      <c r="X1026" s="42">
        <v>81142</v>
      </c>
      <c r="Y1026" s="42">
        <v>41030.5</v>
      </c>
      <c r="Z1026" s="42">
        <v>77181</v>
      </c>
      <c r="AA1026" s="42">
        <v>34583</v>
      </c>
      <c r="AB1026" s="42">
        <v>35772</v>
      </c>
      <c r="AC1026" s="42">
        <v>16284</v>
      </c>
      <c r="AD1026" s="42">
        <v>7243</v>
      </c>
      <c r="AE1026" s="42">
        <v>36049</v>
      </c>
      <c r="AF1026" s="42">
        <v>41874</v>
      </c>
      <c r="AG1026" s="42">
        <v>44212</v>
      </c>
      <c r="AH1026" s="42">
        <v>24829.5</v>
      </c>
      <c r="AI1026" s="42">
        <v>45202</v>
      </c>
      <c r="AJ1026" s="42">
        <v>9389</v>
      </c>
      <c r="AK1026" s="42">
        <v>36951.5</v>
      </c>
      <c r="AL1026" s="42">
        <v>25548</v>
      </c>
      <c r="AM1026" s="42">
        <v>32444.5</v>
      </c>
      <c r="AN1026" s="42">
        <v>12735</v>
      </c>
      <c r="AO1026" s="42">
        <v>19747</v>
      </c>
      <c r="AP1026" s="42">
        <v>21054</v>
      </c>
    </row>
    <row r="1027" spans="1:42" ht="12.75" customHeight="1" x14ac:dyDescent="0.2">
      <c r="A1027" s="57" t="s">
        <v>3810</v>
      </c>
      <c r="B1027" s="27" t="s">
        <v>883</v>
      </c>
      <c r="C1027" s="39">
        <v>5.8999999999999997E-2</v>
      </c>
      <c r="D1027" s="39">
        <v>0.01</v>
      </c>
      <c r="E1027" s="39">
        <v>1.7470000000000001</v>
      </c>
      <c r="F1027" s="39">
        <v>0.13</v>
      </c>
      <c r="G1027" s="39">
        <v>0.86299999999999999</v>
      </c>
      <c r="H1027" s="39">
        <v>0.89900000000000002</v>
      </c>
      <c r="I1027" s="39">
        <v>1.792</v>
      </c>
      <c r="J1027" s="39">
        <v>1.1399999999999999</v>
      </c>
      <c r="K1027" s="39">
        <v>0.48599999999999999</v>
      </c>
      <c r="L1027" s="39">
        <v>0.19600000000000001</v>
      </c>
      <c r="M1027" s="39">
        <v>0.70099999999999996</v>
      </c>
      <c r="N1027" s="39">
        <v>0.187</v>
      </c>
      <c r="O1027" s="39">
        <v>0.99399999999999999</v>
      </c>
      <c r="P1027" s="39">
        <v>2.5590000000000002</v>
      </c>
      <c r="Q1027" s="39">
        <v>0.63900000000000001</v>
      </c>
      <c r="R1027" s="39">
        <v>0.85899999999999999</v>
      </c>
      <c r="S1027" s="39">
        <v>2.3260000000000001</v>
      </c>
      <c r="T1027" s="39">
        <v>0.17899999999999999</v>
      </c>
      <c r="U1027" s="39">
        <v>0.51400000000000001</v>
      </c>
      <c r="V1027" s="61">
        <v>16.495000000000001</v>
      </c>
      <c r="W1027" s="42">
        <v>15309</v>
      </c>
      <c r="X1027" s="42">
        <v>127165</v>
      </c>
      <c r="Y1027" s="42">
        <v>49275.5</v>
      </c>
      <c r="Z1027" s="42">
        <v>50813.5</v>
      </c>
      <c r="AA1027" s="42">
        <v>41277</v>
      </c>
      <c r="AB1027" s="42">
        <v>47413</v>
      </c>
      <c r="AC1027" s="42">
        <v>17697</v>
      </c>
      <c r="AD1027" s="42">
        <v>5700.5</v>
      </c>
      <c r="AE1027" s="42">
        <v>32841</v>
      </c>
      <c r="AF1027" s="42">
        <v>15578</v>
      </c>
      <c r="AG1027" s="42">
        <v>29321</v>
      </c>
      <c r="AH1027" s="42">
        <v>32176</v>
      </c>
      <c r="AI1027" s="42">
        <v>41262</v>
      </c>
      <c r="AJ1027" s="42">
        <v>9150.5</v>
      </c>
      <c r="AK1027" s="42">
        <v>35832.5</v>
      </c>
      <c r="AL1027" s="42">
        <v>30334.5</v>
      </c>
      <c r="AM1027" s="42">
        <v>30825.5</v>
      </c>
      <c r="AN1027" s="42">
        <v>9956</v>
      </c>
      <c r="AO1027" s="42">
        <v>23999</v>
      </c>
      <c r="AP1027" s="42">
        <v>23950</v>
      </c>
    </row>
    <row r="1028" spans="1:42" ht="12.75" customHeight="1" x14ac:dyDescent="0.2">
      <c r="A1028" s="57" t="s">
        <v>3811</v>
      </c>
      <c r="B1028" s="27" t="s">
        <v>884</v>
      </c>
      <c r="C1028" s="39">
        <v>1.2999999999999999E-2</v>
      </c>
      <c r="D1028" s="39">
        <v>3.0000000000000001E-3</v>
      </c>
      <c r="E1028" s="39">
        <v>0.62</v>
      </c>
      <c r="F1028" s="39">
        <v>5.8999999999999997E-2</v>
      </c>
      <c r="G1028" s="39">
        <v>0.55200000000000005</v>
      </c>
      <c r="H1028" s="39">
        <v>0.45400000000000001</v>
      </c>
      <c r="I1028" s="39">
        <v>0.996</v>
      </c>
      <c r="J1028" s="39">
        <v>0.56799999999999995</v>
      </c>
      <c r="K1028" s="39">
        <v>0.223</v>
      </c>
      <c r="L1028" s="39">
        <v>0.106</v>
      </c>
      <c r="M1028" s="39">
        <v>0.42399999999999999</v>
      </c>
      <c r="N1028" s="39">
        <v>0.14599999999999999</v>
      </c>
      <c r="O1028" s="39">
        <v>0.59</v>
      </c>
      <c r="P1028" s="39">
        <v>0.59</v>
      </c>
      <c r="Q1028" s="39">
        <v>0.371</v>
      </c>
      <c r="R1028" s="39">
        <v>0.628</v>
      </c>
      <c r="S1028" s="39">
        <v>0.93899999999999995</v>
      </c>
      <c r="T1028" s="39">
        <v>0.19500000000000001</v>
      </c>
      <c r="U1028" s="39">
        <v>0.24299999999999999</v>
      </c>
      <c r="V1028" s="61">
        <v>7.8289999999999997</v>
      </c>
      <c r="W1028" s="42">
        <v>13674.5</v>
      </c>
      <c r="X1028" s="42">
        <v>125543</v>
      </c>
      <c r="Y1028" s="42">
        <v>55669</v>
      </c>
      <c r="Z1028" s="42">
        <v>77108</v>
      </c>
      <c r="AA1028" s="42">
        <v>55620</v>
      </c>
      <c r="AB1028" s="42">
        <v>57448</v>
      </c>
      <c r="AC1028" s="42">
        <v>17809.5</v>
      </c>
      <c r="AD1028" s="42">
        <v>5584.5</v>
      </c>
      <c r="AE1028" s="42">
        <v>58542</v>
      </c>
      <c r="AF1028" s="42">
        <v>49160</v>
      </c>
      <c r="AG1028" s="42">
        <v>36500</v>
      </c>
      <c r="AH1028" s="42">
        <v>53828</v>
      </c>
      <c r="AI1028" s="42">
        <v>56066</v>
      </c>
      <c r="AJ1028" s="42">
        <v>19515.5</v>
      </c>
      <c r="AK1028" s="42">
        <v>58481</v>
      </c>
      <c r="AL1028" s="42">
        <v>45259</v>
      </c>
      <c r="AM1028" s="42">
        <v>40881.5</v>
      </c>
      <c r="AN1028" s="42">
        <v>5707</v>
      </c>
      <c r="AO1028" s="42">
        <v>31809</v>
      </c>
      <c r="AP1028" s="42">
        <v>34067</v>
      </c>
    </row>
    <row r="1029" spans="1:42" ht="12.75" customHeight="1" x14ac:dyDescent="0.2">
      <c r="A1029" s="57" t="s">
        <v>3812</v>
      </c>
      <c r="B1029" s="27" t="s">
        <v>885</v>
      </c>
      <c r="C1029" s="39">
        <v>2.5000000000000001E-2</v>
      </c>
      <c r="D1029" s="39">
        <v>4.0000000000000001E-3</v>
      </c>
      <c r="E1029" s="39">
        <v>0.53400000000000003</v>
      </c>
      <c r="F1029" s="39">
        <v>0.04</v>
      </c>
      <c r="G1029" s="39">
        <v>0.316</v>
      </c>
      <c r="H1029" s="39">
        <v>0.32400000000000001</v>
      </c>
      <c r="I1029" s="39">
        <v>0.60699999999999998</v>
      </c>
      <c r="J1029" s="39">
        <v>0.41699999999999998</v>
      </c>
      <c r="K1029" s="39">
        <v>0.184</v>
      </c>
      <c r="L1029" s="39">
        <v>6.7000000000000004E-2</v>
      </c>
      <c r="M1029" s="39">
        <v>0.219</v>
      </c>
      <c r="N1029" s="39">
        <v>6.9000000000000006E-2</v>
      </c>
      <c r="O1029" s="39">
        <v>0.33900000000000002</v>
      </c>
      <c r="P1029" s="39">
        <v>0.79100000000000004</v>
      </c>
      <c r="Q1029" s="39">
        <v>0.20300000000000001</v>
      </c>
      <c r="R1029" s="39">
        <v>0.316</v>
      </c>
      <c r="S1029" s="39">
        <v>0.77100000000000002</v>
      </c>
      <c r="T1029" s="39">
        <v>8.4000000000000005E-2</v>
      </c>
      <c r="U1029" s="39">
        <v>0.191</v>
      </c>
      <c r="V1029" s="61">
        <v>5.5759999999999996</v>
      </c>
      <c r="W1029" s="42">
        <v>19077.5</v>
      </c>
      <c r="X1029" s="42">
        <v>50901</v>
      </c>
      <c r="Y1029" s="42">
        <v>54066</v>
      </c>
      <c r="Z1029" s="42">
        <v>25047</v>
      </c>
      <c r="AA1029" s="42">
        <v>40844</v>
      </c>
      <c r="AB1029" s="42">
        <v>42018</v>
      </c>
      <c r="AC1029" s="42">
        <v>16810</v>
      </c>
      <c r="AD1029" s="42">
        <v>5368</v>
      </c>
      <c r="AE1029" s="42">
        <v>39343.5</v>
      </c>
      <c r="AF1029" s="42">
        <v>29558</v>
      </c>
      <c r="AG1029" s="42">
        <v>37226</v>
      </c>
      <c r="AH1029" s="42">
        <v>41158</v>
      </c>
      <c r="AI1029" s="42">
        <v>36529</v>
      </c>
      <c r="AJ1029" s="42">
        <v>10506</v>
      </c>
      <c r="AK1029" s="42">
        <v>39431</v>
      </c>
      <c r="AL1029" s="42">
        <v>30561</v>
      </c>
      <c r="AM1029" s="42">
        <v>34101.5</v>
      </c>
      <c r="AN1029" s="42">
        <v>8160</v>
      </c>
      <c r="AO1029" s="42">
        <v>21646</v>
      </c>
      <c r="AP1029" s="42">
        <v>24432.5</v>
      </c>
    </row>
    <row r="1030" spans="1:42" ht="12.75" customHeight="1" x14ac:dyDescent="0.2">
      <c r="A1030" s="57" t="s">
        <v>3813</v>
      </c>
      <c r="B1030" s="27" t="s">
        <v>886</v>
      </c>
      <c r="C1030" s="39">
        <v>0.48399999999999999</v>
      </c>
      <c r="D1030" s="39">
        <v>8.0000000000000002E-3</v>
      </c>
      <c r="E1030" s="39">
        <v>2.3929999999999998</v>
      </c>
      <c r="F1030" s="39">
        <v>9.6000000000000002E-2</v>
      </c>
      <c r="G1030" s="39">
        <v>0.56499999999999995</v>
      </c>
      <c r="H1030" s="39">
        <v>0.96099999999999997</v>
      </c>
      <c r="I1030" s="39">
        <v>1.9330000000000001</v>
      </c>
      <c r="J1030" s="39">
        <v>2.1070000000000002</v>
      </c>
      <c r="K1030" s="39">
        <v>0.41399999999999998</v>
      </c>
      <c r="L1030" s="39">
        <v>0.156</v>
      </c>
      <c r="M1030" s="39">
        <v>0.70399999999999996</v>
      </c>
      <c r="N1030" s="39">
        <v>0.19700000000000001</v>
      </c>
      <c r="O1030" s="39">
        <v>1.143</v>
      </c>
      <c r="P1030" s="39">
        <v>3.3439999999999999</v>
      </c>
      <c r="Q1030" s="39">
        <v>0.42899999999999999</v>
      </c>
      <c r="R1030" s="39">
        <v>0.65700000000000003</v>
      </c>
      <c r="S1030" s="39">
        <v>2.0110000000000001</v>
      </c>
      <c r="T1030" s="39">
        <v>0.16600000000000001</v>
      </c>
      <c r="U1030" s="39">
        <v>0.79800000000000004</v>
      </c>
      <c r="V1030" s="61">
        <v>18.803000000000001</v>
      </c>
      <c r="W1030" s="42">
        <v>14731</v>
      </c>
      <c r="X1030" s="42">
        <v>28216</v>
      </c>
      <c r="Y1030" s="42">
        <v>37354</v>
      </c>
      <c r="Z1030" s="42">
        <v>44999</v>
      </c>
      <c r="AA1030" s="42">
        <v>30326</v>
      </c>
      <c r="AB1030" s="42">
        <v>29415.5</v>
      </c>
      <c r="AC1030" s="42">
        <v>16522</v>
      </c>
      <c r="AD1030" s="42">
        <v>8126</v>
      </c>
      <c r="AE1030" s="42">
        <v>29848</v>
      </c>
      <c r="AF1030" s="42">
        <v>40974</v>
      </c>
      <c r="AG1030" s="42">
        <v>36817.5</v>
      </c>
      <c r="AH1030" s="42">
        <v>22772</v>
      </c>
      <c r="AI1030" s="42">
        <v>30175</v>
      </c>
      <c r="AJ1030" s="42">
        <v>8369</v>
      </c>
      <c r="AK1030" s="42">
        <v>33658.5</v>
      </c>
      <c r="AL1030" s="42">
        <v>18043</v>
      </c>
      <c r="AM1030" s="42">
        <v>26954</v>
      </c>
      <c r="AN1030" s="42">
        <v>10197</v>
      </c>
      <c r="AO1030" s="42">
        <v>14000</v>
      </c>
      <c r="AP1030" s="42">
        <v>18082</v>
      </c>
    </row>
    <row r="1031" spans="1:42" ht="12.75" customHeight="1" x14ac:dyDescent="0.2">
      <c r="A1031" s="57" t="s">
        <v>3814</v>
      </c>
      <c r="B1031" s="27" t="s">
        <v>887</v>
      </c>
      <c r="C1031" s="39">
        <v>0.36</v>
      </c>
      <c r="D1031" s="39">
        <v>4.0000000000000001E-3</v>
      </c>
      <c r="E1031" s="39">
        <v>1.6220000000000001</v>
      </c>
      <c r="F1031" s="39">
        <v>9.6000000000000002E-2</v>
      </c>
      <c r="G1031" s="39">
        <v>0.34</v>
      </c>
      <c r="H1031" s="39">
        <v>0.621</v>
      </c>
      <c r="I1031" s="39">
        <v>1.0429999999999999</v>
      </c>
      <c r="J1031" s="39">
        <v>0.86699999999999999</v>
      </c>
      <c r="K1031" s="39">
        <v>0.24099999999999999</v>
      </c>
      <c r="L1031" s="39">
        <v>8.3000000000000004E-2</v>
      </c>
      <c r="M1031" s="39">
        <v>0.36</v>
      </c>
      <c r="N1031" s="39">
        <v>0.111</v>
      </c>
      <c r="O1031" s="39">
        <v>0.56299999999999994</v>
      </c>
      <c r="P1031" s="39">
        <v>1.925</v>
      </c>
      <c r="Q1031" s="39">
        <v>0.21099999999999999</v>
      </c>
      <c r="R1031" s="39">
        <v>0.36099999999999999</v>
      </c>
      <c r="S1031" s="39">
        <v>1.024</v>
      </c>
      <c r="T1031" s="39">
        <v>0.109</v>
      </c>
      <c r="U1031" s="39">
        <v>0.41399999999999998</v>
      </c>
      <c r="V1031" s="61">
        <v>10.47</v>
      </c>
      <c r="W1031" s="42">
        <v>16282</v>
      </c>
      <c r="X1031" s="42">
        <v>89060</v>
      </c>
      <c r="Y1031" s="42">
        <v>45280.5</v>
      </c>
      <c r="Z1031" s="42">
        <v>48578.5</v>
      </c>
      <c r="AA1031" s="42">
        <v>40966.5</v>
      </c>
      <c r="AB1031" s="42">
        <v>41083</v>
      </c>
      <c r="AC1031" s="42">
        <v>17081</v>
      </c>
      <c r="AD1031" s="42">
        <v>6830</v>
      </c>
      <c r="AE1031" s="42">
        <v>34254.5</v>
      </c>
      <c r="AF1031" s="42">
        <v>17560</v>
      </c>
      <c r="AG1031" s="42">
        <v>39549</v>
      </c>
      <c r="AH1031" s="42">
        <v>29808.5</v>
      </c>
      <c r="AI1031" s="42">
        <v>29972</v>
      </c>
      <c r="AJ1031" s="42">
        <v>9366</v>
      </c>
      <c r="AK1031" s="42">
        <v>43670</v>
      </c>
      <c r="AL1031" s="42">
        <v>18763</v>
      </c>
      <c r="AM1031" s="42">
        <v>29781</v>
      </c>
      <c r="AN1031" s="42">
        <v>9066.5</v>
      </c>
      <c r="AO1031" s="42">
        <v>14366.5</v>
      </c>
      <c r="AP1031" s="42">
        <v>20682</v>
      </c>
    </row>
    <row r="1032" spans="1:42" ht="12.75" customHeight="1" x14ac:dyDescent="0.2">
      <c r="A1032" s="57" t="s">
        <v>3815</v>
      </c>
      <c r="B1032" s="27" t="s">
        <v>888</v>
      </c>
      <c r="C1032" s="39">
        <v>0.11700000000000001</v>
      </c>
      <c r="D1032" s="39" t="s">
        <v>2283</v>
      </c>
      <c r="E1032" s="39">
        <v>1.274</v>
      </c>
      <c r="F1032" s="39">
        <v>6.5000000000000002E-2</v>
      </c>
      <c r="G1032" s="39">
        <v>0.41599999999999998</v>
      </c>
      <c r="H1032" s="39">
        <v>0.59699999999999998</v>
      </c>
      <c r="I1032" s="39">
        <v>1.044</v>
      </c>
      <c r="J1032" s="39">
        <v>0.995</v>
      </c>
      <c r="K1032" s="39">
        <v>0.315</v>
      </c>
      <c r="L1032" s="39">
        <v>9.5000000000000001E-2</v>
      </c>
      <c r="M1032" s="39">
        <v>0.37</v>
      </c>
      <c r="N1032" s="39">
        <v>0.13400000000000001</v>
      </c>
      <c r="O1032" s="39">
        <v>0.66900000000000004</v>
      </c>
      <c r="P1032" s="39">
        <v>2.2730000000000001</v>
      </c>
      <c r="Q1032" s="39">
        <v>0.46600000000000003</v>
      </c>
      <c r="R1032" s="39">
        <v>0.44</v>
      </c>
      <c r="S1032" s="39">
        <v>1.6879999999999999</v>
      </c>
      <c r="T1032" s="39">
        <v>0.11</v>
      </c>
      <c r="U1032" s="39">
        <v>0.39900000000000002</v>
      </c>
      <c r="V1032" s="61">
        <v>11.574999999999999</v>
      </c>
      <c r="W1032" s="42">
        <v>19152</v>
      </c>
      <c r="X1032" s="42" t="s">
        <v>2283</v>
      </c>
      <c r="Y1032" s="42">
        <v>38385</v>
      </c>
      <c r="Z1032" s="42">
        <v>63611</v>
      </c>
      <c r="AA1032" s="42">
        <v>36391</v>
      </c>
      <c r="AB1032" s="42">
        <v>40173.5</v>
      </c>
      <c r="AC1032" s="42">
        <v>19926</v>
      </c>
      <c r="AD1032" s="42">
        <v>7560</v>
      </c>
      <c r="AE1032" s="42">
        <v>27829</v>
      </c>
      <c r="AF1032" s="42">
        <v>31000</v>
      </c>
      <c r="AG1032" s="42">
        <v>40663</v>
      </c>
      <c r="AH1032" s="42">
        <v>21382</v>
      </c>
      <c r="AI1032" s="42">
        <v>39159.5</v>
      </c>
      <c r="AJ1032" s="42">
        <v>8154</v>
      </c>
      <c r="AK1032" s="42">
        <v>27123</v>
      </c>
      <c r="AL1032" s="42">
        <v>32605.5</v>
      </c>
      <c r="AM1032" s="42">
        <v>27429</v>
      </c>
      <c r="AN1032" s="42">
        <v>8387.5</v>
      </c>
      <c r="AO1032" s="42">
        <v>16724.5</v>
      </c>
      <c r="AP1032" s="42">
        <v>20106</v>
      </c>
    </row>
    <row r="1033" spans="1:42" ht="12.75" customHeight="1" x14ac:dyDescent="0.2">
      <c r="A1033" s="57" t="s">
        <v>3816</v>
      </c>
      <c r="B1033" s="27" t="s">
        <v>889</v>
      </c>
      <c r="C1033" s="39">
        <v>0.442</v>
      </c>
      <c r="D1033" s="39">
        <v>1.2E-2</v>
      </c>
      <c r="E1033" s="39">
        <v>2.4089999999999998</v>
      </c>
      <c r="F1033" s="39">
        <v>0.14599999999999999</v>
      </c>
      <c r="G1033" s="39">
        <v>0.61299999999999999</v>
      </c>
      <c r="H1033" s="39">
        <v>0.90900000000000003</v>
      </c>
      <c r="I1033" s="39">
        <v>1.5669999999999999</v>
      </c>
      <c r="J1033" s="39">
        <v>1.498</v>
      </c>
      <c r="K1033" s="39">
        <v>0.42899999999999999</v>
      </c>
      <c r="L1033" s="39">
        <v>0.13</v>
      </c>
      <c r="M1033" s="39">
        <v>0.60899999999999999</v>
      </c>
      <c r="N1033" s="39">
        <v>0.159</v>
      </c>
      <c r="O1033" s="39">
        <v>0.91700000000000004</v>
      </c>
      <c r="P1033" s="39">
        <v>3.4470000000000001</v>
      </c>
      <c r="Q1033" s="39">
        <v>0.438</v>
      </c>
      <c r="R1033" s="39">
        <v>0.55000000000000004</v>
      </c>
      <c r="S1033" s="39">
        <v>1.9770000000000001</v>
      </c>
      <c r="T1033" s="39">
        <v>0.152</v>
      </c>
      <c r="U1033" s="39">
        <v>0.63700000000000001</v>
      </c>
      <c r="V1033" s="61">
        <v>17.279</v>
      </c>
      <c r="W1033" s="42">
        <v>16732</v>
      </c>
      <c r="X1033" s="42">
        <v>72541</v>
      </c>
      <c r="Y1033" s="42">
        <v>41496</v>
      </c>
      <c r="Z1033" s="42">
        <v>35725</v>
      </c>
      <c r="AA1033" s="42">
        <v>33156</v>
      </c>
      <c r="AB1033" s="42">
        <v>36176.5</v>
      </c>
      <c r="AC1033" s="42">
        <v>16410</v>
      </c>
      <c r="AD1033" s="42">
        <v>6373.5</v>
      </c>
      <c r="AE1033" s="42">
        <v>35155</v>
      </c>
      <c r="AF1033" s="42">
        <v>37517</v>
      </c>
      <c r="AG1033" s="42">
        <v>32916</v>
      </c>
      <c r="AH1033" s="42">
        <v>21563.5</v>
      </c>
      <c r="AI1033" s="42">
        <v>32556</v>
      </c>
      <c r="AJ1033" s="42">
        <v>9325</v>
      </c>
      <c r="AK1033" s="42">
        <v>31950.5</v>
      </c>
      <c r="AL1033" s="42">
        <v>28105</v>
      </c>
      <c r="AM1033" s="42">
        <v>27593</v>
      </c>
      <c r="AN1033" s="42">
        <v>8502</v>
      </c>
      <c r="AO1033" s="42">
        <v>15933</v>
      </c>
      <c r="AP1033" s="42">
        <v>18697</v>
      </c>
    </row>
    <row r="1034" spans="1:42" ht="12.75" customHeight="1" x14ac:dyDescent="0.2">
      <c r="A1034" s="57" t="s">
        <v>3817</v>
      </c>
      <c r="B1034" s="27" t="s">
        <v>3818</v>
      </c>
      <c r="C1034" s="39">
        <v>4.3999999999999997E-2</v>
      </c>
      <c r="D1034" s="39">
        <v>6.0000000000000001E-3</v>
      </c>
      <c r="E1034" s="39">
        <v>2.089</v>
      </c>
      <c r="F1034" s="39">
        <v>0.129</v>
      </c>
      <c r="G1034" s="39">
        <v>0.63900000000000001</v>
      </c>
      <c r="H1034" s="39">
        <v>0.84799999999999998</v>
      </c>
      <c r="I1034" s="39">
        <v>1.492</v>
      </c>
      <c r="J1034" s="39">
        <v>1.349</v>
      </c>
      <c r="K1034" s="39">
        <v>0.41199999999999998</v>
      </c>
      <c r="L1034" s="39">
        <v>0.121</v>
      </c>
      <c r="M1034" s="39">
        <v>0.56499999999999995</v>
      </c>
      <c r="N1034" s="39">
        <v>0.17799999999999999</v>
      </c>
      <c r="O1034" s="39">
        <v>0.79300000000000004</v>
      </c>
      <c r="P1034" s="39">
        <v>3.577</v>
      </c>
      <c r="Q1034" s="39">
        <v>0.53200000000000003</v>
      </c>
      <c r="R1034" s="39">
        <v>0.58799999999999997</v>
      </c>
      <c r="S1034" s="39">
        <v>2.5019999999999998</v>
      </c>
      <c r="T1034" s="39">
        <v>0.113</v>
      </c>
      <c r="U1034" s="39">
        <v>0.51200000000000001</v>
      </c>
      <c r="V1034" s="61">
        <v>16.716000000000001</v>
      </c>
      <c r="W1034" s="42">
        <v>17057</v>
      </c>
      <c r="X1034" s="42">
        <v>36845</v>
      </c>
      <c r="Y1034" s="42">
        <v>35035.5</v>
      </c>
      <c r="Z1034" s="42">
        <v>21217</v>
      </c>
      <c r="AA1034" s="42">
        <v>27490.5</v>
      </c>
      <c r="AB1034" s="42">
        <v>36309</v>
      </c>
      <c r="AC1034" s="42">
        <v>16063.5</v>
      </c>
      <c r="AD1034" s="42">
        <v>6376</v>
      </c>
      <c r="AE1034" s="42">
        <v>28385</v>
      </c>
      <c r="AF1034" s="42">
        <v>17564.5</v>
      </c>
      <c r="AG1034" s="42">
        <v>25786.5</v>
      </c>
      <c r="AH1034" s="42">
        <v>16990</v>
      </c>
      <c r="AI1034" s="42">
        <v>29846.5</v>
      </c>
      <c r="AJ1034" s="42">
        <v>8096</v>
      </c>
      <c r="AK1034" s="42">
        <v>22182.5</v>
      </c>
      <c r="AL1034" s="42">
        <v>20341.5</v>
      </c>
      <c r="AM1034" s="42">
        <v>24768</v>
      </c>
      <c r="AN1034" s="42">
        <v>12519</v>
      </c>
      <c r="AO1034" s="42">
        <v>18224</v>
      </c>
      <c r="AP1034" s="42">
        <v>17280</v>
      </c>
    </row>
    <row r="1035" spans="1:42" ht="12.75" customHeight="1" x14ac:dyDescent="0.2">
      <c r="A1035" s="57" t="s">
        <v>3819</v>
      </c>
      <c r="B1035" s="27" t="s">
        <v>3820</v>
      </c>
      <c r="C1035" s="39">
        <v>0.107</v>
      </c>
      <c r="D1035" s="39" t="s">
        <v>2283</v>
      </c>
      <c r="E1035" s="39">
        <v>0.91100000000000003</v>
      </c>
      <c r="F1035" s="39">
        <v>6.5000000000000002E-2</v>
      </c>
      <c r="G1035" s="39">
        <v>0.33500000000000002</v>
      </c>
      <c r="H1035" s="39">
        <v>0.317</v>
      </c>
      <c r="I1035" s="39">
        <v>0.63800000000000001</v>
      </c>
      <c r="J1035" s="39">
        <v>0.44900000000000001</v>
      </c>
      <c r="K1035" s="39">
        <v>0.16700000000000001</v>
      </c>
      <c r="L1035" s="39">
        <v>5.6000000000000001E-2</v>
      </c>
      <c r="M1035" s="39">
        <v>0.21</v>
      </c>
      <c r="N1035" s="39">
        <v>8.1000000000000003E-2</v>
      </c>
      <c r="O1035" s="39">
        <v>0.29499999999999998</v>
      </c>
      <c r="P1035" s="39">
        <v>1.2450000000000001</v>
      </c>
      <c r="Q1035" s="39">
        <v>0.19600000000000001</v>
      </c>
      <c r="R1035" s="39">
        <v>0.19</v>
      </c>
      <c r="S1035" s="39">
        <v>0.72199999999999998</v>
      </c>
      <c r="T1035" s="39">
        <v>5.0999999999999997E-2</v>
      </c>
      <c r="U1035" s="39">
        <v>0.19800000000000001</v>
      </c>
      <c r="V1035" s="61">
        <v>6.4039999999999999</v>
      </c>
      <c r="W1035" s="42">
        <v>48653.5</v>
      </c>
      <c r="X1035" s="42" t="s">
        <v>2283</v>
      </c>
      <c r="Y1035" s="42">
        <v>46295</v>
      </c>
      <c r="Z1035" s="42">
        <v>50000</v>
      </c>
      <c r="AA1035" s="42">
        <v>32038</v>
      </c>
      <c r="AB1035" s="42">
        <v>39731</v>
      </c>
      <c r="AC1035" s="42">
        <v>16992</v>
      </c>
      <c r="AD1035" s="42">
        <v>7087</v>
      </c>
      <c r="AE1035" s="42">
        <v>29428.5</v>
      </c>
      <c r="AF1035" s="42">
        <v>52788</v>
      </c>
      <c r="AG1035" s="42">
        <v>26542</v>
      </c>
      <c r="AH1035" s="42">
        <v>27575</v>
      </c>
      <c r="AI1035" s="42">
        <v>34473.5</v>
      </c>
      <c r="AJ1035" s="42">
        <v>9985</v>
      </c>
      <c r="AK1035" s="42">
        <v>21560</v>
      </c>
      <c r="AL1035" s="42">
        <v>28892</v>
      </c>
      <c r="AM1035" s="42">
        <v>26818</v>
      </c>
      <c r="AN1035" s="42">
        <v>6717</v>
      </c>
      <c r="AO1035" s="42">
        <v>19380</v>
      </c>
      <c r="AP1035" s="42">
        <v>21443.5</v>
      </c>
    </row>
    <row r="1036" spans="1:42" ht="12.75" customHeight="1" x14ac:dyDescent="0.2">
      <c r="A1036" s="57" t="s">
        <v>3821</v>
      </c>
      <c r="B1036" s="27" t="s">
        <v>3822</v>
      </c>
      <c r="C1036" s="39">
        <v>0.26500000000000001</v>
      </c>
      <c r="D1036" s="39">
        <v>3.0000000000000001E-3</v>
      </c>
      <c r="E1036" s="39">
        <v>1.631</v>
      </c>
      <c r="F1036" s="39">
        <v>0.121</v>
      </c>
      <c r="G1036" s="39">
        <v>0.55500000000000005</v>
      </c>
      <c r="H1036" s="39">
        <v>0.74299999999999999</v>
      </c>
      <c r="I1036" s="39">
        <v>1.1950000000000001</v>
      </c>
      <c r="J1036" s="39">
        <v>0.78600000000000003</v>
      </c>
      <c r="K1036" s="39">
        <v>0.33800000000000002</v>
      </c>
      <c r="L1036" s="39">
        <v>0.10299999999999999</v>
      </c>
      <c r="M1036" s="39">
        <v>0.503</v>
      </c>
      <c r="N1036" s="39">
        <v>0.13100000000000001</v>
      </c>
      <c r="O1036" s="39">
        <v>0.64600000000000002</v>
      </c>
      <c r="P1036" s="39">
        <v>1.708</v>
      </c>
      <c r="Q1036" s="39">
        <v>0.36299999999999999</v>
      </c>
      <c r="R1036" s="39">
        <v>0.44700000000000001</v>
      </c>
      <c r="S1036" s="39">
        <v>1.1930000000000001</v>
      </c>
      <c r="T1036" s="39">
        <v>0.125</v>
      </c>
      <c r="U1036" s="39">
        <v>0.38500000000000001</v>
      </c>
      <c r="V1036" s="61">
        <v>11.396000000000001</v>
      </c>
      <c r="W1036" s="42">
        <v>14378</v>
      </c>
      <c r="X1036" s="42">
        <v>107789</v>
      </c>
      <c r="Y1036" s="42">
        <v>50708</v>
      </c>
      <c r="Z1036" s="42">
        <v>28695</v>
      </c>
      <c r="AA1036" s="42">
        <v>40557</v>
      </c>
      <c r="AB1036" s="42">
        <v>45142</v>
      </c>
      <c r="AC1036" s="42">
        <v>16357</v>
      </c>
      <c r="AD1036" s="42">
        <v>7085</v>
      </c>
      <c r="AE1036" s="42">
        <v>35226</v>
      </c>
      <c r="AF1036" s="42">
        <v>27302</v>
      </c>
      <c r="AG1036" s="42">
        <v>36612</v>
      </c>
      <c r="AH1036" s="42">
        <v>37288.5</v>
      </c>
      <c r="AI1036" s="42">
        <v>35290</v>
      </c>
      <c r="AJ1036" s="42">
        <v>11935</v>
      </c>
      <c r="AK1036" s="42">
        <v>54708</v>
      </c>
      <c r="AL1036" s="42">
        <v>30657</v>
      </c>
      <c r="AM1036" s="42">
        <v>34713</v>
      </c>
      <c r="AN1036" s="42">
        <v>10682</v>
      </c>
      <c r="AO1036" s="42">
        <v>23326</v>
      </c>
      <c r="AP1036" s="42">
        <v>26091</v>
      </c>
    </row>
    <row r="1037" spans="1:42" ht="12.75" customHeight="1" x14ac:dyDescent="0.2">
      <c r="A1037" s="57" t="s">
        <v>3823</v>
      </c>
      <c r="B1037" s="27" t="s">
        <v>3824</v>
      </c>
      <c r="C1037" s="39">
        <v>8.5999999999999993E-2</v>
      </c>
      <c r="D1037" s="39">
        <v>1.6E-2</v>
      </c>
      <c r="E1037" s="39">
        <v>1.327</v>
      </c>
      <c r="F1037" s="39">
        <v>0.108</v>
      </c>
      <c r="G1037" s="39">
        <v>0.54300000000000004</v>
      </c>
      <c r="H1037" s="39">
        <v>0.79400000000000004</v>
      </c>
      <c r="I1037" s="39">
        <v>1.5860000000000001</v>
      </c>
      <c r="J1037" s="39">
        <v>0.94799999999999995</v>
      </c>
      <c r="K1037" s="39">
        <v>0.27800000000000002</v>
      </c>
      <c r="L1037" s="39">
        <v>0.16800000000000001</v>
      </c>
      <c r="M1037" s="39">
        <v>0.74299999999999999</v>
      </c>
      <c r="N1037" s="39">
        <v>0.17599999999999999</v>
      </c>
      <c r="O1037" s="39">
        <v>1.042</v>
      </c>
      <c r="P1037" s="39">
        <v>1.337</v>
      </c>
      <c r="Q1037" s="39">
        <v>0.39600000000000002</v>
      </c>
      <c r="R1037" s="39">
        <v>0.77</v>
      </c>
      <c r="S1037" s="39">
        <v>1.6679999999999999</v>
      </c>
      <c r="T1037" s="39">
        <v>0.13</v>
      </c>
      <c r="U1037" s="39">
        <v>0.432</v>
      </c>
      <c r="V1037" s="61">
        <v>12.819000000000001</v>
      </c>
      <c r="W1037" s="42">
        <v>30000</v>
      </c>
      <c r="X1037" s="42">
        <v>51229.5</v>
      </c>
      <c r="Y1037" s="42">
        <v>53874.5</v>
      </c>
      <c r="Z1037" s="42">
        <v>82307</v>
      </c>
      <c r="AA1037" s="42">
        <v>53168</v>
      </c>
      <c r="AB1037" s="42">
        <v>57901.5</v>
      </c>
      <c r="AC1037" s="42">
        <v>17235</v>
      </c>
      <c r="AD1037" s="42">
        <v>6588</v>
      </c>
      <c r="AE1037" s="42">
        <v>51317.5</v>
      </c>
      <c r="AF1037" s="42">
        <v>60487</v>
      </c>
      <c r="AG1037" s="42">
        <v>55985</v>
      </c>
      <c r="AH1037" s="42">
        <v>39184</v>
      </c>
      <c r="AI1037" s="42">
        <v>52921</v>
      </c>
      <c r="AJ1037" s="42">
        <v>11280.5</v>
      </c>
      <c r="AK1037" s="42">
        <v>62841</v>
      </c>
      <c r="AL1037" s="42">
        <v>30657</v>
      </c>
      <c r="AM1037" s="42">
        <v>39737</v>
      </c>
      <c r="AN1037" s="42">
        <v>11482</v>
      </c>
      <c r="AO1037" s="42">
        <v>26957</v>
      </c>
      <c r="AP1037" s="42">
        <v>31873</v>
      </c>
    </row>
    <row r="1038" spans="1:42" ht="12.75" customHeight="1" x14ac:dyDescent="0.2">
      <c r="A1038" s="57" t="s">
        <v>3825</v>
      </c>
      <c r="B1038" s="27" t="s">
        <v>890</v>
      </c>
      <c r="C1038" s="39">
        <v>3.2000000000000001E-2</v>
      </c>
      <c r="D1038" s="39">
        <v>1.7000000000000001E-2</v>
      </c>
      <c r="E1038" s="39">
        <v>0.73</v>
      </c>
      <c r="F1038" s="39">
        <v>8.6999999999999994E-2</v>
      </c>
      <c r="G1038" s="39">
        <v>0.67400000000000004</v>
      </c>
      <c r="H1038" s="39">
        <v>0.74099999999999999</v>
      </c>
      <c r="I1038" s="39">
        <v>1.823</v>
      </c>
      <c r="J1038" s="39">
        <v>1.43</v>
      </c>
      <c r="K1038" s="39">
        <v>0.33600000000000002</v>
      </c>
      <c r="L1038" s="39">
        <v>0.36199999999999999</v>
      </c>
      <c r="M1038" s="39">
        <v>1.036</v>
      </c>
      <c r="N1038" s="39">
        <v>0.29699999999999999</v>
      </c>
      <c r="O1038" s="39">
        <v>1.8220000000000001</v>
      </c>
      <c r="P1038" s="39">
        <v>1.5680000000000001</v>
      </c>
      <c r="Q1038" s="39">
        <v>0.71899999999999997</v>
      </c>
      <c r="R1038" s="39">
        <v>1.371</v>
      </c>
      <c r="S1038" s="39">
        <v>2.1739999999999999</v>
      </c>
      <c r="T1038" s="39">
        <v>0.34200000000000003</v>
      </c>
      <c r="U1038" s="39">
        <v>0.438</v>
      </c>
      <c r="V1038" s="61">
        <v>16.222000000000001</v>
      </c>
      <c r="W1038" s="42">
        <v>26005</v>
      </c>
      <c r="X1038" s="42">
        <v>138258</v>
      </c>
      <c r="Y1038" s="42">
        <v>60748</v>
      </c>
      <c r="Z1038" s="42">
        <v>74171</v>
      </c>
      <c r="AA1038" s="42">
        <v>50840</v>
      </c>
      <c r="AB1038" s="42">
        <v>55762</v>
      </c>
      <c r="AC1038" s="42">
        <v>16397</v>
      </c>
      <c r="AD1038" s="42">
        <v>6125</v>
      </c>
      <c r="AE1038" s="42">
        <v>47118</v>
      </c>
      <c r="AF1038" s="42">
        <v>53817.5</v>
      </c>
      <c r="AG1038" s="42">
        <v>54796.5</v>
      </c>
      <c r="AH1038" s="42">
        <v>37510</v>
      </c>
      <c r="AI1038" s="42">
        <v>59533</v>
      </c>
      <c r="AJ1038" s="42">
        <v>13238</v>
      </c>
      <c r="AK1038" s="42">
        <v>56088</v>
      </c>
      <c r="AL1038" s="42">
        <v>35934</v>
      </c>
      <c r="AM1038" s="42">
        <v>36723</v>
      </c>
      <c r="AN1038" s="42">
        <v>10944</v>
      </c>
      <c r="AO1038" s="42">
        <v>25555</v>
      </c>
      <c r="AP1038" s="42">
        <v>30681</v>
      </c>
    </row>
    <row r="1039" spans="1:42" ht="12.75" customHeight="1" x14ac:dyDescent="0.2">
      <c r="A1039" s="57" t="s">
        <v>3826</v>
      </c>
      <c r="B1039" s="27" t="s">
        <v>891</v>
      </c>
      <c r="C1039" s="39">
        <v>1.9E-2</v>
      </c>
      <c r="D1039" s="39">
        <v>0.02</v>
      </c>
      <c r="E1039" s="39">
        <v>0.82399999999999995</v>
      </c>
      <c r="F1039" s="39">
        <v>8.7999999999999995E-2</v>
      </c>
      <c r="G1039" s="39">
        <v>0.52700000000000002</v>
      </c>
      <c r="H1039" s="39">
        <v>0.81299999999999994</v>
      </c>
      <c r="I1039" s="39">
        <v>1.69</v>
      </c>
      <c r="J1039" s="39">
        <v>1.492</v>
      </c>
      <c r="K1039" s="39">
        <v>0.32600000000000001</v>
      </c>
      <c r="L1039" s="39">
        <v>0.30399999999999999</v>
      </c>
      <c r="M1039" s="39">
        <v>1.0109999999999999</v>
      </c>
      <c r="N1039" s="39">
        <v>0.27800000000000002</v>
      </c>
      <c r="O1039" s="39">
        <v>1.845</v>
      </c>
      <c r="P1039" s="39">
        <v>1.4119999999999999</v>
      </c>
      <c r="Q1039" s="39">
        <v>0.66600000000000004</v>
      </c>
      <c r="R1039" s="39">
        <v>1.482</v>
      </c>
      <c r="S1039" s="39">
        <v>2.0179999999999998</v>
      </c>
      <c r="T1039" s="39">
        <v>0.24199999999999999</v>
      </c>
      <c r="U1039" s="39">
        <v>0.42899999999999999</v>
      </c>
      <c r="V1039" s="61">
        <v>15.797000000000001</v>
      </c>
      <c r="W1039" s="42">
        <v>30017</v>
      </c>
      <c r="X1039" s="42">
        <v>67413.5</v>
      </c>
      <c r="Y1039" s="42">
        <v>57048.5</v>
      </c>
      <c r="Z1039" s="42">
        <v>91499</v>
      </c>
      <c r="AA1039" s="42">
        <v>47170</v>
      </c>
      <c r="AB1039" s="42">
        <v>48533</v>
      </c>
      <c r="AC1039" s="42">
        <v>15393</v>
      </c>
      <c r="AD1039" s="42">
        <v>6367</v>
      </c>
      <c r="AE1039" s="42">
        <v>49519</v>
      </c>
      <c r="AF1039" s="42">
        <v>67051</v>
      </c>
      <c r="AG1039" s="42">
        <v>60706</v>
      </c>
      <c r="AH1039" s="42">
        <v>32323.5</v>
      </c>
      <c r="AI1039" s="42">
        <v>56655</v>
      </c>
      <c r="AJ1039" s="42">
        <v>13080.5</v>
      </c>
      <c r="AK1039" s="42">
        <v>65641</v>
      </c>
      <c r="AL1039" s="42">
        <v>20157</v>
      </c>
      <c r="AM1039" s="42">
        <v>34911</v>
      </c>
      <c r="AN1039" s="42">
        <v>5915</v>
      </c>
      <c r="AO1039" s="42">
        <v>19655</v>
      </c>
      <c r="AP1039" s="42">
        <v>26966.5</v>
      </c>
    </row>
    <row r="1040" spans="1:42" ht="12.75" customHeight="1" x14ac:dyDescent="0.2">
      <c r="A1040" s="57" t="s">
        <v>3827</v>
      </c>
      <c r="B1040" s="27" t="s">
        <v>892</v>
      </c>
      <c r="C1040" s="39">
        <v>2.1999999999999999E-2</v>
      </c>
      <c r="D1040" s="39">
        <v>1.4999999999999999E-2</v>
      </c>
      <c r="E1040" s="39">
        <v>0.84199999999999997</v>
      </c>
      <c r="F1040" s="39">
        <v>9.5000000000000001E-2</v>
      </c>
      <c r="G1040" s="39">
        <v>0.496</v>
      </c>
      <c r="H1040" s="39">
        <v>0.79</v>
      </c>
      <c r="I1040" s="39">
        <v>1.7789999999999999</v>
      </c>
      <c r="J1040" s="39">
        <v>1.615</v>
      </c>
      <c r="K1040" s="39">
        <v>0.32500000000000001</v>
      </c>
      <c r="L1040" s="39">
        <v>0.28499999999999998</v>
      </c>
      <c r="M1040" s="39">
        <v>0.96299999999999997</v>
      </c>
      <c r="N1040" s="39">
        <v>0.24199999999999999</v>
      </c>
      <c r="O1040" s="39">
        <v>1.879</v>
      </c>
      <c r="P1040" s="39">
        <v>1.4970000000000001</v>
      </c>
      <c r="Q1040" s="39">
        <v>0.57199999999999995</v>
      </c>
      <c r="R1040" s="39">
        <v>1.2949999999999999</v>
      </c>
      <c r="S1040" s="39">
        <v>2.0819999999999999</v>
      </c>
      <c r="T1040" s="39">
        <v>0.22700000000000001</v>
      </c>
      <c r="U1040" s="39">
        <v>0.40200000000000002</v>
      </c>
      <c r="V1040" s="61">
        <v>15.73</v>
      </c>
      <c r="W1040" s="42">
        <v>10321</v>
      </c>
      <c r="X1040" s="42">
        <v>103652</v>
      </c>
      <c r="Y1040" s="42">
        <v>54570</v>
      </c>
      <c r="Z1040" s="42">
        <v>84027</v>
      </c>
      <c r="AA1040" s="42">
        <v>45858.5</v>
      </c>
      <c r="AB1040" s="42">
        <v>50568</v>
      </c>
      <c r="AC1040" s="42">
        <v>17472</v>
      </c>
      <c r="AD1040" s="42">
        <v>6285</v>
      </c>
      <c r="AE1040" s="42">
        <v>45020.5</v>
      </c>
      <c r="AF1040" s="42">
        <v>75466.5</v>
      </c>
      <c r="AG1040" s="42">
        <v>53824</v>
      </c>
      <c r="AH1040" s="42">
        <v>28846</v>
      </c>
      <c r="AI1040" s="42">
        <v>57751</v>
      </c>
      <c r="AJ1040" s="42">
        <v>13096</v>
      </c>
      <c r="AK1040" s="42">
        <v>57320.5</v>
      </c>
      <c r="AL1040" s="42">
        <v>20642</v>
      </c>
      <c r="AM1040" s="42">
        <v>36538.5</v>
      </c>
      <c r="AN1040" s="42">
        <v>5100</v>
      </c>
      <c r="AO1040" s="42">
        <v>20630</v>
      </c>
      <c r="AP1040" s="42">
        <v>27001</v>
      </c>
    </row>
    <row r="1041" spans="1:42" ht="12.75" customHeight="1" x14ac:dyDescent="0.2">
      <c r="A1041" s="57" t="s">
        <v>3828</v>
      </c>
      <c r="B1041" s="27" t="s">
        <v>893</v>
      </c>
      <c r="C1041" s="39">
        <v>2.1000000000000001E-2</v>
      </c>
      <c r="D1041" s="39">
        <v>1.4999999999999999E-2</v>
      </c>
      <c r="E1041" s="39">
        <v>0.54400000000000004</v>
      </c>
      <c r="F1041" s="39">
        <v>8.1000000000000003E-2</v>
      </c>
      <c r="G1041" s="39">
        <v>0.496</v>
      </c>
      <c r="H1041" s="39">
        <v>0.63900000000000001</v>
      </c>
      <c r="I1041" s="39">
        <v>1.3660000000000001</v>
      </c>
      <c r="J1041" s="39">
        <v>1.075</v>
      </c>
      <c r="K1041" s="39">
        <v>0.22500000000000001</v>
      </c>
      <c r="L1041" s="39">
        <v>0.28699999999999998</v>
      </c>
      <c r="M1041" s="39">
        <v>0.80200000000000005</v>
      </c>
      <c r="N1041" s="39">
        <v>0.19800000000000001</v>
      </c>
      <c r="O1041" s="39">
        <v>1.571</v>
      </c>
      <c r="P1041" s="39">
        <v>1.0529999999999999</v>
      </c>
      <c r="Q1041" s="39">
        <v>0.55400000000000005</v>
      </c>
      <c r="R1041" s="39">
        <v>1.1499999999999999</v>
      </c>
      <c r="S1041" s="39">
        <v>1.643</v>
      </c>
      <c r="T1041" s="39">
        <v>0.216</v>
      </c>
      <c r="U1041" s="39">
        <v>0.33100000000000002</v>
      </c>
      <c r="V1041" s="61">
        <v>12.523</v>
      </c>
      <c r="W1041" s="42">
        <v>11166</v>
      </c>
      <c r="X1041" s="42">
        <v>180083</v>
      </c>
      <c r="Y1041" s="42">
        <v>52480</v>
      </c>
      <c r="Z1041" s="42">
        <v>84231.5</v>
      </c>
      <c r="AA1041" s="42">
        <v>43918</v>
      </c>
      <c r="AB1041" s="42">
        <v>51654</v>
      </c>
      <c r="AC1041" s="42">
        <v>16379.5</v>
      </c>
      <c r="AD1041" s="42">
        <v>5495</v>
      </c>
      <c r="AE1041" s="42">
        <v>48544.5</v>
      </c>
      <c r="AF1041" s="42">
        <v>70370.5</v>
      </c>
      <c r="AG1041" s="42">
        <v>60666</v>
      </c>
      <c r="AH1041" s="42">
        <v>39305.5</v>
      </c>
      <c r="AI1041" s="42">
        <v>53694</v>
      </c>
      <c r="AJ1041" s="42">
        <v>12876</v>
      </c>
      <c r="AK1041" s="42">
        <v>65075</v>
      </c>
      <c r="AL1041" s="42">
        <v>29295</v>
      </c>
      <c r="AM1041" s="42">
        <v>37399</v>
      </c>
      <c r="AN1041" s="42">
        <v>7142</v>
      </c>
      <c r="AO1041" s="42">
        <v>24421.5</v>
      </c>
      <c r="AP1041" s="42">
        <v>29563</v>
      </c>
    </row>
    <row r="1042" spans="1:42" ht="12.75" customHeight="1" x14ac:dyDescent="0.2">
      <c r="A1042" s="57" t="s">
        <v>3829</v>
      </c>
      <c r="B1042" s="27" t="s">
        <v>894</v>
      </c>
      <c r="C1042" s="39">
        <v>3.3000000000000002E-2</v>
      </c>
      <c r="D1042" s="39">
        <v>8.0000000000000002E-3</v>
      </c>
      <c r="E1042" s="39">
        <v>0.70699999999999996</v>
      </c>
      <c r="F1042" s="39">
        <v>8.6999999999999994E-2</v>
      </c>
      <c r="G1042" s="39">
        <v>0.61699999999999999</v>
      </c>
      <c r="H1042" s="39">
        <v>0.74</v>
      </c>
      <c r="I1042" s="39">
        <v>1.647</v>
      </c>
      <c r="J1042" s="39">
        <v>1.3009999999999999</v>
      </c>
      <c r="K1042" s="39">
        <v>0.308</v>
      </c>
      <c r="L1042" s="39">
        <v>0.32900000000000001</v>
      </c>
      <c r="M1042" s="39">
        <v>0.97799999999999998</v>
      </c>
      <c r="N1042" s="39">
        <v>0.23799999999999999</v>
      </c>
      <c r="O1042" s="39">
        <v>1.835</v>
      </c>
      <c r="P1042" s="39">
        <v>1.329</v>
      </c>
      <c r="Q1042" s="39">
        <v>0.67300000000000004</v>
      </c>
      <c r="R1042" s="39">
        <v>1.403</v>
      </c>
      <c r="S1042" s="39">
        <v>1.921</v>
      </c>
      <c r="T1042" s="39">
        <v>0.26800000000000002</v>
      </c>
      <c r="U1042" s="39">
        <v>0.41499999999999998</v>
      </c>
      <c r="V1042" s="61">
        <v>15.144</v>
      </c>
      <c r="W1042" s="42">
        <v>12185</v>
      </c>
      <c r="X1042" s="42">
        <v>228230</v>
      </c>
      <c r="Y1042" s="42">
        <v>56999</v>
      </c>
      <c r="Z1042" s="42">
        <v>94370</v>
      </c>
      <c r="AA1042" s="42">
        <v>51378</v>
      </c>
      <c r="AB1042" s="42">
        <v>54510</v>
      </c>
      <c r="AC1042" s="42">
        <v>15162</v>
      </c>
      <c r="AD1042" s="42">
        <v>5730.5</v>
      </c>
      <c r="AE1042" s="42">
        <v>45114</v>
      </c>
      <c r="AF1042" s="42">
        <v>62302</v>
      </c>
      <c r="AG1042" s="42">
        <v>59538</v>
      </c>
      <c r="AH1042" s="42">
        <v>33887.5</v>
      </c>
      <c r="AI1042" s="42">
        <v>57744</v>
      </c>
      <c r="AJ1042" s="42">
        <v>12290</v>
      </c>
      <c r="AK1042" s="42">
        <v>60684</v>
      </c>
      <c r="AL1042" s="42">
        <v>26100</v>
      </c>
      <c r="AM1042" s="42">
        <v>39967</v>
      </c>
      <c r="AN1042" s="42">
        <v>8714</v>
      </c>
      <c r="AO1042" s="42">
        <v>22190</v>
      </c>
      <c r="AP1042" s="42">
        <v>30399</v>
      </c>
    </row>
    <row r="1043" spans="1:42" ht="12.75" customHeight="1" x14ac:dyDescent="0.2">
      <c r="A1043" s="57" t="s">
        <v>3830</v>
      </c>
      <c r="B1043" s="27" t="s">
        <v>895</v>
      </c>
      <c r="C1043" s="39">
        <v>2.5000000000000001E-2</v>
      </c>
      <c r="D1043" s="39">
        <v>1.4E-2</v>
      </c>
      <c r="E1043" s="39">
        <v>1.069</v>
      </c>
      <c r="F1043" s="39">
        <v>9.4E-2</v>
      </c>
      <c r="G1043" s="39">
        <v>0.80700000000000005</v>
      </c>
      <c r="H1043" s="39">
        <v>0.878</v>
      </c>
      <c r="I1043" s="39">
        <v>1.8009999999999999</v>
      </c>
      <c r="J1043" s="39">
        <v>1.26</v>
      </c>
      <c r="K1043" s="39">
        <v>0.36599999999999999</v>
      </c>
      <c r="L1043" s="39">
        <v>0.27900000000000003</v>
      </c>
      <c r="M1043" s="39">
        <v>0.85599999999999998</v>
      </c>
      <c r="N1043" s="39">
        <v>0.24</v>
      </c>
      <c r="O1043" s="39">
        <v>1.4119999999999999</v>
      </c>
      <c r="P1043" s="39">
        <v>1.633</v>
      </c>
      <c r="Q1043" s="39">
        <v>0.621</v>
      </c>
      <c r="R1043" s="39">
        <v>1.1319999999999999</v>
      </c>
      <c r="S1043" s="39">
        <v>2.1429999999999998</v>
      </c>
      <c r="T1043" s="39">
        <v>0.22700000000000001</v>
      </c>
      <c r="U1043" s="39">
        <v>0.47599999999999998</v>
      </c>
      <c r="V1043" s="61">
        <v>15.569000000000001</v>
      </c>
      <c r="W1043" s="42">
        <v>14476.5</v>
      </c>
      <c r="X1043" s="42">
        <v>120594.5</v>
      </c>
      <c r="Y1043" s="42">
        <v>53152</v>
      </c>
      <c r="Z1043" s="42">
        <v>79795</v>
      </c>
      <c r="AA1043" s="42">
        <v>45556</v>
      </c>
      <c r="AB1043" s="42">
        <v>55380.5</v>
      </c>
      <c r="AC1043" s="42">
        <v>18570</v>
      </c>
      <c r="AD1043" s="42">
        <v>7119.5</v>
      </c>
      <c r="AE1043" s="42">
        <v>46800</v>
      </c>
      <c r="AF1043" s="42">
        <v>50099</v>
      </c>
      <c r="AG1043" s="42">
        <v>51157</v>
      </c>
      <c r="AH1043" s="42">
        <v>27677</v>
      </c>
      <c r="AI1043" s="42">
        <v>53290</v>
      </c>
      <c r="AJ1043" s="42">
        <v>12237</v>
      </c>
      <c r="AK1043" s="42">
        <v>65129</v>
      </c>
      <c r="AL1043" s="42">
        <v>35963</v>
      </c>
      <c r="AM1043" s="42">
        <v>34274</v>
      </c>
      <c r="AN1043" s="42">
        <v>8269.5</v>
      </c>
      <c r="AO1043" s="42">
        <v>23671</v>
      </c>
      <c r="AP1043" s="42">
        <v>30389</v>
      </c>
    </row>
    <row r="1044" spans="1:42" ht="12.75" customHeight="1" x14ac:dyDescent="0.2">
      <c r="A1044" s="57" t="s">
        <v>3831</v>
      </c>
      <c r="B1044" s="27" t="s">
        <v>896</v>
      </c>
      <c r="C1044" s="39">
        <v>0.04</v>
      </c>
      <c r="D1044" s="39">
        <v>1.7999999999999999E-2</v>
      </c>
      <c r="E1044" s="39">
        <v>0.95799999999999996</v>
      </c>
      <c r="F1044" s="39">
        <v>0.114</v>
      </c>
      <c r="G1044" s="39">
        <v>0.94799999999999995</v>
      </c>
      <c r="H1044" s="39">
        <v>0.91500000000000004</v>
      </c>
      <c r="I1044" s="39">
        <v>2.2989999999999999</v>
      </c>
      <c r="J1044" s="39">
        <v>1.8089999999999999</v>
      </c>
      <c r="K1044" s="39">
        <v>0.44800000000000001</v>
      </c>
      <c r="L1044" s="39">
        <v>0.35499999999999998</v>
      </c>
      <c r="M1044" s="39">
        <v>1.075</v>
      </c>
      <c r="N1044" s="39">
        <v>0.32900000000000001</v>
      </c>
      <c r="O1044" s="39">
        <v>2.0489999999999999</v>
      </c>
      <c r="P1044" s="39">
        <v>2.0819999999999999</v>
      </c>
      <c r="Q1044" s="39">
        <v>0.85199999999999998</v>
      </c>
      <c r="R1044" s="39">
        <v>1.9359999999999999</v>
      </c>
      <c r="S1044" s="39">
        <v>2.605</v>
      </c>
      <c r="T1044" s="39">
        <v>0.35</v>
      </c>
      <c r="U1044" s="39">
        <v>0.53100000000000003</v>
      </c>
      <c r="V1044" s="61">
        <v>19.933</v>
      </c>
      <c r="W1044" s="42">
        <v>11442</v>
      </c>
      <c r="X1044" s="42">
        <v>154274</v>
      </c>
      <c r="Y1044" s="42">
        <v>50314</v>
      </c>
      <c r="Z1044" s="42">
        <v>80287</v>
      </c>
      <c r="AA1044" s="42">
        <v>46970.5</v>
      </c>
      <c r="AB1044" s="42">
        <v>49103</v>
      </c>
      <c r="AC1044" s="42">
        <v>16060</v>
      </c>
      <c r="AD1044" s="42">
        <v>6721</v>
      </c>
      <c r="AE1044" s="42">
        <v>45136.5</v>
      </c>
      <c r="AF1044" s="42">
        <v>68421</v>
      </c>
      <c r="AG1044" s="42">
        <v>63428</v>
      </c>
      <c r="AH1044" s="42">
        <v>34923.5</v>
      </c>
      <c r="AI1044" s="42">
        <v>55310</v>
      </c>
      <c r="AJ1044" s="42">
        <v>12390.5</v>
      </c>
      <c r="AK1044" s="42">
        <v>69935</v>
      </c>
      <c r="AL1044" s="42">
        <v>33564</v>
      </c>
      <c r="AM1044" s="42">
        <v>36739</v>
      </c>
      <c r="AN1044" s="42">
        <v>11923.5</v>
      </c>
      <c r="AO1044" s="42">
        <v>25920.5</v>
      </c>
      <c r="AP1044" s="42">
        <v>29085</v>
      </c>
    </row>
    <row r="1045" spans="1:42" ht="12.75" customHeight="1" x14ac:dyDescent="0.2">
      <c r="A1045" s="57" t="s">
        <v>3832</v>
      </c>
      <c r="B1045" s="27" t="s">
        <v>897</v>
      </c>
      <c r="C1045" s="39">
        <v>3.2000000000000001E-2</v>
      </c>
      <c r="D1045" s="39">
        <v>1.6E-2</v>
      </c>
      <c r="E1045" s="39">
        <v>0.83599999999999997</v>
      </c>
      <c r="F1045" s="39">
        <v>8.4000000000000005E-2</v>
      </c>
      <c r="G1045" s="39">
        <v>0.62</v>
      </c>
      <c r="H1045" s="39">
        <v>0.81399999999999995</v>
      </c>
      <c r="I1045" s="39">
        <v>1.524</v>
      </c>
      <c r="J1045" s="39">
        <v>1.0489999999999999</v>
      </c>
      <c r="K1045" s="39">
        <v>0.318</v>
      </c>
      <c r="L1045" s="39">
        <v>0.26600000000000001</v>
      </c>
      <c r="M1045" s="39">
        <v>0.84499999999999997</v>
      </c>
      <c r="N1045" s="39">
        <v>0.29299999999999998</v>
      </c>
      <c r="O1045" s="39">
        <v>1.42</v>
      </c>
      <c r="P1045" s="39">
        <v>1.06</v>
      </c>
      <c r="Q1045" s="39">
        <v>0.626</v>
      </c>
      <c r="R1045" s="39">
        <v>1.242</v>
      </c>
      <c r="S1045" s="39">
        <v>1.7030000000000001</v>
      </c>
      <c r="T1045" s="39">
        <v>0.245</v>
      </c>
      <c r="U1045" s="39">
        <v>0.371</v>
      </c>
      <c r="V1045" s="61">
        <v>13.656000000000001</v>
      </c>
      <c r="W1045" s="42">
        <v>11473</v>
      </c>
      <c r="X1045" s="42">
        <v>116626</v>
      </c>
      <c r="Y1045" s="42">
        <v>56865</v>
      </c>
      <c r="Z1045" s="42">
        <v>93410.5</v>
      </c>
      <c r="AA1045" s="42">
        <v>50310</v>
      </c>
      <c r="AB1045" s="42">
        <v>55632</v>
      </c>
      <c r="AC1045" s="42">
        <v>16688.5</v>
      </c>
      <c r="AD1045" s="42">
        <v>6810</v>
      </c>
      <c r="AE1045" s="42">
        <v>41146</v>
      </c>
      <c r="AF1045" s="42">
        <v>44080</v>
      </c>
      <c r="AG1045" s="42">
        <v>45046</v>
      </c>
      <c r="AH1045" s="42">
        <v>34977.5</v>
      </c>
      <c r="AI1045" s="42">
        <v>52619</v>
      </c>
      <c r="AJ1045" s="42">
        <v>15941</v>
      </c>
      <c r="AK1045" s="42">
        <v>56218</v>
      </c>
      <c r="AL1045" s="42">
        <v>30062</v>
      </c>
      <c r="AM1045" s="42">
        <v>40668</v>
      </c>
      <c r="AN1045" s="42">
        <v>6402</v>
      </c>
      <c r="AO1045" s="42">
        <v>28408</v>
      </c>
      <c r="AP1045" s="42">
        <v>30400</v>
      </c>
    </row>
    <row r="1046" spans="1:42" ht="12.75" customHeight="1" x14ac:dyDescent="0.2">
      <c r="A1046" s="57" t="s">
        <v>3833</v>
      </c>
      <c r="B1046" s="27" t="s">
        <v>3834</v>
      </c>
      <c r="C1046" s="39">
        <v>3.5000000000000003E-2</v>
      </c>
      <c r="D1046" s="39">
        <v>1.4E-2</v>
      </c>
      <c r="E1046" s="39">
        <v>0.43099999999999999</v>
      </c>
      <c r="F1046" s="39">
        <v>3.1E-2</v>
      </c>
      <c r="G1046" s="39">
        <v>0.23499999999999999</v>
      </c>
      <c r="H1046" s="39">
        <v>0.45400000000000001</v>
      </c>
      <c r="I1046" s="39">
        <v>1.1140000000000001</v>
      </c>
      <c r="J1046" s="39">
        <v>1.3480000000000001</v>
      </c>
      <c r="K1046" s="39">
        <v>0.12</v>
      </c>
      <c r="L1046" s="39">
        <v>0.11799999999999999</v>
      </c>
      <c r="M1046" s="39">
        <v>0.253</v>
      </c>
      <c r="N1046" s="39">
        <v>0.10199999999999999</v>
      </c>
      <c r="O1046" s="39">
        <v>0.87</v>
      </c>
      <c r="P1046" s="39">
        <v>1.3580000000000001</v>
      </c>
      <c r="Q1046" s="39">
        <v>0.217</v>
      </c>
      <c r="R1046" s="39">
        <v>1.2370000000000001</v>
      </c>
      <c r="S1046" s="39">
        <v>1.0860000000000001</v>
      </c>
      <c r="T1046" s="39">
        <v>0.12</v>
      </c>
      <c r="U1046" s="39">
        <v>0.22600000000000001</v>
      </c>
      <c r="V1046" s="61">
        <v>9.4600000000000009</v>
      </c>
      <c r="W1046" s="42">
        <v>3330</v>
      </c>
      <c r="X1046" s="42">
        <v>44116.5</v>
      </c>
      <c r="Y1046" s="42">
        <v>29376</v>
      </c>
      <c r="Z1046" s="42">
        <v>44225</v>
      </c>
      <c r="AA1046" s="42">
        <v>27627.5</v>
      </c>
      <c r="AB1046" s="42">
        <v>24006</v>
      </c>
      <c r="AC1046" s="42">
        <v>10324.5</v>
      </c>
      <c r="AD1046" s="42">
        <v>4303</v>
      </c>
      <c r="AE1046" s="42">
        <v>19950.5</v>
      </c>
      <c r="AF1046" s="42">
        <v>24400</v>
      </c>
      <c r="AG1046" s="42">
        <v>32000</v>
      </c>
      <c r="AH1046" s="42">
        <v>16173</v>
      </c>
      <c r="AI1046" s="42">
        <v>25296</v>
      </c>
      <c r="AJ1046" s="42">
        <v>6202</v>
      </c>
      <c r="AK1046" s="42">
        <v>24374</v>
      </c>
      <c r="AL1046" s="42">
        <v>9484</v>
      </c>
      <c r="AM1046" s="42">
        <v>20148</v>
      </c>
      <c r="AN1046" s="42">
        <v>4773</v>
      </c>
      <c r="AO1046" s="42">
        <v>12842</v>
      </c>
      <c r="AP1046" s="42">
        <v>11493</v>
      </c>
    </row>
    <row r="1047" spans="1:42" ht="12.75" customHeight="1" x14ac:dyDescent="0.2">
      <c r="A1047" s="57" t="s">
        <v>3835</v>
      </c>
      <c r="B1047" s="27" t="s">
        <v>3836</v>
      </c>
      <c r="C1047" s="39">
        <v>3.7999999999999999E-2</v>
      </c>
      <c r="D1047" s="39">
        <v>7.0000000000000001E-3</v>
      </c>
      <c r="E1047" s="39">
        <v>0.751</v>
      </c>
      <c r="F1047" s="39">
        <v>5.3999999999999999E-2</v>
      </c>
      <c r="G1047" s="39">
        <v>0.42299999999999999</v>
      </c>
      <c r="H1047" s="39">
        <v>0.57999999999999996</v>
      </c>
      <c r="I1047" s="39">
        <v>1.518</v>
      </c>
      <c r="J1047" s="39">
        <v>1.742</v>
      </c>
      <c r="K1047" s="39">
        <v>0.24199999999999999</v>
      </c>
      <c r="L1047" s="39">
        <v>0.16700000000000001</v>
      </c>
      <c r="M1047" s="39">
        <v>0.51</v>
      </c>
      <c r="N1047" s="39">
        <v>0.16900000000000001</v>
      </c>
      <c r="O1047" s="39">
        <v>1.1399999999999999</v>
      </c>
      <c r="P1047" s="39">
        <v>2.4569999999999999</v>
      </c>
      <c r="Q1047" s="39">
        <v>0.36</v>
      </c>
      <c r="R1047" s="39">
        <v>0.89900000000000002</v>
      </c>
      <c r="S1047" s="39">
        <v>1.923</v>
      </c>
      <c r="T1047" s="39">
        <v>0.151</v>
      </c>
      <c r="U1047" s="39">
        <v>0.35</v>
      </c>
      <c r="V1047" s="61">
        <v>13.628</v>
      </c>
      <c r="W1047" s="42">
        <v>6011</v>
      </c>
      <c r="X1047" s="42">
        <v>42228</v>
      </c>
      <c r="Y1047" s="42">
        <v>29074.5</v>
      </c>
      <c r="Z1047" s="42">
        <v>46292</v>
      </c>
      <c r="AA1047" s="42">
        <v>28642</v>
      </c>
      <c r="AB1047" s="42">
        <v>29957</v>
      </c>
      <c r="AC1047" s="42">
        <v>13358.5</v>
      </c>
      <c r="AD1047" s="42">
        <v>6112</v>
      </c>
      <c r="AE1047" s="42">
        <v>26409</v>
      </c>
      <c r="AF1047" s="42">
        <v>32514</v>
      </c>
      <c r="AG1047" s="42">
        <v>41390</v>
      </c>
      <c r="AH1047" s="42">
        <v>19407.5</v>
      </c>
      <c r="AI1047" s="42">
        <v>32627</v>
      </c>
      <c r="AJ1047" s="42">
        <v>7261</v>
      </c>
      <c r="AK1047" s="42">
        <v>32003</v>
      </c>
      <c r="AL1047" s="42">
        <v>14083</v>
      </c>
      <c r="AM1047" s="42">
        <v>27663</v>
      </c>
      <c r="AN1047" s="42">
        <v>7327</v>
      </c>
      <c r="AO1047" s="42">
        <v>15448</v>
      </c>
      <c r="AP1047" s="42">
        <v>15594</v>
      </c>
    </row>
    <row r="1048" spans="1:42" ht="12.75" customHeight="1" x14ac:dyDescent="0.2">
      <c r="A1048" s="57" t="s">
        <v>3837</v>
      </c>
      <c r="B1048" s="27" t="s">
        <v>898</v>
      </c>
      <c r="C1048" s="39">
        <v>1.2E-2</v>
      </c>
      <c r="D1048" s="39">
        <v>3.0000000000000001E-3</v>
      </c>
      <c r="E1048" s="39">
        <v>0.39900000000000002</v>
      </c>
      <c r="F1048" s="39">
        <v>5.1999999999999998E-2</v>
      </c>
      <c r="G1048" s="39">
        <v>0.30099999999999999</v>
      </c>
      <c r="H1048" s="39">
        <v>0.25600000000000001</v>
      </c>
      <c r="I1048" s="39">
        <v>0.61799999999999999</v>
      </c>
      <c r="J1048" s="39">
        <v>0.69299999999999995</v>
      </c>
      <c r="K1048" s="39">
        <v>0.29499999999999998</v>
      </c>
      <c r="L1048" s="39">
        <v>9.6000000000000002E-2</v>
      </c>
      <c r="M1048" s="39">
        <v>0.307</v>
      </c>
      <c r="N1048" s="39">
        <v>8.6999999999999994E-2</v>
      </c>
      <c r="O1048" s="39">
        <v>0.39500000000000002</v>
      </c>
      <c r="P1048" s="39">
        <v>1.329</v>
      </c>
      <c r="Q1048" s="39">
        <v>0.36199999999999999</v>
      </c>
      <c r="R1048" s="39">
        <v>0.32500000000000001</v>
      </c>
      <c r="S1048" s="39">
        <v>0.85099999999999998</v>
      </c>
      <c r="T1048" s="39">
        <v>0.11799999999999999</v>
      </c>
      <c r="U1048" s="39">
        <v>0.19600000000000001</v>
      </c>
      <c r="V1048" s="61">
        <v>6.7809999999999997</v>
      </c>
      <c r="W1048" s="42">
        <v>18072</v>
      </c>
      <c r="X1048" s="42">
        <v>37792.5</v>
      </c>
      <c r="Y1048" s="42">
        <v>44142</v>
      </c>
      <c r="Z1048" s="42">
        <v>60294.5</v>
      </c>
      <c r="AA1048" s="42">
        <v>43794.5</v>
      </c>
      <c r="AB1048" s="42">
        <v>35695</v>
      </c>
      <c r="AC1048" s="42">
        <v>15932.5</v>
      </c>
      <c r="AD1048" s="42">
        <v>7377</v>
      </c>
      <c r="AE1048" s="42">
        <v>46083</v>
      </c>
      <c r="AF1048" s="42">
        <v>29744.5</v>
      </c>
      <c r="AG1048" s="42">
        <v>40603</v>
      </c>
      <c r="AH1048" s="42">
        <v>30230</v>
      </c>
      <c r="AI1048" s="42">
        <v>39000</v>
      </c>
      <c r="AJ1048" s="42">
        <v>7999.5</v>
      </c>
      <c r="AK1048" s="42">
        <v>54898.5</v>
      </c>
      <c r="AL1048" s="42">
        <v>38925</v>
      </c>
      <c r="AM1048" s="42">
        <v>30169.5</v>
      </c>
      <c r="AN1048" s="42">
        <v>8969</v>
      </c>
      <c r="AO1048" s="42">
        <v>19476</v>
      </c>
      <c r="AP1048" s="42">
        <v>20937</v>
      </c>
    </row>
    <row r="1049" spans="1:42" ht="12.75" customHeight="1" x14ac:dyDescent="0.2">
      <c r="A1049" s="57" t="s">
        <v>3838</v>
      </c>
      <c r="B1049" s="27" t="s">
        <v>899</v>
      </c>
      <c r="C1049" s="39">
        <v>3.7999999999999999E-2</v>
      </c>
      <c r="D1049" s="39">
        <v>8.0000000000000002E-3</v>
      </c>
      <c r="E1049" s="39">
        <v>0.65</v>
      </c>
      <c r="F1049" s="39">
        <v>0.06</v>
      </c>
      <c r="G1049" s="39">
        <v>0.34300000000000003</v>
      </c>
      <c r="H1049" s="39">
        <v>0.35299999999999998</v>
      </c>
      <c r="I1049" s="39">
        <v>1.022</v>
      </c>
      <c r="J1049" s="39">
        <v>0.66100000000000003</v>
      </c>
      <c r="K1049" s="39">
        <v>0.45300000000000001</v>
      </c>
      <c r="L1049" s="39">
        <v>0.104</v>
      </c>
      <c r="M1049" s="39">
        <v>0.436</v>
      </c>
      <c r="N1049" s="39">
        <v>0.10199999999999999</v>
      </c>
      <c r="O1049" s="39">
        <v>0.45400000000000001</v>
      </c>
      <c r="P1049" s="39">
        <v>1.159</v>
      </c>
      <c r="Q1049" s="39">
        <v>0.35799999999999998</v>
      </c>
      <c r="R1049" s="39">
        <v>0.36899999999999999</v>
      </c>
      <c r="S1049" s="39">
        <v>0.88800000000000001</v>
      </c>
      <c r="T1049" s="39">
        <v>0.112</v>
      </c>
      <c r="U1049" s="39">
        <v>0.30099999999999999</v>
      </c>
      <c r="V1049" s="61">
        <v>8.0079999999999991</v>
      </c>
      <c r="W1049" s="42">
        <v>13520</v>
      </c>
      <c r="X1049" s="42">
        <v>106355</v>
      </c>
      <c r="Y1049" s="42">
        <v>53762</v>
      </c>
      <c r="Z1049" s="42">
        <v>53824</v>
      </c>
      <c r="AA1049" s="42">
        <v>50095</v>
      </c>
      <c r="AB1049" s="42">
        <v>39750.5</v>
      </c>
      <c r="AC1049" s="42">
        <v>15116</v>
      </c>
      <c r="AD1049" s="42">
        <v>7768</v>
      </c>
      <c r="AE1049" s="42">
        <v>56000</v>
      </c>
      <c r="AF1049" s="42">
        <v>36226</v>
      </c>
      <c r="AG1049" s="42">
        <v>44799</v>
      </c>
      <c r="AH1049" s="42">
        <v>26999</v>
      </c>
      <c r="AI1049" s="42">
        <v>43072.5</v>
      </c>
      <c r="AJ1049" s="42">
        <v>10604.5</v>
      </c>
      <c r="AK1049" s="42">
        <v>55689</v>
      </c>
      <c r="AL1049" s="42">
        <v>30795</v>
      </c>
      <c r="AM1049" s="42">
        <v>41733</v>
      </c>
      <c r="AN1049" s="42">
        <v>11277</v>
      </c>
      <c r="AO1049" s="42">
        <v>18290.5</v>
      </c>
      <c r="AP1049" s="42">
        <v>25657.5</v>
      </c>
    </row>
    <row r="1050" spans="1:42" ht="12.75" customHeight="1" x14ac:dyDescent="0.2">
      <c r="A1050" s="57" t="s">
        <v>3839</v>
      </c>
      <c r="B1050" s="27" t="s">
        <v>900</v>
      </c>
      <c r="C1050" s="36">
        <v>3.1E-2</v>
      </c>
      <c r="D1050" s="36">
        <v>3.0000000000000001E-3</v>
      </c>
      <c r="E1050" s="36">
        <v>0.54600000000000004</v>
      </c>
      <c r="F1050" s="36">
        <v>3.7999999999999999E-2</v>
      </c>
      <c r="G1050" s="36">
        <v>0.35899999999999999</v>
      </c>
      <c r="H1050" s="36">
        <v>0.23799999999999999</v>
      </c>
      <c r="I1050" s="36">
        <v>0.748</v>
      </c>
      <c r="J1050" s="36">
        <v>0.52100000000000002</v>
      </c>
      <c r="K1050" s="36">
        <v>0.41099999999999998</v>
      </c>
      <c r="L1050" s="36">
        <v>7.1999999999999995E-2</v>
      </c>
      <c r="M1050" s="36">
        <v>0.307</v>
      </c>
      <c r="N1050" s="36">
        <v>8.7999999999999995E-2</v>
      </c>
      <c r="O1050" s="36">
        <v>0.32900000000000001</v>
      </c>
      <c r="P1050" s="36">
        <v>1.0209999999999999</v>
      </c>
      <c r="Q1050" s="36">
        <v>0.28499999999999998</v>
      </c>
      <c r="R1050" s="36">
        <v>0.26100000000000001</v>
      </c>
      <c r="S1050" s="36">
        <v>0.70299999999999996</v>
      </c>
      <c r="T1050" s="36">
        <v>8.4000000000000005E-2</v>
      </c>
      <c r="U1050" s="36">
        <v>0.23499999999999999</v>
      </c>
      <c r="V1050" s="60">
        <v>6.38</v>
      </c>
      <c r="W1050" s="42">
        <v>19798</v>
      </c>
      <c r="X1050" s="42">
        <v>79240</v>
      </c>
      <c r="Y1050" s="42">
        <v>51915</v>
      </c>
      <c r="Z1050" s="42">
        <v>62664</v>
      </c>
      <c r="AA1050" s="42">
        <v>44236</v>
      </c>
      <c r="AB1050" s="42">
        <v>46914</v>
      </c>
      <c r="AC1050" s="42">
        <v>18806</v>
      </c>
      <c r="AD1050" s="42">
        <v>7342</v>
      </c>
      <c r="AE1050" s="42">
        <v>50694</v>
      </c>
      <c r="AF1050" s="42">
        <v>30531</v>
      </c>
      <c r="AG1050" s="42">
        <v>39452</v>
      </c>
      <c r="AH1050" s="42">
        <v>28021</v>
      </c>
      <c r="AI1050" s="42">
        <v>36642</v>
      </c>
      <c r="AJ1050" s="42">
        <v>10891.5</v>
      </c>
      <c r="AK1050" s="42">
        <v>49010.5</v>
      </c>
      <c r="AL1050" s="42">
        <v>32792</v>
      </c>
      <c r="AM1050" s="42">
        <v>34906.5</v>
      </c>
      <c r="AN1050" s="42">
        <v>8566</v>
      </c>
      <c r="AO1050" s="42">
        <v>22766</v>
      </c>
      <c r="AP1050" s="42">
        <v>24887</v>
      </c>
    </row>
    <row r="1051" spans="1:42" ht="12.75" customHeight="1" x14ac:dyDescent="0.2">
      <c r="A1051" s="57" t="s">
        <v>3840</v>
      </c>
      <c r="B1051" s="27" t="s">
        <v>901</v>
      </c>
      <c r="C1051" s="39">
        <v>2.1999999999999999E-2</v>
      </c>
      <c r="D1051" s="39">
        <v>0.01</v>
      </c>
      <c r="E1051" s="39">
        <v>0.57599999999999996</v>
      </c>
      <c r="F1051" s="39">
        <v>6.6000000000000003E-2</v>
      </c>
      <c r="G1051" s="39">
        <v>0.63900000000000001</v>
      </c>
      <c r="H1051" s="39">
        <v>0.38</v>
      </c>
      <c r="I1051" s="39">
        <v>1.0840000000000001</v>
      </c>
      <c r="J1051" s="39">
        <v>0.69</v>
      </c>
      <c r="K1051" s="39">
        <v>0.57099999999999995</v>
      </c>
      <c r="L1051" s="39">
        <v>0.109</v>
      </c>
      <c r="M1051" s="39">
        <v>0.50600000000000001</v>
      </c>
      <c r="N1051" s="39">
        <v>0.14699999999999999</v>
      </c>
      <c r="O1051" s="39">
        <v>0.63600000000000001</v>
      </c>
      <c r="P1051" s="39">
        <v>1.181</v>
      </c>
      <c r="Q1051" s="39">
        <v>0.58499999999999996</v>
      </c>
      <c r="R1051" s="39">
        <v>0.64400000000000002</v>
      </c>
      <c r="S1051" s="39">
        <v>1.052</v>
      </c>
      <c r="T1051" s="39">
        <v>0.2</v>
      </c>
      <c r="U1051" s="39">
        <v>0.32900000000000001</v>
      </c>
      <c r="V1051" s="61">
        <v>9.5609999999999999</v>
      </c>
      <c r="W1051" s="42">
        <v>7658</v>
      </c>
      <c r="X1051" s="42">
        <v>177872</v>
      </c>
      <c r="Y1051" s="42">
        <v>48210</v>
      </c>
      <c r="Z1051" s="42">
        <v>63145</v>
      </c>
      <c r="AA1051" s="42">
        <v>46198</v>
      </c>
      <c r="AB1051" s="42">
        <v>41932</v>
      </c>
      <c r="AC1051" s="42">
        <v>17037</v>
      </c>
      <c r="AD1051" s="42">
        <v>6071</v>
      </c>
      <c r="AE1051" s="42">
        <v>55420</v>
      </c>
      <c r="AF1051" s="42">
        <v>27705.5</v>
      </c>
      <c r="AG1051" s="42">
        <v>43151</v>
      </c>
      <c r="AH1051" s="42">
        <v>28248</v>
      </c>
      <c r="AI1051" s="42">
        <v>46800</v>
      </c>
      <c r="AJ1051" s="42">
        <v>10919</v>
      </c>
      <c r="AK1051" s="42">
        <v>63654</v>
      </c>
      <c r="AL1051" s="42">
        <v>36500</v>
      </c>
      <c r="AM1051" s="42">
        <v>38530.5</v>
      </c>
      <c r="AN1051" s="42">
        <v>7077</v>
      </c>
      <c r="AO1051" s="42">
        <v>20000</v>
      </c>
      <c r="AP1051" s="42">
        <v>28061.5</v>
      </c>
    </row>
    <row r="1052" spans="1:42" ht="12.75" customHeight="1" x14ac:dyDescent="0.2">
      <c r="A1052" s="57" t="s">
        <v>3841</v>
      </c>
      <c r="B1052" s="27" t="s">
        <v>902</v>
      </c>
      <c r="C1052" s="39">
        <v>8.4000000000000005E-2</v>
      </c>
      <c r="D1052" s="39">
        <v>8.0000000000000002E-3</v>
      </c>
      <c r="E1052" s="39">
        <v>1.0069999999999999</v>
      </c>
      <c r="F1052" s="39">
        <v>6.0999999999999999E-2</v>
      </c>
      <c r="G1052" s="39">
        <v>0.48899999999999999</v>
      </c>
      <c r="H1052" s="39">
        <v>0.46600000000000003</v>
      </c>
      <c r="I1052" s="39">
        <v>1.145</v>
      </c>
      <c r="J1052" s="39">
        <v>0.83899999999999997</v>
      </c>
      <c r="K1052" s="39">
        <v>0.46899999999999997</v>
      </c>
      <c r="L1052" s="39">
        <v>5.8000000000000003E-2</v>
      </c>
      <c r="M1052" s="39">
        <v>0.39800000000000002</v>
      </c>
      <c r="N1052" s="39">
        <v>0.13300000000000001</v>
      </c>
      <c r="O1052" s="39">
        <v>0.38300000000000001</v>
      </c>
      <c r="P1052" s="39">
        <v>1.8240000000000001</v>
      </c>
      <c r="Q1052" s="39">
        <v>0.35099999999999998</v>
      </c>
      <c r="R1052" s="39">
        <v>0.35299999999999998</v>
      </c>
      <c r="S1052" s="39">
        <v>0.97199999999999998</v>
      </c>
      <c r="T1052" s="39">
        <v>0.124</v>
      </c>
      <c r="U1052" s="39">
        <v>0.38</v>
      </c>
      <c r="V1052" s="61">
        <v>9.6750000000000007</v>
      </c>
      <c r="W1052" s="42">
        <v>9901</v>
      </c>
      <c r="X1052" s="42">
        <v>63405</v>
      </c>
      <c r="Y1052" s="42">
        <v>49098.5</v>
      </c>
      <c r="Z1052" s="42">
        <v>56074.5</v>
      </c>
      <c r="AA1052" s="42">
        <v>34492</v>
      </c>
      <c r="AB1052" s="42">
        <v>40403</v>
      </c>
      <c r="AC1052" s="42">
        <v>17712</v>
      </c>
      <c r="AD1052" s="42">
        <v>6092</v>
      </c>
      <c r="AE1052" s="42">
        <v>44943.5</v>
      </c>
      <c r="AF1052" s="42">
        <v>28323</v>
      </c>
      <c r="AG1052" s="42">
        <v>30784</v>
      </c>
      <c r="AH1052" s="42">
        <v>28006</v>
      </c>
      <c r="AI1052" s="42">
        <v>31667</v>
      </c>
      <c r="AJ1052" s="42">
        <v>9195</v>
      </c>
      <c r="AK1052" s="42">
        <v>33544</v>
      </c>
      <c r="AL1052" s="42">
        <v>25309</v>
      </c>
      <c r="AM1052" s="42">
        <v>31123</v>
      </c>
      <c r="AN1052" s="42">
        <v>6167</v>
      </c>
      <c r="AO1052" s="42">
        <v>16060</v>
      </c>
      <c r="AP1052" s="42">
        <v>20279</v>
      </c>
    </row>
    <row r="1053" spans="1:42" ht="12.75" customHeight="1" x14ac:dyDescent="0.2">
      <c r="A1053" s="57" t="s">
        <v>3842</v>
      </c>
      <c r="B1053" s="27" t="s">
        <v>903</v>
      </c>
      <c r="C1053" s="39">
        <v>0.14199999999999999</v>
      </c>
      <c r="D1053" s="39">
        <v>8.0000000000000002E-3</v>
      </c>
      <c r="E1053" s="39">
        <v>1.323</v>
      </c>
      <c r="F1053" s="39">
        <v>9.2999999999999999E-2</v>
      </c>
      <c r="G1053" s="39">
        <v>0.628</v>
      </c>
      <c r="H1053" s="39">
        <v>0.61299999999999999</v>
      </c>
      <c r="I1053" s="39">
        <v>1.486</v>
      </c>
      <c r="J1053" s="39">
        <v>1.7030000000000001</v>
      </c>
      <c r="K1053" s="39">
        <v>0.73099999999999998</v>
      </c>
      <c r="L1053" s="39">
        <v>0.113</v>
      </c>
      <c r="M1053" s="39">
        <v>0.58799999999999997</v>
      </c>
      <c r="N1053" s="39">
        <v>0.20399999999999999</v>
      </c>
      <c r="O1053" s="39">
        <v>0.69</v>
      </c>
      <c r="P1053" s="39">
        <v>3.133</v>
      </c>
      <c r="Q1053" s="39">
        <v>0.55800000000000005</v>
      </c>
      <c r="R1053" s="39">
        <v>0.43</v>
      </c>
      <c r="S1053" s="39">
        <v>1.643</v>
      </c>
      <c r="T1053" s="39">
        <v>0.189</v>
      </c>
      <c r="U1053" s="39">
        <v>0.73799999999999999</v>
      </c>
      <c r="V1053" s="61">
        <v>15.25</v>
      </c>
      <c r="W1053" s="42">
        <v>13021</v>
      </c>
      <c r="X1053" s="42">
        <v>86386</v>
      </c>
      <c r="Y1053" s="42">
        <v>41538</v>
      </c>
      <c r="Z1053" s="42">
        <v>59412</v>
      </c>
      <c r="AA1053" s="42">
        <v>31077.5</v>
      </c>
      <c r="AB1053" s="42">
        <v>34396.5</v>
      </c>
      <c r="AC1053" s="42">
        <v>15418</v>
      </c>
      <c r="AD1053" s="42">
        <v>7720</v>
      </c>
      <c r="AE1053" s="42">
        <v>39429</v>
      </c>
      <c r="AF1053" s="42">
        <v>24083</v>
      </c>
      <c r="AG1053" s="42">
        <v>27089</v>
      </c>
      <c r="AH1053" s="42">
        <v>30090</v>
      </c>
      <c r="AI1053" s="42">
        <v>33226</v>
      </c>
      <c r="AJ1053" s="42">
        <v>8433</v>
      </c>
      <c r="AK1053" s="42">
        <v>31681</v>
      </c>
      <c r="AL1053" s="42">
        <v>23889</v>
      </c>
      <c r="AM1053" s="42">
        <v>30392</v>
      </c>
      <c r="AN1053" s="42">
        <v>15403.5</v>
      </c>
      <c r="AO1053" s="42">
        <v>12714</v>
      </c>
      <c r="AP1053" s="42">
        <v>17476</v>
      </c>
    </row>
    <row r="1054" spans="1:42" ht="12.75" customHeight="1" x14ac:dyDescent="0.2">
      <c r="A1054" s="57" t="s">
        <v>3843</v>
      </c>
      <c r="B1054" s="27" t="s">
        <v>904</v>
      </c>
      <c r="C1054" s="39">
        <v>9.8000000000000004E-2</v>
      </c>
      <c r="D1054" s="39">
        <v>5.0000000000000001E-3</v>
      </c>
      <c r="E1054" s="39">
        <v>1.179</v>
      </c>
      <c r="F1054" s="39">
        <v>0.08</v>
      </c>
      <c r="G1054" s="39">
        <v>0.48199999999999998</v>
      </c>
      <c r="H1054" s="39">
        <v>0.57799999999999996</v>
      </c>
      <c r="I1054" s="39">
        <v>1.284</v>
      </c>
      <c r="J1054" s="39">
        <v>1.6339999999999999</v>
      </c>
      <c r="K1054" s="39">
        <v>0.59399999999999997</v>
      </c>
      <c r="L1054" s="39">
        <v>0.10199999999999999</v>
      </c>
      <c r="M1054" s="39">
        <v>0.46</v>
      </c>
      <c r="N1054" s="39">
        <v>0.14499999999999999</v>
      </c>
      <c r="O1054" s="39">
        <v>0.57099999999999995</v>
      </c>
      <c r="P1054" s="39">
        <v>2.5510000000000002</v>
      </c>
      <c r="Q1054" s="39">
        <v>0.52</v>
      </c>
      <c r="R1054" s="39">
        <v>0.40699999999999997</v>
      </c>
      <c r="S1054" s="39">
        <v>1.4730000000000001</v>
      </c>
      <c r="T1054" s="39">
        <v>0.16</v>
      </c>
      <c r="U1054" s="39">
        <v>0.628</v>
      </c>
      <c r="V1054" s="61">
        <v>13.111000000000001</v>
      </c>
      <c r="W1054" s="42">
        <v>12219</v>
      </c>
      <c r="X1054" s="42">
        <v>30166</v>
      </c>
      <c r="Y1054" s="42">
        <v>44446</v>
      </c>
      <c r="Z1054" s="42">
        <v>46728</v>
      </c>
      <c r="AA1054" s="42">
        <v>30910</v>
      </c>
      <c r="AB1054" s="42">
        <v>29044</v>
      </c>
      <c r="AC1054" s="42">
        <v>15200</v>
      </c>
      <c r="AD1054" s="42">
        <v>7385</v>
      </c>
      <c r="AE1054" s="42">
        <v>41271</v>
      </c>
      <c r="AF1054" s="42">
        <v>20923</v>
      </c>
      <c r="AG1054" s="42">
        <v>39469</v>
      </c>
      <c r="AH1054" s="42">
        <v>26502</v>
      </c>
      <c r="AI1054" s="42">
        <v>41907.5</v>
      </c>
      <c r="AJ1054" s="42">
        <v>8297</v>
      </c>
      <c r="AK1054" s="42">
        <v>23046</v>
      </c>
      <c r="AL1054" s="42">
        <v>23345</v>
      </c>
      <c r="AM1054" s="42">
        <v>27563</v>
      </c>
      <c r="AN1054" s="42">
        <v>10748</v>
      </c>
      <c r="AO1054" s="42">
        <v>13373</v>
      </c>
      <c r="AP1054" s="42">
        <v>17650.5</v>
      </c>
    </row>
    <row r="1055" spans="1:42" ht="12.75" customHeight="1" x14ac:dyDescent="0.2">
      <c r="A1055" s="57" t="s">
        <v>3844</v>
      </c>
      <c r="B1055" s="27" t="s">
        <v>905</v>
      </c>
      <c r="C1055" s="39">
        <v>5.6000000000000001E-2</v>
      </c>
      <c r="D1055" s="39">
        <v>8.0000000000000002E-3</v>
      </c>
      <c r="E1055" s="39">
        <v>0.51300000000000001</v>
      </c>
      <c r="F1055" s="39">
        <v>6.4000000000000001E-2</v>
      </c>
      <c r="G1055" s="39">
        <v>0.38300000000000001</v>
      </c>
      <c r="H1055" s="39">
        <v>0.34899999999999998</v>
      </c>
      <c r="I1055" s="39">
        <v>0.85799999999999998</v>
      </c>
      <c r="J1055" s="39">
        <v>1.105</v>
      </c>
      <c r="K1055" s="39">
        <v>0.35899999999999999</v>
      </c>
      <c r="L1055" s="39">
        <v>0.13500000000000001</v>
      </c>
      <c r="M1055" s="39">
        <v>0.36399999999999999</v>
      </c>
      <c r="N1055" s="39">
        <v>0.123</v>
      </c>
      <c r="O1055" s="39">
        <v>0.56999999999999995</v>
      </c>
      <c r="P1055" s="39">
        <v>1.534</v>
      </c>
      <c r="Q1055" s="39">
        <v>0.49399999999999999</v>
      </c>
      <c r="R1055" s="39">
        <v>0.52</v>
      </c>
      <c r="S1055" s="39">
        <v>1.0029999999999999</v>
      </c>
      <c r="T1055" s="39">
        <v>0.13400000000000001</v>
      </c>
      <c r="U1055" s="39">
        <v>0.29699999999999999</v>
      </c>
      <c r="V1055" s="61">
        <v>8.9529999999999994</v>
      </c>
      <c r="W1055" s="42">
        <v>19754</v>
      </c>
      <c r="X1055" s="42">
        <v>72736</v>
      </c>
      <c r="Y1055" s="42">
        <v>43989</v>
      </c>
      <c r="Z1055" s="42">
        <v>56637</v>
      </c>
      <c r="AA1055" s="42">
        <v>43836</v>
      </c>
      <c r="AB1055" s="42">
        <v>35903.5</v>
      </c>
      <c r="AC1055" s="42">
        <v>15832</v>
      </c>
      <c r="AD1055" s="42">
        <v>7199.5</v>
      </c>
      <c r="AE1055" s="42">
        <v>38488</v>
      </c>
      <c r="AF1055" s="42">
        <v>23928</v>
      </c>
      <c r="AG1055" s="42">
        <v>51661.5</v>
      </c>
      <c r="AH1055" s="42">
        <v>47439</v>
      </c>
      <c r="AI1055" s="42">
        <v>42513</v>
      </c>
      <c r="AJ1055" s="42">
        <v>10000</v>
      </c>
      <c r="AK1055" s="42">
        <v>49966</v>
      </c>
      <c r="AL1055" s="42">
        <v>45167.5</v>
      </c>
      <c r="AM1055" s="42">
        <v>29305.5</v>
      </c>
      <c r="AN1055" s="42">
        <v>14818</v>
      </c>
      <c r="AO1055" s="42">
        <v>15985.5</v>
      </c>
      <c r="AP1055" s="42">
        <v>21923</v>
      </c>
    </row>
    <row r="1056" spans="1:42" ht="12.75" customHeight="1" x14ac:dyDescent="0.2">
      <c r="A1056" s="57" t="s">
        <v>3845</v>
      </c>
      <c r="B1056" s="27" t="s">
        <v>906</v>
      </c>
      <c r="C1056" s="39">
        <v>7.5999999999999998E-2</v>
      </c>
      <c r="D1056" s="39" t="s">
        <v>2283</v>
      </c>
      <c r="E1056" s="39">
        <v>0.85</v>
      </c>
      <c r="F1056" s="39">
        <v>6.0999999999999999E-2</v>
      </c>
      <c r="G1056" s="39">
        <v>0.42399999999999999</v>
      </c>
      <c r="H1056" s="39">
        <v>0.45500000000000002</v>
      </c>
      <c r="I1056" s="39">
        <v>1.1499999999999999</v>
      </c>
      <c r="J1056" s="39">
        <v>0.93200000000000005</v>
      </c>
      <c r="K1056" s="39">
        <v>0.39300000000000002</v>
      </c>
      <c r="L1056" s="39">
        <v>7.6999999999999999E-2</v>
      </c>
      <c r="M1056" s="39">
        <v>0.42799999999999999</v>
      </c>
      <c r="N1056" s="39">
        <v>0.11600000000000001</v>
      </c>
      <c r="O1056" s="39">
        <v>0.53400000000000003</v>
      </c>
      <c r="P1056" s="39">
        <v>1.49</v>
      </c>
      <c r="Q1056" s="39">
        <v>0.35199999999999998</v>
      </c>
      <c r="R1056" s="39">
        <v>0.36599999999999999</v>
      </c>
      <c r="S1056" s="39">
        <v>0.94499999999999995</v>
      </c>
      <c r="T1056" s="39">
        <v>0.13300000000000001</v>
      </c>
      <c r="U1056" s="39">
        <v>0.46200000000000002</v>
      </c>
      <c r="V1056" s="61">
        <v>9.3970000000000002</v>
      </c>
      <c r="W1056" s="42">
        <v>23274.5</v>
      </c>
      <c r="X1056" s="42" t="s">
        <v>2283</v>
      </c>
      <c r="Y1056" s="42">
        <v>46075</v>
      </c>
      <c r="Z1056" s="42">
        <v>61681.5</v>
      </c>
      <c r="AA1056" s="42">
        <v>41440</v>
      </c>
      <c r="AB1056" s="42">
        <v>36714</v>
      </c>
      <c r="AC1056" s="42">
        <v>14617</v>
      </c>
      <c r="AD1056" s="42">
        <v>7792</v>
      </c>
      <c r="AE1056" s="42">
        <v>43732</v>
      </c>
      <c r="AF1056" s="42">
        <v>43008</v>
      </c>
      <c r="AG1056" s="42">
        <v>41008</v>
      </c>
      <c r="AH1056" s="42">
        <v>25627</v>
      </c>
      <c r="AI1056" s="42">
        <v>37296.5</v>
      </c>
      <c r="AJ1056" s="42">
        <v>10045</v>
      </c>
      <c r="AK1056" s="42">
        <v>48600</v>
      </c>
      <c r="AL1056" s="42">
        <v>26274</v>
      </c>
      <c r="AM1056" s="42">
        <v>37261</v>
      </c>
      <c r="AN1056" s="42">
        <v>5578</v>
      </c>
      <c r="AO1056" s="42">
        <v>19207</v>
      </c>
      <c r="AP1056" s="42">
        <v>21487.5</v>
      </c>
    </row>
    <row r="1057" spans="1:42" ht="12.75" customHeight="1" x14ac:dyDescent="0.2">
      <c r="A1057" s="57" t="s">
        <v>3846</v>
      </c>
      <c r="B1057" s="27" t="s">
        <v>907</v>
      </c>
      <c r="C1057" s="39">
        <v>7.4999999999999997E-2</v>
      </c>
      <c r="D1057" s="39">
        <v>1.7999999999999999E-2</v>
      </c>
      <c r="E1057" s="39">
        <v>1.101</v>
      </c>
      <c r="F1057" s="39">
        <v>0.10299999999999999</v>
      </c>
      <c r="G1057" s="39">
        <v>0.67500000000000004</v>
      </c>
      <c r="H1057" s="39">
        <v>0.68700000000000006</v>
      </c>
      <c r="I1057" s="39">
        <v>1.5249999999999999</v>
      </c>
      <c r="J1057" s="39">
        <v>1.2470000000000001</v>
      </c>
      <c r="K1057" s="39">
        <v>0.8</v>
      </c>
      <c r="L1057" s="39">
        <v>0.19400000000000001</v>
      </c>
      <c r="M1057" s="39">
        <v>0.59699999999999998</v>
      </c>
      <c r="N1057" s="39">
        <v>0.18099999999999999</v>
      </c>
      <c r="O1057" s="39">
        <v>0.83799999999999997</v>
      </c>
      <c r="P1057" s="39">
        <v>2.851</v>
      </c>
      <c r="Q1057" s="39">
        <v>0.60099999999999998</v>
      </c>
      <c r="R1057" s="39">
        <v>0.57999999999999996</v>
      </c>
      <c r="S1057" s="39">
        <v>1.464</v>
      </c>
      <c r="T1057" s="39">
        <v>0.23400000000000001</v>
      </c>
      <c r="U1057" s="39">
        <v>0.48499999999999999</v>
      </c>
      <c r="V1057" s="61">
        <v>14.471</v>
      </c>
      <c r="W1057" s="42">
        <v>16020</v>
      </c>
      <c r="X1057" s="42">
        <v>99358.5</v>
      </c>
      <c r="Y1057" s="42">
        <v>45468</v>
      </c>
      <c r="Z1057" s="42">
        <v>44300</v>
      </c>
      <c r="AA1057" s="42">
        <v>40141</v>
      </c>
      <c r="AB1057" s="42">
        <v>40435</v>
      </c>
      <c r="AC1057" s="42">
        <v>17724</v>
      </c>
      <c r="AD1057" s="42">
        <v>7901</v>
      </c>
      <c r="AE1057" s="42">
        <v>52370</v>
      </c>
      <c r="AF1057" s="42">
        <v>23528</v>
      </c>
      <c r="AG1057" s="42">
        <v>45969</v>
      </c>
      <c r="AH1057" s="42">
        <v>33903</v>
      </c>
      <c r="AI1057" s="42">
        <v>35474</v>
      </c>
      <c r="AJ1057" s="42">
        <v>9575</v>
      </c>
      <c r="AK1057" s="42">
        <v>52036</v>
      </c>
      <c r="AL1057" s="42">
        <v>35036</v>
      </c>
      <c r="AM1057" s="42">
        <v>33966</v>
      </c>
      <c r="AN1057" s="42">
        <v>8211.5</v>
      </c>
      <c r="AO1057" s="42">
        <v>17805</v>
      </c>
      <c r="AP1057" s="42">
        <v>21387</v>
      </c>
    </row>
    <row r="1058" spans="1:42" ht="12.75" customHeight="1" x14ac:dyDescent="0.2">
      <c r="A1058" s="57" t="s">
        <v>3847</v>
      </c>
      <c r="B1058" s="27" t="s">
        <v>908</v>
      </c>
      <c r="C1058" s="39">
        <v>2.8000000000000001E-2</v>
      </c>
      <c r="D1058" s="39">
        <v>1.2E-2</v>
      </c>
      <c r="E1058" s="39">
        <v>0.52300000000000002</v>
      </c>
      <c r="F1058" s="39">
        <v>7.0000000000000007E-2</v>
      </c>
      <c r="G1058" s="39">
        <v>0.61299999999999999</v>
      </c>
      <c r="H1058" s="39">
        <v>0.36899999999999999</v>
      </c>
      <c r="I1058" s="39">
        <v>1.1519999999999999</v>
      </c>
      <c r="J1058" s="39">
        <v>0.84399999999999997</v>
      </c>
      <c r="K1058" s="39">
        <v>0.60099999999999998</v>
      </c>
      <c r="L1058" s="39">
        <v>0.124</v>
      </c>
      <c r="M1058" s="39">
        <v>0.47199999999999998</v>
      </c>
      <c r="N1058" s="39">
        <v>0.14899999999999999</v>
      </c>
      <c r="O1058" s="39">
        <v>0.60099999999999998</v>
      </c>
      <c r="P1058" s="39">
        <v>1.409</v>
      </c>
      <c r="Q1058" s="39">
        <v>0.52500000000000002</v>
      </c>
      <c r="R1058" s="39">
        <v>0.49299999999999999</v>
      </c>
      <c r="S1058" s="39">
        <v>1.2150000000000001</v>
      </c>
      <c r="T1058" s="39">
        <v>0.19900000000000001</v>
      </c>
      <c r="U1058" s="39">
        <v>0.29199999999999998</v>
      </c>
      <c r="V1058" s="61">
        <v>9.8040000000000003</v>
      </c>
      <c r="W1058" s="42">
        <v>13310.5</v>
      </c>
      <c r="X1058" s="42">
        <v>96315</v>
      </c>
      <c r="Y1058" s="42">
        <v>55015</v>
      </c>
      <c r="Z1058" s="42">
        <v>69453</v>
      </c>
      <c r="AA1058" s="42">
        <v>44750</v>
      </c>
      <c r="AB1058" s="42">
        <v>47517</v>
      </c>
      <c r="AC1058" s="42">
        <v>16869.5</v>
      </c>
      <c r="AD1058" s="42">
        <v>7152</v>
      </c>
      <c r="AE1058" s="42">
        <v>52684.5</v>
      </c>
      <c r="AF1058" s="42">
        <v>55130.5</v>
      </c>
      <c r="AG1058" s="42">
        <v>40629</v>
      </c>
      <c r="AH1058" s="42">
        <v>39962.5</v>
      </c>
      <c r="AI1058" s="42">
        <v>48923</v>
      </c>
      <c r="AJ1058" s="42">
        <v>10597</v>
      </c>
      <c r="AK1058" s="42">
        <v>58250</v>
      </c>
      <c r="AL1058" s="42">
        <v>43755</v>
      </c>
      <c r="AM1058" s="42">
        <v>30877</v>
      </c>
      <c r="AN1058" s="42">
        <v>6805</v>
      </c>
      <c r="AO1058" s="42">
        <v>24169</v>
      </c>
      <c r="AP1058" s="42">
        <v>26766</v>
      </c>
    </row>
    <row r="1059" spans="1:42" ht="12.75" customHeight="1" x14ac:dyDescent="0.2">
      <c r="A1059" s="57" t="s">
        <v>3848</v>
      </c>
      <c r="B1059" s="27" t="s">
        <v>909</v>
      </c>
      <c r="C1059" s="39">
        <v>1.9E-2</v>
      </c>
      <c r="D1059" s="39">
        <v>1.2E-2</v>
      </c>
      <c r="E1059" s="39">
        <v>0.79500000000000004</v>
      </c>
      <c r="F1059" s="39">
        <v>8.5000000000000006E-2</v>
      </c>
      <c r="G1059" s="39">
        <v>1.0920000000000001</v>
      </c>
      <c r="H1059" s="39">
        <v>0.59499999999999997</v>
      </c>
      <c r="I1059" s="39">
        <v>1.6459999999999999</v>
      </c>
      <c r="J1059" s="39">
        <v>1.0009999999999999</v>
      </c>
      <c r="K1059" s="39">
        <v>0.88800000000000001</v>
      </c>
      <c r="L1059" s="39">
        <v>0.14399999999999999</v>
      </c>
      <c r="M1059" s="39">
        <v>0.84199999999999997</v>
      </c>
      <c r="N1059" s="39">
        <v>0.26700000000000002</v>
      </c>
      <c r="O1059" s="39">
        <v>0.97099999999999997</v>
      </c>
      <c r="P1059" s="39">
        <v>1.3740000000000001</v>
      </c>
      <c r="Q1059" s="39">
        <v>0.83099999999999996</v>
      </c>
      <c r="R1059" s="39">
        <v>1.046</v>
      </c>
      <c r="S1059" s="39">
        <v>1.446</v>
      </c>
      <c r="T1059" s="39">
        <v>0.38400000000000001</v>
      </c>
      <c r="U1059" s="39">
        <v>0.433</v>
      </c>
      <c r="V1059" s="61">
        <v>14.057</v>
      </c>
      <c r="W1059" s="42">
        <v>6953.5</v>
      </c>
      <c r="X1059" s="42">
        <v>72237.5</v>
      </c>
      <c r="Y1059" s="42">
        <v>60080</v>
      </c>
      <c r="Z1059" s="42">
        <v>86014</v>
      </c>
      <c r="AA1059" s="42">
        <v>48720</v>
      </c>
      <c r="AB1059" s="42">
        <v>54355</v>
      </c>
      <c r="AC1059" s="42">
        <v>16488</v>
      </c>
      <c r="AD1059" s="42">
        <v>6019</v>
      </c>
      <c r="AE1059" s="42">
        <v>60474</v>
      </c>
      <c r="AF1059" s="42">
        <v>49928</v>
      </c>
      <c r="AG1059" s="42">
        <v>39999</v>
      </c>
      <c r="AH1059" s="42">
        <v>37008.5</v>
      </c>
      <c r="AI1059" s="42">
        <v>52287</v>
      </c>
      <c r="AJ1059" s="42">
        <v>14058.5</v>
      </c>
      <c r="AK1059" s="42">
        <v>68669.5</v>
      </c>
      <c r="AL1059" s="42">
        <v>36911</v>
      </c>
      <c r="AM1059" s="42">
        <v>38494.5</v>
      </c>
      <c r="AN1059" s="42">
        <v>7814.5</v>
      </c>
      <c r="AO1059" s="42">
        <v>31160</v>
      </c>
      <c r="AP1059" s="42">
        <v>31830.5</v>
      </c>
    </row>
    <row r="1060" spans="1:42" ht="12.75" customHeight="1" x14ac:dyDescent="0.2">
      <c r="A1060" s="57" t="s">
        <v>3849</v>
      </c>
      <c r="B1060" s="27" t="s">
        <v>3850</v>
      </c>
      <c r="C1060" s="39">
        <v>7.4999999999999997E-2</v>
      </c>
      <c r="D1060" s="39">
        <v>8.9999999999999993E-3</v>
      </c>
      <c r="E1060" s="39">
        <v>1.1080000000000001</v>
      </c>
      <c r="F1060" s="39">
        <v>0.10299999999999999</v>
      </c>
      <c r="G1060" s="39">
        <v>0.63800000000000001</v>
      </c>
      <c r="H1060" s="39">
        <v>0.59799999999999998</v>
      </c>
      <c r="I1060" s="39">
        <v>1.42</v>
      </c>
      <c r="J1060" s="39">
        <v>1.228</v>
      </c>
      <c r="K1060" s="39">
        <v>0.73499999999999999</v>
      </c>
      <c r="L1060" s="39">
        <v>0.13</v>
      </c>
      <c r="M1060" s="39">
        <v>0.626</v>
      </c>
      <c r="N1060" s="39">
        <v>0.20799999999999999</v>
      </c>
      <c r="O1060" s="39">
        <v>0.66600000000000004</v>
      </c>
      <c r="P1060" s="39">
        <v>2.6629999999999998</v>
      </c>
      <c r="Q1060" s="39">
        <v>0.59199999999999997</v>
      </c>
      <c r="R1060" s="39">
        <v>0.48899999999999999</v>
      </c>
      <c r="S1060" s="39">
        <v>1.659</v>
      </c>
      <c r="T1060" s="39">
        <v>0.20699999999999999</v>
      </c>
      <c r="U1060" s="39">
        <v>0.49299999999999999</v>
      </c>
      <c r="V1060" s="61">
        <v>13.843</v>
      </c>
      <c r="W1060" s="42">
        <v>19923.5</v>
      </c>
      <c r="X1060" s="42">
        <v>97997</v>
      </c>
      <c r="Y1060" s="42">
        <v>50422</v>
      </c>
      <c r="Z1060" s="42">
        <v>49273</v>
      </c>
      <c r="AA1060" s="42">
        <v>39543.5</v>
      </c>
      <c r="AB1060" s="42">
        <v>35597</v>
      </c>
      <c r="AC1060" s="42">
        <v>17223</v>
      </c>
      <c r="AD1060" s="42">
        <v>7124</v>
      </c>
      <c r="AE1060" s="42">
        <v>41984</v>
      </c>
      <c r="AF1060" s="42">
        <v>67092</v>
      </c>
      <c r="AG1060" s="42">
        <v>38625</v>
      </c>
      <c r="AH1060" s="42">
        <v>26493</v>
      </c>
      <c r="AI1060" s="42">
        <v>40105</v>
      </c>
      <c r="AJ1060" s="42">
        <v>10172</v>
      </c>
      <c r="AK1060" s="42">
        <v>56511</v>
      </c>
      <c r="AL1060" s="42">
        <v>33828.5</v>
      </c>
      <c r="AM1060" s="42">
        <v>31002</v>
      </c>
      <c r="AN1060" s="42">
        <v>11096</v>
      </c>
      <c r="AO1060" s="42">
        <v>20868</v>
      </c>
      <c r="AP1060" s="42">
        <v>22171</v>
      </c>
    </row>
    <row r="1061" spans="1:42" ht="12.75" customHeight="1" x14ac:dyDescent="0.2">
      <c r="A1061" s="57" t="s">
        <v>3851</v>
      </c>
      <c r="B1061" s="27" t="s">
        <v>3852</v>
      </c>
      <c r="C1061" s="39">
        <v>1.9E-2</v>
      </c>
      <c r="D1061" s="39">
        <v>6.0000000000000001E-3</v>
      </c>
      <c r="E1061" s="39">
        <v>0.54500000000000004</v>
      </c>
      <c r="F1061" s="39">
        <v>5.2999999999999999E-2</v>
      </c>
      <c r="G1061" s="39">
        <v>0.307</v>
      </c>
      <c r="H1061" s="39">
        <v>0.33300000000000002</v>
      </c>
      <c r="I1061" s="39">
        <v>0.66100000000000003</v>
      </c>
      <c r="J1061" s="39">
        <v>0.53200000000000003</v>
      </c>
      <c r="K1061" s="39">
        <v>0.47899999999999998</v>
      </c>
      <c r="L1061" s="39">
        <v>7.9000000000000001E-2</v>
      </c>
      <c r="M1061" s="39">
        <v>0.36399999999999999</v>
      </c>
      <c r="N1061" s="39">
        <v>9.8000000000000004E-2</v>
      </c>
      <c r="O1061" s="39">
        <v>0.432</v>
      </c>
      <c r="P1061" s="39">
        <v>1.2809999999999999</v>
      </c>
      <c r="Q1061" s="39">
        <v>0.27500000000000002</v>
      </c>
      <c r="R1061" s="39">
        <v>0.27600000000000002</v>
      </c>
      <c r="S1061" s="39">
        <v>0.90200000000000002</v>
      </c>
      <c r="T1061" s="39">
        <v>0.129</v>
      </c>
      <c r="U1061" s="39">
        <v>0.22800000000000001</v>
      </c>
      <c r="V1061" s="61">
        <v>7.0670000000000002</v>
      </c>
      <c r="W1061" s="42">
        <v>25314</v>
      </c>
      <c r="X1061" s="42">
        <v>84293.5</v>
      </c>
      <c r="Y1061" s="42">
        <v>57734</v>
      </c>
      <c r="Z1061" s="42">
        <v>77573</v>
      </c>
      <c r="AA1061" s="42">
        <v>40671.5</v>
      </c>
      <c r="AB1061" s="42">
        <v>51068</v>
      </c>
      <c r="AC1061" s="42">
        <v>18465</v>
      </c>
      <c r="AD1061" s="42">
        <v>6542</v>
      </c>
      <c r="AE1061" s="42">
        <v>56516</v>
      </c>
      <c r="AF1061" s="42">
        <v>74962</v>
      </c>
      <c r="AG1061" s="42">
        <v>55509</v>
      </c>
      <c r="AH1061" s="42">
        <v>37851</v>
      </c>
      <c r="AI1061" s="42">
        <v>54000</v>
      </c>
      <c r="AJ1061" s="42">
        <v>10786</v>
      </c>
      <c r="AK1061" s="42">
        <v>69920</v>
      </c>
      <c r="AL1061" s="42">
        <v>34226</v>
      </c>
      <c r="AM1061" s="42">
        <v>40379</v>
      </c>
      <c r="AN1061" s="42">
        <v>18810</v>
      </c>
      <c r="AO1061" s="42">
        <v>22392</v>
      </c>
      <c r="AP1061" s="42">
        <v>29429</v>
      </c>
    </row>
    <row r="1062" spans="1:42" ht="12.75" customHeight="1" x14ac:dyDescent="0.2">
      <c r="A1062" s="57" t="s">
        <v>3853</v>
      </c>
      <c r="B1062" s="27" t="s">
        <v>910</v>
      </c>
      <c r="C1062" s="39">
        <v>3.1E-2</v>
      </c>
      <c r="D1062" s="39">
        <v>2.5000000000000001E-2</v>
      </c>
      <c r="E1062" s="39">
        <v>0.51300000000000001</v>
      </c>
      <c r="F1062" s="39">
        <v>0.10199999999999999</v>
      </c>
      <c r="G1062" s="39">
        <v>0.72099999999999997</v>
      </c>
      <c r="H1062" s="39">
        <v>0.47</v>
      </c>
      <c r="I1062" s="39">
        <v>0.86599999999999999</v>
      </c>
      <c r="J1062" s="39">
        <v>0.67100000000000004</v>
      </c>
      <c r="K1062" s="39">
        <v>0.45700000000000002</v>
      </c>
      <c r="L1062" s="39">
        <v>0.253</v>
      </c>
      <c r="M1062" s="39">
        <v>0.66</v>
      </c>
      <c r="N1062" s="39">
        <v>0.254</v>
      </c>
      <c r="O1062" s="39">
        <v>1.0049999999999999</v>
      </c>
      <c r="P1062" s="39">
        <v>1.0660000000000001</v>
      </c>
      <c r="Q1062" s="39">
        <v>0.76700000000000002</v>
      </c>
      <c r="R1062" s="39">
        <v>0.88400000000000001</v>
      </c>
      <c r="S1062" s="39">
        <v>1.153</v>
      </c>
      <c r="T1062" s="39">
        <v>0.22</v>
      </c>
      <c r="U1062" s="39">
        <v>0.308</v>
      </c>
      <c r="V1062" s="61">
        <v>10.565</v>
      </c>
      <c r="W1062" s="42">
        <v>21750</v>
      </c>
      <c r="X1062" s="42">
        <v>139330.5</v>
      </c>
      <c r="Y1062" s="42">
        <v>72338</v>
      </c>
      <c r="Z1062" s="42">
        <v>80555</v>
      </c>
      <c r="AA1062" s="42">
        <v>59153</v>
      </c>
      <c r="AB1062" s="42">
        <v>67468</v>
      </c>
      <c r="AC1062" s="42">
        <v>17847</v>
      </c>
      <c r="AD1062" s="42">
        <v>5405.5</v>
      </c>
      <c r="AE1062" s="42">
        <v>62934</v>
      </c>
      <c r="AF1062" s="42">
        <v>43248</v>
      </c>
      <c r="AG1062" s="42">
        <v>55755</v>
      </c>
      <c r="AH1062" s="42">
        <v>42814</v>
      </c>
      <c r="AI1062" s="42">
        <v>65475</v>
      </c>
      <c r="AJ1062" s="42">
        <v>15384</v>
      </c>
      <c r="AK1062" s="42">
        <v>85535</v>
      </c>
      <c r="AL1062" s="42">
        <v>48453</v>
      </c>
      <c r="AM1062" s="42">
        <v>38683</v>
      </c>
      <c r="AN1062" s="42">
        <v>10821.5</v>
      </c>
      <c r="AO1062" s="42">
        <v>33399</v>
      </c>
      <c r="AP1062" s="42">
        <v>39807</v>
      </c>
    </row>
    <row r="1063" spans="1:42" ht="12.75" customHeight="1" x14ac:dyDescent="0.2">
      <c r="A1063" s="57" t="s">
        <v>3854</v>
      </c>
      <c r="B1063" s="27" t="s">
        <v>911</v>
      </c>
      <c r="C1063" s="39">
        <v>3.9E-2</v>
      </c>
      <c r="D1063" s="39">
        <v>1.6E-2</v>
      </c>
      <c r="E1063" s="39">
        <v>0.84299999999999997</v>
      </c>
      <c r="F1063" s="39">
        <v>0.13200000000000001</v>
      </c>
      <c r="G1063" s="39">
        <v>0.98</v>
      </c>
      <c r="H1063" s="39">
        <v>0.68400000000000005</v>
      </c>
      <c r="I1063" s="39">
        <v>1.4379999999999999</v>
      </c>
      <c r="J1063" s="39">
        <v>0.91800000000000004</v>
      </c>
      <c r="K1063" s="39">
        <v>0.87</v>
      </c>
      <c r="L1063" s="39">
        <v>0.23100000000000001</v>
      </c>
      <c r="M1063" s="39">
        <v>0.75900000000000001</v>
      </c>
      <c r="N1063" s="39">
        <v>0.28599999999999998</v>
      </c>
      <c r="O1063" s="39">
        <v>0.91600000000000004</v>
      </c>
      <c r="P1063" s="39">
        <v>1.8460000000000001</v>
      </c>
      <c r="Q1063" s="39">
        <v>0.873</v>
      </c>
      <c r="R1063" s="39">
        <v>0.95499999999999996</v>
      </c>
      <c r="S1063" s="39">
        <v>1.5349999999999999</v>
      </c>
      <c r="T1063" s="39">
        <v>0.29199999999999998</v>
      </c>
      <c r="U1063" s="39">
        <v>0.44400000000000001</v>
      </c>
      <c r="V1063" s="61">
        <v>14.209</v>
      </c>
      <c r="W1063" s="42">
        <v>14509.5</v>
      </c>
      <c r="X1063" s="42">
        <v>70038.5</v>
      </c>
      <c r="Y1063" s="42">
        <v>59147</v>
      </c>
      <c r="Z1063" s="42">
        <v>74480</v>
      </c>
      <c r="AA1063" s="42">
        <v>51531</v>
      </c>
      <c r="AB1063" s="42">
        <v>54600.5</v>
      </c>
      <c r="AC1063" s="42">
        <v>19580.5</v>
      </c>
      <c r="AD1063" s="42">
        <v>6583</v>
      </c>
      <c r="AE1063" s="42">
        <v>55786</v>
      </c>
      <c r="AF1063" s="42">
        <v>40622</v>
      </c>
      <c r="AG1063" s="42">
        <v>37880</v>
      </c>
      <c r="AH1063" s="42">
        <v>43272</v>
      </c>
      <c r="AI1063" s="42">
        <v>53846</v>
      </c>
      <c r="AJ1063" s="42">
        <v>13305</v>
      </c>
      <c r="AK1063" s="42">
        <v>65912</v>
      </c>
      <c r="AL1063" s="42">
        <v>43523</v>
      </c>
      <c r="AM1063" s="42">
        <v>37873</v>
      </c>
      <c r="AN1063" s="42">
        <v>14148</v>
      </c>
      <c r="AO1063" s="42">
        <v>31300.5</v>
      </c>
      <c r="AP1063" s="42">
        <v>33430</v>
      </c>
    </row>
    <row r="1064" spans="1:42" ht="12.75" customHeight="1" x14ac:dyDescent="0.2">
      <c r="A1064" s="57" t="s">
        <v>3855</v>
      </c>
      <c r="B1064" s="27" t="s">
        <v>912</v>
      </c>
      <c r="C1064" s="39">
        <v>0.02</v>
      </c>
      <c r="D1064" s="39">
        <v>1.9E-2</v>
      </c>
      <c r="E1064" s="39">
        <v>0.56100000000000005</v>
      </c>
      <c r="F1064" s="39">
        <v>0.105</v>
      </c>
      <c r="G1064" s="39">
        <v>0.81499999999999995</v>
      </c>
      <c r="H1064" s="39">
        <v>0.496</v>
      </c>
      <c r="I1064" s="39">
        <v>1.0720000000000001</v>
      </c>
      <c r="J1064" s="39">
        <v>0.70199999999999996</v>
      </c>
      <c r="K1064" s="39">
        <v>0.499</v>
      </c>
      <c r="L1064" s="39">
        <v>0.23200000000000001</v>
      </c>
      <c r="M1064" s="39">
        <v>0.58699999999999997</v>
      </c>
      <c r="N1064" s="39">
        <v>0.224</v>
      </c>
      <c r="O1064" s="39">
        <v>0.90800000000000003</v>
      </c>
      <c r="P1064" s="39">
        <v>1.3779999999999999</v>
      </c>
      <c r="Q1064" s="39">
        <v>0.61699999999999999</v>
      </c>
      <c r="R1064" s="39">
        <v>0.71799999999999997</v>
      </c>
      <c r="S1064" s="39">
        <v>1.1020000000000001</v>
      </c>
      <c r="T1064" s="39">
        <v>0.28399999999999997</v>
      </c>
      <c r="U1064" s="39">
        <v>0.29899999999999999</v>
      </c>
      <c r="V1064" s="61">
        <v>10.785</v>
      </c>
      <c r="W1064" s="42">
        <v>17921</v>
      </c>
      <c r="X1064" s="42">
        <v>123603.5</v>
      </c>
      <c r="Y1064" s="42">
        <v>61094.5</v>
      </c>
      <c r="Z1064" s="42">
        <v>81500.5</v>
      </c>
      <c r="AA1064" s="42">
        <v>58006</v>
      </c>
      <c r="AB1064" s="42">
        <v>55404</v>
      </c>
      <c r="AC1064" s="42">
        <v>20477</v>
      </c>
      <c r="AD1064" s="42">
        <v>8671.5</v>
      </c>
      <c r="AE1064" s="42">
        <v>65372</v>
      </c>
      <c r="AF1064" s="42">
        <v>36000</v>
      </c>
      <c r="AG1064" s="42">
        <v>48024</v>
      </c>
      <c r="AH1064" s="42">
        <v>51380.5</v>
      </c>
      <c r="AI1064" s="42">
        <v>59780.5</v>
      </c>
      <c r="AJ1064" s="42">
        <v>13977</v>
      </c>
      <c r="AK1064" s="42">
        <v>71213</v>
      </c>
      <c r="AL1064" s="42">
        <v>52590</v>
      </c>
      <c r="AM1064" s="42">
        <v>44350</v>
      </c>
      <c r="AN1064" s="42">
        <v>15135</v>
      </c>
      <c r="AO1064" s="42">
        <v>32850</v>
      </c>
      <c r="AP1064" s="42">
        <v>37244</v>
      </c>
    </row>
    <row r="1065" spans="1:42" ht="12.75" customHeight="1" x14ac:dyDescent="0.2">
      <c r="A1065" s="57" t="s">
        <v>3856</v>
      </c>
      <c r="B1065" s="27" t="s">
        <v>913</v>
      </c>
      <c r="C1065" s="39">
        <v>4.3999999999999997E-2</v>
      </c>
      <c r="D1065" s="39">
        <v>3.7999999999999999E-2</v>
      </c>
      <c r="E1065" s="39">
        <v>0.61499999999999999</v>
      </c>
      <c r="F1065" s="39">
        <v>0.182</v>
      </c>
      <c r="G1065" s="39">
        <v>1.022</v>
      </c>
      <c r="H1065" s="39">
        <v>0.58899999999999997</v>
      </c>
      <c r="I1065" s="39">
        <v>1.2749999999999999</v>
      </c>
      <c r="J1065" s="39">
        <v>1.095</v>
      </c>
      <c r="K1065" s="39">
        <v>0.57399999999999995</v>
      </c>
      <c r="L1065" s="39">
        <v>0.46</v>
      </c>
      <c r="M1065" s="39">
        <v>1.0660000000000001</v>
      </c>
      <c r="N1065" s="39">
        <v>0.28999999999999998</v>
      </c>
      <c r="O1065" s="39">
        <v>1.702</v>
      </c>
      <c r="P1065" s="39">
        <v>1.468</v>
      </c>
      <c r="Q1065" s="39">
        <v>1.194</v>
      </c>
      <c r="R1065" s="39">
        <v>1.4670000000000001</v>
      </c>
      <c r="S1065" s="39">
        <v>1.631</v>
      </c>
      <c r="T1065" s="39">
        <v>0.5</v>
      </c>
      <c r="U1065" s="39">
        <v>0.443</v>
      </c>
      <c r="V1065" s="61">
        <v>15.782</v>
      </c>
      <c r="W1065" s="42">
        <v>12318</v>
      </c>
      <c r="X1065" s="42">
        <v>129829.5</v>
      </c>
      <c r="Y1065" s="42">
        <v>67261.5</v>
      </c>
      <c r="Z1065" s="42">
        <v>102744</v>
      </c>
      <c r="AA1065" s="42">
        <v>65000</v>
      </c>
      <c r="AB1065" s="42">
        <v>70769.5</v>
      </c>
      <c r="AC1065" s="42">
        <v>18324.5</v>
      </c>
      <c r="AD1065" s="42">
        <v>5867</v>
      </c>
      <c r="AE1065" s="42">
        <v>71303</v>
      </c>
      <c r="AF1065" s="42">
        <v>67239</v>
      </c>
      <c r="AG1065" s="42">
        <v>68642.5</v>
      </c>
      <c r="AH1065" s="42">
        <v>53482.5</v>
      </c>
      <c r="AI1065" s="42">
        <v>75447</v>
      </c>
      <c r="AJ1065" s="42">
        <v>15211.5</v>
      </c>
      <c r="AK1065" s="42">
        <v>81674</v>
      </c>
      <c r="AL1065" s="42">
        <v>45032</v>
      </c>
      <c r="AM1065" s="42">
        <v>49167.5</v>
      </c>
      <c r="AN1065" s="42">
        <v>14806</v>
      </c>
      <c r="AO1065" s="42">
        <v>39049.5</v>
      </c>
      <c r="AP1065" s="42">
        <v>44505</v>
      </c>
    </row>
    <row r="1066" spans="1:42" ht="12.75" customHeight="1" x14ac:dyDescent="0.2">
      <c r="A1066" s="57" t="s">
        <v>3857</v>
      </c>
      <c r="B1066" s="27" t="s">
        <v>914</v>
      </c>
      <c r="C1066" s="39">
        <v>6.0000000000000001E-3</v>
      </c>
      <c r="D1066" s="39">
        <v>8.0000000000000002E-3</v>
      </c>
      <c r="E1066" s="39">
        <v>0.221</v>
      </c>
      <c r="F1066" s="39">
        <v>3.2000000000000001E-2</v>
      </c>
      <c r="G1066" s="39">
        <v>0.26700000000000002</v>
      </c>
      <c r="H1066" s="39">
        <v>0.16500000000000001</v>
      </c>
      <c r="I1066" s="39">
        <v>0.42</v>
      </c>
      <c r="J1066" s="39">
        <v>0.27700000000000002</v>
      </c>
      <c r="K1066" s="39">
        <v>0.189</v>
      </c>
      <c r="L1066" s="39">
        <v>9.0999999999999998E-2</v>
      </c>
      <c r="M1066" s="39">
        <v>0.27300000000000002</v>
      </c>
      <c r="N1066" s="39">
        <v>6.7000000000000004E-2</v>
      </c>
      <c r="O1066" s="39">
        <v>0.376</v>
      </c>
      <c r="P1066" s="39">
        <v>0.48199999999999998</v>
      </c>
      <c r="Q1066" s="39">
        <v>0.22500000000000001</v>
      </c>
      <c r="R1066" s="39">
        <v>0.23899999999999999</v>
      </c>
      <c r="S1066" s="39">
        <v>0.42199999999999999</v>
      </c>
      <c r="T1066" s="39">
        <v>9.5000000000000001E-2</v>
      </c>
      <c r="U1066" s="39">
        <v>0.10199999999999999</v>
      </c>
      <c r="V1066" s="61">
        <v>4.0259999999999998</v>
      </c>
      <c r="W1066" s="42">
        <v>12174</v>
      </c>
      <c r="X1066" s="42">
        <v>60873</v>
      </c>
      <c r="Y1066" s="42">
        <v>63125</v>
      </c>
      <c r="Z1066" s="42">
        <v>65526</v>
      </c>
      <c r="AA1066" s="42">
        <v>49846</v>
      </c>
      <c r="AB1066" s="42">
        <v>53378.5</v>
      </c>
      <c r="AC1066" s="42">
        <v>17469</v>
      </c>
      <c r="AD1066" s="42">
        <v>4807</v>
      </c>
      <c r="AE1066" s="42">
        <v>60979</v>
      </c>
      <c r="AF1066" s="42">
        <v>33566</v>
      </c>
      <c r="AG1066" s="42">
        <v>58029.5</v>
      </c>
      <c r="AH1066" s="42">
        <v>41932</v>
      </c>
      <c r="AI1066" s="42">
        <v>60315</v>
      </c>
      <c r="AJ1066" s="42">
        <v>15051</v>
      </c>
      <c r="AK1066" s="42">
        <v>72066.5</v>
      </c>
      <c r="AL1066" s="42">
        <v>35021</v>
      </c>
      <c r="AM1066" s="42">
        <v>36237</v>
      </c>
      <c r="AN1066" s="42">
        <v>23385.5</v>
      </c>
      <c r="AO1066" s="42">
        <v>37546</v>
      </c>
      <c r="AP1066" s="42">
        <v>34596.5</v>
      </c>
    </row>
    <row r="1067" spans="1:42" ht="12.75" customHeight="1" x14ac:dyDescent="0.2">
      <c r="A1067" s="57" t="s">
        <v>3858</v>
      </c>
      <c r="B1067" s="27" t="s">
        <v>915</v>
      </c>
      <c r="C1067" s="39">
        <v>4.2999999999999997E-2</v>
      </c>
      <c r="D1067" s="39">
        <v>3.4000000000000002E-2</v>
      </c>
      <c r="E1067" s="39">
        <v>0.54900000000000004</v>
      </c>
      <c r="F1067" s="39">
        <v>9.2999999999999999E-2</v>
      </c>
      <c r="G1067" s="39">
        <v>0.751</v>
      </c>
      <c r="H1067" s="39">
        <v>0.45</v>
      </c>
      <c r="I1067" s="39">
        <v>1.097</v>
      </c>
      <c r="J1067" s="39">
        <v>1.0940000000000001</v>
      </c>
      <c r="K1067" s="39">
        <v>0.433</v>
      </c>
      <c r="L1067" s="39">
        <v>0.38</v>
      </c>
      <c r="M1067" s="39">
        <v>0.83899999999999997</v>
      </c>
      <c r="N1067" s="39">
        <v>0.27400000000000002</v>
      </c>
      <c r="O1067" s="39">
        <v>1.419</v>
      </c>
      <c r="P1067" s="39">
        <v>1.0469999999999999</v>
      </c>
      <c r="Q1067" s="39">
        <v>0.96699999999999997</v>
      </c>
      <c r="R1067" s="39">
        <v>1.35</v>
      </c>
      <c r="S1067" s="39">
        <v>1.321</v>
      </c>
      <c r="T1067" s="39">
        <v>0.40899999999999997</v>
      </c>
      <c r="U1067" s="39">
        <v>0.40899999999999997</v>
      </c>
      <c r="V1067" s="61">
        <v>13.164</v>
      </c>
      <c r="W1067" s="42">
        <v>10238</v>
      </c>
      <c r="X1067" s="42">
        <v>192132.5</v>
      </c>
      <c r="Y1067" s="42">
        <v>71375</v>
      </c>
      <c r="Z1067" s="42">
        <v>121296.5</v>
      </c>
      <c r="AA1067" s="42">
        <v>57712</v>
      </c>
      <c r="AB1067" s="42">
        <v>73380</v>
      </c>
      <c r="AC1067" s="42">
        <v>13489.5</v>
      </c>
      <c r="AD1067" s="42">
        <v>4362</v>
      </c>
      <c r="AE1067" s="42">
        <v>63730</v>
      </c>
      <c r="AF1067" s="42">
        <v>39939</v>
      </c>
      <c r="AG1067" s="42">
        <v>64927</v>
      </c>
      <c r="AH1067" s="42">
        <v>41400.5</v>
      </c>
      <c r="AI1067" s="42">
        <v>69230</v>
      </c>
      <c r="AJ1067" s="42">
        <v>13464</v>
      </c>
      <c r="AK1067" s="42">
        <v>74869</v>
      </c>
      <c r="AL1067" s="42">
        <v>42133</v>
      </c>
      <c r="AM1067" s="42">
        <v>44517</v>
      </c>
      <c r="AN1067" s="42">
        <v>9818</v>
      </c>
      <c r="AO1067" s="42">
        <v>34800</v>
      </c>
      <c r="AP1067" s="42">
        <v>36099</v>
      </c>
    </row>
    <row r="1068" spans="1:42" ht="12.75" customHeight="1" x14ac:dyDescent="0.2">
      <c r="A1068" s="57" t="s">
        <v>3859</v>
      </c>
      <c r="B1068" s="27" t="s">
        <v>916</v>
      </c>
      <c r="C1068" s="39">
        <v>7.5999999999999998E-2</v>
      </c>
      <c r="D1068" s="39">
        <v>1.0999999999999999E-2</v>
      </c>
      <c r="E1068" s="39">
        <v>1.02</v>
      </c>
      <c r="F1068" s="39">
        <v>0.125</v>
      </c>
      <c r="G1068" s="39">
        <v>0.67500000000000004</v>
      </c>
      <c r="H1068" s="39">
        <v>0.69899999999999995</v>
      </c>
      <c r="I1068" s="39">
        <v>2.0030000000000001</v>
      </c>
      <c r="J1068" s="39">
        <v>1.9830000000000001</v>
      </c>
      <c r="K1068" s="39">
        <v>0.65700000000000003</v>
      </c>
      <c r="L1068" s="39">
        <v>0.26200000000000001</v>
      </c>
      <c r="M1068" s="39">
        <v>0.97399999999999998</v>
      </c>
      <c r="N1068" s="39">
        <v>0.23300000000000001</v>
      </c>
      <c r="O1068" s="39">
        <v>1.306</v>
      </c>
      <c r="P1068" s="39">
        <v>2.8130000000000002</v>
      </c>
      <c r="Q1068" s="39">
        <v>0.92600000000000005</v>
      </c>
      <c r="R1068" s="39">
        <v>0.90500000000000003</v>
      </c>
      <c r="S1068" s="39">
        <v>2.056</v>
      </c>
      <c r="T1068" s="39">
        <v>0.39400000000000002</v>
      </c>
      <c r="U1068" s="39">
        <v>0.56399999999999995</v>
      </c>
      <c r="V1068" s="61">
        <v>17.898</v>
      </c>
      <c r="W1068" s="42">
        <v>9112</v>
      </c>
      <c r="X1068" s="42">
        <v>97097</v>
      </c>
      <c r="Y1068" s="42">
        <v>43764</v>
      </c>
      <c r="Z1068" s="42">
        <v>71813</v>
      </c>
      <c r="AA1068" s="42">
        <v>40964</v>
      </c>
      <c r="AB1068" s="42">
        <v>32120</v>
      </c>
      <c r="AC1068" s="42">
        <v>13863</v>
      </c>
      <c r="AD1068" s="42">
        <v>8338</v>
      </c>
      <c r="AE1068" s="42">
        <v>42252</v>
      </c>
      <c r="AF1068" s="42">
        <v>44530.5</v>
      </c>
      <c r="AG1068" s="42">
        <v>50737</v>
      </c>
      <c r="AH1068" s="42">
        <v>28689</v>
      </c>
      <c r="AI1068" s="42">
        <v>47076</v>
      </c>
      <c r="AJ1068" s="42">
        <v>9399</v>
      </c>
      <c r="AK1068" s="42">
        <v>57618</v>
      </c>
      <c r="AL1068" s="42">
        <v>32214</v>
      </c>
      <c r="AM1068" s="42">
        <v>36753</v>
      </c>
      <c r="AN1068" s="42">
        <v>17837</v>
      </c>
      <c r="AO1068" s="42">
        <v>19200</v>
      </c>
      <c r="AP1068" s="42">
        <v>22200</v>
      </c>
    </row>
    <row r="1069" spans="1:42" ht="12.75" customHeight="1" x14ac:dyDescent="0.2">
      <c r="A1069" s="57" t="s">
        <v>3860</v>
      </c>
      <c r="B1069" s="27" t="s">
        <v>917</v>
      </c>
      <c r="C1069" s="39">
        <v>6.8000000000000005E-2</v>
      </c>
      <c r="D1069" s="39">
        <v>2.3E-2</v>
      </c>
      <c r="E1069" s="39">
        <v>0.7</v>
      </c>
      <c r="F1069" s="39">
        <v>0.13800000000000001</v>
      </c>
      <c r="G1069" s="39">
        <v>0.58599999999999997</v>
      </c>
      <c r="H1069" s="39">
        <v>0.54</v>
      </c>
      <c r="I1069" s="39">
        <v>1.6839999999999999</v>
      </c>
      <c r="J1069" s="39">
        <v>2.4910000000000001</v>
      </c>
      <c r="K1069" s="39">
        <v>0.52400000000000002</v>
      </c>
      <c r="L1069" s="39">
        <v>0.53</v>
      </c>
      <c r="M1069" s="39">
        <v>0.93700000000000006</v>
      </c>
      <c r="N1069" s="39">
        <v>0.313</v>
      </c>
      <c r="O1069" s="39">
        <v>1.758</v>
      </c>
      <c r="P1069" s="39">
        <v>2.9350000000000001</v>
      </c>
      <c r="Q1069" s="39">
        <v>1.1839999999999999</v>
      </c>
      <c r="R1069" s="39">
        <v>1.4350000000000001</v>
      </c>
      <c r="S1069" s="39">
        <v>2.1659999999999999</v>
      </c>
      <c r="T1069" s="39">
        <v>0.45900000000000002</v>
      </c>
      <c r="U1069" s="39">
        <v>0.57599999999999996</v>
      </c>
      <c r="V1069" s="61">
        <v>19.248999999999999</v>
      </c>
      <c r="W1069" s="42">
        <v>6572</v>
      </c>
      <c r="X1069" s="42">
        <v>69520</v>
      </c>
      <c r="Y1069" s="42">
        <v>37760</v>
      </c>
      <c r="Z1069" s="42">
        <v>72121.5</v>
      </c>
      <c r="AA1069" s="42">
        <v>39380</v>
      </c>
      <c r="AB1069" s="42">
        <v>31695</v>
      </c>
      <c r="AC1069" s="42">
        <v>15717</v>
      </c>
      <c r="AD1069" s="42">
        <v>7192.5</v>
      </c>
      <c r="AE1069" s="42">
        <v>48144.5</v>
      </c>
      <c r="AF1069" s="42">
        <v>32335.5</v>
      </c>
      <c r="AG1069" s="42">
        <v>49940</v>
      </c>
      <c r="AH1069" s="42">
        <v>21262</v>
      </c>
      <c r="AI1069" s="42">
        <v>52348</v>
      </c>
      <c r="AJ1069" s="42">
        <v>8792.5</v>
      </c>
      <c r="AK1069" s="42">
        <v>70315</v>
      </c>
      <c r="AL1069" s="42">
        <v>36609</v>
      </c>
      <c r="AM1069" s="42">
        <v>35730</v>
      </c>
      <c r="AN1069" s="42">
        <v>12001.5</v>
      </c>
      <c r="AO1069" s="42">
        <v>26273</v>
      </c>
      <c r="AP1069" s="42">
        <v>22396</v>
      </c>
    </row>
    <row r="1070" spans="1:42" ht="12.75" customHeight="1" x14ac:dyDescent="0.2">
      <c r="A1070" s="57" t="s">
        <v>3861</v>
      </c>
      <c r="B1070" s="27" t="s">
        <v>918</v>
      </c>
      <c r="C1070" s="39">
        <v>5.8999999999999997E-2</v>
      </c>
      <c r="D1070" s="39">
        <v>1.7000000000000001E-2</v>
      </c>
      <c r="E1070" s="39">
        <v>0.54300000000000004</v>
      </c>
      <c r="F1070" s="39">
        <v>7.6999999999999999E-2</v>
      </c>
      <c r="G1070" s="39">
        <v>0.5</v>
      </c>
      <c r="H1070" s="39">
        <v>0.42699999999999999</v>
      </c>
      <c r="I1070" s="39">
        <v>1.3879999999999999</v>
      </c>
      <c r="J1070" s="39">
        <v>1.2090000000000001</v>
      </c>
      <c r="K1070" s="39">
        <v>0.46700000000000003</v>
      </c>
      <c r="L1070" s="39">
        <v>0.254</v>
      </c>
      <c r="M1070" s="39">
        <v>0.77100000000000002</v>
      </c>
      <c r="N1070" s="39">
        <v>0.23100000000000001</v>
      </c>
      <c r="O1070" s="39">
        <v>1.123</v>
      </c>
      <c r="P1070" s="39">
        <v>1.456</v>
      </c>
      <c r="Q1070" s="39">
        <v>0.69699999999999995</v>
      </c>
      <c r="R1070" s="39">
        <v>0.84699999999999998</v>
      </c>
      <c r="S1070" s="39">
        <v>1.4970000000000001</v>
      </c>
      <c r="T1070" s="39">
        <v>0.33</v>
      </c>
      <c r="U1070" s="39">
        <v>0.33500000000000002</v>
      </c>
      <c r="V1070" s="61">
        <v>12.368</v>
      </c>
      <c r="W1070" s="42">
        <v>16055</v>
      </c>
      <c r="X1070" s="42">
        <v>87692</v>
      </c>
      <c r="Y1070" s="42">
        <v>50622</v>
      </c>
      <c r="Z1070" s="42">
        <v>88297</v>
      </c>
      <c r="AA1070" s="42">
        <v>50483</v>
      </c>
      <c r="AB1070" s="42">
        <v>49244</v>
      </c>
      <c r="AC1070" s="42">
        <v>15351</v>
      </c>
      <c r="AD1070" s="42">
        <v>6985</v>
      </c>
      <c r="AE1070" s="42">
        <v>55691</v>
      </c>
      <c r="AF1070" s="42">
        <v>45000</v>
      </c>
      <c r="AG1070" s="42">
        <v>54165</v>
      </c>
      <c r="AH1070" s="42">
        <v>39747</v>
      </c>
      <c r="AI1070" s="42">
        <v>51992.5</v>
      </c>
      <c r="AJ1070" s="42">
        <v>12999</v>
      </c>
      <c r="AK1070" s="42">
        <v>70524.5</v>
      </c>
      <c r="AL1070" s="42">
        <v>38488</v>
      </c>
      <c r="AM1070" s="42">
        <v>43631</v>
      </c>
      <c r="AN1070" s="42">
        <v>11883</v>
      </c>
      <c r="AO1070" s="42">
        <v>26084</v>
      </c>
      <c r="AP1070" s="42">
        <v>28634</v>
      </c>
    </row>
    <row r="1071" spans="1:42" ht="12.75" customHeight="1" x14ac:dyDescent="0.2">
      <c r="A1071" s="57" t="s">
        <v>3862</v>
      </c>
      <c r="B1071" s="27" t="s">
        <v>919</v>
      </c>
      <c r="C1071" s="39">
        <v>1.4999999999999999E-2</v>
      </c>
      <c r="D1071" s="39">
        <v>8.9999999999999993E-3</v>
      </c>
      <c r="E1071" s="39">
        <v>0.314</v>
      </c>
      <c r="F1071" s="39">
        <v>9.1999999999999998E-2</v>
      </c>
      <c r="G1071" s="39">
        <v>0.32100000000000001</v>
      </c>
      <c r="H1071" s="39">
        <v>0.27</v>
      </c>
      <c r="I1071" s="39">
        <v>0.63200000000000001</v>
      </c>
      <c r="J1071" s="39">
        <v>0.63600000000000001</v>
      </c>
      <c r="K1071" s="39">
        <v>0.23</v>
      </c>
      <c r="L1071" s="39">
        <v>0.33400000000000002</v>
      </c>
      <c r="M1071" s="39">
        <v>0.49399999999999999</v>
      </c>
      <c r="N1071" s="39">
        <v>0.14299999999999999</v>
      </c>
      <c r="O1071" s="39">
        <v>0.95699999999999996</v>
      </c>
      <c r="P1071" s="39">
        <v>0.78400000000000003</v>
      </c>
      <c r="Q1071" s="39">
        <v>0.65700000000000003</v>
      </c>
      <c r="R1071" s="39">
        <v>0.83799999999999997</v>
      </c>
      <c r="S1071" s="39">
        <v>0.86299999999999999</v>
      </c>
      <c r="T1071" s="39">
        <v>0.27900000000000003</v>
      </c>
      <c r="U1071" s="39">
        <v>0.245</v>
      </c>
      <c r="V1071" s="61">
        <v>8.1910000000000007</v>
      </c>
      <c r="W1071" s="42">
        <v>33647</v>
      </c>
      <c r="X1071" s="42">
        <v>63180</v>
      </c>
      <c r="Y1071" s="42">
        <v>60337</v>
      </c>
      <c r="Z1071" s="42">
        <v>100347.5</v>
      </c>
      <c r="AA1071" s="42">
        <v>77232.5</v>
      </c>
      <c r="AB1071" s="42">
        <v>66759</v>
      </c>
      <c r="AC1071" s="42">
        <v>20619</v>
      </c>
      <c r="AD1071" s="42">
        <v>6507</v>
      </c>
      <c r="AE1071" s="42">
        <v>51855.5</v>
      </c>
      <c r="AF1071" s="42">
        <v>38374</v>
      </c>
      <c r="AG1071" s="42">
        <v>76082</v>
      </c>
      <c r="AH1071" s="42">
        <v>50839</v>
      </c>
      <c r="AI1071" s="42">
        <v>74574</v>
      </c>
      <c r="AJ1071" s="42">
        <v>17186.5</v>
      </c>
      <c r="AK1071" s="42">
        <v>80412</v>
      </c>
      <c r="AL1071" s="42">
        <v>49036</v>
      </c>
      <c r="AM1071" s="42">
        <v>54308</v>
      </c>
      <c r="AN1071" s="42">
        <v>16391</v>
      </c>
      <c r="AO1071" s="42">
        <v>41722</v>
      </c>
      <c r="AP1071" s="42">
        <v>44566</v>
      </c>
    </row>
    <row r="1072" spans="1:42" ht="12.75" customHeight="1" x14ac:dyDescent="0.2">
      <c r="A1072" s="57" t="s">
        <v>3863</v>
      </c>
      <c r="B1072" s="27" t="s">
        <v>920</v>
      </c>
      <c r="C1072" s="39">
        <v>4.2000000000000003E-2</v>
      </c>
      <c r="D1072" s="39">
        <v>0.01</v>
      </c>
      <c r="E1072" s="39">
        <v>0.45400000000000001</v>
      </c>
      <c r="F1072" s="39">
        <v>0.114</v>
      </c>
      <c r="G1072" s="39">
        <v>0.47799999999999998</v>
      </c>
      <c r="H1072" s="39">
        <v>0.35399999999999998</v>
      </c>
      <c r="I1072" s="39">
        <v>1.036</v>
      </c>
      <c r="J1072" s="39">
        <v>1.0900000000000001</v>
      </c>
      <c r="K1072" s="39">
        <v>0.37</v>
      </c>
      <c r="L1072" s="39">
        <v>0.313</v>
      </c>
      <c r="M1072" s="39">
        <v>0.54200000000000004</v>
      </c>
      <c r="N1072" s="39">
        <v>0.19400000000000001</v>
      </c>
      <c r="O1072" s="39">
        <v>1.0660000000000001</v>
      </c>
      <c r="P1072" s="39">
        <v>1.45</v>
      </c>
      <c r="Q1072" s="39">
        <v>0.74</v>
      </c>
      <c r="R1072" s="39">
        <v>0.97299999999999998</v>
      </c>
      <c r="S1072" s="39">
        <v>1.2569999999999999</v>
      </c>
      <c r="T1072" s="39">
        <v>0.28299999999999997</v>
      </c>
      <c r="U1072" s="39">
        <v>0.39300000000000002</v>
      </c>
      <c r="V1072" s="61">
        <v>11.263999999999999</v>
      </c>
      <c r="W1072" s="42">
        <v>9945</v>
      </c>
      <c r="X1072" s="42">
        <v>116384</v>
      </c>
      <c r="Y1072" s="42">
        <v>49442</v>
      </c>
      <c r="Z1072" s="42">
        <v>92029</v>
      </c>
      <c r="AA1072" s="42">
        <v>47262</v>
      </c>
      <c r="AB1072" s="42">
        <v>46255.5</v>
      </c>
      <c r="AC1072" s="42">
        <v>15201</v>
      </c>
      <c r="AD1072" s="42">
        <v>6703</v>
      </c>
      <c r="AE1072" s="42">
        <v>51385.5</v>
      </c>
      <c r="AF1072" s="42">
        <v>46738.5</v>
      </c>
      <c r="AG1072" s="42">
        <v>59395</v>
      </c>
      <c r="AH1072" s="42">
        <v>36280</v>
      </c>
      <c r="AI1072" s="42">
        <v>55616</v>
      </c>
      <c r="AJ1072" s="42">
        <v>11576</v>
      </c>
      <c r="AK1072" s="42">
        <v>77070</v>
      </c>
      <c r="AL1072" s="42">
        <v>45510</v>
      </c>
      <c r="AM1072" s="42">
        <v>41617.5</v>
      </c>
      <c r="AN1072" s="42">
        <v>14286</v>
      </c>
      <c r="AO1072" s="42">
        <v>21513</v>
      </c>
      <c r="AP1072" s="42">
        <v>29681</v>
      </c>
    </row>
    <row r="1073" spans="1:42" ht="12.75" customHeight="1" x14ac:dyDescent="0.2">
      <c r="A1073" s="57" t="s">
        <v>3864</v>
      </c>
      <c r="B1073" s="27" t="s">
        <v>921</v>
      </c>
      <c r="C1073" s="39">
        <v>1.7000000000000001E-2</v>
      </c>
      <c r="D1073" s="39">
        <v>2.7E-2</v>
      </c>
      <c r="E1073" s="39">
        <v>0.52500000000000002</v>
      </c>
      <c r="F1073" s="39">
        <v>0.125</v>
      </c>
      <c r="G1073" s="39">
        <v>0.65900000000000003</v>
      </c>
      <c r="H1073" s="39">
        <v>0.47899999999999998</v>
      </c>
      <c r="I1073" s="39">
        <v>1.1659999999999999</v>
      </c>
      <c r="J1073" s="39">
        <v>1.02</v>
      </c>
      <c r="K1073" s="39">
        <v>0.40799999999999997</v>
      </c>
      <c r="L1073" s="39">
        <v>0.56399999999999995</v>
      </c>
      <c r="M1073" s="39">
        <v>0.83</v>
      </c>
      <c r="N1073" s="39">
        <v>0.27700000000000002</v>
      </c>
      <c r="O1073" s="39">
        <v>1.6</v>
      </c>
      <c r="P1073" s="39">
        <v>1.2929999999999999</v>
      </c>
      <c r="Q1073" s="39">
        <v>1.0029999999999999</v>
      </c>
      <c r="R1073" s="39">
        <v>1.256</v>
      </c>
      <c r="S1073" s="39">
        <v>1.472</v>
      </c>
      <c r="T1073" s="39">
        <v>0.36299999999999999</v>
      </c>
      <c r="U1073" s="39">
        <v>0.40600000000000003</v>
      </c>
      <c r="V1073" s="61">
        <v>13.615</v>
      </c>
      <c r="W1073" s="42">
        <v>9061</v>
      </c>
      <c r="X1073" s="42">
        <v>153009</v>
      </c>
      <c r="Y1073" s="42">
        <v>58123</v>
      </c>
      <c r="Z1073" s="42">
        <v>96550</v>
      </c>
      <c r="AA1073" s="42">
        <v>66778</v>
      </c>
      <c r="AB1073" s="42">
        <v>73691</v>
      </c>
      <c r="AC1073" s="42">
        <v>19895.5</v>
      </c>
      <c r="AD1073" s="42">
        <v>6899</v>
      </c>
      <c r="AE1073" s="42">
        <v>67635</v>
      </c>
      <c r="AF1073" s="42">
        <v>35340</v>
      </c>
      <c r="AG1073" s="42">
        <v>75956</v>
      </c>
      <c r="AH1073" s="42">
        <v>44067</v>
      </c>
      <c r="AI1073" s="42">
        <v>74999</v>
      </c>
      <c r="AJ1073" s="42">
        <v>16372</v>
      </c>
      <c r="AK1073" s="42">
        <v>84016.5</v>
      </c>
      <c r="AL1073" s="42">
        <v>50181.5</v>
      </c>
      <c r="AM1073" s="42">
        <v>56700</v>
      </c>
      <c r="AN1073" s="42">
        <v>18590</v>
      </c>
      <c r="AO1073" s="42">
        <v>41876</v>
      </c>
      <c r="AP1073" s="42">
        <v>44671</v>
      </c>
    </row>
    <row r="1074" spans="1:42" ht="12.75" customHeight="1" x14ac:dyDescent="0.2">
      <c r="A1074" s="57" t="s">
        <v>3865</v>
      </c>
      <c r="B1074" s="27" t="s">
        <v>922</v>
      </c>
      <c r="C1074" s="39">
        <v>0.17799999999999999</v>
      </c>
      <c r="D1074" s="39">
        <v>4.2999999999999997E-2</v>
      </c>
      <c r="E1074" s="39">
        <v>0.93700000000000006</v>
      </c>
      <c r="F1074" s="39">
        <v>0.20100000000000001</v>
      </c>
      <c r="G1074" s="39">
        <v>2.1309999999999998</v>
      </c>
      <c r="H1074" s="39">
        <v>0.65100000000000002</v>
      </c>
      <c r="I1074" s="39">
        <v>1.839</v>
      </c>
      <c r="J1074" s="39">
        <v>1.357</v>
      </c>
      <c r="K1074" s="39">
        <v>1.288</v>
      </c>
      <c r="L1074" s="39">
        <v>0.20499999999999999</v>
      </c>
      <c r="M1074" s="39">
        <v>0.85699999999999998</v>
      </c>
      <c r="N1074" s="39">
        <v>0.37</v>
      </c>
      <c r="O1074" s="39">
        <v>1.1100000000000001</v>
      </c>
      <c r="P1074" s="39">
        <v>1.77</v>
      </c>
      <c r="Q1074" s="39">
        <v>1.349</v>
      </c>
      <c r="R1074" s="39">
        <v>1.5549999999999999</v>
      </c>
      <c r="S1074" s="39">
        <v>2.6139999999999999</v>
      </c>
      <c r="T1074" s="39">
        <v>0.39600000000000002</v>
      </c>
      <c r="U1074" s="39">
        <v>0.65</v>
      </c>
      <c r="V1074" s="61">
        <v>19.774000000000001</v>
      </c>
      <c r="W1074" s="42">
        <v>21570.5</v>
      </c>
      <c r="X1074" s="42">
        <v>77800</v>
      </c>
      <c r="Y1074" s="42">
        <v>60052.5</v>
      </c>
      <c r="Z1074" s="42">
        <v>72725</v>
      </c>
      <c r="AA1074" s="42">
        <v>48371</v>
      </c>
      <c r="AB1074" s="42">
        <v>56564.5</v>
      </c>
      <c r="AC1074" s="42">
        <v>18051</v>
      </c>
      <c r="AD1074" s="42">
        <v>5942.5</v>
      </c>
      <c r="AE1074" s="42">
        <v>55237</v>
      </c>
      <c r="AF1074" s="42">
        <v>57236</v>
      </c>
      <c r="AG1074" s="42">
        <v>24673</v>
      </c>
      <c r="AH1074" s="42">
        <v>37714.5</v>
      </c>
      <c r="AI1074" s="42">
        <v>46742</v>
      </c>
      <c r="AJ1074" s="42">
        <v>14556</v>
      </c>
      <c r="AK1074" s="42">
        <v>74891</v>
      </c>
      <c r="AL1074" s="42">
        <v>45396</v>
      </c>
      <c r="AM1074" s="42">
        <v>31419.5</v>
      </c>
      <c r="AN1074" s="42">
        <v>7106</v>
      </c>
      <c r="AO1074" s="42">
        <v>29659</v>
      </c>
      <c r="AP1074" s="42">
        <v>32622.5</v>
      </c>
    </row>
    <row r="1075" spans="1:42" ht="12.75" customHeight="1" x14ac:dyDescent="0.2">
      <c r="A1075" s="57" t="s">
        <v>3866</v>
      </c>
      <c r="B1075" s="27" t="s">
        <v>925</v>
      </c>
      <c r="C1075" s="39">
        <v>6.3E-2</v>
      </c>
      <c r="D1075" s="39">
        <v>2.4E-2</v>
      </c>
      <c r="E1075" s="39">
        <v>0.92200000000000004</v>
      </c>
      <c r="F1075" s="39">
        <v>0.188</v>
      </c>
      <c r="G1075" s="39">
        <v>1.244</v>
      </c>
      <c r="H1075" s="39">
        <v>0.68200000000000005</v>
      </c>
      <c r="I1075" s="39">
        <v>1.911</v>
      </c>
      <c r="J1075" s="39">
        <v>1.212</v>
      </c>
      <c r="K1075" s="39">
        <v>1.238</v>
      </c>
      <c r="L1075" s="39">
        <v>0.15</v>
      </c>
      <c r="M1075" s="39">
        <v>0.63200000000000001</v>
      </c>
      <c r="N1075" s="39">
        <v>0.27700000000000002</v>
      </c>
      <c r="O1075" s="39">
        <v>0.70199999999999996</v>
      </c>
      <c r="P1075" s="39">
        <v>2.7530000000000001</v>
      </c>
      <c r="Q1075" s="39">
        <v>0.89600000000000002</v>
      </c>
      <c r="R1075" s="39">
        <v>0.81299999999999994</v>
      </c>
      <c r="S1075" s="39">
        <v>2.12</v>
      </c>
      <c r="T1075" s="39">
        <v>0.224</v>
      </c>
      <c r="U1075" s="39">
        <v>0.44900000000000001</v>
      </c>
      <c r="V1075" s="61">
        <v>16.701000000000001</v>
      </c>
      <c r="W1075" s="42">
        <v>18873</v>
      </c>
      <c r="X1075" s="42">
        <v>73908</v>
      </c>
      <c r="Y1075" s="42">
        <v>54328</v>
      </c>
      <c r="Z1075" s="42">
        <v>54098</v>
      </c>
      <c r="AA1075" s="42">
        <v>39000</v>
      </c>
      <c r="AB1075" s="42">
        <v>49297</v>
      </c>
      <c r="AC1075" s="42">
        <v>19328.5</v>
      </c>
      <c r="AD1075" s="42">
        <v>5424</v>
      </c>
      <c r="AE1075" s="42">
        <v>52129</v>
      </c>
      <c r="AF1075" s="42">
        <v>40904</v>
      </c>
      <c r="AG1075" s="42">
        <v>32382</v>
      </c>
      <c r="AH1075" s="42">
        <v>33365.5</v>
      </c>
      <c r="AI1075" s="42">
        <v>34546</v>
      </c>
      <c r="AJ1075" s="42">
        <v>9578</v>
      </c>
      <c r="AK1075" s="42">
        <v>63545</v>
      </c>
      <c r="AL1075" s="42">
        <v>38239</v>
      </c>
      <c r="AM1075" s="42">
        <v>28275</v>
      </c>
      <c r="AN1075" s="42">
        <v>7246</v>
      </c>
      <c r="AO1075" s="42">
        <v>23835.5</v>
      </c>
      <c r="AP1075" s="42">
        <v>24767</v>
      </c>
    </row>
    <row r="1076" spans="1:42" ht="12.75" customHeight="1" x14ac:dyDescent="0.2">
      <c r="A1076" s="57" t="s">
        <v>3867</v>
      </c>
      <c r="B1076" s="27" t="s">
        <v>926</v>
      </c>
      <c r="C1076" s="39">
        <v>5.6000000000000001E-2</v>
      </c>
      <c r="D1076" s="39">
        <v>1.7999999999999999E-2</v>
      </c>
      <c r="E1076" s="39">
        <v>0.79</v>
      </c>
      <c r="F1076" s="39">
        <v>0.123</v>
      </c>
      <c r="G1076" s="39">
        <v>0.91400000000000003</v>
      </c>
      <c r="H1076" s="39">
        <v>0.55500000000000005</v>
      </c>
      <c r="I1076" s="39">
        <v>1.4910000000000001</v>
      </c>
      <c r="J1076" s="39">
        <v>1.091</v>
      </c>
      <c r="K1076" s="39">
        <v>1.101</v>
      </c>
      <c r="L1076" s="39">
        <v>0.224</v>
      </c>
      <c r="M1076" s="39">
        <v>0.89100000000000001</v>
      </c>
      <c r="N1076" s="39">
        <v>0.252</v>
      </c>
      <c r="O1076" s="39">
        <v>1.145</v>
      </c>
      <c r="P1076" s="39">
        <v>2.7429999999999999</v>
      </c>
      <c r="Q1076" s="39">
        <v>0.75900000000000001</v>
      </c>
      <c r="R1076" s="39">
        <v>0.624</v>
      </c>
      <c r="S1076" s="39">
        <v>2.5979999999999999</v>
      </c>
      <c r="T1076" s="39">
        <v>0.214</v>
      </c>
      <c r="U1076" s="39">
        <v>0.432</v>
      </c>
      <c r="V1076" s="61">
        <v>16.311</v>
      </c>
      <c r="W1076" s="42">
        <v>22585</v>
      </c>
      <c r="X1076" s="42">
        <v>98377</v>
      </c>
      <c r="Y1076" s="42">
        <v>53446</v>
      </c>
      <c r="Z1076" s="42">
        <v>64351.5</v>
      </c>
      <c r="AA1076" s="42">
        <v>45259</v>
      </c>
      <c r="AB1076" s="42">
        <v>47713</v>
      </c>
      <c r="AC1076" s="42">
        <v>17967.5</v>
      </c>
      <c r="AD1076" s="42">
        <v>7028</v>
      </c>
      <c r="AE1076" s="42">
        <v>43368</v>
      </c>
      <c r="AF1076" s="42">
        <v>67762</v>
      </c>
      <c r="AG1076" s="42">
        <v>49900</v>
      </c>
      <c r="AH1076" s="42">
        <v>36238</v>
      </c>
      <c r="AI1076" s="42">
        <v>51664.5</v>
      </c>
      <c r="AJ1076" s="42">
        <v>10583</v>
      </c>
      <c r="AK1076" s="42">
        <v>55778.5</v>
      </c>
      <c r="AL1076" s="42">
        <v>34925</v>
      </c>
      <c r="AM1076" s="42">
        <v>31610</v>
      </c>
      <c r="AN1076" s="42">
        <v>11845</v>
      </c>
      <c r="AO1076" s="42">
        <v>19456</v>
      </c>
      <c r="AP1076" s="42">
        <v>27195.5</v>
      </c>
    </row>
    <row r="1077" spans="1:42" ht="12.75" customHeight="1" x14ac:dyDescent="0.2">
      <c r="A1077" s="57" t="s">
        <v>3868</v>
      </c>
      <c r="B1077" s="27" t="s">
        <v>927</v>
      </c>
      <c r="C1077" s="39">
        <v>4.1000000000000002E-2</v>
      </c>
      <c r="D1077" s="39">
        <v>1.2E-2</v>
      </c>
      <c r="E1077" s="39">
        <v>0.84899999999999998</v>
      </c>
      <c r="F1077" s="39">
        <v>9.7000000000000003E-2</v>
      </c>
      <c r="G1077" s="39">
        <v>1.081</v>
      </c>
      <c r="H1077" s="39">
        <v>0.63600000000000001</v>
      </c>
      <c r="I1077" s="39">
        <v>1.925</v>
      </c>
      <c r="J1077" s="39">
        <v>1.2889999999999999</v>
      </c>
      <c r="K1077" s="39">
        <v>0.98199999999999998</v>
      </c>
      <c r="L1077" s="39">
        <v>0.192</v>
      </c>
      <c r="M1077" s="39">
        <v>0.98</v>
      </c>
      <c r="N1077" s="39">
        <v>0.25</v>
      </c>
      <c r="O1077" s="39">
        <v>1.077</v>
      </c>
      <c r="P1077" s="39">
        <v>1.9079999999999999</v>
      </c>
      <c r="Q1077" s="39">
        <v>0.76900000000000002</v>
      </c>
      <c r="R1077" s="39">
        <v>0.94899999999999995</v>
      </c>
      <c r="S1077" s="39">
        <v>1.742</v>
      </c>
      <c r="T1077" s="39">
        <v>0.26200000000000001</v>
      </c>
      <c r="U1077" s="39">
        <v>0.42799999999999999</v>
      </c>
      <c r="V1077" s="61">
        <v>15.714</v>
      </c>
      <c r="W1077" s="42">
        <v>16409</v>
      </c>
      <c r="X1077" s="42">
        <v>91259</v>
      </c>
      <c r="Y1077" s="42">
        <v>64717</v>
      </c>
      <c r="Z1077" s="42">
        <v>84387.5</v>
      </c>
      <c r="AA1077" s="42">
        <v>46789</v>
      </c>
      <c r="AB1077" s="42">
        <v>57148</v>
      </c>
      <c r="AC1077" s="42">
        <v>14478</v>
      </c>
      <c r="AD1077" s="42">
        <v>5166</v>
      </c>
      <c r="AE1077" s="42">
        <v>59209.5</v>
      </c>
      <c r="AF1077" s="42">
        <v>75473</v>
      </c>
      <c r="AG1077" s="42">
        <v>50209</v>
      </c>
      <c r="AH1077" s="42">
        <v>34367</v>
      </c>
      <c r="AI1077" s="42">
        <v>55657</v>
      </c>
      <c r="AJ1077" s="42">
        <v>12322</v>
      </c>
      <c r="AK1077" s="42">
        <v>61465.5</v>
      </c>
      <c r="AL1077" s="42">
        <v>40845</v>
      </c>
      <c r="AM1077" s="42">
        <v>38170</v>
      </c>
      <c r="AN1077" s="42">
        <v>8466</v>
      </c>
      <c r="AO1077" s="42">
        <v>25796.5</v>
      </c>
      <c r="AP1077" s="42">
        <v>30540</v>
      </c>
    </row>
    <row r="1078" spans="1:42" ht="12.75" customHeight="1" x14ac:dyDescent="0.2">
      <c r="A1078" s="57" t="s">
        <v>3869</v>
      </c>
      <c r="B1078" s="27" t="s">
        <v>928</v>
      </c>
      <c r="C1078" s="39">
        <v>0.01</v>
      </c>
      <c r="D1078" s="39" t="s">
        <v>2283</v>
      </c>
      <c r="E1078" s="39">
        <v>0.29199999999999998</v>
      </c>
      <c r="F1078" s="39">
        <v>2.7E-2</v>
      </c>
      <c r="G1078" s="39">
        <v>0.23799999999999999</v>
      </c>
      <c r="H1078" s="39">
        <v>0.19900000000000001</v>
      </c>
      <c r="I1078" s="39">
        <v>0.49099999999999999</v>
      </c>
      <c r="J1078" s="39">
        <v>0.311</v>
      </c>
      <c r="K1078" s="39">
        <v>0.28199999999999997</v>
      </c>
      <c r="L1078" s="39">
        <v>5.5E-2</v>
      </c>
      <c r="M1078" s="39">
        <v>0.23699999999999999</v>
      </c>
      <c r="N1078" s="39">
        <v>7.2999999999999995E-2</v>
      </c>
      <c r="O1078" s="39">
        <v>0.248</v>
      </c>
      <c r="P1078" s="39">
        <v>0.66900000000000004</v>
      </c>
      <c r="Q1078" s="39">
        <v>0.19600000000000001</v>
      </c>
      <c r="R1078" s="39">
        <v>0.218</v>
      </c>
      <c r="S1078" s="39">
        <v>0.57899999999999996</v>
      </c>
      <c r="T1078" s="39">
        <v>8.5000000000000006E-2</v>
      </c>
      <c r="U1078" s="39">
        <v>0.13900000000000001</v>
      </c>
      <c r="V1078" s="61">
        <v>4.4349999999999996</v>
      </c>
      <c r="W1078" s="42">
        <v>8532</v>
      </c>
      <c r="X1078" s="42" t="s">
        <v>2283</v>
      </c>
      <c r="Y1078" s="42">
        <v>59300.5</v>
      </c>
      <c r="Z1078" s="42">
        <v>64210.5</v>
      </c>
      <c r="AA1078" s="42">
        <v>41999</v>
      </c>
      <c r="AB1078" s="42">
        <v>45184.5</v>
      </c>
      <c r="AC1078" s="42">
        <v>13935.5</v>
      </c>
      <c r="AD1078" s="42">
        <v>6480</v>
      </c>
      <c r="AE1078" s="42">
        <v>54611</v>
      </c>
      <c r="AF1078" s="42">
        <v>59508</v>
      </c>
      <c r="AG1078" s="42">
        <v>46253</v>
      </c>
      <c r="AH1078" s="42">
        <v>22885</v>
      </c>
      <c r="AI1078" s="42">
        <v>45902</v>
      </c>
      <c r="AJ1078" s="42">
        <v>12757.5</v>
      </c>
      <c r="AK1078" s="42">
        <v>59497</v>
      </c>
      <c r="AL1078" s="42">
        <v>36334</v>
      </c>
      <c r="AM1078" s="42">
        <v>40883</v>
      </c>
      <c r="AN1078" s="42">
        <v>7429</v>
      </c>
      <c r="AO1078" s="42">
        <v>28350</v>
      </c>
      <c r="AP1078" s="42">
        <v>27747</v>
      </c>
    </row>
    <row r="1079" spans="1:42" ht="12.75" customHeight="1" x14ac:dyDescent="0.2">
      <c r="A1079" s="57" t="s">
        <v>3870</v>
      </c>
      <c r="B1079" s="27" t="s">
        <v>929</v>
      </c>
      <c r="C1079" s="39">
        <v>1.2E-2</v>
      </c>
      <c r="D1079" s="39">
        <v>8.0000000000000002E-3</v>
      </c>
      <c r="E1079" s="39">
        <v>0.28499999999999998</v>
      </c>
      <c r="F1079" s="39">
        <v>3.5999999999999997E-2</v>
      </c>
      <c r="G1079" s="39">
        <v>0.248</v>
      </c>
      <c r="H1079" s="39">
        <v>0.182</v>
      </c>
      <c r="I1079" s="39">
        <v>0.55700000000000005</v>
      </c>
      <c r="J1079" s="39">
        <v>0.372</v>
      </c>
      <c r="K1079" s="39">
        <v>0.27100000000000002</v>
      </c>
      <c r="L1079" s="39">
        <v>7.1999999999999995E-2</v>
      </c>
      <c r="M1079" s="39">
        <v>0.29399999999999998</v>
      </c>
      <c r="N1079" s="39">
        <v>6.2E-2</v>
      </c>
      <c r="O1079" s="39">
        <v>0.36099999999999999</v>
      </c>
      <c r="P1079" s="39">
        <v>0.68300000000000005</v>
      </c>
      <c r="Q1079" s="39">
        <v>0.22700000000000001</v>
      </c>
      <c r="R1079" s="39">
        <v>0.26600000000000001</v>
      </c>
      <c r="S1079" s="39">
        <v>0.59699999999999998</v>
      </c>
      <c r="T1079" s="39">
        <v>8.5999999999999993E-2</v>
      </c>
      <c r="U1079" s="39">
        <v>0.16200000000000001</v>
      </c>
      <c r="V1079" s="61">
        <v>4.8630000000000004</v>
      </c>
      <c r="W1079" s="42">
        <v>22340</v>
      </c>
      <c r="X1079" s="42">
        <v>78079</v>
      </c>
      <c r="Y1079" s="42">
        <v>61383</v>
      </c>
      <c r="Z1079" s="42">
        <v>77531</v>
      </c>
      <c r="AA1079" s="42">
        <v>39920</v>
      </c>
      <c r="AB1079" s="42">
        <v>54166</v>
      </c>
      <c r="AC1079" s="42">
        <v>17375.5</v>
      </c>
      <c r="AD1079" s="42">
        <v>7243</v>
      </c>
      <c r="AE1079" s="42">
        <v>61487.5</v>
      </c>
      <c r="AF1079" s="42">
        <v>78408.5</v>
      </c>
      <c r="AG1079" s="42">
        <v>51693</v>
      </c>
      <c r="AH1079" s="42">
        <v>25026</v>
      </c>
      <c r="AI1079" s="42">
        <v>53206.5</v>
      </c>
      <c r="AJ1079" s="42">
        <v>11262.5</v>
      </c>
      <c r="AK1079" s="42">
        <v>67853.5</v>
      </c>
      <c r="AL1079" s="42">
        <v>38945</v>
      </c>
      <c r="AM1079" s="42">
        <v>42026</v>
      </c>
      <c r="AN1079" s="42">
        <v>9661</v>
      </c>
      <c r="AO1079" s="42">
        <v>15033</v>
      </c>
      <c r="AP1079" s="42">
        <v>30539</v>
      </c>
    </row>
    <row r="1080" spans="1:42" ht="12.75" customHeight="1" x14ac:dyDescent="0.2">
      <c r="A1080" s="57" t="s">
        <v>3871</v>
      </c>
      <c r="B1080" s="27" t="s">
        <v>930</v>
      </c>
      <c r="C1080" s="39">
        <v>0.04</v>
      </c>
      <c r="D1080" s="39">
        <v>1.6E-2</v>
      </c>
      <c r="E1080" s="39">
        <v>0.99099999999999999</v>
      </c>
      <c r="F1080" s="39">
        <v>0.126</v>
      </c>
      <c r="G1080" s="39">
        <v>0.97</v>
      </c>
      <c r="H1080" s="39">
        <v>0.63600000000000001</v>
      </c>
      <c r="I1080" s="39">
        <v>1.98</v>
      </c>
      <c r="J1080" s="39">
        <v>1.427</v>
      </c>
      <c r="K1080" s="39">
        <v>0.95699999999999996</v>
      </c>
      <c r="L1080" s="39">
        <v>0.19900000000000001</v>
      </c>
      <c r="M1080" s="39">
        <v>0.89600000000000002</v>
      </c>
      <c r="N1080" s="39">
        <v>0.249</v>
      </c>
      <c r="O1080" s="39">
        <v>1.052</v>
      </c>
      <c r="P1080" s="39">
        <v>2.2789999999999999</v>
      </c>
      <c r="Q1080" s="39">
        <v>0.91100000000000003</v>
      </c>
      <c r="R1080" s="39">
        <v>1.079</v>
      </c>
      <c r="S1080" s="39">
        <v>2.1379999999999999</v>
      </c>
      <c r="T1080" s="39">
        <v>0.29499999999999998</v>
      </c>
      <c r="U1080" s="39">
        <v>0.443</v>
      </c>
      <c r="V1080" s="61">
        <v>16.940999999999999</v>
      </c>
      <c r="W1080" s="42">
        <v>10668</v>
      </c>
      <c r="X1080" s="42">
        <v>62038.5</v>
      </c>
      <c r="Y1080" s="42">
        <v>63717</v>
      </c>
      <c r="Z1080" s="42">
        <v>81527</v>
      </c>
      <c r="AA1080" s="42">
        <v>50348</v>
      </c>
      <c r="AB1080" s="42">
        <v>55451</v>
      </c>
      <c r="AC1080" s="42">
        <v>15243</v>
      </c>
      <c r="AD1080" s="42">
        <v>6090</v>
      </c>
      <c r="AE1080" s="42">
        <v>55543.5</v>
      </c>
      <c r="AF1080" s="42">
        <v>52528.5</v>
      </c>
      <c r="AG1080" s="42">
        <v>47194</v>
      </c>
      <c r="AH1080" s="42">
        <v>38968</v>
      </c>
      <c r="AI1080" s="42">
        <v>53039</v>
      </c>
      <c r="AJ1080" s="42">
        <v>12300.5</v>
      </c>
      <c r="AK1080" s="42">
        <v>69758</v>
      </c>
      <c r="AL1080" s="42">
        <v>41213.5</v>
      </c>
      <c r="AM1080" s="42">
        <v>37212</v>
      </c>
      <c r="AN1080" s="42">
        <v>7192</v>
      </c>
      <c r="AO1080" s="42">
        <v>19226</v>
      </c>
      <c r="AP1080" s="42">
        <v>28564</v>
      </c>
    </row>
    <row r="1081" spans="1:42" ht="12.75" customHeight="1" x14ac:dyDescent="0.2">
      <c r="A1081" s="57" t="s">
        <v>3872</v>
      </c>
      <c r="B1081" s="27" t="s">
        <v>3873</v>
      </c>
      <c r="C1081" s="39">
        <v>3.3000000000000002E-2</v>
      </c>
      <c r="D1081" s="39">
        <v>6.0000000000000001E-3</v>
      </c>
      <c r="E1081" s="39">
        <v>0.39700000000000002</v>
      </c>
      <c r="F1081" s="39">
        <v>6.4000000000000001E-2</v>
      </c>
      <c r="G1081" s="39">
        <v>0.57399999999999995</v>
      </c>
      <c r="H1081" s="39">
        <v>0.29299999999999998</v>
      </c>
      <c r="I1081" s="39">
        <v>0.76800000000000002</v>
      </c>
      <c r="J1081" s="39">
        <v>0.53200000000000003</v>
      </c>
      <c r="K1081" s="39">
        <v>0.61199999999999999</v>
      </c>
      <c r="L1081" s="39">
        <v>6.5000000000000002E-2</v>
      </c>
      <c r="M1081" s="39">
        <v>0.3</v>
      </c>
      <c r="N1081" s="39">
        <v>0.128</v>
      </c>
      <c r="O1081" s="39">
        <v>0.32200000000000001</v>
      </c>
      <c r="P1081" s="39">
        <v>1.5009999999999999</v>
      </c>
      <c r="Q1081" s="39">
        <v>0.39200000000000002</v>
      </c>
      <c r="R1081" s="39">
        <v>0.40300000000000002</v>
      </c>
      <c r="S1081" s="39">
        <v>1.0669999999999999</v>
      </c>
      <c r="T1081" s="39">
        <v>0.105</v>
      </c>
      <c r="U1081" s="39">
        <v>0.24299999999999999</v>
      </c>
      <c r="V1081" s="61">
        <v>7.9</v>
      </c>
      <c r="W1081" s="42">
        <v>14400</v>
      </c>
      <c r="X1081" s="42">
        <v>45025.5</v>
      </c>
      <c r="Y1081" s="42">
        <v>55441</v>
      </c>
      <c r="Z1081" s="42">
        <v>70778</v>
      </c>
      <c r="AA1081" s="42">
        <v>41575</v>
      </c>
      <c r="AB1081" s="42">
        <v>40645.5</v>
      </c>
      <c r="AC1081" s="42">
        <v>18015</v>
      </c>
      <c r="AD1081" s="42">
        <v>5436</v>
      </c>
      <c r="AE1081" s="42">
        <v>48985</v>
      </c>
      <c r="AF1081" s="42">
        <v>58723.5</v>
      </c>
      <c r="AG1081" s="42">
        <v>26260</v>
      </c>
      <c r="AH1081" s="42">
        <v>31362</v>
      </c>
      <c r="AI1081" s="42">
        <v>38646.5</v>
      </c>
      <c r="AJ1081" s="42">
        <v>7697.5</v>
      </c>
      <c r="AK1081" s="42">
        <v>46223</v>
      </c>
      <c r="AL1081" s="42">
        <v>35898</v>
      </c>
      <c r="AM1081" s="42">
        <v>29709</v>
      </c>
      <c r="AN1081" s="42">
        <v>5872</v>
      </c>
      <c r="AO1081" s="42">
        <v>31958.5</v>
      </c>
      <c r="AP1081" s="42">
        <v>23323</v>
      </c>
    </row>
    <row r="1082" spans="1:42" ht="12.75" customHeight="1" x14ac:dyDescent="0.2">
      <c r="A1082" s="57" t="s">
        <v>3874</v>
      </c>
      <c r="B1082" s="27" t="s">
        <v>3875</v>
      </c>
      <c r="C1082" s="39">
        <v>2.1999999999999999E-2</v>
      </c>
      <c r="D1082" s="39">
        <v>5.0000000000000001E-3</v>
      </c>
      <c r="E1082" s="39">
        <v>0.38</v>
      </c>
      <c r="F1082" s="39">
        <v>6.2E-2</v>
      </c>
      <c r="G1082" s="39">
        <v>0.38</v>
      </c>
      <c r="H1082" s="39">
        <v>0.23499999999999999</v>
      </c>
      <c r="I1082" s="39">
        <v>0.7</v>
      </c>
      <c r="J1082" s="39">
        <v>0.46899999999999997</v>
      </c>
      <c r="K1082" s="39">
        <v>0.61799999999999999</v>
      </c>
      <c r="L1082" s="39">
        <v>9.5000000000000001E-2</v>
      </c>
      <c r="M1082" s="39">
        <v>0.308</v>
      </c>
      <c r="N1082" s="39">
        <v>0.1</v>
      </c>
      <c r="O1082" s="39">
        <v>0.46500000000000002</v>
      </c>
      <c r="P1082" s="39">
        <v>1.298</v>
      </c>
      <c r="Q1082" s="39">
        <v>0.309</v>
      </c>
      <c r="R1082" s="39">
        <v>0.28299999999999997</v>
      </c>
      <c r="S1082" s="39">
        <v>1.2989999999999999</v>
      </c>
      <c r="T1082" s="39">
        <v>8.8999999999999996E-2</v>
      </c>
      <c r="U1082" s="39">
        <v>0.17499999999999999</v>
      </c>
      <c r="V1082" s="61">
        <v>7.415</v>
      </c>
      <c r="W1082" s="42">
        <v>16452.5</v>
      </c>
      <c r="X1082" s="42">
        <v>27198</v>
      </c>
      <c r="Y1082" s="42">
        <v>51140.5</v>
      </c>
      <c r="Z1082" s="42">
        <v>55178.5</v>
      </c>
      <c r="AA1082" s="42">
        <v>30013.5</v>
      </c>
      <c r="AB1082" s="42">
        <v>38017</v>
      </c>
      <c r="AC1082" s="42">
        <v>17844</v>
      </c>
      <c r="AD1082" s="42">
        <v>6993</v>
      </c>
      <c r="AE1082" s="42">
        <v>42363</v>
      </c>
      <c r="AF1082" s="42">
        <v>63018</v>
      </c>
      <c r="AG1082" s="42">
        <v>52972</v>
      </c>
      <c r="AH1082" s="42">
        <v>31416.5</v>
      </c>
      <c r="AI1082" s="42">
        <v>50561</v>
      </c>
      <c r="AJ1082" s="42">
        <v>9068</v>
      </c>
      <c r="AK1082" s="42">
        <v>51995.5</v>
      </c>
      <c r="AL1082" s="42">
        <v>30657</v>
      </c>
      <c r="AM1082" s="42">
        <v>26641</v>
      </c>
      <c r="AN1082" s="42">
        <v>13255</v>
      </c>
      <c r="AO1082" s="42">
        <v>26975</v>
      </c>
      <c r="AP1082" s="42">
        <v>25000</v>
      </c>
    </row>
    <row r="1083" spans="1:42" ht="12.75" customHeight="1" x14ac:dyDescent="0.2">
      <c r="A1083" s="57" t="s">
        <v>3876</v>
      </c>
      <c r="B1083" s="27" t="s">
        <v>3877</v>
      </c>
      <c r="C1083" s="39">
        <v>1.0999999999999999E-2</v>
      </c>
      <c r="D1083" s="39" t="s">
        <v>2283</v>
      </c>
      <c r="E1083" s="39">
        <v>0.14399999999999999</v>
      </c>
      <c r="F1083" s="39">
        <v>2.8000000000000001E-2</v>
      </c>
      <c r="G1083" s="39">
        <v>0.249</v>
      </c>
      <c r="H1083" s="39">
        <v>0.10199999999999999</v>
      </c>
      <c r="I1083" s="39">
        <v>0.255</v>
      </c>
      <c r="J1083" s="39">
        <v>0.16300000000000001</v>
      </c>
      <c r="K1083" s="39">
        <v>0.151</v>
      </c>
      <c r="L1083" s="39">
        <v>3.3000000000000002E-2</v>
      </c>
      <c r="M1083" s="39">
        <v>0.13700000000000001</v>
      </c>
      <c r="N1083" s="39">
        <v>4.4999999999999998E-2</v>
      </c>
      <c r="O1083" s="39">
        <v>0.16</v>
      </c>
      <c r="P1083" s="39">
        <v>0.19600000000000001</v>
      </c>
      <c r="Q1083" s="39">
        <v>0.187</v>
      </c>
      <c r="R1083" s="39">
        <v>0.24</v>
      </c>
      <c r="S1083" s="39">
        <v>0.248</v>
      </c>
      <c r="T1083" s="39">
        <v>4.5999999999999999E-2</v>
      </c>
      <c r="U1083" s="39">
        <v>8.5999999999999993E-2</v>
      </c>
      <c r="V1083" s="61">
        <v>2.5049999999999999</v>
      </c>
      <c r="W1083" s="42">
        <v>30331</v>
      </c>
      <c r="X1083" s="42" t="s">
        <v>2283</v>
      </c>
      <c r="Y1083" s="42">
        <v>82613</v>
      </c>
      <c r="Z1083" s="42">
        <v>94431</v>
      </c>
      <c r="AA1083" s="42">
        <v>61187</v>
      </c>
      <c r="AB1083" s="42">
        <v>73643</v>
      </c>
      <c r="AC1083" s="42">
        <v>21547</v>
      </c>
      <c r="AD1083" s="42">
        <v>5236</v>
      </c>
      <c r="AE1083" s="42">
        <v>74895.5</v>
      </c>
      <c r="AF1083" s="42">
        <v>69588</v>
      </c>
      <c r="AG1083" s="42">
        <v>28405</v>
      </c>
      <c r="AH1083" s="42">
        <v>39756</v>
      </c>
      <c r="AI1083" s="42">
        <v>62619</v>
      </c>
      <c r="AJ1083" s="42">
        <v>14534</v>
      </c>
      <c r="AK1083" s="42">
        <v>78498</v>
      </c>
      <c r="AL1083" s="42">
        <v>52505</v>
      </c>
      <c r="AM1083" s="42">
        <v>35132</v>
      </c>
      <c r="AN1083" s="42">
        <v>9234.5</v>
      </c>
      <c r="AO1083" s="42">
        <v>28244.5</v>
      </c>
      <c r="AP1083" s="42">
        <v>42513</v>
      </c>
    </row>
    <row r="1084" spans="1:42" ht="12.75" customHeight="1" x14ac:dyDescent="0.2">
      <c r="A1084" s="57" t="s">
        <v>3878</v>
      </c>
      <c r="B1084" s="27" t="s">
        <v>3879</v>
      </c>
      <c r="C1084" s="39">
        <v>2.9000000000000001E-2</v>
      </c>
      <c r="D1084" s="39">
        <v>1.2E-2</v>
      </c>
      <c r="E1084" s="39">
        <v>0.52800000000000002</v>
      </c>
      <c r="F1084" s="39">
        <v>0.106</v>
      </c>
      <c r="G1084" s="39">
        <v>0.68500000000000005</v>
      </c>
      <c r="H1084" s="39">
        <v>0.39900000000000002</v>
      </c>
      <c r="I1084" s="39">
        <v>1.022</v>
      </c>
      <c r="J1084" s="39">
        <v>0.71499999999999997</v>
      </c>
      <c r="K1084" s="39">
        <v>0.61199999999999999</v>
      </c>
      <c r="L1084" s="39">
        <v>0.14000000000000001</v>
      </c>
      <c r="M1084" s="39">
        <v>0.624</v>
      </c>
      <c r="N1084" s="39">
        <v>0.17899999999999999</v>
      </c>
      <c r="O1084" s="39">
        <v>0.626</v>
      </c>
      <c r="P1084" s="39">
        <v>1.3149999999999999</v>
      </c>
      <c r="Q1084" s="39">
        <v>0.51</v>
      </c>
      <c r="R1084" s="39">
        <v>0.56299999999999994</v>
      </c>
      <c r="S1084" s="39">
        <v>1.5740000000000001</v>
      </c>
      <c r="T1084" s="39">
        <v>0.13900000000000001</v>
      </c>
      <c r="U1084" s="39">
        <v>0.307</v>
      </c>
      <c r="V1084" s="61">
        <v>10.228</v>
      </c>
      <c r="W1084" s="42">
        <v>16243.5</v>
      </c>
      <c r="X1084" s="42">
        <v>97795</v>
      </c>
      <c r="Y1084" s="42">
        <v>58479</v>
      </c>
      <c r="Z1084" s="42">
        <v>63889</v>
      </c>
      <c r="AA1084" s="42">
        <v>49966</v>
      </c>
      <c r="AB1084" s="42">
        <v>43801</v>
      </c>
      <c r="AC1084" s="42">
        <v>17428</v>
      </c>
      <c r="AD1084" s="42">
        <v>6176</v>
      </c>
      <c r="AE1084" s="42">
        <v>55950</v>
      </c>
      <c r="AF1084" s="42">
        <v>61004.5</v>
      </c>
      <c r="AG1084" s="42">
        <v>47951</v>
      </c>
      <c r="AH1084" s="42">
        <v>42275</v>
      </c>
      <c r="AI1084" s="42">
        <v>46274</v>
      </c>
      <c r="AJ1084" s="42">
        <v>11159.5</v>
      </c>
      <c r="AK1084" s="42">
        <v>68527</v>
      </c>
      <c r="AL1084" s="42">
        <v>51326</v>
      </c>
      <c r="AM1084" s="42">
        <v>33193</v>
      </c>
      <c r="AN1084" s="42">
        <v>7674</v>
      </c>
      <c r="AO1084" s="42">
        <v>26621</v>
      </c>
      <c r="AP1084" s="42">
        <v>31823</v>
      </c>
    </row>
    <row r="1085" spans="1:42" ht="12.75" customHeight="1" x14ac:dyDescent="0.2">
      <c r="A1085" s="57" t="s">
        <v>3880</v>
      </c>
      <c r="B1085" s="27" t="s">
        <v>923</v>
      </c>
      <c r="C1085" s="39">
        <v>1.9E-2</v>
      </c>
      <c r="D1085" s="39">
        <v>1.4999999999999999E-2</v>
      </c>
      <c r="E1085" s="39">
        <v>0.73499999999999999</v>
      </c>
      <c r="F1085" s="39">
        <v>0.09</v>
      </c>
      <c r="G1085" s="39">
        <v>1.26</v>
      </c>
      <c r="H1085" s="39">
        <v>0.57399999999999995</v>
      </c>
      <c r="I1085" s="39">
        <v>1.764</v>
      </c>
      <c r="J1085" s="39">
        <v>1.044</v>
      </c>
      <c r="K1085" s="39">
        <v>0.82</v>
      </c>
      <c r="L1085" s="39">
        <v>0.191</v>
      </c>
      <c r="M1085" s="39">
        <v>0.63700000000000001</v>
      </c>
      <c r="N1085" s="39">
        <v>0.27200000000000002</v>
      </c>
      <c r="O1085" s="39">
        <v>0.81200000000000006</v>
      </c>
      <c r="P1085" s="39">
        <v>1.47</v>
      </c>
      <c r="Q1085" s="39">
        <v>0.76500000000000001</v>
      </c>
      <c r="R1085" s="39">
        <v>0.97699999999999998</v>
      </c>
      <c r="S1085" s="39">
        <v>1.56</v>
      </c>
      <c r="T1085" s="39">
        <v>0.308</v>
      </c>
      <c r="U1085" s="39">
        <v>0.38</v>
      </c>
      <c r="V1085" s="61">
        <v>13.875</v>
      </c>
      <c r="W1085" s="42">
        <v>5460</v>
      </c>
      <c r="X1085" s="42">
        <v>128334.5</v>
      </c>
      <c r="Y1085" s="42">
        <v>64557.5</v>
      </c>
      <c r="Z1085" s="42">
        <v>78399.5</v>
      </c>
      <c r="AA1085" s="42">
        <v>45981.5</v>
      </c>
      <c r="AB1085" s="42">
        <v>53312</v>
      </c>
      <c r="AC1085" s="42">
        <v>15431</v>
      </c>
      <c r="AD1085" s="42">
        <v>6019.5</v>
      </c>
      <c r="AE1085" s="42">
        <v>56534</v>
      </c>
      <c r="AF1085" s="42">
        <v>28858</v>
      </c>
      <c r="AG1085" s="42">
        <v>44940</v>
      </c>
      <c r="AH1085" s="42">
        <v>44834</v>
      </c>
      <c r="AI1085" s="42">
        <v>53346</v>
      </c>
      <c r="AJ1085" s="42">
        <v>13591</v>
      </c>
      <c r="AK1085" s="42">
        <v>69270</v>
      </c>
      <c r="AL1085" s="42">
        <v>38382</v>
      </c>
      <c r="AM1085" s="42">
        <v>34555</v>
      </c>
      <c r="AN1085" s="42">
        <v>6030</v>
      </c>
      <c r="AO1085" s="42">
        <v>28497.5</v>
      </c>
      <c r="AP1085" s="42">
        <v>30357</v>
      </c>
    </row>
    <row r="1086" spans="1:42" ht="12.75" customHeight="1" x14ac:dyDescent="0.2">
      <c r="A1086" s="57" t="s">
        <v>3881</v>
      </c>
      <c r="B1086" s="27" t="s">
        <v>3882</v>
      </c>
      <c r="C1086" s="39">
        <v>0.04</v>
      </c>
      <c r="D1086" s="39">
        <v>0.01</v>
      </c>
      <c r="E1086" s="39">
        <v>0.504</v>
      </c>
      <c r="F1086" s="39">
        <v>9.8000000000000004E-2</v>
      </c>
      <c r="G1086" s="39">
        <v>0.77400000000000002</v>
      </c>
      <c r="H1086" s="39">
        <v>0.38</v>
      </c>
      <c r="I1086" s="39">
        <v>1.0009999999999999</v>
      </c>
      <c r="J1086" s="39">
        <v>0.63600000000000001</v>
      </c>
      <c r="K1086" s="39">
        <v>0.73799999999999999</v>
      </c>
      <c r="L1086" s="39">
        <v>5.8000000000000003E-2</v>
      </c>
      <c r="M1086" s="39">
        <v>0.32600000000000001</v>
      </c>
      <c r="N1086" s="39">
        <v>0.19500000000000001</v>
      </c>
      <c r="O1086" s="39">
        <v>0.36399999999999999</v>
      </c>
      <c r="P1086" s="39">
        <v>1.45</v>
      </c>
      <c r="Q1086" s="39">
        <v>0.49199999999999999</v>
      </c>
      <c r="R1086" s="39">
        <v>0.48799999999999999</v>
      </c>
      <c r="S1086" s="39">
        <v>1.0680000000000001</v>
      </c>
      <c r="T1086" s="39">
        <v>0.16600000000000001</v>
      </c>
      <c r="U1086" s="39">
        <v>0.31</v>
      </c>
      <c r="V1086" s="61">
        <v>9.2110000000000003</v>
      </c>
      <c r="W1086" s="42">
        <v>25705</v>
      </c>
      <c r="X1086" s="42">
        <v>99704</v>
      </c>
      <c r="Y1086" s="42">
        <v>52829</v>
      </c>
      <c r="Z1086" s="42">
        <v>56200</v>
      </c>
      <c r="AA1086" s="42">
        <v>39106</v>
      </c>
      <c r="AB1086" s="42">
        <v>48893</v>
      </c>
      <c r="AC1086" s="42">
        <v>17695.5</v>
      </c>
      <c r="AD1086" s="42">
        <v>5567.5</v>
      </c>
      <c r="AE1086" s="42">
        <v>48482</v>
      </c>
      <c r="AF1086" s="42">
        <v>45041</v>
      </c>
      <c r="AG1086" s="42">
        <v>31018</v>
      </c>
      <c r="AH1086" s="42">
        <v>37142</v>
      </c>
      <c r="AI1086" s="42">
        <v>41111.5</v>
      </c>
      <c r="AJ1086" s="42">
        <v>9280</v>
      </c>
      <c r="AK1086" s="42">
        <v>54283</v>
      </c>
      <c r="AL1086" s="42">
        <v>41761</v>
      </c>
      <c r="AM1086" s="42">
        <v>27147</v>
      </c>
      <c r="AN1086" s="42">
        <v>8736</v>
      </c>
      <c r="AO1086" s="42">
        <v>32958</v>
      </c>
      <c r="AP1086" s="42">
        <v>25301</v>
      </c>
    </row>
    <row r="1087" spans="1:42" ht="12.75" customHeight="1" x14ac:dyDescent="0.2">
      <c r="A1087" s="57" t="s">
        <v>3883</v>
      </c>
      <c r="B1087" s="27" t="s">
        <v>924</v>
      </c>
      <c r="C1087" s="39">
        <v>2.9000000000000001E-2</v>
      </c>
      <c r="D1087" s="39">
        <v>1.0999999999999999E-2</v>
      </c>
      <c r="E1087" s="39">
        <v>0.311</v>
      </c>
      <c r="F1087" s="39">
        <v>5.7000000000000002E-2</v>
      </c>
      <c r="G1087" s="39">
        <v>0.42099999999999999</v>
      </c>
      <c r="H1087" s="39">
        <v>0.221</v>
      </c>
      <c r="I1087" s="39">
        <v>0.57799999999999996</v>
      </c>
      <c r="J1087" s="39">
        <v>0.42299999999999999</v>
      </c>
      <c r="K1087" s="39">
        <v>0.36199999999999999</v>
      </c>
      <c r="L1087" s="39">
        <v>4.4999999999999998E-2</v>
      </c>
      <c r="M1087" s="39">
        <v>0.221</v>
      </c>
      <c r="N1087" s="39">
        <v>9.9000000000000005E-2</v>
      </c>
      <c r="O1087" s="39">
        <v>0.19</v>
      </c>
      <c r="P1087" s="39">
        <v>0.89700000000000002</v>
      </c>
      <c r="Q1087" s="39">
        <v>0.222</v>
      </c>
      <c r="R1087" s="39">
        <v>0.188</v>
      </c>
      <c r="S1087" s="39">
        <v>0.59199999999999997</v>
      </c>
      <c r="T1087" s="39">
        <v>9.9000000000000005E-2</v>
      </c>
      <c r="U1087" s="39">
        <v>0.16900000000000001</v>
      </c>
      <c r="V1087" s="61">
        <v>5.1980000000000004</v>
      </c>
      <c r="W1087" s="42">
        <v>18457</v>
      </c>
      <c r="X1087" s="42">
        <v>35459.5</v>
      </c>
      <c r="Y1087" s="42">
        <v>52304.5</v>
      </c>
      <c r="Z1087" s="42">
        <v>53342</v>
      </c>
      <c r="AA1087" s="42">
        <v>35446.5</v>
      </c>
      <c r="AB1087" s="42">
        <v>40726.5</v>
      </c>
      <c r="AC1087" s="42">
        <v>19257</v>
      </c>
      <c r="AD1087" s="42">
        <v>7044</v>
      </c>
      <c r="AE1087" s="42">
        <v>49835</v>
      </c>
      <c r="AF1087" s="42">
        <v>21597</v>
      </c>
      <c r="AG1087" s="42">
        <v>17905</v>
      </c>
      <c r="AH1087" s="42">
        <v>23410</v>
      </c>
      <c r="AI1087" s="42">
        <v>35041</v>
      </c>
      <c r="AJ1087" s="42">
        <v>8598</v>
      </c>
      <c r="AK1087" s="42">
        <v>50872</v>
      </c>
      <c r="AL1087" s="42">
        <v>25004</v>
      </c>
      <c r="AM1087" s="42">
        <v>32297</v>
      </c>
      <c r="AN1087" s="42">
        <v>8495.5</v>
      </c>
      <c r="AO1087" s="42">
        <v>24210</v>
      </c>
      <c r="AP1087" s="42">
        <v>22687.5</v>
      </c>
    </row>
    <row r="1088" spans="1:42" ht="12.75" customHeight="1" x14ac:dyDescent="0.2">
      <c r="A1088" s="57" t="s">
        <v>3884</v>
      </c>
      <c r="B1088" s="27" t="s">
        <v>3885</v>
      </c>
      <c r="C1088" s="39">
        <v>5.8999999999999997E-2</v>
      </c>
      <c r="D1088" s="39">
        <v>2.1000000000000001E-2</v>
      </c>
      <c r="E1088" s="39">
        <v>0.73899999999999999</v>
      </c>
      <c r="F1088" s="39">
        <v>0.14899999999999999</v>
      </c>
      <c r="G1088" s="39">
        <v>0.80500000000000005</v>
      </c>
      <c r="H1088" s="39">
        <v>0.47099999999999997</v>
      </c>
      <c r="I1088" s="39">
        <v>1.2949999999999999</v>
      </c>
      <c r="J1088" s="39">
        <v>1.0660000000000001</v>
      </c>
      <c r="K1088" s="39">
        <v>0.92300000000000004</v>
      </c>
      <c r="L1088" s="39">
        <v>0.124</v>
      </c>
      <c r="M1088" s="39">
        <v>0.436</v>
      </c>
      <c r="N1088" s="39">
        <v>0.189</v>
      </c>
      <c r="O1088" s="39">
        <v>0.58799999999999997</v>
      </c>
      <c r="P1088" s="39">
        <v>2.617</v>
      </c>
      <c r="Q1088" s="39">
        <v>0.64400000000000002</v>
      </c>
      <c r="R1088" s="39">
        <v>0.496</v>
      </c>
      <c r="S1088" s="39">
        <v>1.7929999999999999</v>
      </c>
      <c r="T1088" s="39">
        <v>0.19</v>
      </c>
      <c r="U1088" s="39">
        <v>0.38700000000000001</v>
      </c>
      <c r="V1088" s="61">
        <v>13.146000000000001</v>
      </c>
      <c r="W1088" s="42">
        <v>15716.5</v>
      </c>
      <c r="X1088" s="42">
        <v>52826</v>
      </c>
      <c r="Y1088" s="42">
        <v>44451</v>
      </c>
      <c r="Z1088" s="42">
        <v>41853</v>
      </c>
      <c r="AA1088" s="42">
        <v>30698</v>
      </c>
      <c r="AB1088" s="42">
        <v>40948.5</v>
      </c>
      <c r="AC1088" s="42">
        <v>19265.5</v>
      </c>
      <c r="AD1088" s="42">
        <v>5864.5</v>
      </c>
      <c r="AE1088" s="42">
        <v>46189</v>
      </c>
      <c r="AF1088" s="42">
        <v>38354</v>
      </c>
      <c r="AG1088" s="42">
        <v>32266.5</v>
      </c>
      <c r="AH1088" s="42">
        <v>29220</v>
      </c>
      <c r="AI1088" s="42">
        <v>32480</v>
      </c>
      <c r="AJ1088" s="42">
        <v>8059</v>
      </c>
      <c r="AK1088" s="42">
        <v>49529.5</v>
      </c>
      <c r="AL1088" s="42">
        <v>37451</v>
      </c>
      <c r="AM1088" s="42">
        <v>21904.5</v>
      </c>
      <c r="AN1088" s="42">
        <v>11312</v>
      </c>
      <c r="AO1088" s="42">
        <v>23626</v>
      </c>
      <c r="AP1088" s="42">
        <v>19991</v>
      </c>
    </row>
    <row r="1089" spans="1:42" ht="12.75" customHeight="1" x14ac:dyDescent="0.2">
      <c r="A1089" s="57" t="s">
        <v>3886</v>
      </c>
      <c r="B1089" s="27" t="s">
        <v>931</v>
      </c>
      <c r="C1089" s="39">
        <v>5.8999999999999997E-2</v>
      </c>
      <c r="D1089" s="39">
        <v>1.2E-2</v>
      </c>
      <c r="E1089" s="39">
        <v>0.93700000000000006</v>
      </c>
      <c r="F1089" s="39">
        <v>0.111</v>
      </c>
      <c r="G1089" s="39">
        <v>1.1200000000000001</v>
      </c>
      <c r="H1089" s="39">
        <v>0.70299999999999996</v>
      </c>
      <c r="I1089" s="39">
        <v>1.782</v>
      </c>
      <c r="J1089" s="39">
        <v>1.1120000000000001</v>
      </c>
      <c r="K1089" s="39">
        <v>0.99299999999999999</v>
      </c>
      <c r="L1089" s="39">
        <v>0.18</v>
      </c>
      <c r="M1089" s="39">
        <v>0.68100000000000005</v>
      </c>
      <c r="N1089" s="39">
        <v>0.25700000000000001</v>
      </c>
      <c r="O1089" s="39">
        <v>0.89400000000000002</v>
      </c>
      <c r="P1089" s="39">
        <v>2.266</v>
      </c>
      <c r="Q1089" s="39">
        <v>0.77900000000000003</v>
      </c>
      <c r="R1089" s="39">
        <v>0.93500000000000005</v>
      </c>
      <c r="S1089" s="39">
        <v>1.6870000000000001</v>
      </c>
      <c r="T1089" s="39">
        <v>0.312</v>
      </c>
      <c r="U1089" s="39">
        <v>0.433</v>
      </c>
      <c r="V1089" s="61">
        <v>15.455</v>
      </c>
      <c r="W1089" s="42">
        <v>22434</v>
      </c>
      <c r="X1089" s="42">
        <v>80418</v>
      </c>
      <c r="Y1089" s="42">
        <v>53448</v>
      </c>
      <c r="Z1089" s="42">
        <v>60550.5</v>
      </c>
      <c r="AA1089" s="42">
        <v>44989</v>
      </c>
      <c r="AB1089" s="42">
        <v>50392.5</v>
      </c>
      <c r="AC1089" s="42">
        <v>18826</v>
      </c>
      <c r="AD1089" s="42">
        <v>7214</v>
      </c>
      <c r="AE1089" s="42">
        <v>53028</v>
      </c>
      <c r="AF1089" s="42">
        <v>47787</v>
      </c>
      <c r="AG1089" s="42">
        <v>40105</v>
      </c>
      <c r="AH1089" s="42">
        <v>30259</v>
      </c>
      <c r="AI1089" s="42">
        <v>49276</v>
      </c>
      <c r="AJ1089" s="42">
        <v>10574</v>
      </c>
      <c r="AK1089" s="42">
        <v>58592</v>
      </c>
      <c r="AL1089" s="42">
        <v>34365</v>
      </c>
      <c r="AM1089" s="42">
        <v>34077.5</v>
      </c>
      <c r="AN1089" s="42">
        <v>8934.5</v>
      </c>
      <c r="AO1089" s="42">
        <v>30178</v>
      </c>
      <c r="AP1089" s="42">
        <v>27283</v>
      </c>
    </row>
    <row r="1090" spans="1:42" ht="12.75" customHeight="1" x14ac:dyDescent="0.2">
      <c r="A1090" s="57" t="s">
        <v>3887</v>
      </c>
      <c r="B1090" s="27" t="s">
        <v>932</v>
      </c>
      <c r="C1090" s="39">
        <v>0.127</v>
      </c>
      <c r="D1090" s="39">
        <v>2.4E-2</v>
      </c>
      <c r="E1090" s="39">
        <v>0.91400000000000003</v>
      </c>
      <c r="F1090" s="39">
        <v>0.1</v>
      </c>
      <c r="G1090" s="39">
        <v>0.84499999999999997</v>
      </c>
      <c r="H1090" s="39">
        <v>0.60399999999999998</v>
      </c>
      <c r="I1090" s="39">
        <v>1.5329999999999999</v>
      </c>
      <c r="J1090" s="39">
        <v>1.304</v>
      </c>
      <c r="K1090" s="39">
        <v>0.91400000000000003</v>
      </c>
      <c r="L1090" s="39">
        <v>0.17499999999999999</v>
      </c>
      <c r="M1090" s="39">
        <v>0.63400000000000001</v>
      </c>
      <c r="N1090" s="39">
        <v>0.25</v>
      </c>
      <c r="O1090" s="39">
        <v>0.91300000000000003</v>
      </c>
      <c r="P1090" s="39">
        <v>2.4129999999999998</v>
      </c>
      <c r="Q1090" s="39">
        <v>0.749</v>
      </c>
      <c r="R1090" s="39">
        <v>0.75600000000000001</v>
      </c>
      <c r="S1090" s="39">
        <v>1.655</v>
      </c>
      <c r="T1090" s="39">
        <v>0.28599999999999998</v>
      </c>
      <c r="U1090" s="39">
        <v>0.39700000000000002</v>
      </c>
      <c r="V1090" s="61">
        <v>14.769</v>
      </c>
      <c r="W1090" s="42">
        <v>15686.5</v>
      </c>
      <c r="X1090" s="42">
        <v>78463</v>
      </c>
      <c r="Y1090" s="42">
        <v>49976</v>
      </c>
      <c r="Z1090" s="42">
        <v>67872</v>
      </c>
      <c r="AA1090" s="42">
        <v>33771.5</v>
      </c>
      <c r="AB1090" s="42">
        <v>46748</v>
      </c>
      <c r="AC1090" s="42">
        <v>18005</v>
      </c>
      <c r="AD1090" s="42">
        <v>7952</v>
      </c>
      <c r="AE1090" s="42">
        <v>48705</v>
      </c>
      <c r="AF1090" s="42">
        <v>45989.5</v>
      </c>
      <c r="AG1090" s="42">
        <v>38194.5</v>
      </c>
      <c r="AH1090" s="42">
        <v>29197.5</v>
      </c>
      <c r="AI1090" s="42">
        <v>45287</v>
      </c>
      <c r="AJ1090" s="42">
        <v>10193.5</v>
      </c>
      <c r="AK1090" s="42">
        <v>48596</v>
      </c>
      <c r="AL1090" s="42">
        <v>33099</v>
      </c>
      <c r="AM1090" s="42">
        <v>32394.5</v>
      </c>
      <c r="AN1090" s="42">
        <v>13905</v>
      </c>
      <c r="AO1090" s="42">
        <v>21416</v>
      </c>
      <c r="AP1090" s="42">
        <v>23337.5</v>
      </c>
    </row>
    <row r="1091" spans="1:42" ht="12.75" customHeight="1" x14ac:dyDescent="0.2">
      <c r="A1091" s="57" t="s">
        <v>3888</v>
      </c>
      <c r="B1091" s="27" t="s">
        <v>933</v>
      </c>
      <c r="C1091" s="39">
        <v>5.7000000000000002E-2</v>
      </c>
      <c r="D1091" s="39">
        <v>1.2999999999999999E-2</v>
      </c>
      <c r="E1091" s="39">
        <v>0.59099999999999997</v>
      </c>
      <c r="F1091" s="39">
        <v>9.8000000000000004E-2</v>
      </c>
      <c r="G1091" s="39">
        <v>0.505</v>
      </c>
      <c r="H1091" s="39">
        <v>0.49299999999999999</v>
      </c>
      <c r="I1091" s="39">
        <v>1.073</v>
      </c>
      <c r="J1091" s="39">
        <v>1.159</v>
      </c>
      <c r="K1091" s="39">
        <v>0.51300000000000001</v>
      </c>
      <c r="L1091" s="39">
        <v>0.183</v>
      </c>
      <c r="M1091" s="39">
        <v>0.67500000000000004</v>
      </c>
      <c r="N1091" s="39">
        <v>0.188</v>
      </c>
      <c r="O1091" s="39">
        <v>1.036</v>
      </c>
      <c r="P1091" s="39">
        <v>2.2320000000000002</v>
      </c>
      <c r="Q1091" s="39">
        <v>0.48499999999999999</v>
      </c>
      <c r="R1091" s="39">
        <v>0.41099999999999998</v>
      </c>
      <c r="S1091" s="39">
        <v>1.127</v>
      </c>
      <c r="T1091" s="39">
        <v>0.129</v>
      </c>
      <c r="U1091" s="39">
        <v>0.309</v>
      </c>
      <c r="V1091" s="61">
        <v>11.449</v>
      </c>
      <c r="W1091" s="42">
        <v>10486.5</v>
      </c>
      <c r="X1091" s="42">
        <v>102727</v>
      </c>
      <c r="Y1091" s="42">
        <v>45428</v>
      </c>
      <c r="Z1091" s="42">
        <v>61017</v>
      </c>
      <c r="AA1091" s="42">
        <v>37698</v>
      </c>
      <c r="AB1091" s="42">
        <v>45612</v>
      </c>
      <c r="AC1091" s="42">
        <v>16610</v>
      </c>
      <c r="AD1091" s="42">
        <v>8741</v>
      </c>
      <c r="AE1091" s="42">
        <v>35319</v>
      </c>
      <c r="AF1091" s="42">
        <v>86660</v>
      </c>
      <c r="AG1091" s="42">
        <v>57888</v>
      </c>
      <c r="AH1091" s="42">
        <v>29886</v>
      </c>
      <c r="AI1091" s="42">
        <v>54089</v>
      </c>
      <c r="AJ1091" s="42">
        <v>9083</v>
      </c>
      <c r="AK1091" s="42">
        <v>50000</v>
      </c>
      <c r="AL1091" s="42">
        <v>37540.5</v>
      </c>
      <c r="AM1091" s="42">
        <v>28170</v>
      </c>
      <c r="AN1091" s="42">
        <v>18944</v>
      </c>
      <c r="AO1091" s="42">
        <v>22905.5</v>
      </c>
      <c r="AP1091" s="42">
        <v>23169</v>
      </c>
    </row>
    <row r="1092" spans="1:42" ht="12.75" customHeight="1" x14ac:dyDescent="0.2">
      <c r="A1092" s="57" t="s">
        <v>3889</v>
      </c>
      <c r="B1092" s="27" t="s">
        <v>934</v>
      </c>
      <c r="C1092" s="39">
        <v>0.224</v>
      </c>
      <c r="D1092" s="39">
        <v>1.0999999999999999E-2</v>
      </c>
      <c r="E1092" s="39">
        <v>0.70699999999999996</v>
      </c>
      <c r="F1092" s="39">
        <v>9.9000000000000005E-2</v>
      </c>
      <c r="G1092" s="39">
        <v>1.008</v>
      </c>
      <c r="H1092" s="39">
        <v>0.55300000000000005</v>
      </c>
      <c r="I1092" s="39">
        <v>1.4159999999999999</v>
      </c>
      <c r="J1092" s="39">
        <v>1.07</v>
      </c>
      <c r="K1092" s="39">
        <v>0.65400000000000003</v>
      </c>
      <c r="L1092" s="39">
        <v>0.183</v>
      </c>
      <c r="M1092" s="39">
        <v>0.70899999999999996</v>
      </c>
      <c r="N1092" s="39">
        <v>0.29899999999999999</v>
      </c>
      <c r="O1092" s="39">
        <v>1.028</v>
      </c>
      <c r="P1092" s="39">
        <v>1.9319999999999999</v>
      </c>
      <c r="Q1092" s="39">
        <v>0.76600000000000001</v>
      </c>
      <c r="R1092" s="39">
        <v>0.94299999999999995</v>
      </c>
      <c r="S1092" s="39">
        <v>1.478</v>
      </c>
      <c r="T1092" s="39">
        <v>0.25800000000000001</v>
      </c>
      <c r="U1092" s="39">
        <v>0.40699999999999997</v>
      </c>
      <c r="V1092" s="61">
        <v>13.972</v>
      </c>
      <c r="W1092" s="42">
        <v>31620</v>
      </c>
      <c r="X1092" s="42">
        <v>97565</v>
      </c>
      <c r="Y1092" s="42">
        <v>47452</v>
      </c>
      <c r="Z1092" s="42">
        <v>76113.5</v>
      </c>
      <c r="AA1092" s="42">
        <v>44084</v>
      </c>
      <c r="AB1092" s="42">
        <v>52493</v>
      </c>
      <c r="AC1092" s="42">
        <v>17174.5</v>
      </c>
      <c r="AD1092" s="42">
        <v>6281.5</v>
      </c>
      <c r="AE1092" s="42">
        <v>52079</v>
      </c>
      <c r="AF1092" s="42">
        <v>64144.5</v>
      </c>
      <c r="AG1092" s="42">
        <v>46190</v>
      </c>
      <c r="AH1092" s="42">
        <v>38831</v>
      </c>
      <c r="AI1092" s="42">
        <v>53289</v>
      </c>
      <c r="AJ1092" s="42">
        <v>12336</v>
      </c>
      <c r="AK1092" s="42">
        <v>64257.5</v>
      </c>
      <c r="AL1092" s="42">
        <v>40470</v>
      </c>
      <c r="AM1092" s="42">
        <v>35209</v>
      </c>
      <c r="AN1092" s="42">
        <v>13738</v>
      </c>
      <c r="AO1092" s="42">
        <v>24556</v>
      </c>
      <c r="AP1092" s="42">
        <v>29097.5</v>
      </c>
    </row>
    <row r="1093" spans="1:42" ht="12.75" customHeight="1" x14ac:dyDescent="0.2">
      <c r="A1093" s="57" t="s">
        <v>3890</v>
      </c>
      <c r="B1093" s="27" t="s">
        <v>935</v>
      </c>
      <c r="C1093" s="39">
        <v>5.6000000000000001E-2</v>
      </c>
      <c r="D1093" s="39">
        <v>2.3E-2</v>
      </c>
      <c r="E1093" s="39">
        <v>0.71199999999999997</v>
      </c>
      <c r="F1093" s="39">
        <v>0.11799999999999999</v>
      </c>
      <c r="G1093" s="39">
        <v>0.88100000000000001</v>
      </c>
      <c r="H1093" s="39">
        <v>0.71799999999999997</v>
      </c>
      <c r="I1093" s="39">
        <v>1.4419999999999999</v>
      </c>
      <c r="J1093" s="39">
        <v>1.163</v>
      </c>
      <c r="K1093" s="39">
        <v>0.72</v>
      </c>
      <c r="L1093" s="39">
        <v>0.34200000000000003</v>
      </c>
      <c r="M1093" s="39">
        <v>1.0649999999999999</v>
      </c>
      <c r="N1093" s="39">
        <v>0.40799999999999997</v>
      </c>
      <c r="O1093" s="39">
        <v>1.768</v>
      </c>
      <c r="P1093" s="39">
        <v>2.4119999999999999</v>
      </c>
      <c r="Q1093" s="39">
        <v>0.79200000000000004</v>
      </c>
      <c r="R1093" s="39">
        <v>0.879</v>
      </c>
      <c r="S1093" s="39">
        <v>1.8089999999999999</v>
      </c>
      <c r="T1093" s="39">
        <v>0.23200000000000001</v>
      </c>
      <c r="U1093" s="39">
        <v>0.39500000000000002</v>
      </c>
      <c r="V1093" s="61">
        <v>16.25</v>
      </c>
      <c r="W1093" s="42">
        <v>9425</v>
      </c>
      <c r="X1093" s="42">
        <v>151924</v>
      </c>
      <c r="Y1093" s="42">
        <v>59732</v>
      </c>
      <c r="Z1093" s="42">
        <v>71644</v>
      </c>
      <c r="AA1093" s="42">
        <v>49541.5</v>
      </c>
      <c r="AB1093" s="42">
        <v>52206.5</v>
      </c>
      <c r="AC1093" s="42">
        <v>18152</v>
      </c>
      <c r="AD1093" s="42">
        <v>6964.5</v>
      </c>
      <c r="AE1093" s="42">
        <v>44781</v>
      </c>
      <c r="AF1093" s="42">
        <v>71822</v>
      </c>
      <c r="AG1093" s="42">
        <v>61393</v>
      </c>
      <c r="AH1093" s="42">
        <v>32809</v>
      </c>
      <c r="AI1093" s="42">
        <v>61200</v>
      </c>
      <c r="AJ1093" s="42">
        <v>11208</v>
      </c>
      <c r="AK1093" s="42">
        <v>64887</v>
      </c>
      <c r="AL1093" s="42">
        <v>28114</v>
      </c>
      <c r="AM1093" s="42">
        <v>31710</v>
      </c>
      <c r="AN1093" s="42">
        <v>13961</v>
      </c>
      <c r="AO1093" s="42">
        <v>25332</v>
      </c>
      <c r="AP1093" s="42">
        <v>30073</v>
      </c>
    </row>
    <row r="1094" spans="1:42" ht="12.75" customHeight="1" x14ac:dyDescent="0.2">
      <c r="A1094" s="57" t="s">
        <v>3891</v>
      </c>
      <c r="B1094" s="27" t="s">
        <v>936</v>
      </c>
      <c r="C1094" s="39">
        <v>4.1000000000000002E-2</v>
      </c>
      <c r="D1094" s="39">
        <v>0.02</v>
      </c>
      <c r="E1094" s="39">
        <v>0.63800000000000001</v>
      </c>
      <c r="F1094" s="39">
        <v>0.16700000000000001</v>
      </c>
      <c r="G1094" s="39">
        <v>0.69699999999999995</v>
      </c>
      <c r="H1094" s="39">
        <v>0.62</v>
      </c>
      <c r="I1094" s="39">
        <v>1.2729999999999999</v>
      </c>
      <c r="J1094" s="39">
        <v>1.0980000000000001</v>
      </c>
      <c r="K1094" s="39">
        <v>0.72</v>
      </c>
      <c r="L1094" s="39">
        <v>0.40500000000000003</v>
      </c>
      <c r="M1094" s="39">
        <v>1.278</v>
      </c>
      <c r="N1094" s="39">
        <v>0.27900000000000003</v>
      </c>
      <c r="O1094" s="39">
        <v>2.1840000000000002</v>
      </c>
      <c r="P1094" s="39">
        <v>2.2490000000000001</v>
      </c>
      <c r="Q1094" s="39">
        <v>0.68500000000000005</v>
      </c>
      <c r="R1094" s="39">
        <v>0.80300000000000005</v>
      </c>
      <c r="S1094" s="39">
        <v>1.6459999999999999</v>
      </c>
      <c r="T1094" s="39">
        <v>0.29599999999999999</v>
      </c>
      <c r="U1094" s="39">
        <v>0.36399999999999999</v>
      </c>
      <c r="V1094" s="61">
        <v>15.678000000000001</v>
      </c>
      <c r="W1094" s="42">
        <v>39422.5</v>
      </c>
      <c r="X1094" s="42">
        <v>90785.5</v>
      </c>
      <c r="Y1094" s="42">
        <v>61957</v>
      </c>
      <c r="Z1094" s="42">
        <v>79676.5</v>
      </c>
      <c r="AA1094" s="42">
        <v>41598</v>
      </c>
      <c r="AB1094" s="42">
        <v>60839</v>
      </c>
      <c r="AC1094" s="42">
        <v>17794.5</v>
      </c>
      <c r="AD1094" s="42">
        <v>6486</v>
      </c>
      <c r="AE1094" s="42">
        <v>54466</v>
      </c>
      <c r="AF1094" s="42">
        <v>90231</v>
      </c>
      <c r="AG1094" s="42">
        <v>69150.5</v>
      </c>
      <c r="AH1094" s="42">
        <v>32245</v>
      </c>
      <c r="AI1094" s="42">
        <v>66835</v>
      </c>
      <c r="AJ1094" s="42">
        <v>13312.5</v>
      </c>
      <c r="AK1094" s="42">
        <v>68040.5</v>
      </c>
      <c r="AL1094" s="42">
        <v>29640</v>
      </c>
      <c r="AM1094" s="42">
        <v>30136.5</v>
      </c>
      <c r="AN1094" s="42">
        <v>20924</v>
      </c>
      <c r="AO1094" s="42">
        <v>26198</v>
      </c>
      <c r="AP1094" s="42">
        <v>34404</v>
      </c>
    </row>
    <row r="1095" spans="1:42" ht="12.75" customHeight="1" x14ac:dyDescent="0.2">
      <c r="A1095" s="57" t="s">
        <v>3892</v>
      </c>
      <c r="B1095" s="27" t="s">
        <v>937</v>
      </c>
      <c r="C1095" s="39">
        <v>0.17499999999999999</v>
      </c>
      <c r="D1095" s="39">
        <v>6.0000000000000001E-3</v>
      </c>
      <c r="E1095" s="39">
        <v>0.93600000000000005</v>
      </c>
      <c r="F1095" s="39">
        <v>0.14099999999999999</v>
      </c>
      <c r="G1095" s="39">
        <v>0.84099999999999997</v>
      </c>
      <c r="H1095" s="39">
        <v>0.63</v>
      </c>
      <c r="I1095" s="39">
        <v>1.655</v>
      </c>
      <c r="J1095" s="39">
        <v>1.095</v>
      </c>
      <c r="K1095" s="39">
        <v>0.91400000000000003</v>
      </c>
      <c r="L1095" s="39">
        <v>0.17699999999999999</v>
      </c>
      <c r="M1095" s="39">
        <v>0.53600000000000003</v>
      </c>
      <c r="N1095" s="39">
        <v>0.245</v>
      </c>
      <c r="O1095" s="39">
        <v>0.80200000000000005</v>
      </c>
      <c r="P1095" s="39">
        <v>2.504</v>
      </c>
      <c r="Q1095" s="39">
        <v>0.76700000000000002</v>
      </c>
      <c r="R1095" s="39">
        <v>0.76600000000000001</v>
      </c>
      <c r="S1095" s="39">
        <v>1.649</v>
      </c>
      <c r="T1095" s="39">
        <v>0.253</v>
      </c>
      <c r="U1095" s="39">
        <v>0.373</v>
      </c>
      <c r="V1095" s="61">
        <v>14.653</v>
      </c>
      <c r="W1095" s="42">
        <v>17631</v>
      </c>
      <c r="X1095" s="42">
        <v>67101</v>
      </c>
      <c r="Y1095" s="42">
        <v>49475</v>
      </c>
      <c r="Z1095" s="42">
        <v>56318</v>
      </c>
      <c r="AA1095" s="42">
        <v>45264.5</v>
      </c>
      <c r="AB1095" s="42">
        <v>48160.5</v>
      </c>
      <c r="AC1095" s="42">
        <v>17289</v>
      </c>
      <c r="AD1095" s="42">
        <v>6486</v>
      </c>
      <c r="AE1095" s="42">
        <v>55958.5</v>
      </c>
      <c r="AF1095" s="42">
        <v>26017</v>
      </c>
      <c r="AG1095" s="42">
        <v>30531</v>
      </c>
      <c r="AH1095" s="42">
        <v>28942</v>
      </c>
      <c r="AI1095" s="42">
        <v>40551</v>
      </c>
      <c r="AJ1095" s="42">
        <v>9899</v>
      </c>
      <c r="AK1095" s="42">
        <v>55149</v>
      </c>
      <c r="AL1095" s="42">
        <v>31431.5</v>
      </c>
      <c r="AM1095" s="42">
        <v>29871</v>
      </c>
      <c r="AN1095" s="42">
        <v>11890.5</v>
      </c>
      <c r="AO1095" s="42">
        <v>23809</v>
      </c>
      <c r="AP1095" s="42">
        <v>23708</v>
      </c>
    </row>
    <row r="1096" spans="1:42" ht="12.75" customHeight="1" x14ac:dyDescent="0.2">
      <c r="A1096" s="57" t="s">
        <v>3893</v>
      </c>
      <c r="B1096" s="27" t="s">
        <v>938</v>
      </c>
      <c r="C1096" s="39">
        <v>0.13300000000000001</v>
      </c>
      <c r="D1096" s="39">
        <v>2.5999999999999999E-2</v>
      </c>
      <c r="E1096" s="39">
        <v>1.016</v>
      </c>
      <c r="F1096" s="39">
        <v>0.20799999999999999</v>
      </c>
      <c r="G1096" s="39">
        <v>1.496</v>
      </c>
      <c r="H1096" s="39">
        <v>0.79500000000000004</v>
      </c>
      <c r="I1096" s="39">
        <v>2.1339999999999999</v>
      </c>
      <c r="J1096" s="39">
        <v>1.4370000000000001</v>
      </c>
      <c r="K1096" s="39">
        <v>1.2130000000000001</v>
      </c>
      <c r="L1096" s="39">
        <v>0.27400000000000002</v>
      </c>
      <c r="M1096" s="39">
        <v>1.08</v>
      </c>
      <c r="N1096" s="39">
        <v>0.40699999999999997</v>
      </c>
      <c r="O1096" s="39">
        <v>1.5680000000000001</v>
      </c>
      <c r="P1096" s="39">
        <v>3.2349999999999999</v>
      </c>
      <c r="Q1096" s="39">
        <v>1.119</v>
      </c>
      <c r="R1096" s="39">
        <v>1.1679999999999999</v>
      </c>
      <c r="S1096" s="39">
        <v>3.0169999999999999</v>
      </c>
      <c r="T1096" s="39">
        <v>0.371</v>
      </c>
      <c r="U1096" s="39">
        <v>0.59899999999999998</v>
      </c>
      <c r="V1096" s="61">
        <v>21.568000000000001</v>
      </c>
      <c r="W1096" s="42">
        <v>18672</v>
      </c>
      <c r="X1096" s="42">
        <v>121111</v>
      </c>
      <c r="Y1096" s="42">
        <v>55342</v>
      </c>
      <c r="Z1096" s="42">
        <v>64455.5</v>
      </c>
      <c r="AA1096" s="42">
        <v>46800</v>
      </c>
      <c r="AB1096" s="42">
        <v>46625</v>
      </c>
      <c r="AC1096" s="42">
        <v>20253</v>
      </c>
      <c r="AD1096" s="42">
        <v>6768.5</v>
      </c>
      <c r="AE1096" s="42">
        <v>50882</v>
      </c>
      <c r="AF1096" s="42">
        <v>58344.5</v>
      </c>
      <c r="AG1096" s="42">
        <v>49918</v>
      </c>
      <c r="AH1096" s="42">
        <v>29117</v>
      </c>
      <c r="AI1096" s="42">
        <v>51610</v>
      </c>
      <c r="AJ1096" s="42">
        <v>9982</v>
      </c>
      <c r="AK1096" s="42">
        <v>63552.5</v>
      </c>
      <c r="AL1096" s="42">
        <v>39336.5</v>
      </c>
      <c r="AM1096" s="42">
        <v>28363.5</v>
      </c>
      <c r="AN1096" s="42">
        <v>16209</v>
      </c>
      <c r="AO1096" s="42">
        <v>21929</v>
      </c>
      <c r="AP1096" s="42">
        <v>27931</v>
      </c>
    </row>
    <row r="1097" spans="1:42" ht="12.75" customHeight="1" x14ac:dyDescent="0.2">
      <c r="A1097" s="57" t="s">
        <v>3894</v>
      </c>
      <c r="B1097" s="27" t="s">
        <v>3895</v>
      </c>
      <c r="C1097" s="39">
        <v>3.6999999999999998E-2</v>
      </c>
      <c r="D1097" s="39">
        <v>1.2E-2</v>
      </c>
      <c r="E1097" s="39">
        <v>0.33400000000000002</v>
      </c>
      <c r="F1097" s="39">
        <v>0.1</v>
      </c>
      <c r="G1097" s="39">
        <v>0.374</v>
      </c>
      <c r="H1097" s="39">
        <v>0.28199999999999997</v>
      </c>
      <c r="I1097" s="39">
        <v>0.85899999999999999</v>
      </c>
      <c r="J1097" s="39">
        <v>0.67</v>
      </c>
      <c r="K1097" s="39">
        <v>0.45700000000000002</v>
      </c>
      <c r="L1097" s="39">
        <v>0.246</v>
      </c>
      <c r="M1097" s="39">
        <v>0.76700000000000002</v>
      </c>
      <c r="N1097" s="39">
        <v>0.14299999999999999</v>
      </c>
      <c r="O1097" s="39">
        <v>1.3089999999999999</v>
      </c>
      <c r="P1097" s="39">
        <v>1.6359999999999999</v>
      </c>
      <c r="Q1097" s="39">
        <v>0.45900000000000002</v>
      </c>
      <c r="R1097" s="39">
        <v>0.42399999999999999</v>
      </c>
      <c r="S1097" s="39">
        <v>1.256</v>
      </c>
      <c r="T1097" s="39">
        <v>0.13</v>
      </c>
      <c r="U1097" s="39">
        <v>0.17699999999999999</v>
      </c>
      <c r="V1097" s="61">
        <v>9.7720000000000002</v>
      </c>
      <c r="W1097" s="42">
        <v>15589.5</v>
      </c>
      <c r="X1097" s="42">
        <v>15448</v>
      </c>
      <c r="Y1097" s="42">
        <v>49941</v>
      </c>
      <c r="Z1097" s="42">
        <v>72595</v>
      </c>
      <c r="AA1097" s="42">
        <v>42626</v>
      </c>
      <c r="AB1097" s="42">
        <v>48998</v>
      </c>
      <c r="AC1097" s="42">
        <v>21665.5</v>
      </c>
      <c r="AD1097" s="42">
        <v>7231</v>
      </c>
      <c r="AE1097" s="42">
        <v>47533</v>
      </c>
      <c r="AF1097" s="42">
        <v>82864</v>
      </c>
      <c r="AG1097" s="42">
        <v>64570</v>
      </c>
      <c r="AH1097" s="42">
        <v>37447</v>
      </c>
      <c r="AI1097" s="42">
        <v>62919.5</v>
      </c>
      <c r="AJ1097" s="42">
        <v>11812</v>
      </c>
      <c r="AK1097" s="42">
        <v>48367</v>
      </c>
      <c r="AL1097" s="42">
        <v>28955</v>
      </c>
      <c r="AM1097" s="42">
        <v>25595.5</v>
      </c>
      <c r="AN1097" s="42">
        <v>20329.5</v>
      </c>
      <c r="AO1097" s="42">
        <v>18709.5</v>
      </c>
      <c r="AP1097" s="42">
        <v>29645</v>
      </c>
    </row>
    <row r="1098" spans="1:42" ht="12.75" customHeight="1" x14ac:dyDescent="0.2">
      <c r="A1098" s="57" t="s">
        <v>3896</v>
      </c>
      <c r="B1098" s="27" t="s">
        <v>3897</v>
      </c>
      <c r="C1098" s="39">
        <v>2.9000000000000001E-2</v>
      </c>
      <c r="D1098" s="39">
        <v>1.7000000000000001E-2</v>
      </c>
      <c r="E1098" s="39">
        <v>0.627</v>
      </c>
      <c r="F1098" s="39">
        <v>9.4E-2</v>
      </c>
      <c r="G1098" s="39">
        <v>0.627</v>
      </c>
      <c r="H1098" s="39">
        <v>0.53400000000000003</v>
      </c>
      <c r="I1098" s="39">
        <v>1.2549999999999999</v>
      </c>
      <c r="J1098" s="39">
        <v>0.999</v>
      </c>
      <c r="K1098" s="39">
        <v>0.57899999999999996</v>
      </c>
      <c r="L1098" s="39">
        <v>0.21299999999999999</v>
      </c>
      <c r="M1098" s="39">
        <v>0.71099999999999997</v>
      </c>
      <c r="N1098" s="39">
        <v>0.23</v>
      </c>
      <c r="O1098" s="39">
        <v>1.0589999999999999</v>
      </c>
      <c r="P1098" s="39">
        <v>1.4370000000000001</v>
      </c>
      <c r="Q1098" s="39">
        <v>0.69499999999999995</v>
      </c>
      <c r="R1098" s="39">
        <v>0.71499999999999997</v>
      </c>
      <c r="S1098" s="39">
        <v>1.1830000000000001</v>
      </c>
      <c r="T1098" s="39">
        <v>0.27900000000000003</v>
      </c>
      <c r="U1098" s="39">
        <v>0.30399999999999999</v>
      </c>
      <c r="V1098" s="61">
        <v>11.762</v>
      </c>
      <c r="W1098" s="42">
        <v>20275.5</v>
      </c>
      <c r="X1098" s="42">
        <v>131382</v>
      </c>
      <c r="Y1098" s="42">
        <v>60068</v>
      </c>
      <c r="Z1098" s="42">
        <v>70526</v>
      </c>
      <c r="AA1098" s="42">
        <v>49320</v>
      </c>
      <c r="AB1098" s="42">
        <v>60709</v>
      </c>
      <c r="AC1098" s="42">
        <v>16473</v>
      </c>
      <c r="AD1098" s="42">
        <v>5430.5</v>
      </c>
      <c r="AE1098" s="42">
        <v>60554</v>
      </c>
      <c r="AF1098" s="42">
        <v>62846</v>
      </c>
      <c r="AG1098" s="42">
        <v>61038</v>
      </c>
      <c r="AH1098" s="42">
        <v>28212</v>
      </c>
      <c r="AI1098" s="42">
        <v>62446.5</v>
      </c>
      <c r="AJ1098" s="42">
        <v>13988.5</v>
      </c>
      <c r="AK1098" s="42">
        <v>74565.5</v>
      </c>
      <c r="AL1098" s="42">
        <v>35419</v>
      </c>
      <c r="AM1098" s="42">
        <v>37845</v>
      </c>
      <c r="AN1098" s="42">
        <v>11993</v>
      </c>
      <c r="AO1098" s="42">
        <v>28763.5</v>
      </c>
      <c r="AP1098" s="42">
        <v>31597</v>
      </c>
    </row>
    <row r="1099" spans="1:42" ht="12.75" customHeight="1" x14ac:dyDescent="0.2">
      <c r="A1099" s="57" t="s">
        <v>3898</v>
      </c>
      <c r="B1099" s="27" t="s">
        <v>3899</v>
      </c>
      <c r="C1099" s="39">
        <v>2.9000000000000001E-2</v>
      </c>
      <c r="D1099" s="39">
        <v>1.0999999999999999E-2</v>
      </c>
      <c r="E1099" s="39">
        <v>0.372</v>
      </c>
      <c r="F1099" s="39">
        <v>8.6999999999999994E-2</v>
      </c>
      <c r="G1099" s="39">
        <v>0.43099999999999999</v>
      </c>
      <c r="H1099" s="39">
        <v>0.33400000000000002</v>
      </c>
      <c r="I1099" s="39">
        <v>0.85499999999999998</v>
      </c>
      <c r="J1099" s="39">
        <v>0.625</v>
      </c>
      <c r="K1099" s="39">
        <v>0.42399999999999999</v>
      </c>
      <c r="L1099" s="39">
        <v>0.186</v>
      </c>
      <c r="M1099" s="39">
        <v>0.57699999999999996</v>
      </c>
      <c r="N1099" s="39">
        <v>0.161</v>
      </c>
      <c r="O1099" s="39">
        <v>0.84</v>
      </c>
      <c r="P1099" s="39">
        <v>1.125</v>
      </c>
      <c r="Q1099" s="39">
        <v>0.42</v>
      </c>
      <c r="R1099" s="39">
        <v>0.42899999999999999</v>
      </c>
      <c r="S1099" s="39">
        <v>1.0169999999999999</v>
      </c>
      <c r="T1099" s="39">
        <v>0.13900000000000001</v>
      </c>
      <c r="U1099" s="39">
        <v>0.20599999999999999</v>
      </c>
      <c r="V1099" s="61">
        <v>8.3979999999999997</v>
      </c>
      <c r="W1099" s="42">
        <v>12166</v>
      </c>
      <c r="X1099" s="42">
        <v>128189</v>
      </c>
      <c r="Y1099" s="42">
        <v>60977</v>
      </c>
      <c r="Z1099" s="42">
        <v>76948</v>
      </c>
      <c r="AA1099" s="42">
        <v>42522.5</v>
      </c>
      <c r="AB1099" s="42">
        <v>57977</v>
      </c>
      <c r="AC1099" s="42">
        <v>17251</v>
      </c>
      <c r="AD1099" s="42">
        <v>6468.5</v>
      </c>
      <c r="AE1099" s="42">
        <v>54607.5</v>
      </c>
      <c r="AF1099" s="42">
        <v>87376</v>
      </c>
      <c r="AG1099" s="42">
        <v>60062</v>
      </c>
      <c r="AH1099" s="42">
        <v>25439.5</v>
      </c>
      <c r="AI1099" s="42">
        <v>67707.5</v>
      </c>
      <c r="AJ1099" s="42">
        <v>12730.5</v>
      </c>
      <c r="AK1099" s="42">
        <v>75853</v>
      </c>
      <c r="AL1099" s="42">
        <v>32768</v>
      </c>
      <c r="AM1099" s="42">
        <v>35952</v>
      </c>
      <c r="AN1099" s="42">
        <v>14299</v>
      </c>
      <c r="AO1099" s="42">
        <v>26141</v>
      </c>
      <c r="AP1099" s="42">
        <v>32837</v>
      </c>
    </row>
    <row r="1100" spans="1:42" ht="12.75" customHeight="1" x14ac:dyDescent="0.2">
      <c r="A1100" s="57" t="s">
        <v>3900</v>
      </c>
      <c r="B1100" s="27" t="s">
        <v>3901</v>
      </c>
      <c r="C1100" s="39">
        <v>3.2000000000000001E-2</v>
      </c>
      <c r="D1100" s="39" t="s">
        <v>2283</v>
      </c>
      <c r="E1100" s="39">
        <v>0.46600000000000003</v>
      </c>
      <c r="F1100" s="39">
        <v>9.8000000000000004E-2</v>
      </c>
      <c r="G1100" s="39">
        <v>0.373</v>
      </c>
      <c r="H1100" s="39">
        <v>0.28699999999999998</v>
      </c>
      <c r="I1100" s="39">
        <v>0.96499999999999997</v>
      </c>
      <c r="J1100" s="39">
        <v>0.83499999999999996</v>
      </c>
      <c r="K1100" s="39">
        <v>0.624</v>
      </c>
      <c r="L1100" s="39">
        <v>0.17899999999999999</v>
      </c>
      <c r="M1100" s="39">
        <v>0.53900000000000003</v>
      </c>
      <c r="N1100" s="39">
        <v>0.151</v>
      </c>
      <c r="O1100" s="39">
        <v>0.76900000000000002</v>
      </c>
      <c r="P1100" s="39">
        <v>2.3559999999999999</v>
      </c>
      <c r="Q1100" s="39">
        <v>0.49399999999999999</v>
      </c>
      <c r="R1100" s="39">
        <v>0.32900000000000001</v>
      </c>
      <c r="S1100" s="39">
        <v>1.649</v>
      </c>
      <c r="T1100" s="39">
        <v>0.10299999999999999</v>
      </c>
      <c r="U1100" s="39">
        <v>0.20699999999999999</v>
      </c>
      <c r="V1100" s="61">
        <v>10.59</v>
      </c>
      <c r="W1100" s="42">
        <v>9643</v>
      </c>
      <c r="X1100" s="42" t="s">
        <v>2283</v>
      </c>
      <c r="Y1100" s="42">
        <v>45344.5</v>
      </c>
      <c r="Z1100" s="42">
        <v>72725</v>
      </c>
      <c r="AA1100" s="42">
        <v>41269.5</v>
      </c>
      <c r="AB1100" s="42">
        <v>43500.5</v>
      </c>
      <c r="AC1100" s="42">
        <v>19047</v>
      </c>
      <c r="AD1100" s="42">
        <v>7365.5</v>
      </c>
      <c r="AE1100" s="42">
        <v>39326</v>
      </c>
      <c r="AF1100" s="42">
        <v>62765</v>
      </c>
      <c r="AG1100" s="42">
        <v>51090.5</v>
      </c>
      <c r="AH1100" s="42">
        <v>28228</v>
      </c>
      <c r="AI1100" s="42">
        <v>51264.5</v>
      </c>
      <c r="AJ1100" s="42">
        <v>8282</v>
      </c>
      <c r="AK1100" s="42">
        <v>44143.5</v>
      </c>
      <c r="AL1100" s="42">
        <v>38446</v>
      </c>
      <c r="AM1100" s="42">
        <v>25146</v>
      </c>
      <c r="AN1100" s="42">
        <v>24435</v>
      </c>
      <c r="AO1100" s="42">
        <v>20179</v>
      </c>
      <c r="AP1100" s="42">
        <v>21661</v>
      </c>
    </row>
    <row r="1101" spans="1:42" ht="12.75" customHeight="1" x14ac:dyDescent="0.2">
      <c r="A1101" s="57" t="s">
        <v>3902</v>
      </c>
      <c r="B1101" s="27" t="s">
        <v>3903</v>
      </c>
      <c r="C1101" s="39">
        <v>6.5000000000000002E-2</v>
      </c>
      <c r="D1101" s="39">
        <v>2.3E-2</v>
      </c>
      <c r="E1101" s="39">
        <v>1.139</v>
      </c>
      <c r="F1101" s="39">
        <v>0.20899999999999999</v>
      </c>
      <c r="G1101" s="39">
        <v>0.89900000000000002</v>
      </c>
      <c r="H1101" s="39">
        <v>0.85399999999999998</v>
      </c>
      <c r="I1101" s="39">
        <v>2.5310000000000001</v>
      </c>
      <c r="J1101" s="39">
        <v>2.1619999999999999</v>
      </c>
      <c r="K1101" s="39">
        <v>1.476</v>
      </c>
      <c r="L1101" s="39">
        <v>0.373</v>
      </c>
      <c r="M1101" s="39">
        <v>1.214</v>
      </c>
      <c r="N1101" s="39">
        <v>0.35199999999999998</v>
      </c>
      <c r="O1101" s="39">
        <v>1.823</v>
      </c>
      <c r="P1101" s="39">
        <v>5.1280000000000001</v>
      </c>
      <c r="Q1101" s="39">
        <v>1.1459999999999999</v>
      </c>
      <c r="R1101" s="39">
        <v>1.0109999999999999</v>
      </c>
      <c r="S1101" s="39">
        <v>3.169</v>
      </c>
      <c r="T1101" s="39">
        <v>0.28100000000000003</v>
      </c>
      <c r="U1101" s="39">
        <v>0.498</v>
      </c>
      <c r="V1101" s="61">
        <v>24.698</v>
      </c>
      <c r="W1101" s="42">
        <v>17408.5</v>
      </c>
      <c r="X1101" s="42">
        <v>99692</v>
      </c>
      <c r="Y1101" s="42">
        <v>53298.5</v>
      </c>
      <c r="Z1101" s="42">
        <v>64649</v>
      </c>
      <c r="AA1101" s="42">
        <v>35217</v>
      </c>
      <c r="AB1101" s="42">
        <v>44468.5</v>
      </c>
      <c r="AC1101" s="42">
        <v>16699</v>
      </c>
      <c r="AD1101" s="42">
        <v>6438</v>
      </c>
      <c r="AE1101" s="42">
        <v>47048</v>
      </c>
      <c r="AF1101" s="42">
        <v>69894</v>
      </c>
      <c r="AG1101" s="42">
        <v>51137</v>
      </c>
      <c r="AH1101" s="42">
        <v>27757</v>
      </c>
      <c r="AI1101" s="42">
        <v>50041.5</v>
      </c>
      <c r="AJ1101" s="42">
        <v>8983</v>
      </c>
      <c r="AK1101" s="42">
        <v>42446.5</v>
      </c>
      <c r="AL1101" s="42">
        <v>27735</v>
      </c>
      <c r="AM1101" s="42">
        <v>27826.5</v>
      </c>
      <c r="AN1101" s="42">
        <v>16799</v>
      </c>
      <c r="AO1101" s="42">
        <v>21185</v>
      </c>
      <c r="AP1101" s="42">
        <v>22234.5</v>
      </c>
    </row>
    <row r="1102" spans="1:42" ht="12.75" customHeight="1" x14ac:dyDescent="0.2">
      <c r="A1102" s="57" t="s">
        <v>3904</v>
      </c>
      <c r="B1102" s="27" t="s">
        <v>3905</v>
      </c>
      <c r="C1102" s="39">
        <v>2.7E-2</v>
      </c>
      <c r="D1102" s="39">
        <v>5.0000000000000001E-3</v>
      </c>
      <c r="E1102" s="39">
        <v>0.39500000000000002</v>
      </c>
      <c r="F1102" s="39">
        <v>7.5999999999999998E-2</v>
      </c>
      <c r="G1102" s="39">
        <v>0.247</v>
      </c>
      <c r="H1102" s="39">
        <v>0.29699999999999999</v>
      </c>
      <c r="I1102" s="39">
        <v>0.70899999999999996</v>
      </c>
      <c r="J1102" s="39">
        <v>0.61</v>
      </c>
      <c r="K1102" s="39">
        <v>0.54</v>
      </c>
      <c r="L1102" s="39">
        <v>0.126</v>
      </c>
      <c r="M1102" s="39">
        <v>0.372</v>
      </c>
      <c r="N1102" s="39">
        <v>0.108</v>
      </c>
      <c r="O1102" s="39">
        <v>0.58199999999999996</v>
      </c>
      <c r="P1102" s="39">
        <v>1.956</v>
      </c>
      <c r="Q1102" s="39">
        <v>0.32300000000000001</v>
      </c>
      <c r="R1102" s="39">
        <v>0.2</v>
      </c>
      <c r="S1102" s="39">
        <v>1.2390000000000001</v>
      </c>
      <c r="T1102" s="39">
        <v>5.6000000000000001E-2</v>
      </c>
      <c r="U1102" s="39">
        <v>0.17100000000000001</v>
      </c>
      <c r="V1102" s="61">
        <v>8.16</v>
      </c>
      <c r="W1102" s="42">
        <v>15393</v>
      </c>
      <c r="X1102" s="42">
        <v>84106</v>
      </c>
      <c r="Y1102" s="42">
        <v>39661.5</v>
      </c>
      <c r="Z1102" s="42">
        <v>59665</v>
      </c>
      <c r="AA1102" s="42">
        <v>29435</v>
      </c>
      <c r="AB1102" s="42">
        <v>33543.5</v>
      </c>
      <c r="AC1102" s="42">
        <v>20515</v>
      </c>
      <c r="AD1102" s="42">
        <v>9212</v>
      </c>
      <c r="AE1102" s="42">
        <v>41538</v>
      </c>
      <c r="AF1102" s="42">
        <v>71182</v>
      </c>
      <c r="AG1102" s="42">
        <v>54599</v>
      </c>
      <c r="AH1102" s="42">
        <v>22543</v>
      </c>
      <c r="AI1102" s="42">
        <v>54048</v>
      </c>
      <c r="AJ1102" s="42">
        <v>8073.5</v>
      </c>
      <c r="AK1102" s="42">
        <v>30002.5</v>
      </c>
      <c r="AL1102" s="42">
        <v>33690.5</v>
      </c>
      <c r="AM1102" s="42">
        <v>22969</v>
      </c>
      <c r="AN1102" s="42">
        <v>32511</v>
      </c>
      <c r="AO1102" s="42">
        <v>19521.5</v>
      </c>
      <c r="AP1102" s="42">
        <v>21185.5</v>
      </c>
    </row>
    <row r="1103" spans="1:42" ht="12.75" customHeight="1" x14ac:dyDescent="0.2">
      <c r="A1103" s="57" t="s">
        <v>3906</v>
      </c>
      <c r="B1103" s="27" t="s">
        <v>3907</v>
      </c>
      <c r="C1103" s="39">
        <v>0.03</v>
      </c>
      <c r="D1103" s="39">
        <v>0.01</v>
      </c>
      <c r="E1103" s="39">
        <v>0.48199999999999998</v>
      </c>
      <c r="F1103" s="39">
        <v>6.2E-2</v>
      </c>
      <c r="G1103" s="39">
        <v>0.41499999999999998</v>
      </c>
      <c r="H1103" s="39">
        <v>0.29299999999999998</v>
      </c>
      <c r="I1103" s="39">
        <v>0.998</v>
      </c>
      <c r="J1103" s="39">
        <v>0.65200000000000002</v>
      </c>
      <c r="K1103" s="39">
        <v>0.56899999999999995</v>
      </c>
      <c r="L1103" s="39">
        <v>9.1999999999999998E-2</v>
      </c>
      <c r="M1103" s="39">
        <v>0.39800000000000002</v>
      </c>
      <c r="N1103" s="39">
        <v>0.14799999999999999</v>
      </c>
      <c r="O1103" s="39">
        <v>0.51900000000000002</v>
      </c>
      <c r="P1103" s="39">
        <v>1.7709999999999999</v>
      </c>
      <c r="Q1103" s="39">
        <v>0.45700000000000002</v>
      </c>
      <c r="R1103" s="39">
        <v>0.46</v>
      </c>
      <c r="S1103" s="39">
        <v>1.3109999999999999</v>
      </c>
      <c r="T1103" s="39">
        <v>0.13200000000000001</v>
      </c>
      <c r="U1103" s="39">
        <v>0.22600000000000001</v>
      </c>
      <c r="V1103" s="61">
        <v>9.17</v>
      </c>
      <c r="W1103" s="42">
        <v>16978</v>
      </c>
      <c r="X1103" s="42">
        <v>35416</v>
      </c>
      <c r="Y1103" s="42">
        <v>55440</v>
      </c>
      <c r="Z1103" s="42">
        <v>63274</v>
      </c>
      <c r="AA1103" s="42">
        <v>44842.5</v>
      </c>
      <c r="AB1103" s="42">
        <v>50879.5</v>
      </c>
      <c r="AC1103" s="42">
        <v>17369</v>
      </c>
      <c r="AD1103" s="42">
        <v>6264</v>
      </c>
      <c r="AE1103" s="42">
        <v>39727.5</v>
      </c>
      <c r="AF1103" s="42">
        <v>60720</v>
      </c>
      <c r="AG1103" s="42">
        <v>36167</v>
      </c>
      <c r="AH1103" s="42">
        <v>31725</v>
      </c>
      <c r="AI1103" s="42">
        <v>44900</v>
      </c>
      <c r="AJ1103" s="42">
        <v>9085</v>
      </c>
      <c r="AK1103" s="42">
        <v>44831.5</v>
      </c>
      <c r="AL1103" s="42">
        <v>35850.5</v>
      </c>
      <c r="AM1103" s="42">
        <v>27176</v>
      </c>
      <c r="AN1103" s="42">
        <v>11553</v>
      </c>
      <c r="AO1103" s="42">
        <v>26352</v>
      </c>
      <c r="AP1103" s="42">
        <v>23183</v>
      </c>
    </row>
    <row r="1104" spans="1:42" ht="12.75" customHeight="1" x14ac:dyDescent="0.2">
      <c r="A1104" s="57" t="s">
        <v>3908</v>
      </c>
      <c r="B1104" s="27" t="s">
        <v>3909</v>
      </c>
      <c r="C1104" s="39">
        <v>2.9000000000000001E-2</v>
      </c>
      <c r="D1104" s="39">
        <v>6.0000000000000001E-3</v>
      </c>
      <c r="E1104" s="39">
        <v>0.50600000000000001</v>
      </c>
      <c r="F1104" s="39">
        <v>9.7000000000000003E-2</v>
      </c>
      <c r="G1104" s="39">
        <v>0.311</v>
      </c>
      <c r="H1104" s="39">
        <v>0.313</v>
      </c>
      <c r="I1104" s="39">
        <v>0.82599999999999996</v>
      </c>
      <c r="J1104" s="39">
        <v>0.67</v>
      </c>
      <c r="K1104" s="39">
        <v>0.63500000000000001</v>
      </c>
      <c r="L1104" s="39">
        <v>0.13800000000000001</v>
      </c>
      <c r="M1104" s="39">
        <v>0.46500000000000002</v>
      </c>
      <c r="N1104" s="39">
        <v>0.129</v>
      </c>
      <c r="O1104" s="39">
        <v>0.79700000000000004</v>
      </c>
      <c r="P1104" s="39">
        <v>2.0569999999999999</v>
      </c>
      <c r="Q1104" s="39">
        <v>0.43099999999999999</v>
      </c>
      <c r="R1104" s="39">
        <v>0.3</v>
      </c>
      <c r="S1104" s="39">
        <v>1.2789999999999999</v>
      </c>
      <c r="T1104" s="39">
        <v>8.2000000000000003E-2</v>
      </c>
      <c r="U1104" s="39">
        <v>0.19500000000000001</v>
      </c>
      <c r="V1104" s="61">
        <v>9.3960000000000008</v>
      </c>
      <c r="W1104" s="42">
        <v>12303</v>
      </c>
      <c r="X1104" s="42">
        <v>85169.5</v>
      </c>
      <c r="Y1104" s="42">
        <v>48923</v>
      </c>
      <c r="Z1104" s="42">
        <v>71279</v>
      </c>
      <c r="AA1104" s="42">
        <v>35387</v>
      </c>
      <c r="AB1104" s="42">
        <v>46813.5</v>
      </c>
      <c r="AC1104" s="42">
        <v>19485</v>
      </c>
      <c r="AD1104" s="42">
        <v>8118.5</v>
      </c>
      <c r="AE1104" s="42">
        <v>40539</v>
      </c>
      <c r="AF1104" s="42">
        <v>61220</v>
      </c>
      <c r="AG1104" s="42">
        <v>57299</v>
      </c>
      <c r="AH1104" s="42">
        <v>27673</v>
      </c>
      <c r="AI1104" s="42">
        <v>55215</v>
      </c>
      <c r="AJ1104" s="42">
        <v>9062</v>
      </c>
      <c r="AK1104" s="42">
        <v>35038.5</v>
      </c>
      <c r="AL1104" s="42">
        <v>33779</v>
      </c>
      <c r="AM1104" s="42">
        <v>28773</v>
      </c>
      <c r="AN1104" s="42">
        <v>31871</v>
      </c>
      <c r="AO1104" s="42">
        <v>28685</v>
      </c>
      <c r="AP1104" s="42">
        <v>24230.5</v>
      </c>
    </row>
    <row r="1105" spans="1:42" ht="12.75" customHeight="1" x14ac:dyDescent="0.2">
      <c r="A1105" s="57" t="s">
        <v>3910</v>
      </c>
      <c r="B1105" s="27" t="s">
        <v>3911</v>
      </c>
      <c r="C1105" s="39">
        <v>0.02</v>
      </c>
      <c r="D1105" s="39">
        <v>0.01</v>
      </c>
      <c r="E1105" s="39">
        <v>0.41599999999999998</v>
      </c>
      <c r="F1105" s="39">
        <v>0.1</v>
      </c>
      <c r="G1105" s="39">
        <v>0.30399999999999999</v>
      </c>
      <c r="H1105" s="39">
        <v>0.34599999999999997</v>
      </c>
      <c r="I1105" s="39">
        <v>0.79500000000000004</v>
      </c>
      <c r="J1105" s="39">
        <v>0.77700000000000002</v>
      </c>
      <c r="K1105" s="39">
        <v>0.46600000000000003</v>
      </c>
      <c r="L1105" s="39">
        <v>0.17599999999999999</v>
      </c>
      <c r="M1105" s="39">
        <v>0.54</v>
      </c>
      <c r="N1105" s="39">
        <v>0.14899999999999999</v>
      </c>
      <c r="O1105" s="39">
        <v>0.82599999999999996</v>
      </c>
      <c r="P1105" s="39">
        <v>1.581</v>
      </c>
      <c r="Q1105" s="39">
        <v>0.39400000000000002</v>
      </c>
      <c r="R1105" s="39">
        <v>0.33800000000000002</v>
      </c>
      <c r="S1105" s="39">
        <v>1.1619999999999999</v>
      </c>
      <c r="T1105" s="39">
        <v>0.126</v>
      </c>
      <c r="U1105" s="39">
        <v>0.17</v>
      </c>
      <c r="V1105" s="61">
        <v>8.82</v>
      </c>
      <c r="W1105" s="42">
        <v>14945</v>
      </c>
      <c r="X1105" s="42">
        <v>60217</v>
      </c>
      <c r="Y1105" s="42">
        <v>51547.5</v>
      </c>
      <c r="Z1105" s="42">
        <v>61803</v>
      </c>
      <c r="AA1105" s="42">
        <v>41075</v>
      </c>
      <c r="AB1105" s="42">
        <v>45759</v>
      </c>
      <c r="AC1105" s="42">
        <v>20840</v>
      </c>
      <c r="AD1105" s="42">
        <v>9247</v>
      </c>
      <c r="AE1105" s="42">
        <v>45960</v>
      </c>
      <c r="AF1105" s="42">
        <v>67154</v>
      </c>
      <c r="AG1105" s="42">
        <v>68361</v>
      </c>
      <c r="AH1105" s="42">
        <v>34200</v>
      </c>
      <c r="AI1105" s="42">
        <v>63518</v>
      </c>
      <c r="AJ1105" s="42">
        <v>8669.5</v>
      </c>
      <c r="AK1105" s="42">
        <v>27243</v>
      </c>
      <c r="AL1105" s="42">
        <v>37691</v>
      </c>
      <c r="AM1105" s="42">
        <v>24739</v>
      </c>
      <c r="AN1105" s="42">
        <v>18720</v>
      </c>
      <c r="AO1105" s="42">
        <v>19947</v>
      </c>
      <c r="AP1105" s="42">
        <v>26214</v>
      </c>
    </row>
    <row r="1106" spans="1:42" ht="12.75" customHeight="1" x14ac:dyDescent="0.2">
      <c r="A1106" s="57" t="s">
        <v>3912</v>
      </c>
      <c r="B1106" s="27" t="s">
        <v>3913</v>
      </c>
      <c r="C1106" s="39">
        <v>3.2000000000000001E-2</v>
      </c>
      <c r="D1106" s="39">
        <v>1.6E-2</v>
      </c>
      <c r="E1106" s="39">
        <v>0.755</v>
      </c>
      <c r="F1106" s="39">
        <v>0.13400000000000001</v>
      </c>
      <c r="G1106" s="39">
        <v>0.52</v>
      </c>
      <c r="H1106" s="39">
        <v>0.53500000000000003</v>
      </c>
      <c r="I1106" s="39">
        <v>1.4890000000000001</v>
      </c>
      <c r="J1106" s="39">
        <v>1.319</v>
      </c>
      <c r="K1106" s="39">
        <v>0.91100000000000003</v>
      </c>
      <c r="L1106" s="39">
        <v>0.215</v>
      </c>
      <c r="M1106" s="39">
        <v>0.73</v>
      </c>
      <c r="N1106" s="39">
        <v>0.214</v>
      </c>
      <c r="O1106" s="39">
        <v>1.0660000000000001</v>
      </c>
      <c r="P1106" s="39">
        <v>3.38</v>
      </c>
      <c r="Q1106" s="39">
        <v>0.77300000000000002</v>
      </c>
      <c r="R1106" s="39">
        <v>0.64800000000000002</v>
      </c>
      <c r="S1106" s="39">
        <v>1.881</v>
      </c>
      <c r="T1106" s="39">
        <v>0.18099999999999999</v>
      </c>
      <c r="U1106" s="39">
        <v>0.374</v>
      </c>
      <c r="V1106" s="61">
        <v>15.448</v>
      </c>
      <c r="W1106" s="42">
        <v>23613</v>
      </c>
      <c r="X1106" s="42">
        <v>112347</v>
      </c>
      <c r="Y1106" s="42">
        <v>50249.5</v>
      </c>
      <c r="Z1106" s="42">
        <v>64839</v>
      </c>
      <c r="AA1106" s="42">
        <v>37009</v>
      </c>
      <c r="AB1106" s="42">
        <v>41275.5</v>
      </c>
      <c r="AC1106" s="42">
        <v>17951.5</v>
      </c>
      <c r="AD1106" s="42">
        <v>7344.5</v>
      </c>
      <c r="AE1106" s="42">
        <v>43260.5</v>
      </c>
      <c r="AF1106" s="42">
        <v>65096</v>
      </c>
      <c r="AG1106" s="42">
        <v>59244</v>
      </c>
      <c r="AH1106" s="42">
        <v>25328</v>
      </c>
      <c r="AI1106" s="42">
        <v>45247</v>
      </c>
      <c r="AJ1106" s="42">
        <v>7939</v>
      </c>
      <c r="AK1106" s="42">
        <v>26641</v>
      </c>
      <c r="AL1106" s="42">
        <v>34096</v>
      </c>
      <c r="AM1106" s="42">
        <v>26410</v>
      </c>
      <c r="AN1106" s="42">
        <v>17224</v>
      </c>
      <c r="AO1106" s="42">
        <v>24553</v>
      </c>
      <c r="AP1106" s="42">
        <v>21764</v>
      </c>
    </row>
    <row r="1107" spans="1:42" ht="12.75" customHeight="1" x14ac:dyDescent="0.2">
      <c r="A1107" s="57" t="s">
        <v>3914</v>
      </c>
      <c r="B1107" s="27" t="s">
        <v>3915</v>
      </c>
      <c r="C1107" s="39">
        <v>3.9E-2</v>
      </c>
      <c r="D1107" s="39">
        <v>5.0000000000000001E-3</v>
      </c>
      <c r="E1107" s="39">
        <v>0.46</v>
      </c>
      <c r="F1107" s="39">
        <v>9.2999999999999999E-2</v>
      </c>
      <c r="G1107" s="39">
        <v>0.41299999999999998</v>
      </c>
      <c r="H1107" s="39">
        <v>0.28000000000000003</v>
      </c>
      <c r="I1107" s="39">
        <v>0.875</v>
      </c>
      <c r="J1107" s="39">
        <v>0.73199999999999998</v>
      </c>
      <c r="K1107" s="39">
        <v>0.42699999999999999</v>
      </c>
      <c r="L1107" s="39">
        <v>0.17699999999999999</v>
      </c>
      <c r="M1107" s="39">
        <v>0.52200000000000002</v>
      </c>
      <c r="N1107" s="39">
        <v>0.13100000000000001</v>
      </c>
      <c r="O1107" s="39">
        <v>0.83299999999999996</v>
      </c>
      <c r="P1107" s="39">
        <v>1.956</v>
      </c>
      <c r="Q1107" s="39">
        <v>0.48299999999999998</v>
      </c>
      <c r="R1107" s="39">
        <v>0.379</v>
      </c>
      <c r="S1107" s="39">
        <v>1.375</v>
      </c>
      <c r="T1107" s="39">
        <v>0.123</v>
      </c>
      <c r="U1107" s="39">
        <v>0.23499999999999999</v>
      </c>
      <c r="V1107" s="61">
        <v>9.6470000000000002</v>
      </c>
      <c r="W1107" s="42">
        <v>34497</v>
      </c>
      <c r="X1107" s="42">
        <v>38688</v>
      </c>
      <c r="Y1107" s="42">
        <v>50278</v>
      </c>
      <c r="Z1107" s="42">
        <v>62937</v>
      </c>
      <c r="AA1107" s="42">
        <v>35322</v>
      </c>
      <c r="AB1107" s="42">
        <v>38851</v>
      </c>
      <c r="AC1107" s="42">
        <v>17651</v>
      </c>
      <c r="AD1107" s="42">
        <v>7041</v>
      </c>
      <c r="AE1107" s="42">
        <v>43153.5</v>
      </c>
      <c r="AF1107" s="42">
        <v>60614.5</v>
      </c>
      <c r="AG1107" s="42">
        <v>49286</v>
      </c>
      <c r="AH1107" s="42">
        <v>20614.5</v>
      </c>
      <c r="AI1107" s="42">
        <v>51699</v>
      </c>
      <c r="AJ1107" s="42">
        <v>8229</v>
      </c>
      <c r="AK1107" s="42">
        <v>41168</v>
      </c>
      <c r="AL1107" s="42">
        <v>28257</v>
      </c>
      <c r="AM1107" s="42">
        <v>21345</v>
      </c>
      <c r="AN1107" s="42">
        <v>10600</v>
      </c>
      <c r="AO1107" s="42">
        <v>18298</v>
      </c>
      <c r="AP1107" s="42">
        <v>21059</v>
      </c>
    </row>
    <row r="1108" spans="1:42" ht="12.75" customHeight="1" x14ac:dyDescent="0.2">
      <c r="A1108" s="57" t="s">
        <v>3916</v>
      </c>
      <c r="B1108" s="27" t="s">
        <v>3917</v>
      </c>
      <c r="C1108" s="39">
        <v>9.0999999999999998E-2</v>
      </c>
      <c r="D1108" s="39">
        <v>0.01</v>
      </c>
      <c r="E1108" s="39">
        <v>0.60599999999999998</v>
      </c>
      <c r="F1108" s="39">
        <v>0.112</v>
      </c>
      <c r="G1108" s="39">
        <v>0.64300000000000002</v>
      </c>
      <c r="H1108" s="39">
        <v>0.45</v>
      </c>
      <c r="I1108" s="39">
        <v>1.1539999999999999</v>
      </c>
      <c r="J1108" s="39">
        <v>0.74399999999999999</v>
      </c>
      <c r="K1108" s="39">
        <v>0.59299999999999997</v>
      </c>
      <c r="L1108" s="39">
        <v>0.13600000000000001</v>
      </c>
      <c r="M1108" s="39">
        <v>0.50900000000000001</v>
      </c>
      <c r="N1108" s="39">
        <v>0.2</v>
      </c>
      <c r="O1108" s="39">
        <v>0.76700000000000002</v>
      </c>
      <c r="P1108" s="39">
        <v>1.7110000000000001</v>
      </c>
      <c r="Q1108" s="39">
        <v>0.57899999999999996</v>
      </c>
      <c r="R1108" s="39">
        <v>0.57499999999999996</v>
      </c>
      <c r="S1108" s="39">
        <v>1.3160000000000001</v>
      </c>
      <c r="T1108" s="39">
        <v>0.20200000000000001</v>
      </c>
      <c r="U1108" s="39">
        <v>0.309</v>
      </c>
      <c r="V1108" s="61">
        <v>10.813000000000001</v>
      </c>
      <c r="W1108" s="42">
        <v>24263.5</v>
      </c>
      <c r="X1108" s="42">
        <v>91239</v>
      </c>
      <c r="Y1108" s="42">
        <v>52244.5</v>
      </c>
      <c r="Z1108" s="42">
        <v>71645.5</v>
      </c>
      <c r="AA1108" s="42">
        <v>46366</v>
      </c>
      <c r="AB1108" s="42">
        <v>52578</v>
      </c>
      <c r="AC1108" s="42">
        <v>18938</v>
      </c>
      <c r="AD1108" s="42">
        <v>7207.5</v>
      </c>
      <c r="AE1108" s="42">
        <v>55567.5</v>
      </c>
      <c r="AF1108" s="42">
        <v>68148.5</v>
      </c>
      <c r="AG1108" s="42">
        <v>43509.5</v>
      </c>
      <c r="AH1108" s="42">
        <v>40051.5</v>
      </c>
      <c r="AI1108" s="42">
        <v>51770</v>
      </c>
      <c r="AJ1108" s="42">
        <v>9879</v>
      </c>
      <c r="AK1108" s="42">
        <v>65720.5</v>
      </c>
      <c r="AL1108" s="42">
        <v>35742.5</v>
      </c>
      <c r="AM1108" s="42">
        <v>29909</v>
      </c>
      <c r="AN1108" s="42">
        <v>12395.5</v>
      </c>
      <c r="AO1108" s="42">
        <v>25314</v>
      </c>
      <c r="AP1108" s="42">
        <v>27467</v>
      </c>
    </row>
    <row r="1109" spans="1:42" ht="12.75" customHeight="1" x14ac:dyDescent="0.2">
      <c r="A1109" s="57" t="s">
        <v>3918</v>
      </c>
      <c r="B1109" s="27" t="s">
        <v>939</v>
      </c>
      <c r="C1109" s="39">
        <v>6.5000000000000002E-2</v>
      </c>
      <c r="D1109" s="39">
        <v>1.2999999999999999E-2</v>
      </c>
      <c r="E1109" s="39">
        <v>1.8759999999999999</v>
      </c>
      <c r="F1109" s="39">
        <v>0.192</v>
      </c>
      <c r="G1109" s="39">
        <v>1.7909999999999999</v>
      </c>
      <c r="H1109" s="39">
        <v>1.1299999999999999</v>
      </c>
      <c r="I1109" s="39">
        <v>2.1779999999999999</v>
      </c>
      <c r="J1109" s="39">
        <v>1.133</v>
      </c>
      <c r="K1109" s="39">
        <v>0.61</v>
      </c>
      <c r="L1109" s="39">
        <v>0.16200000000000001</v>
      </c>
      <c r="M1109" s="39">
        <v>0.75700000000000001</v>
      </c>
      <c r="N1109" s="39">
        <v>0.34200000000000003</v>
      </c>
      <c r="O1109" s="39">
        <v>0.86899999999999999</v>
      </c>
      <c r="P1109" s="39">
        <v>1.8740000000000001</v>
      </c>
      <c r="Q1109" s="39">
        <v>0.77</v>
      </c>
      <c r="R1109" s="39">
        <v>0.94299999999999995</v>
      </c>
      <c r="S1109" s="39">
        <v>2.6739999999999999</v>
      </c>
      <c r="T1109" s="39">
        <v>0.33500000000000002</v>
      </c>
      <c r="U1109" s="39">
        <v>0.67300000000000004</v>
      </c>
      <c r="V1109" s="61">
        <v>18.588000000000001</v>
      </c>
      <c r="W1109" s="42">
        <v>25866.5</v>
      </c>
      <c r="X1109" s="42">
        <v>33083</v>
      </c>
      <c r="Y1109" s="42">
        <v>53996</v>
      </c>
      <c r="Z1109" s="42">
        <v>69695.5</v>
      </c>
      <c r="AA1109" s="42">
        <v>44219</v>
      </c>
      <c r="AB1109" s="42">
        <v>50380</v>
      </c>
      <c r="AC1109" s="42">
        <v>21631</v>
      </c>
      <c r="AD1109" s="42">
        <v>6723</v>
      </c>
      <c r="AE1109" s="42">
        <v>50775</v>
      </c>
      <c r="AF1109" s="42">
        <v>45162</v>
      </c>
      <c r="AG1109" s="42">
        <v>25000</v>
      </c>
      <c r="AH1109" s="42">
        <v>31754</v>
      </c>
      <c r="AI1109" s="42">
        <v>41061</v>
      </c>
      <c r="AJ1109" s="42">
        <v>13594</v>
      </c>
      <c r="AK1109" s="42">
        <v>61771</v>
      </c>
      <c r="AL1109" s="42">
        <v>39365</v>
      </c>
      <c r="AM1109" s="42">
        <v>35676</v>
      </c>
      <c r="AN1109" s="42">
        <v>5460</v>
      </c>
      <c r="AO1109" s="42">
        <v>29629</v>
      </c>
      <c r="AP1109" s="42">
        <v>32057</v>
      </c>
    </row>
    <row r="1110" spans="1:42" ht="12.75" customHeight="1" x14ac:dyDescent="0.2">
      <c r="A1110" s="57" t="s">
        <v>3919</v>
      </c>
      <c r="B1110" s="27" t="s">
        <v>940</v>
      </c>
      <c r="C1110" s="39">
        <v>9.6000000000000002E-2</v>
      </c>
      <c r="D1110" s="39">
        <v>2.1000000000000001E-2</v>
      </c>
      <c r="E1110" s="39">
        <v>1.196</v>
      </c>
      <c r="F1110" s="39">
        <v>0.16</v>
      </c>
      <c r="G1110" s="39">
        <v>1.466</v>
      </c>
      <c r="H1110" s="39">
        <v>0.87</v>
      </c>
      <c r="I1110" s="39">
        <v>2.13</v>
      </c>
      <c r="J1110" s="39">
        <v>1.5780000000000001</v>
      </c>
      <c r="K1110" s="39">
        <v>0.39500000000000002</v>
      </c>
      <c r="L1110" s="39">
        <v>0.214</v>
      </c>
      <c r="M1110" s="39">
        <v>0.66400000000000003</v>
      </c>
      <c r="N1110" s="39">
        <v>0.34</v>
      </c>
      <c r="O1110" s="39">
        <v>1.0649999999999999</v>
      </c>
      <c r="P1110" s="39">
        <v>1.7370000000000001</v>
      </c>
      <c r="Q1110" s="39">
        <v>0.95899999999999996</v>
      </c>
      <c r="R1110" s="39">
        <v>1.41</v>
      </c>
      <c r="S1110" s="39">
        <v>3.0670000000000002</v>
      </c>
      <c r="T1110" s="39">
        <v>0.38900000000000001</v>
      </c>
      <c r="U1110" s="39">
        <v>0.59499999999999997</v>
      </c>
      <c r="V1110" s="61">
        <v>18.576000000000001</v>
      </c>
      <c r="W1110" s="42">
        <v>14475</v>
      </c>
      <c r="X1110" s="42">
        <v>72155</v>
      </c>
      <c r="Y1110" s="42">
        <v>48867</v>
      </c>
      <c r="Z1110" s="42">
        <v>68155.5</v>
      </c>
      <c r="AA1110" s="42">
        <v>42816</v>
      </c>
      <c r="AB1110" s="42">
        <v>49547.5</v>
      </c>
      <c r="AC1110" s="42">
        <v>18353.5</v>
      </c>
      <c r="AD1110" s="42">
        <v>6447</v>
      </c>
      <c r="AE1110" s="42">
        <v>46725</v>
      </c>
      <c r="AF1110" s="42">
        <v>21883</v>
      </c>
      <c r="AG1110" s="42">
        <v>29071</v>
      </c>
      <c r="AH1110" s="42">
        <v>36706</v>
      </c>
      <c r="AI1110" s="42">
        <v>41077.5</v>
      </c>
      <c r="AJ1110" s="42">
        <v>11270</v>
      </c>
      <c r="AK1110" s="42">
        <v>59081</v>
      </c>
      <c r="AL1110" s="42">
        <v>41483</v>
      </c>
      <c r="AM1110" s="42">
        <v>37269</v>
      </c>
      <c r="AN1110" s="42">
        <v>7815</v>
      </c>
      <c r="AO1110" s="42">
        <v>20060</v>
      </c>
      <c r="AP1110" s="42">
        <v>27723</v>
      </c>
    </row>
    <row r="1111" spans="1:42" ht="12.75" customHeight="1" x14ac:dyDescent="0.2">
      <c r="A1111" s="57" t="s">
        <v>3920</v>
      </c>
      <c r="B1111" s="27" t="s">
        <v>941</v>
      </c>
      <c r="C1111" s="39">
        <v>7.1999999999999995E-2</v>
      </c>
      <c r="D1111" s="39">
        <v>1.4999999999999999E-2</v>
      </c>
      <c r="E1111" s="39">
        <v>1.2350000000000001</v>
      </c>
      <c r="F1111" s="39">
        <v>0.14099999999999999</v>
      </c>
      <c r="G1111" s="39">
        <v>1.206</v>
      </c>
      <c r="H1111" s="39">
        <v>0.71899999999999997</v>
      </c>
      <c r="I1111" s="39">
        <v>1.633</v>
      </c>
      <c r="J1111" s="39">
        <v>1.1080000000000001</v>
      </c>
      <c r="K1111" s="39">
        <v>0.40899999999999997</v>
      </c>
      <c r="L1111" s="39">
        <v>0.16700000000000001</v>
      </c>
      <c r="M1111" s="39">
        <v>0.44</v>
      </c>
      <c r="N1111" s="39">
        <v>0.28000000000000003</v>
      </c>
      <c r="O1111" s="39">
        <v>0.76200000000000001</v>
      </c>
      <c r="P1111" s="39">
        <v>1.5409999999999999</v>
      </c>
      <c r="Q1111" s="39">
        <v>0.61099999999999999</v>
      </c>
      <c r="R1111" s="39">
        <v>0.81</v>
      </c>
      <c r="S1111" s="39">
        <v>2.0049999999999999</v>
      </c>
      <c r="T1111" s="39">
        <v>0.26400000000000001</v>
      </c>
      <c r="U1111" s="39">
        <v>0.51100000000000001</v>
      </c>
      <c r="V1111" s="61">
        <v>14.109</v>
      </c>
      <c r="W1111" s="42">
        <v>16271</v>
      </c>
      <c r="X1111" s="42">
        <v>117910</v>
      </c>
      <c r="Y1111" s="42">
        <v>47936</v>
      </c>
      <c r="Z1111" s="42">
        <v>59814</v>
      </c>
      <c r="AA1111" s="42">
        <v>43646.5</v>
      </c>
      <c r="AB1111" s="42">
        <v>45589</v>
      </c>
      <c r="AC1111" s="42">
        <v>20284</v>
      </c>
      <c r="AD1111" s="42">
        <v>6475.5</v>
      </c>
      <c r="AE1111" s="42">
        <v>37929</v>
      </c>
      <c r="AF1111" s="42">
        <v>20683.5</v>
      </c>
      <c r="AG1111" s="42">
        <v>24351</v>
      </c>
      <c r="AH1111" s="42">
        <v>29649</v>
      </c>
      <c r="AI1111" s="42">
        <v>38360.5</v>
      </c>
      <c r="AJ1111" s="42">
        <v>10612</v>
      </c>
      <c r="AK1111" s="42">
        <v>54663</v>
      </c>
      <c r="AL1111" s="42">
        <v>42060.5</v>
      </c>
      <c r="AM1111" s="42">
        <v>31991</v>
      </c>
      <c r="AN1111" s="42">
        <v>8148</v>
      </c>
      <c r="AO1111" s="42">
        <v>20562.5</v>
      </c>
      <c r="AP1111" s="42">
        <v>26400</v>
      </c>
    </row>
    <row r="1112" spans="1:42" ht="12.75" customHeight="1" x14ac:dyDescent="0.2">
      <c r="A1112" s="57" t="s">
        <v>3921</v>
      </c>
      <c r="B1112" s="27" t="s">
        <v>942</v>
      </c>
      <c r="C1112" s="39">
        <v>0.06</v>
      </c>
      <c r="D1112" s="39">
        <v>0.02</v>
      </c>
      <c r="E1112" s="39">
        <v>0.83</v>
      </c>
      <c r="F1112" s="39">
        <v>0.11600000000000001</v>
      </c>
      <c r="G1112" s="39">
        <v>1.1950000000000001</v>
      </c>
      <c r="H1112" s="39">
        <v>0.59699999999999998</v>
      </c>
      <c r="I1112" s="39">
        <v>1.6</v>
      </c>
      <c r="J1112" s="39">
        <v>1.1499999999999999</v>
      </c>
      <c r="K1112" s="39">
        <v>0.27800000000000002</v>
      </c>
      <c r="L1112" s="39">
        <v>0.20499999999999999</v>
      </c>
      <c r="M1112" s="39">
        <v>0.53600000000000003</v>
      </c>
      <c r="N1112" s="39">
        <v>0.22800000000000001</v>
      </c>
      <c r="O1112" s="39">
        <v>1.01</v>
      </c>
      <c r="P1112" s="39">
        <v>0.96599999999999997</v>
      </c>
      <c r="Q1112" s="39">
        <v>0.78900000000000003</v>
      </c>
      <c r="R1112" s="39">
        <v>1.4470000000000001</v>
      </c>
      <c r="S1112" s="39">
        <v>1.9670000000000001</v>
      </c>
      <c r="T1112" s="39">
        <v>0.373</v>
      </c>
      <c r="U1112" s="39">
        <v>0.33600000000000002</v>
      </c>
      <c r="V1112" s="61">
        <v>13.888999999999999</v>
      </c>
      <c r="W1112" s="42">
        <v>11666</v>
      </c>
      <c r="X1112" s="42">
        <v>198445.5</v>
      </c>
      <c r="Y1112" s="42">
        <v>62919</v>
      </c>
      <c r="Z1112" s="42">
        <v>83258</v>
      </c>
      <c r="AA1112" s="42">
        <v>48869</v>
      </c>
      <c r="AB1112" s="42">
        <v>61764</v>
      </c>
      <c r="AC1112" s="42">
        <v>16535</v>
      </c>
      <c r="AD1112" s="42">
        <v>5123.5</v>
      </c>
      <c r="AE1112" s="42">
        <v>51199.5</v>
      </c>
      <c r="AF1112" s="42">
        <v>46073</v>
      </c>
      <c r="AG1112" s="42">
        <v>31415</v>
      </c>
      <c r="AH1112" s="42">
        <v>40624</v>
      </c>
      <c r="AI1112" s="42">
        <v>49962.5</v>
      </c>
      <c r="AJ1112" s="42">
        <v>18142</v>
      </c>
      <c r="AK1112" s="42">
        <v>71875</v>
      </c>
      <c r="AL1112" s="42">
        <v>44006.5</v>
      </c>
      <c r="AM1112" s="42">
        <v>42459.5</v>
      </c>
      <c r="AN1112" s="42">
        <v>9345</v>
      </c>
      <c r="AO1112" s="42">
        <v>27524.5</v>
      </c>
      <c r="AP1112" s="42">
        <v>32986</v>
      </c>
    </row>
    <row r="1113" spans="1:42" ht="12.75" customHeight="1" x14ac:dyDescent="0.2">
      <c r="A1113" s="57" t="s">
        <v>3922</v>
      </c>
      <c r="B1113" s="27" t="s">
        <v>943</v>
      </c>
      <c r="C1113" s="39">
        <v>8.4000000000000005E-2</v>
      </c>
      <c r="D1113" s="39">
        <v>0.03</v>
      </c>
      <c r="E1113" s="39">
        <v>1.4139999999999999</v>
      </c>
      <c r="F1113" s="39">
        <v>0.14199999999999999</v>
      </c>
      <c r="G1113" s="39">
        <v>2.343</v>
      </c>
      <c r="H1113" s="39">
        <v>1.0149999999999999</v>
      </c>
      <c r="I1113" s="39">
        <v>2.351</v>
      </c>
      <c r="J1113" s="39">
        <v>1.2370000000000001</v>
      </c>
      <c r="K1113" s="39">
        <v>0.46</v>
      </c>
      <c r="L1113" s="39">
        <v>0.16</v>
      </c>
      <c r="M1113" s="39">
        <v>0.82099999999999995</v>
      </c>
      <c r="N1113" s="39">
        <v>0.38700000000000001</v>
      </c>
      <c r="O1113" s="39">
        <v>1.1200000000000001</v>
      </c>
      <c r="P1113" s="39">
        <v>1.4039999999999999</v>
      </c>
      <c r="Q1113" s="39">
        <v>0.98699999999999999</v>
      </c>
      <c r="R1113" s="39">
        <v>1.5740000000000001</v>
      </c>
      <c r="S1113" s="39">
        <v>2.7360000000000002</v>
      </c>
      <c r="T1113" s="39">
        <v>0.41799999999999998</v>
      </c>
      <c r="U1113" s="39">
        <v>0.65300000000000002</v>
      </c>
      <c r="V1113" s="61">
        <v>19.564</v>
      </c>
      <c r="W1113" s="42">
        <v>18918.5</v>
      </c>
      <c r="X1113" s="42">
        <v>69324</v>
      </c>
      <c r="Y1113" s="42">
        <v>62231</v>
      </c>
      <c r="Z1113" s="42">
        <v>73589.5</v>
      </c>
      <c r="AA1113" s="42">
        <v>52064</v>
      </c>
      <c r="AB1113" s="42">
        <v>57789.5</v>
      </c>
      <c r="AC1113" s="42">
        <v>20472.5</v>
      </c>
      <c r="AD1113" s="42">
        <v>5747.5</v>
      </c>
      <c r="AE1113" s="42">
        <v>51831.5</v>
      </c>
      <c r="AF1113" s="42">
        <v>53668.5</v>
      </c>
      <c r="AG1113" s="42">
        <v>23335.5</v>
      </c>
      <c r="AH1113" s="42">
        <v>38172</v>
      </c>
      <c r="AI1113" s="42">
        <v>46268</v>
      </c>
      <c r="AJ1113" s="42">
        <v>14656</v>
      </c>
      <c r="AK1113" s="42">
        <v>67159</v>
      </c>
      <c r="AL1113" s="42">
        <v>46981.5</v>
      </c>
      <c r="AM1113" s="42">
        <v>36743</v>
      </c>
      <c r="AN1113" s="42">
        <v>7690</v>
      </c>
      <c r="AO1113" s="42">
        <v>28904.5</v>
      </c>
      <c r="AP1113" s="42">
        <v>34716</v>
      </c>
    </row>
    <row r="1114" spans="1:42" ht="12.75" customHeight="1" x14ac:dyDescent="0.2">
      <c r="A1114" s="57" t="s">
        <v>3923</v>
      </c>
      <c r="B1114" s="27" t="s">
        <v>944</v>
      </c>
      <c r="C1114" s="39">
        <v>0.05</v>
      </c>
      <c r="D1114" s="39">
        <v>1.0999999999999999E-2</v>
      </c>
      <c r="E1114" s="39">
        <v>0.97</v>
      </c>
      <c r="F1114" s="39">
        <v>0.11700000000000001</v>
      </c>
      <c r="G1114" s="39">
        <v>1.2090000000000001</v>
      </c>
      <c r="H1114" s="39">
        <v>0.65900000000000003</v>
      </c>
      <c r="I1114" s="39">
        <v>1.4590000000000001</v>
      </c>
      <c r="J1114" s="39">
        <v>0.86899999999999999</v>
      </c>
      <c r="K1114" s="39">
        <v>0.35499999999999998</v>
      </c>
      <c r="L1114" s="39">
        <v>0.219</v>
      </c>
      <c r="M1114" s="39">
        <v>0.57199999999999995</v>
      </c>
      <c r="N1114" s="39">
        <v>0.27100000000000002</v>
      </c>
      <c r="O1114" s="39">
        <v>0.86199999999999999</v>
      </c>
      <c r="P1114" s="39">
        <v>1.224</v>
      </c>
      <c r="Q1114" s="39">
        <v>0.75700000000000001</v>
      </c>
      <c r="R1114" s="39">
        <v>1.0980000000000001</v>
      </c>
      <c r="S1114" s="39">
        <v>1.792</v>
      </c>
      <c r="T1114" s="39">
        <v>0.30399999999999999</v>
      </c>
      <c r="U1114" s="39">
        <v>0.44</v>
      </c>
      <c r="V1114" s="61">
        <v>13.4</v>
      </c>
      <c r="W1114" s="42">
        <v>18000</v>
      </c>
      <c r="X1114" s="42">
        <v>119021</v>
      </c>
      <c r="Y1114" s="42">
        <v>53012</v>
      </c>
      <c r="Z1114" s="42">
        <v>76254</v>
      </c>
      <c r="AA1114" s="42">
        <v>54218</v>
      </c>
      <c r="AB1114" s="42">
        <v>52567.5</v>
      </c>
      <c r="AC1114" s="42">
        <v>19852</v>
      </c>
      <c r="AD1114" s="42">
        <v>6417</v>
      </c>
      <c r="AE1114" s="42">
        <v>44660.5</v>
      </c>
      <c r="AF1114" s="42">
        <v>41506</v>
      </c>
      <c r="AG1114" s="42">
        <v>28127</v>
      </c>
      <c r="AH1114" s="42">
        <v>32455</v>
      </c>
      <c r="AI1114" s="42">
        <v>48353</v>
      </c>
      <c r="AJ1114" s="42">
        <v>13733</v>
      </c>
      <c r="AK1114" s="42">
        <v>66866</v>
      </c>
      <c r="AL1114" s="42">
        <v>42810</v>
      </c>
      <c r="AM1114" s="42">
        <v>35445</v>
      </c>
      <c r="AN1114" s="42">
        <v>8400</v>
      </c>
      <c r="AO1114" s="42">
        <v>24380</v>
      </c>
      <c r="AP1114" s="42">
        <v>32228</v>
      </c>
    </row>
    <row r="1115" spans="1:42" ht="12.75" customHeight="1" x14ac:dyDescent="0.2">
      <c r="A1115" s="57" t="s">
        <v>3924</v>
      </c>
      <c r="B1115" s="27" t="s">
        <v>945</v>
      </c>
      <c r="C1115" s="39">
        <v>4.7E-2</v>
      </c>
      <c r="D1115" s="39">
        <v>2.1999999999999999E-2</v>
      </c>
      <c r="E1115" s="39">
        <v>0.99299999999999999</v>
      </c>
      <c r="F1115" s="39">
        <v>7.3999999999999996E-2</v>
      </c>
      <c r="G1115" s="39">
        <v>0.96699999999999997</v>
      </c>
      <c r="H1115" s="39">
        <v>0.67300000000000004</v>
      </c>
      <c r="I1115" s="39">
        <v>1.411</v>
      </c>
      <c r="J1115" s="39">
        <v>0.71699999999999997</v>
      </c>
      <c r="K1115" s="39">
        <v>0.27700000000000002</v>
      </c>
      <c r="L1115" s="39">
        <v>0.13600000000000001</v>
      </c>
      <c r="M1115" s="39">
        <v>0.52100000000000002</v>
      </c>
      <c r="N1115" s="39">
        <v>0.23799999999999999</v>
      </c>
      <c r="O1115" s="39">
        <v>0.64900000000000002</v>
      </c>
      <c r="P1115" s="39">
        <v>0.89500000000000002</v>
      </c>
      <c r="Q1115" s="39">
        <v>0.48799999999999999</v>
      </c>
      <c r="R1115" s="39">
        <v>0.68300000000000005</v>
      </c>
      <c r="S1115" s="39">
        <v>1.4339999999999999</v>
      </c>
      <c r="T1115" s="39">
        <v>0.26500000000000001</v>
      </c>
      <c r="U1115" s="39">
        <v>0.38600000000000001</v>
      </c>
      <c r="V1115" s="61">
        <v>10.984999999999999</v>
      </c>
      <c r="W1115" s="42">
        <v>20933</v>
      </c>
      <c r="X1115" s="42">
        <v>134940</v>
      </c>
      <c r="Y1115" s="42">
        <v>61589.5</v>
      </c>
      <c r="Z1115" s="42">
        <v>82989.5</v>
      </c>
      <c r="AA1115" s="42">
        <v>54293</v>
      </c>
      <c r="AB1115" s="42">
        <v>63540</v>
      </c>
      <c r="AC1115" s="42">
        <v>22240</v>
      </c>
      <c r="AD1115" s="42">
        <v>6239</v>
      </c>
      <c r="AE1115" s="42">
        <v>53352</v>
      </c>
      <c r="AF1115" s="42">
        <v>42239.5</v>
      </c>
      <c r="AG1115" s="42">
        <v>31102.5</v>
      </c>
      <c r="AH1115" s="42">
        <v>31545.5</v>
      </c>
      <c r="AI1115" s="42">
        <v>55220</v>
      </c>
      <c r="AJ1115" s="42">
        <v>17147</v>
      </c>
      <c r="AK1115" s="42">
        <v>60888</v>
      </c>
      <c r="AL1115" s="42">
        <v>45646</v>
      </c>
      <c r="AM1115" s="42">
        <v>36510.5</v>
      </c>
      <c r="AN1115" s="42">
        <v>7248</v>
      </c>
      <c r="AO1115" s="42">
        <v>28364</v>
      </c>
      <c r="AP1115" s="42">
        <v>35541</v>
      </c>
    </row>
    <row r="1116" spans="1:42" ht="12.75" customHeight="1" x14ac:dyDescent="0.2">
      <c r="A1116" s="57" t="s">
        <v>3925</v>
      </c>
      <c r="B1116" s="27" t="s">
        <v>946</v>
      </c>
      <c r="C1116" s="39">
        <v>0.113</v>
      </c>
      <c r="D1116" s="39">
        <v>1.6E-2</v>
      </c>
      <c r="E1116" s="39">
        <v>0.45300000000000001</v>
      </c>
      <c r="F1116" s="39">
        <v>6.6000000000000003E-2</v>
      </c>
      <c r="G1116" s="39">
        <v>0.84299999999999997</v>
      </c>
      <c r="H1116" s="39">
        <v>0.34</v>
      </c>
      <c r="I1116" s="39">
        <v>1.1739999999999999</v>
      </c>
      <c r="J1116" s="39">
        <v>0.86799999999999999</v>
      </c>
      <c r="K1116" s="39">
        <v>0.215</v>
      </c>
      <c r="L1116" s="39">
        <v>9.2999999999999999E-2</v>
      </c>
      <c r="M1116" s="39">
        <v>0.34300000000000003</v>
      </c>
      <c r="N1116" s="39">
        <v>0.221</v>
      </c>
      <c r="O1116" s="39">
        <v>0.54600000000000004</v>
      </c>
      <c r="P1116" s="39">
        <v>0.59299999999999997</v>
      </c>
      <c r="Q1116" s="39">
        <v>0.4</v>
      </c>
      <c r="R1116" s="39">
        <v>0.69499999999999995</v>
      </c>
      <c r="S1116" s="39">
        <v>1.071</v>
      </c>
      <c r="T1116" s="39">
        <v>0.20899999999999999</v>
      </c>
      <c r="U1116" s="39">
        <v>0.30299999999999999</v>
      </c>
      <c r="V1116" s="61">
        <v>8.7089999999999996</v>
      </c>
      <c r="W1116" s="42">
        <v>20352.5</v>
      </c>
      <c r="X1116" s="42">
        <v>85109</v>
      </c>
      <c r="Y1116" s="42">
        <v>47332</v>
      </c>
      <c r="Z1116" s="42">
        <v>53851</v>
      </c>
      <c r="AA1116" s="42">
        <v>45660</v>
      </c>
      <c r="AB1116" s="42">
        <v>51922</v>
      </c>
      <c r="AC1116" s="42">
        <v>16806.5</v>
      </c>
      <c r="AD1116" s="42">
        <v>8039</v>
      </c>
      <c r="AE1116" s="42">
        <v>39242</v>
      </c>
      <c r="AF1116" s="42">
        <v>17283.5</v>
      </c>
      <c r="AG1116" s="42">
        <v>22247</v>
      </c>
      <c r="AH1116" s="42">
        <v>35712.5</v>
      </c>
      <c r="AI1116" s="42">
        <v>36019.5</v>
      </c>
      <c r="AJ1116" s="42">
        <v>13727</v>
      </c>
      <c r="AK1116" s="42">
        <v>55066</v>
      </c>
      <c r="AL1116" s="42">
        <v>38102</v>
      </c>
      <c r="AM1116" s="42">
        <v>34504</v>
      </c>
      <c r="AN1116" s="42">
        <v>9300</v>
      </c>
      <c r="AO1116" s="42">
        <v>24124</v>
      </c>
      <c r="AP1116" s="42">
        <v>26721.5</v>
      </c>
    </row>
    <row r="1117" spans="1:42" ht="12.75" customHeight="1" x14ac:dyDescent="0.2">
      <c r="A1117" s="57" t="s">
        <v>3926</v>
      </c>
      <c r="B1117" s="27" t="s">
        <v>947</v>
      </c>
      <c r="C1117" s="39">
        <v>0.17499999999999999</v>
      </c>
      <c r="D1117" s="39">
        <v>8.9999999999999993E-3</v>
      </c>
      <c r="E1117" s="39">
        <v>0.129</v>
      </c>
      <c r="F1117" s="39">
        <v>1.0999999999999999E-2</v>
      </c>
      <c r="G1117" s="39">
        <v>0.28100000000000003</v>
      </c>
      <c r="H1117" s="39">
        <v>0.14199999999999999</v>
      </c>
      <c r="I1117" s="39">
        <v>0.40200000000000002</v>
      </c>
      <c r="J1117" s="39">
        <v>0.379</v>
      </c>
      <c r="K1117" s="39">
        <v>6.8000000000000005E-2</v>
      </c>
      <c r="L1117" s="39">
        <v>5.2999999999999999E-2</v>
      </c>
      <c r="M1117" s="39">
        <v>0.16500000000000001</v>
      </c>
      <c r="N1117" s="39">
        <v>9.4E-2</v>
      </c>
      <c r="O1117" s="39">
        <v>0.32900000000000001</v>
      </c>
      <c r="P1117" s="39">
        <v>0.20300000000000001</v>
      </c>
      <c r="Q1117" s="39">
        <v>0.14899999999999999</v>
      </c>
      <c r="R1117" s="39">
        <v>0.3</v>
      </c>
      <c r="S1117" s="39">
        <v>0.371</v>
      </c>
      <c r="T1117" s="39">
        <v>0.111</v>
      </c>
      <c r="U1117" s="39">
        <v>0.09</v>
      </c>
      <c r="V1117" s="61">
        <v>3.58</v>
      </c>
      <c r="W1117" s="42">
        <v>22864</v>
      </c>
      <c r="X1117" s="42">
        <v>100225.5</v>
      </c>
      <c r="Y1117" s="42">
        <v>44061</v>
      </c>
      <c r="Z1117" s="42">
        <v>94472</v>
      </c>
      <c r="AA1117" s="42">
        <v>38692.5</v>
      </c>
      <c r="AB1117" s="42">
        <v>45232.5</v>
      </c>
      <c r="AC1117" s="42">
        <v>13709</v>
      </c>
      <c r="AD1117" s="42">
        <v>6372.5</v>
      </c>
      <c r="AE1117" s="42">
        <v>33650.5</v>
      </c>
      <c r="AF1117" s="42">
        <v>29006.5</v>
      </c>
      <c r="AG1117" s="42">
        <v>49685.5</v>
      </c>
      <c r="AH1117" s="42">
        <v>58613</v>
      </c>
      <c r="AI1117" s="42">
        <v>39160</v>
      </c>
      <c r="AJ1117" s="42">
        <v>28105</v>
      </c>
      <c r="AK1117" s="42">
        <v>49782</v>
      </c>
      <c r="AL1117" s="42">
        <v>29972.5</v>
      </c>
      <c r="AM1117" s="42">
        <v>39723</v>
      </c>
      <c r="AN1117" s="42">
        <v>18200</v>
      </c>
      <c r="AO1117" s="42">
        <v>18415</v>
      </c>
      <c r="AP1117" s="42">
        <v>27975</v>
      </c>
    </row>
    <row r="1118" spans="1:42" ht="12.75" customHeight="1" x14ac:dyDescent="0.2">
      <c r="A1118" s="57" t="s">
        <v>3927</v>
      </c>
      <c r="B1118" s="27" t="s">
        <v>948</v>
      </c>
      <c r="C1118" s="39">
        <v>0.23499999999999999</v>
      </c>
      <c r="D1118" s="39">
        <v>6.3E-2</v>
      </c>
      <c r="E1118" s="39">
        <v>1.1890000000000001</v>
      </c>
      <c r="F1118" s="39">
        <v>0.13800000000000001</v>
      </c>
      <c r="G1118" s="39">
        <v>1.5640000000000001</v>
      </c>
      <c r="H1118" s="39">
        <v>0.61599999999999999</v>
      </c>
      <c r="I1118" s="39">
        <v>1.893</v>
      </c>
      <c r="J1118" s="39">
        <v>1.5029999999999999</v>
      </c>
      <c r="K1118" s="39">
        <v>0.38200000000000001</v>
      </c>
      <c r="L1118" s="39">
        <v>0.115</v>
      </c>
      <c r="M1118" s="39">
        <v>0.53400000000000003</v>
      </c>
      <c r="N1118" s="39">
        <v>0.27500000000000002</v>
      </c>
      <c r="O1118" s="39">
        <v>0.79200000000000004</v>
      </c>
      <c r="P1118" s="39">
        <v>1.163</v>
      </c>
      <c r="Q1118" s="39">
        <v>1.3959999999999999</v>
      </c>
      <c r="R1118" s="39">
        <v>1.1319999999999999</v>
      </c>
      <c r="S1118" s="39">
        <v>2.08</v>
      </c>
      <c r="T1118" s="39">
        <v>0.34699999999999998</v>
      </c>
      <c r="U1118" s="39">
        <v>0.53</v>
      </c>
      <c r="V1118" s="61">
        <v>16.210999999999999</v>
      </c>
      <c r="W1118" s="42">
        <v>16418.5</v>
      </c>
      <c r="X1118" s="42">
        <v>100902</v>
      </c>
      <c r="Y1118" s="42">
        <v>54316.5</v>
      </c>
      <c r="Z1118" s="42">
        <v>60435</v>
      </c>
      <c r="AA1118" s="42">
        <v>49505.5</v>
      </c>
      <c r="AB1118" s="42">
        <v>47868</v>
      </c>
      <c r="AC1118" s="42">
        <v>18386</v>
      </c>
      <c r="AD1118" s="42">
        <v>6108</v>
      </c>
      <c r="AE1118" s="42">
        <v>40656</v>
      </c>
      <c r="AF1118" s="42">
        <v>30647</v>
      </c>
      <c r="AG1118" s="42">
        <v>19734</v>
      </c>
      <c r="AH1118" s="42">
        <v>29192</v>
      </c>
      <c r="AI1118" s="42">
        <v>35248.5</v>
      </c>
      <c r="AJ1118" s="42">
        <v>14938</v>
      </c>
      <c r="AK1118" s="42">
        <v>69235</v>
      </c>
      <c r="AL1118" s="42">
        <v>35158</v>
      </c>
      <c r="AM1118" s="42">
        <v>32332</v>
      </c>
      <c r="AN1118" s="42">
        <v>9939</v>
      </c>
      <c r="AO1118" s="42">
        <v>25865.5</v>
      </c>
      <c r="AP1118" s="42">
        <v>28969</v>
      </c>
    </row>
    <row r="1119" spans="1:42" ht="12.75" customHeight="1" x14ac:dyDescent="0.2">
      <c r="A1119" s="57" t="s">
        <v>3928</v>
      </c>
      <c r="B1119" s="27" t="s">
        <v>949</v>
      </c>
      <c r="C1119" s="39">
        <v>0.09</v>
      </c>
      <c r="D1119" s="39">
        <v>2.8000000000000001E-2</v>
      </c>
      <c r="E1119" s="39">
        <v>0.76200000000000001</v>
      </c>
      <c r="F1119" s="39">
        <v>6.2E-2</v>
      </c>
      <c r="G1119" s="39">
        <v>0.92900000000000005</v>
      </c>
      <c r="H1119" s="39">
        <v>0.57299999999999995</v>
      </c>
      <c r="I1119" s="39">
        <v>1.5229999999999999</v>
      </c>
      <c r="J1119" s="39">
        <v>1.228</v>
      </c>
      <c r="K1119" s="39">
        <v>0.193</v>
      </c>
      <c r="L1119" s="39">
        <v>0.248</v>
      </c>
      <c r="M1119" s="39">
        <v>0.57899999999999996</v>
      </c>
      <c r="N1119" s="39">
        <v>0.27500000000000002</v>
      </c>
      <c r="O1119" s="39">
        <v>1.276</v>
      </c>
      <c r="P1119" s="39">
        <v>0.79400000000000004</v>
      </c>
      <c r="Q1119" s="39">
        <v>0.64400000000000002</v>
      </c>
      <c r="R1119" s="39">
        <v>1.3720000000000001</v>
      </c>
      <c r="S1119" s="39">
        <v>1.6220000000000001</v>
      </c>
      <c r="T1119" s="39">
        <v>0.379</v>
      </c>
      <c r="U1119" s="39">
        <v>0.318</v>
      </c>
      <c r="V1119" s="61">
        <v>13.188000000000001</v>
      </c>
      <c r="W1119" s="42">
        <v>5053.5</v>
      </c>
      <c r="X1119" s="42">
        <v>167475</v>
      </c>
      <c r="Y1119" s="42">
        <v>55556</v>
      </c>
      <c r="Z1119" s="42">
        <v>116869.5</v>
      </c>
      <c r="AA1119" s="42">
        <v>58288</v>
      </c>
      <c r="AB1119" s="42">
        <v>73890</v>
      </c>
      <c r="AC1119" s="42">
        <v>14420</v>
      </c>
      <c r="AD1119" s="42">
        <v>4706</v>
      </c>
      <c r="AE1119" s="42">
        <v>67355</v>
      </c>
      <c r="AF1119" s="42">
        <v>50353</v>
      </c>
      <c r="AG1119" s="42">
        <v>53728</v>
      </c>
      <c r="AH1119" s="42">
        <v>42045</v>
      </c>
      <c r="AI1119" s="42">
        <v>53151.5</v>
      </c>
      <c r="AJ1119" s="42">
        <v>18122</v>
      </c>
      <c r="AK1119" s="42">
        <v>69012</v>
      </c>
      <c r="AL1119" s="42">
        <v>35144</v>
      </c>
      <c r="AM1119" s="42">
        <v>42590</v>
      </c>
      <c r="AN1119" s="42">
        <v>8283.5</v>
      </c>
      <c r="AO1119" s="42">
        <v>27289</v>
      </c>
      <c r="AP1119" s="42">
        <v>30657</v>
      </c>
    </row>
    <row r="1120" spans="1:42" ht="12.75" customHeight="1" x14ac:dyDescent="0.2">
      <c r="A1120" s="57" t="s">
        <v>3929</v>
      </c>
      <c r="B1120" s="27" t="s">
        <v>950</v>
      </c>
      <c r="C1120" s="39">
        <v>0.11700000000000001</v>
      </c>
      <c r="D1120" s="39">
        <v>2.7E-2</v>
      </c>
      <c r="E1120" s="39">
        <v>0.76</v>
      </c>
      <c r="F1120" s="39">
        <v>8.3000000000000004E-2</v>
      </c>
      <c r="G1120" s="39">
        <v>1.171</v>
      </c>
      <c r="H1120" s="39">
        <v>0.54400000000000004</v>
      </c>
      <c r="I1120" s="39">
        <v>1.712</v>
      </c>
      <c r="J1120" s="39">
        <v>1.3180000000000001</v>
      </c>
      <c r="K1120" s="39">
        <v>0.26100000000000001</v>
      </c>
      <c r="L1120" s="39">
        <v>0.188</v>
      </c>
      <c r="M1120" s="39">
        <v>0.53300000000000003</v>
      </c>
      <c r="N1120" s="39">
        <v>0.313</v>
      </c>
      <c r="O1120" s="39">
        <v>1.03</v>
      </c>
      <c r="P1120" s="39">
        <v>0.85399999999999998</v>
      </c>
      <c r="Q1120" s="39">
        <v>0.69</v>
      </c>
      <c r="R1120" s="39">
        <v>1.4770000000000001</v>
      </c>
      <c r="S1120" s="39">
        <v>1.78</v>
      </c>
      <c r="T1120" s="39">
        <v>0.41899999999999998</v>
      </c>
      <c r="U1120" s="39">
        <v>0.41099999999999998</v>
      </c>
      <c r="V1120" s="61">
        <v>13.904</v>
      </c>
      <c r="W1120" s="42">
        <v>14074.5</v>
      </c>
      <c r="X1120" s="42">
        <v>128828.5</v>
      </c>
      <c r="Y1120" s="42">
        <v>59408</v>
      </c>
      <c r="Z1120" s="42">
        <v>75398</v>
      </c>
      <c r="AA1120" s="42">
        <v>46535</v>
      </c>
      <c r="AB1120" s="42">
        <v>66090</v>
      </c>
      <c r="AC1120" s="42">
        <v>14927</v>
      </c>
      <c r="AD1120" s="42">
        <v>4886</v>
      </c>
      <c r="AE1120" s="42">
        <v>36654</v>
      </c>
      <c r="AF1120" s="42">
        <v>43014</v>
      </c>
      <c r="AG1120" s="42">
        <v>29069</v>
      </c>
      <c r="AH1120" s="42">
        <v>44305</v>
      </c>
      <c r="AI1120" s="42">
        <v>42031</v>
      </c>
      <c r="AJ1120" s="42">
        <v>15791</v>
      </c>
      <c r="AK1120" s="42">
        <v>75363.5</v>
      </c>
      <c r="AL1120" s="42">
        <v>37317</v>
      </c>
      <c r="AM1120" s="42">
        <v>39478</v>
      </c>
      <c r="AN1120" s="42">
        <v>6372.5</v>
      </c>
      <c r="AO1120" s="42">
        <v>25702</v>
      </c>
      <c r="AP1120" s="42">
        <v>28258</v>
      </c>
    </row>
    <row r="1121" spans="1:42" ht="12.75" customHeight="1" x14ac:dyDescent="0.2">
      <c r="A1121" s="57" t="s">
        <v>3930</v>
      </c>
      <c r="B1121" s="27" t="s">
        <v>951</v>
      </c>
      <c r="C1121" s="39">
        <v>0.10100000000000001</v>
      </c>
      <c r="D1121" s="39">
        <v>0.03</v>
      </c>
      <c r="E1121" s="39">
        <v>0.48899999999999999</v>
      </c>
      <c r="F1121" s="39">
        <v>6.8000000000000005E-2</v>
      </c>
      <c r="G1121" s="39">
        <v>0.96699999999999997</v>
      </c>
      <c r="H1121" s="39">
        <v>0.36899999999999999</v>
      </c>
      <c r="I1121" s="39">
        <v>1.3879999999999999</v>
      </c>
      <c r="J1121" s="39">
        <v>1.7490000000000001</v>
      </c>
      <c r="K1121" s="39">
        <v>0.29399999999999998</v>
      </c>
      <c r="L1121" s="39">
        <v>0.16300000000000001</v>
      </c>
      <c r="M1121" s="39">
        <v>0.45800000000000002</v>
      </c>
      <c r="N1121" s="39">
        <v>0.32200000000000001</v>
      </c>
      <c r="O1121" s="39">
        <v>0.93899999999999995</v>
      </c>
      <c r="P1121" s="39">
        <v>0.79100000000000004</v>
      </c>
      <c r="Q1121" s="39">
        <v>0.46100000000000002</v>
      </c>
      <c r="R1121" s="39">
        <v>1.0269999999999999</v>
      </c>
      <c r="S1121" s="39">
        <v>1.26</v>
      </c>
      <c r="T1121" s="39">
        <v>0.35799999999999998</v>
      </c>
      <c r="U1121" s="39">
        <v>0.30099999999999999</v>
      </c>
      <c r="V1121" s="61">
        <v>11.836</v>
      </c>
      <c r="W1121" s="42">
        <v>16159</v>
      </c>
      <c r="X1121" s="42">
        <v>79257</v>
      </c>
      <c r="Y1121" s="42">
        <v>42980</v>
      </c>
      <c r="Z1121" s="42">
        <v>69680</v>
      </c>
      <c r="AA1121" s="42">
        <v>40639.5</v>
      </c>
      <c r="AB1121" s="42">
        <v>49606</v>
      </c>
      <c r="AC1121" s="42">
        <v>16054.5</v>
      </c>
      <c r="AD1121" s="42">
        <v>8273</v>
      </c>
      <c r="AE1121" s="42">
        <v>32558</v>
      </c>
      <c r="AF1121" s="42">
        <v>21451.5</v>
      </c>
      <c r="AG1121" s="42">
        <v>22141</v>
      </c>
      <c r="AH1121" s="42">
        <v>37558.5</v>
      </c>
      <c r="AI1121" s="42">
        <v>39735</v>
      </c>
      <c r="AJ1121" s="42">
        <v>15081</v>
      </c>
      <c r="AK1121" s="42">
        <v>48908</v>
      </c>
      <c r="AL1121" s="42">
        <v>27415</v>
      </c>
      <c r="AM1121" s="42">
        <v>33586.5</v>
      </c>
      <c r="AN1121" s="42">
        <v>7846</v>
      </c>
      <c r="AO1121" s="42">
        <v>23156</v>
      </c>
      <c r="AP1121" s="42">
        <v>23791</v>
      </c>
    </row>
    <row r="1122" spans="1:42" ht="12.75" customHeight="1" x14ac:dyDescent="0.2">
      <c r="A1122" s="57" t="s">
        <v>3931</v>
      </c>
      <c r="B1122" s="27" t="s">
        <v>952</v>
      </c>
      <c r="C1122" s="39">
        <v>0.17299999999999999</v>
      </c>
      <c r="D1122" s="39">
        <v>2.5999999999999999E-2</v>
      </c>
      <c r="E1122" s="39">
        <v>0.57099999999999995</v>
      </c>
      <c r="F1122" s="39">
        <v>0.13400000000000001</v>
      </c>
      <c r="G1122" s="39">
        <v>1.17</v>
      </c>
      <c r="H1122" s="39">
        <v>0.46600000000000003</v>
      </c>
      <c r="I1122" s="39">
        <v>2.0670000000000002</v>
      </c>
      <c r="J1122" s="39">
        <v>1.7769999999999999</v>
      </c>
      <c r="K1122" s="39">
        <v>0.29799999999999999</v>
      </c>
      <c r="L1122" s="39">
        <v>0.14099999999999999</v>
      </c>
      <c r="M1122" s="39">
        <v>0.55500000000000005</v>
      </c>
      <c r="N1122" s="39">
        <v>0.316</v>
      </c>
      <c r="O1122" s="39">
        <v>0.76400000000000001</v>
      </c>
      <c r="P1122" s="39">
        <v>1.0089999999999999</v>
      </c>
      <c r="Q1122" s="39">
        <v>0.623</v>
      </c>
      <c r="R1122" s="39">
        <v>1.01</v>
      </c>
      <c r="S1122" s="39">
        <v>2.032</v>
      </c>
      <c r="T1122" s="39">
        <v>0.34599999999999997</v>
      </c>
      <c r="U1122" s="39">
        <v>0.45300000000000001</v>
      </c>
      <c r="V1122" s="61">
        <v>14.154999999999999</v>
      </c>
      <c r="W1122" s="42">
        <v>14233</v>
      </c>
      <c r="X1122" s="42">
        <v>68760.5</v>
      </c>
      <c r="Y1122" s="42">
        <v>45751.5</v>
      </c>
      <c r="Z1122" s="42">
        <v>48547.5</v>
      </c>
      <c r="AA1122" s="42">
        <v>41369</v>
      </c>
      <c r="AB1122" s="42">
        <v>48887.5</v>
      </c>
      <c r="AC1122" s="42">
        <v>17681</v>
      </c>
      <c r="AD1122" s="42">
        <v>8088</v>
      </c>
      <c r="AE1122" s="42">
        <v>43050</v>
      </c>
      <c r="AF1122" s="42">
        <v>9142</v>
      </c>
      <c r="AG1122" s="42">
        <v>12486.5</v>
      </c>
      <c r="AH1122" s="42">
        <v>26530.5</v>
      </c>
      <c r="AI1122" s="42">
        <v>31697</v>
      </c>
      <c r="AJ1122" s="42">
        <v>12433.5</v>
      </c>
      <c r="AK1122" s="42">
        <v>58008</v>
      </c>
      <c r="AL1122" s="42">
        <v>40289.5</v>
      </c>
      <c r="AM1122" s="42">
        <v>35072</v>
      </c>
      <c r="AN1122" s="42">
        <v>8706</v>
      </c>
      <c r="AO1122" s="42">
        <v>21106</v>
      </c>
      <c r="AP1122" s="42">
        <v>23908</v>
      </c>
    </row>
    <row r="1123" spans="1:42" ht="12.75" customHeight="1" x14ac:dyDescent="0.2">
      <c r="A1123" s="57" t="s">
        <v>3932</v>
      </c>
      <c r="B1123" s="27" t="s">
        <v>953</v>
      </c>
      <c r="C1123" s="39">
        <v>0.17699999999999999</v>
      </c>
      <c r="D1123" s="39">
        <v>0.03</v>
      </c>
      <c r="E1123" s="39">
        <v>0.95</v>
      </c>
      <c r="F1123" s="39">
        <v>0.124</v>
      </c>
      <c r="G1123" s="39">
        <v>1.667</v>
      </c>
      <c r="H1123" s="39">
        <v>0.64100000000000001</v>
      </c>
      <c r="I1123" s="39">
        <v>1.6870000000000001</v>
      </c>
      <c r="J1123" s="39">
        <v>1.1140000000000001</v>
      </c>
      <c r="K1123" s="39">
        <v>0.30199999999999999</v>
      </c>
      <c r="L1123" s="39">
        <v>0.105</v>
      </c>
      <c r="M1123" s="39">
        <v>0.52</v>
      </c>
      <c r="N1123" s="39">
        <v>0.245</v>
      </c>
      <c r="O1123" s="39">
        <v>0.82899999999999996</v>
      </c>
      <c r="P1123" s="39">
        <v>0.91500000000000004</v>
      </c>
      <c r="Q1123" s="39">
        <v>0.73099999999999998</v>
      </c>
      <c r="R1123" s="39">
        <v>1.111</v>
      </c>
      <c r="S1123" s="39">
        <v>1.921</v>
      </c>
      <c r="T1123" s="39">
        <v>0.35699999999999998</v>
      </c>
      <c r="U1123" s="39">
        <v>0.53100000000000003</v>
      </c>
      <c r="V1123" s="61">
        <v>14.188000000000001</v>
      </c>
      <c r="W1123" s="42">
        <v>26828</v>
      </c>
      <c r="X1123" s="42">
        <v>89287</v>
      </c>
      <c r="Y1123" s="42">
        <v>57865</v>
      </c>
      <c r="Z1123" s="42">
        <v>68488.5</v>
      </c>
      <c r="AA1123" s="42">
        <v>49635.5</v>
      </c>
      <c r="AB1123" s="42">
        <v>53664</v>
      </c>
      <c r="AC1123" s="42">
        <v>17212</v>
      </c>
      <c r="AD1123" s="42">
        <v>5133.5</v>
      </c>
      <c r="AE1123" s="42">
        <v>49169</v>
      </c>
      <c r="AF1123" s="42">
        <v>32166</v>
      </c>
      <c r="AG1123" s="42">
        <v>22687.5</v>
      </c>
      <c r="AH1123" s="42">
        <v>32483</v>
      </c>
      <c r="AI1123" s="42">
        <v>39359</v>
      </c>
      <c r="AJ1123" s="42">
        <v>19174</v>
      </c>
      <c r="AK1123" s="42">
        <v>57814</v>
      </c>
      <c r="AL1123" s="42">
        <v>45778</v>
      </c>
      <c r="AM1123" s="42">
        <v>37916</v>
      </c>
      <c r="AN1123" s="42">
        <v>8787.5</v>
      </c>
      <c r="AO1123" s="42">
        <v>32139</v>
      </c>
      <c r="AP1123" s="42">
        <v>32358.5</v>
      </c>
    </row>
    <row r="1124" spans="1:42" ht="12.75" customHeight="1" x14ac:dyDescent="0.2">
      <c r="A1124" s="57" t="s">
        <v>3933</v>
      </c>
      <c r="B1124" s="27" t="s">
        <v>3934</v>
      </c>
      <c r="C1124" s="39">
        <v>9.7000000000000003E-2</v>
      </c>
      <c r="D1124" s="39">
        <v>1.9E-2</v>
      </c>
      <c r="E1124" s="39">
        <v>0.58299999999999996</v>
      </c>
      <c r="F1124" s="39">
        <v>6.8000000000000005E-2</v>
      </c>
      <c r="G1124" s="39">
        <v>1.0209999999999999</v>
      </c>
      <c r="H1124" s="39">
        <v>0.48</v>
      </c>
      <c r="I1124" s="39">
        <v>1.3680000000000001</v>
      </c>
      <c r="J1124" s="39">
        <v>1.097</v>
      </c>
      <c r="K1124" s="39">
        <v>0.20100000000000001</v>
      </c>
      <c r="L1124" s="39">
        <v>9.1999999999999998E-2</v>
      </c>
      <c r="M1124" s="39">
        <v>0.45600000000000002</v>
      </c>
      <c r="N1124" s="39">
        <v>0.19900000000000001</v>
      </c>
      <c r="O1124" s="39">
        <v>0.60599999999999998</v>
      </c>
      <c r="P1124" s="39">
        <v>0.63700000000000001</v>
      </c>
      <c r="Q1124" s="39">
        <v>0.54100000000000004</v>
      </c>
      <c r="R1124" s="39">
        <v>0.95699999999999996</v>
      </c>
      <c r="S1124" s="39">
        <v>1.5549999999999999</v>
      </c>
      <c r="T1124" s="39">
        <v>0.30199999999999999</v>
      </c>
      <c r="U1124" s="39">
        <v>0.34899999999999998</v>
      </c>
      <c r="V1124" s="61">
        <v>10.752000000000001</v>
      </c>
      <c r="W1124" s="42">
        <v>25251.5</v>
      </c>
      <c r="X1124" s="42">
        <v>70897.5</v>
      </c>
      <c r="Y1124" s="42">
        <v>60586.5</v>
      </c>
      <c r="Z1124" s="42">
        <v>57315</v>
      </c>
      <c r="AA1124" s="42">
        <v>49807</v>
      </c>
      <c r="AB1124" s="42">
        <v>57922</v>
      </c>
      <c r="AC1124" s="42">
        <v>17397</v>
      </c>
      <c r="AD1124" s="42">
        <v>5749</v>
      </c>
      <c r="AE1124" s="42">
        <v>49360</v>
      </c>
      <c r="AF1124" s="42">
        <v>20375</v>
      </c>
      <c r="AG1124" s="42">
        <v>19667</v>
      </c>
      <c r="AH1124" s="42">
        <v>44739</v>
      </c>
      <c r="AI1124" s="42">
        <v>45092</v>
      </c>
      <c r="AJ1124" s="42">
        <v>15323</v>
      </c>
      <c r="AK1124" s="42">
        <v>73172.5</v>
      </c>
      <c r="AL1124" s="42">
        <v>36726.5</v>
      </c>
      <c r="AM1124" s="42">
        <v>39954</v>
      </c>
      <c r="AN1124" s="42">
        <v>9301</v>
      </c>
      <c r="AO1124" s="42">
        <v>28208</v>
      </c>
      <c r="AP1124" s="42">
        <v>29023</v>
      </c>
    </row>
    <row r="1125" spans="1:42" ht="12.75" customHeight="1" x14ac:dyDescent="0.2">
      <c r="A1125" s="57" t="s">
        <v>3935</v>
      </c>
      <c r="B1125" s="27" t="s">
        <v>3936</v>
      </c>
      <c r="C1125" s="39">
        <v>5.0999999999999997E-2</v>
      </c>
      <c r="D1125" s="39">
        <v>1.4999999999999999E-2</v>
      </c>
      <c r="E1125" s="39">
        <v>0.35099999999999998</v>
      </c>
      <c r="F1125" s="39">
        <v>2.8000000000000001E-2</v>
      </c>
      <c r="G1125" s="39">
        <v>0.50700000000000001</v>
      </c>
      <c r="H1125" s="39">
        <v>0.25800000000000001</v>
      </c>
      <c r="I1125" s="39">
        <v>0.75600000000000001</v>
      </c>
      <c r="J1125" s="39">
        <v>0.67600000000000005</v>
      </c>
      <c r="K1125" s="39">
        <v>0.12</v>
      </c>
      <c r="L1125" s="39">
        <v>8.2000000000000003E-2</v>
      </c>
      <c r="M1125" s="39">
        <v>0.28100000000000003</v>
      </c>
      <c r="N1125" s="39">
        <v>0.153</v>
      </c>
      <c r="O1125" s="39">
        <v>0.57299999999999995</v>
      </c>
      <c r="P1125" s="39">
        <v>0.434</v>
      </c>
      <c r="Q1125" s="39">
        <v>0.34100000000000003</v>
      </c>
      <c r="R1125" s="39">
        <v>0.67600000000000005</v>
      </c>
      <c r="S1125" s="39">
        <v>0.94699999999999995</v>
      </c>
      <c r="T1125" s="39">
        <v>0.19500000000000001</v>
      </c>
      <c r="U1125" s="39">
        <v>0.19500000000000001</v>
      </c>
      <c r="V1125" s="61">
        <v>6.7729999999999997</v>
      </c>
      <c r="W1125" s="42">
        <v>19420</v>
      </c>
      <c r="X1125" s="42">
        <v>117125</v>
      </c>
      <c r="Y1125" s="42">
        <v>53612</v>
      </c>
      <c r="Z1125" s="42">
        <v>72870</v>
      </c>
      <c r="AA1125" s="42">
        <v>49726</v>
      </c>
      <c r="AB1125" s="42">
        <v>60979</v>
      </c>
      <c r="AC1125" s="42">
        <v>19450</v>
      </c>
      <c r="AD1125" s="42">
        <v>6289.5</v>
      </c>
      <c r="AE1125" s="42">
        <v>36510</v>
      </c>
      <c r="AF1125" s="42">
        <v>38711</v>
      </c>
      <c r="AG1125" s="42">
        <v>24180</v>
      </c>
      <c r="AH1125" s="42">
        <v>44860</v>
      </c>
      <c r="AI1125" s="42">
        <v>40896</v>
      </c>
      <c r="AJ1125" s="42">
        <v>15709.5</v>
      </c>
      <c r="AK1125" s="42">
        <v>62637</v>
      </c>
      <c r="AL1125" s="42">
        <v>32610.5</v>
      </c>
      <c r="AM1125" s="42">
        <v>41524</v>
      </c>
      <c r="AN1125" s="42">
        <v>12912</v>
      </c>
      <c r="AO1125" s="42">
        <v>27129</v>
      </c>
      <c r="AP1125" s="42">
        <v>28830</v>
      </c>
    </row>
    <row r="1126" spans="1:42" ht="12.75" customHeight="1" x14ac:dyDescent="0.2">
      <c r="A1126" s="57" t="s">
        <v>3937</v>
      </c>
      <c r="B1126" s="27" t="s">
        <v>954</v>
      </c>
      <c r="C1126" s="39">
        <v>0.48599999999999999</v>
      </c>
      <c r="D1126" s="39">
        <v>7.8E-2</v>
      </c>
      <c r="E1126" s="39">
        <v>0.52800000000000002</v>
      </c>
      <c r="F1126" s="39">
        <v>1.7999999999999999E-2</v>
      </c>
      <c r="G1126" s="39">
        <v>0.221</v>
      </c>
      <c r="H1126" s="39">
        <v>0.29099999999999998</v>
      </c>
      <c r="I1126" s="39">
        <v>0.505</v>
      </c>
      <c r="J1126" s="39">
        <v>0.45</v>
      </c>
      <c r="K1126" s="39">
        <v>0.129</v>
      </c>
      <c r="L1126" s="39">
        <v>2.1000000000000001E-2</v>
      </c>
      <c r="M1126" s="39">
        <v>0.11899999999999999</v>
      </c>
      <c r="N1126" s="39">
        <v>8.3000000000000004E-2</v>
      </c>
      <c r="O1126" s="39">
        <v>0.109</v>
      </c>
      <c r="P1126" s="39">
        <v>0.45200000000000001</v>
      </c>
      <c r="Q1126" s="39">
        <v>0.58899999999999997</v>
      </c>
      <c r="R1126" s="39">
        <v>0.33500000000000002</v>
      </c>
      <c r="S1126" s="39">
        <v>1.014</v>
      </c>
      <c r="T1126" s="39">
        <v>6.3E-2</v>
      </c>
      <c r="U1126" s="39">
        <v>0.112</v>
      </c>
      <c r="V1126" s="61">
        <v>5.6689999999999996</v>
      </c>
      <c r="W1126" s="42">
        <v>4692.5</v>
      </c>
      <c r="X1126" s="42">
        <v>85846.5</v>
      </c>
      <c r="Y1126" s="42">
        <v>36334.5</v>
      </c>
      <c r="Z1126" s="42">
        <v>47667</v>
      </c>
      <c r="AA1126" s="42">
        <v>42122</v>
      </c>
      <c r="AB1126" s="42">
        <v>45905</v>
      </c>
      <c r="AC1126" s="42">
        <v>12116.5</v>
      </c>
      <c r="AD1126" s="42">
        <v>7194</v>
      </c>
      <c r="AE1126" s="42">
        <v>31814</v>
      </c>
      <c r="AF1126" s="42">
        <v>17210</v>
      </c>
      <c r="AG1126" s="42">
        <v>13046.5</v>
      </c>
      <c r="AH1126" s="42">
        <v>42683.5</v>
      </c>
      <c r="AI1126" s="42">
        <v>18923.5</v>
      </c>
      <c r="AJ1126" s="42">
        <v>17398</v>
      </c>
      <c r="AK1126" s="42">
        <v>78025</v>
      </c>
      <c r="AL1126" s="42">
        <v>35401</v>
      </c>
      <c r="AM1126" s="42">
        <v>40556</v>
      </c>
      <c r="AN1126" s="42">
        <v>10567</v>
      </c>
      <c r="AO1126" s="42">
        <v>20825</v>
      </c>
      <c r="AP1126" s="42">
        <v>27199</v>
      </c>
    </row>
    <row r="1127" spans="1:42" ht="12.75" customHeight="1" x14ac:dyDescent="0.2">
      <c r="A1127" s="57" t="s">
        <v>3938</v>
      </c>
      <c r="B1127" s="27" t="s">
        <v>3939</v>
      </c>
      <c r="C1127" s="39">
        <v>0.50600000000000001</v>
      </c>
      <c r="D1127" s="39">
        <v>2.5000000000000001E-2</v>
      </c>
      <c r="E1127" s="39">
        <v>0.114</v>
      </c>
      <c r="F1127" s="39">
        <v>1.2999999999999999E-2</v>
      </c>
      <c r="G1127" s="39">
        <v>6.4000000000000001E-2</v>
      </c>
      <c r="H1127" s="39">
        <v>7.5999999999999998E-2</v>
      </c>
      <c r="I1127" s="39">
        <v>0.127</v>
      </c>
      <c r="J1127" s="39">
        <v>0.14000000000000001</v>
      </c>
      <c r="K1127" s="39">
        <v>9.4E-2</v>
      </c>
      <c r="L1127" s="39">
        <v>8.9999999999999993E-3</v>
      </c>
      <c r="M1127" s="39">
        <v>4.2999999999999997E-2</v>
      </c>
      <c r="N1127" s="39">
        <v>0.03</v>
      </c>
      <c r="O1127" s="39">
        <v>7.1999999999999995E-2</v>
      </c>
      <c r="P1127" s="39">
        <v>7.9000000000000001E-2</v>
      </c>
      <c r="Q1127" s="39">
        <v>0.185</v>
      </c>
      <c r="R1127" s="39">
        <v>0.183</v>
      </c>
      <c r="S1127" s="39">
        <v>0.28100000000000003</v>
      </c>
      <c r="T1127" s="39">
        <v>4.1000000000000002E-2</v>
      </c>
      <c r="U1127" s="39">
        <v>3.6999999999999998E-2</v>
      </c>
      <c r="V1127" s="61">
        <v>2.1779999999999999</v>
      </c>
      <c r="W1127" s="42">
        <v>7750</v>
      </c>
      <c r="X1127" s="42">
        <v>61250</v>
      </c>
      <c r="Y1127" s="42">
        <v>40391</v>
      </c>
      <c r="Z1127" s="42">
        <v>77581.5</v>
      </c>
      <c r="AA1127" s="42">
        <v>32189</v>
      </c>
      <c r="AB1127" s="42">
        <v>47046</v>
      </c>
      <c r="AC1127" s="42">
        <v>13409</v>
      </c>
      <c r="AD1127" s="42">
        <v>6639.5</v>
      </c>
      <c r="AE1127" s="42">
        <v>25182</v>
      </c>
      <c r="AF1127" s="42">
        <v>21833</v>
      </c>
      <c r="AG1127" s="42">
        <v>18929</v>
      </c>
      <c r="AH1127" s="42">
        <v>17722</v>
      </c>
      <c r="AI1127" s="42">
        <v>13903</v>
      </c>
      <c r="AJ1127" s="42">
        <v>9298</v>
      </c>
      <c r="AK1127" s="42">
        <v>50344</v>
      </c>
      <c r="AL1127" s="42">
        <v>21330</v>
      </c>
      <c r="AM1127" s="42">
        <v>39350</v>
      </c>
      <c r="AN1127" s="42">
        <v>16700.5</v>
      </c>
      <c r="AO1127" s="42">
        <v>31496</v>
      </c>
      <c r="AP1127" s="42">
        <v>19135</v>
      </c>
    </row>
    <row r="1128" spans="1:42" ht="12.75" customHeight="1" x14ac:dyDescent="0.2">
      <c r="A1128" s="57" t="s">
        <v>3940</v>
      </c>
      <c r="B1128" s="27" t="s">
        <v>955</v>
      </c>
      <c r="C1128" s="39">
        <v>0.56899999999999995</v>
      </c>
      <c r="D1128" s="39">
        <v>7.9000000000000001E-2</v>
      </c>
      <c r="E1128" s="39">
        <v>0.45500000000000002</v>
      </c>
      <c r="F1128" s="39">
        <v>0.157</v>
      </c>
      <c r="G1128" s="39">
        <v>0.90400000000000003</v>
      </c>
      <c r="H1128" s="39">
        <v>0.47</v>
      </c>
      <c r="I1128" s="39">
        <v>1.6719999999999999</v>
      </c>
      <c r="J1128" s="39">
        <v>1.0660000000000001</v>
      </c>
      <c r="K1128" s="39">
        <v>0.57499999999999996</v>
      </c>
      <c r="L1128" s="39">
        <v>8.5999999999999993E-2</v>
      </c>
      <c r="M1128" s="39">
        <v>0.45500000000000002</v>
      </c>
      <c r="N1128" s="39">
        <v>0.14299999999999999</v>
      </c>
      <c r="O1128" s="39">
        <v>0.443</v>
      </c>
      <c r="P1128" s="39">
        <v>0.93600000000000005</v>
      </c>
      <c r="Q1128" s="39">
        <v>0.82399999999999995</v>
      </c>
      <c r="R1128" s="39">
        <v>0.91100000000000003</v>
      </c>
      <c r="S1128" s="39">
        <v>3.1629999999999998</v>
      </c>
      <c r="T1128" s="39">
        <v>0.23499999999999999</v>
      </c>
      <c r="U1128" s="39">
        <v>0.48299999999999998</v>
      </c>
      <c r="V1128" s="61">
        <v>13.773</v>
      </c>
      <c r="W1128" s="42">
        <v>7939.5</v>
      </c>
      <c r="X1128" s="42">
        <v>89354</v>
      </c>
      <c r="Y1128" s="42">
        <v>36156</v>
      </c>
      <c r="Z1128" s="42">
        <v>85544.5</v>
      </c>
      <c r="AA1128" s="42">
        <v>44851</v>
      </c>
      <c r="AB1128" s="42">
        <v>59256</v>
      </c>
      <c r="AC1128" s="42">
        <v>15449.5</v>
      </c>
      <c r="AD1128" s="42">
        <v>6250</v>
      </c>
      <c r="AE1128" s="42">
        <v>32293</v>
      </c>
      <c r="AF1128" s="42">
        <v>48222</v>
      </c>
      <c r="AG1128" s="42">
        <v>21305</v>
      </c>
      <c r="AH1128" s="42">
        <v>28348</v>
      </c>
      <c r="AI1128" s="42">
        <v>28150</v>
      </c>
      <c r="AJ1128" s="42">
        <v>12575</v>
      </c>
      <c r="AK1128" s="42">
        <v>68804</v>
      </c>
      <c r="AL1128" s="42">
        <v>31929.5</v>
      </c>
      <c r="AM1128" s="42">
        <v>32282.5</v>
      </c>
      <c r="AN1128" s="42">
        <v>7750.5</v>
      </c>
      <c r="AO1128" s="42">
        <v>24347</v>
      </c>
      <c r="AP1128" s="42">
        <v>25707</v>
      </c>
    </row>
    <row r="1129" spans="1:42" ht="12.75" customHeight="1" x14ac:dyDescent="0.2">
      <c r="A1129" s="57" t="s">
        <v>3941</v>
      </c>
      <c r="B1129" s="27" t="s">
        <v>3942</v>
      </c>
      <c r="C1129" s="39">
        <v>0.46400000000000002</v>
      </c>
      <c r="D1129" s="39">
        <v>1.2E-2</v>
      </c>
      <c r="E1129" s="39">
        <v>8.2000000000000003E-2</v>
      </c>
      <c r="F1129" s="39">
        <v>2.1000000000000001E-2</v>
      </c>
      <c r="G1129" s="39">
        <v>0.156</v>
      </c>
      <c r="H1129" s="39">
        <v>0.11899999999999999</v>
      </c>
      <c r="I1129" s="39">
        <v>0.184</v>
      </c>
      <c r="J1129" s="39">
        <v>0.184</v>
      </c>
      <c r="K1129" s="39">
        <v>0.11799999999999999</v>
      </c>
      <c r="L1129" s="39">
        <v>0.01</v>
      </c>
      <c r="M1129" s="39">
        <v>6.7000000000000004E-2</v>
      </c>
      <c r="N1129" s="39">
        <v>3.3000000000000002E-2</v>
      </c>
      <c r="O1129" s="39">
        <v>0.1</v>
      </c>
      <c r="P1129" s="39">
        <v>0.159</v>
      </c>
      <c r="Q1129" s="39">
        <v>0.18099999999999999</v>
      </c>
      <c r="R1129" s="39">
        <v>0.217</v>
      </c>
      <c r="S1129" s="39">
        <v>0.48499999999999999</v>
      </c>
      <c r="T1129" s="39">
        <v>7.6999999999999999E-2</v>
      </c>
      <c r="U1129" s="39">
        <v>0.08</v>
      </c>
      <c r="V1129" s="61">
        <v>2.8170000000000002</v>
      </c>
      <c r="W1129" s="42">
        <v>6142</v>
      </c>
      <c r="X1129" s="42">
        <v>43131</v>
      </c>
      <c r="Y1129" s="42">
        <v>26240</v>
      </c>
      <c r="Z1129" s="42">
        <v>93323</v>
      </c>
      <c r="AA1129" s="42">
        <v>47041</v>
      </c>
      <c r="AB1129" s="42">
        <v>44869.5</v>
      </c>
      <c r="AC1129" s="42">
        <v>12396</v>
      </c>
      <c r="AD1129" s="42">
        <v>4696</v>
      </c>
      <c r="AE1129" s="42">
        <v>11273</v>
      </c>
      <c r="AF1129" s="42">
        <v>28343</v>
      </c>
      <c r="AG1129" s="42">
        <v>26523</v>
      </c>
      <c r="AH1129" s="42">
        <v>5851</v>
      </c>
      <c r="AI1129" s="42">
        <v>16133.5</v>
      </c>
      <c r="AJ1129" s="42">
        <v>9948.5</v>
      </c>
      <c r="AK1129" s="42">
        <v>68807</v>
      </c>
      <c r="AL1129" s="42">
        <v>12727</v>
      </c>
      <c r="AM1129" s="42">
        <v>29229</v>
      </c>
      <c r="AN1129" s="42">
        <v>5913</v>
      </c>
      <c r="AO1129" s="42">
        <v>24500</v>
      </c>
      <c r="AP1129" s="42">
        <v>19291</v>
      </c>
    </row>
    <row r="1130" spans="1:42" ht="12.75" customHeight="1" x14ac:dyDescent="0.2">
      <c r="A1130" s="57" t="s">
        <v>3943</v>
      </c>
      <c r="B1130" s="27" t="s">
        <v>956</v>
      </c>
      <c r="C1130" s="39">
        <v>0.879</v>
      </c>
      <c r="D1130" s="39">
        <v>2.4E-2</v>
      </c>
      <c r="E1130" s="39">
        <v>0.161</v>
      </c>
      <c r="F1130" s="39">
        <v>3.2000000000000001E-2</v>
      </c>
      <c r="G1130" s="39">
        <v>0.19700000000000001</v>
      </c>
      <c r="H1130" s="39">
        <v>0.11799999999999999</v>
      </c>
      <c r="I1130" s="39">
        <v>0.34300000000000003</v>
      </c>
      <c r="J1130" s="39">
        <v>0.191</v>
      </c>
      <c r="K1130" s="39">
        <v>0.32100000000000001</v>
      </c>
      <c r="L1130" s="39">
        <v>2.3E-2</v>
      </c>
      <c r="M1130" s="39">
        <v>0.106</v>
      </c>
      <c r="N1130" s="39">
        <v>3.3000000000000002E-2</v>
      </c>
      <c r="O1130" s="39">
        <v>9.7000000000000003E-2</v>
      </c>
      <c r="P1130" s="39">
        <v>0.24199999999999999</v>
      </c>
      <c r="Q1130" s="39">
        <v>0.29899999999999999</v>
      </c>
      <c r="R1130" s="39">
        <v>0.39500000000000002</v>
      </c>
      <c r="S1130" s="39">
        <v>0.85299999999999998</v>
      </c>
      <c r="T1130" s="39">
        <v>6.0999999999999999E-2</v>
      </c>
      <c r="U1130" s="39">
        <v>0.08</v>
      </c>
      <c r="V1130" s="61">
        <v>4.5609999999999999</v>
      </c>
      <c r="W1130" s="42">
        <v>13581</v>
      </c>
      <c r="X1130" s="42">
        <v>22314.5</v>
      </c>
      <c r="Y1130" s="42">
        <v>26263.5</v>
      </c>
      <c r="Z1130" s="42">
        <v>56193</v>
      </c>
      <c r="AA1130" s="42">
        <v>32337</v>
      </c>
      <c r="AB1130" s="42">
        <v>30406</v>
      </c>
      <c r="AC1130" s="42">
        <v>12376</v>
      </c>
      <c r="AD1130" s="42">
        <v>3699</v>
      </c>
      <c r="AE1130" s="42">
        <v>36325.5</v>
      </c>
      <c r="AF1130" s="42">
        <v>22180</v>
      </c>
      <c r="AG1130" s="42">
        <v>11474</v>
      </c>
      <c r="AH1130" s="42">
        <v>9465</v>
      </c>
      <c r="AI1130" s="42">
        <v>17584</v>
      </c>
      <c r="AJ1130" s="42">
        <v>9004</v>
      </c>
      <c r="AK1130" s="42">
        <v>46343</v>
      </c>
      <c r="AL1130" s="42">
        <v>20346</v>
      </c>
      <c r="AM1130" s="42">
        <v>35216</v>
      </c>
      <c r="AN1130" s="42">
        <v>6910.5</v>
      </c>
      <c r="AO1130" s="42">
        <v>29765</v>
      </c>
      <c r="AP1130" s="42">
        <v>21124</v>
      </c>
    </row>
    <row r="1131" spans="1:42" ht="12.75" customHeight="1" x14ac:dyDescent="0.2">
      <c r="A1131" s="57" t="s">
        <v>3944</v>
      </c>
      <c r="B1131" s="27" t="s">
        <v>957</v>
      </c>
      <c r="C1131" s="39">
        <v>0.42099999999999999</v>
      </c>
      <c r="D1131" s="39">
        <v>5.0000000000000001E-3</v>
      </c>
      <c r="E1131" s="39">
        <v>0.19</v>
      </c>
      <c r="F1131" s="39">
        <v>1.2999999999999999E-2</v>
      </c>
      <c r="G1131" s="39">
        <v>6.8000000000000005E-2</v>
      </c>
      <c r="H1131" s="39">
        <v>9.2999999999999999E-2</v>
      </c>
      <c r="I1131" s="39">
        <v>0.247</v>
      </c>
      <c r="J1131" s="39">
        <v>0.127</v>
      </c>
      <c r="K1131" s="39">
        <v>0.13700000000000001</v>
      </c>
      <c r="L1131" s="39">
        <v>8.0000000000000002E-3</v>
      </c>
      <c r="M1131" s="39">
        <v>6.9000000000000006E-2</v>
      </c>
      <c r="N1131" s="39">
        <v>1.7999999999999999E-2</v>
      </c>
      <c r="O1131" s="39">
        <v>7.5999999999999998E-2</v>
      </c>
      <c r="P1131" s="39">
        <v>0.11600000000000001</v>
      </c>
      <c r="Q1131" s="39">
        <v>0.156</v>
      </c>
      <c r="R1131" s="39">
        <v>0.17</v>
      </c>
      <c r="S1131" s="39">
        <v>0.40200000000000002</v>
      </c>
      <c r="T1131" s="39">
        <v>3.5999999999999997E-2</v>
      </c>
      <c r="U1131" s="39">
        <v>2.9000000000000001E-2</v>
      </c>
      <c r="V1131" s="61">
        <v>2.427</v>
      </c>
      <c r="W1131" s="42">
        <v>6489</v>
      </c>
      <c r="X1131" s="42">
        <v>40230</v>
      </c>
      <c r="Y1131" s="42">
        <v>39293.5</v>
      </c>
      <c r="Z1131" s="42">
        <v>30824</v>
      </c>
      <c r="AA1131" s="42">
        <v>30564.5</v>
      </c>
      <c r="AB1131" s="42">
        <v>49166</v>
      </c>
      <c r="AC1131" s="42">
        <v>8627</v>
      </c>
      <c r="AD1131" s="42">
        <v>7258</v>
      </c>
      <c r="AE1131" s="42">
        <v>21000</v>
      </c>
      <c r="AF1131" s="42">
        <v>8569.5</v>
      </c>
      <c r="AG1131" s="42">
        <v>13178.5</v>
      </c>
      <c r="AH1131" s="42">
        <v>9500</v>
      </c>
      <c r="AI1131" s="42">
        <v>18856</v>
      </c>
      <c r="AJ1131" s="42">
        <v>8239</v>
      </c>
      <c r="AK1131" s="42">
        <v>37514</v>
      </c>
      <c r="AL1131" s="42">
        <v>22075</v>
      </c>
      <c r="AM1131" s="42">
        <v>31299.5</v>
      </c>
      <c r="AN1131" s="42">
        <v>4331</v>
      </c>
      <c r="AO1131" s="42">
        <v>38011</v>
      </c>
      <c r="AP1131" s="42">
        <v>17355</v>
      </c>
    </row>
    <row r="1132" spans="1:42" ht="12.75" customHeight="1" x14ac:dyDescent="0.2">
      <c r="A1132" s="57" t="s">
        <v>3945</v>
      </c>
      <c r="B1132" s="27" t="s">
        <v>958</v>
      </c>
      <c r="C1132" s="39">
        <v>0.33400000000000002</v>
      </c>
      <c r="D1132" s="39">
        <v>0.222</v>
      </c>
      <c r="E1132" s="39">
        <v>0.65300000000000002</v>
      </c>
      <c r="F1132" s="39">
        <v>3.5000000000000003E-2</v>
      </c>
      <c r="G1132" s="39">
        <v>0.254</v>
      </c>
      <c r="H1132" s="39">
        <v>0.20499999999999999</v>
      </c>
      <c r="I1132" s="39">
        <v>0.47499999999999998</v>
      </c>
      <c r="J1132" s="39">
        <v>0.56799999999999995</v>
      </c>
      <c r="K1132" s="39">
        <v>0.16800000000000001</v>
      </c>
      <c r="L1132" s="39">
        <v>0.01</v>
      </c>
      <c r="M1132" s="39">
        <v>0.158</v>
      </c>
      <c r="N1132" s="39">
        <v>7.0000000000000007E-2</v>
      </c>
      <c r="O1132" s="39">
        <v>0.14899999999999999</v>
      </c>
      <c r="P1132" s="39">
        <v>0.47399999999999998</v>
      </c>
      <c r="Q1132" s="39">
        <v>0.47199999999999998</v>
      </c>
      <c r="R1132" s="39">
        <v>0.34399999999999997</v>
      </c>
      <c r="S1132" s="39">
        <v>1.2070000000000001</v>
      </c>
      <c r="T1132" s="39">
        <v>0.19</v>
      </c>
      <c r="U1132" s="39">
        <v>0.14099999999999999</v>
      </c>
      <c r="V1132" s="61">
        <v>6.2110000000000003</v>
      </c>
      <c r="W1132" s="42">
        <v>8537.5</v>
      </c>
      <c r="X1132" s="42">
        <v>85844.5</v>
      </c>
      <c r="Y1132" s="42">
        <v>38659</v>
      </c>
      <c r="Z1132" s="42">
        <v>73399</v>
      </c>
      <c r="AA1132" s="42">
        <v>40855</v>
      </c>
      <c r="AB1132" s="42">
        <v>23934.5</v>
      </c>
      <c r="AC1132" s="42">
        <v>16300</v>
      </c>
      <c r="AD1132" s="42">
        <v>7413</v>
      </c>
      <c r="AE1132" s="42">
        <v>26000</v>
      </c>
      <c r="AF1132" s="42">
        <v>53494</v>
      </c>
      <c r="AG1132" s="42">
        <v>22919</v>
      </c>
      <c r="AH1132" s="42">
        <v>23709</v>
      </c>
      <c r="AI1132" s="42">
        <v>22788.5</v>
      </c>
      <c r="AJ1132" s="42">
        <v>12851</v>
      </c>
      <c r="AK1132" s="42">
        <v>65044</v>
      </c>
      <c r="AL1132" s="42">
        <v>27925</v>
      </c>
      <c r="AM1132" s="42">
        <v>32526</v>
      </c>
      <c r="AN1132" s="42">
        <v>11292</v>
      </c>
      <c r="AO1132" s="42">
        <v>25922</v>
      </c>
      <c r="AP1132" s="42">
        <v>24580.5</v>
      </c>
    </row>
    <row r="1133" spans="1:42" ht="12.75" customHeight="1" x14ac:dyDescent="0.2">
      <c r="A1133" s="57" t="s">
        <v>3946</v>
      </c>
      <c r="B1133" s="27" t="s">
        <v>959</v>
      </c>
      <c r="C1133" s="39">
        <v>0.65</v>
      </c>
      <c r="D1133" s="39">
        <v>7.0000000000000001E-3</v>
      </c>
      <c r="E1133" s="39">
        <v>3.9E-2</v>
      </c>
      <c r="F1133" s="39">
        <v>8.0000000000000002E-3</v>
      </c>
      <c r="G1133" s="39">
        <v>4.4999999999999998E-2</v>
      </c>
      <c r="H1133" s="39">
        <v>5.3999999999999999E-2</v>
      </c>
      <c r="I1133" s="39">
        <v>9.9000000000000005E-2</v>
      </c>
      <c r="J1133" s="39">
        <v>8.4000000000000005E-2</v>
      </c>
      <c r="K1133" s="39">
        <v>6.5000000000000002E-2</v>
      </c>
      <c r="L1133" s="39">
        <v>1.4999999999999999E-2</v>
      </c>
      <c r="M1133" s="39">
        <v>2.4E-2</v>
      </c>
      <c r="N1133" s="39">
        <v>2.5000000000000001E-2</v>
      </c>
      <c r="O1133" s="39">
        <v>4.5999999999999999E-2</v>
      </c>
      <c r="P1133" s="39">
        <v>9.0999999999999998E-2</v>
      </c>
      <c r="Q1133" s="39">
        <v>0.159</v>
      </c>
      <c r="R1133" s="39">
        <v>0.14599999999999999</v>
      </c>
      <c r="S1133" s="39">
        <v>0.372</v>
      </c>
      <c r="T1133" s="39">
        <v>2.1000000000000001E-2</v>
      </c>
      <c r="U1133" s="39">
        <v>3.4000000000000002E-2</v>
      </c>
      <c r="V1133" s="61">
        <v>2.069</v>
      </c>
      <c r="W1133" s="42">
        <v>5015</v>
      </c>
      <c r="X1133" s="42">
        <v>69306.5</v>
      </c>
      <c r="Y1133" s="42">
        <v>14138</v>
      </c>
      <c r="Z1133" s="42">
        <v>48020</v>
      </c>
      <c r="AA1133" s="42">
        <v>28020</v>
      </c>
      <c r="AB1133" s="42">
        <v>16061</v>
      </c>
      <c r="AC1133" s="42">
        <v>12381</v>
      </c>
      <c r="AD1133" s="42">
        <v>4417</v>
      </c>
      <c r="AE1133" s="42">
        <v>19407</v>
      </c>
      <c r="AF1133" s="42">
        <v>6659</v>
      </c>
      <c r="AG1133" s="42">
        <v>15217</v>
      </c>
      <c r="AH1133" s="42">
        <v>14581</v>
      </c>
      <c r="AI1133" s="42">
        <v>15000</v>
      </c>
      <c r="AJ1133" s="42">
        <v>10112</v>
      </c>
      <c r="AK1133" s="42">
        <v>39806</v>
      </c>
      <c r="AL1133" s="42">
        <v>15224</v>
      </c>
      <c r="AM1133" s="42">
        <v>27199.5</v>
      </c>
      <c r="AN1133" s="42">
        <v>5035</v>
      </c>
      <c r="AO1133" s="42">
        <v>27132</v>
      </c>
      <c r="AP1133" s="42">
        <v>13603</v>
      </c>
    </row>
    <row r="1134" spans="1:42" ht="12.75" customHeight="1" x14ac:dyDescent="0.2">
      <c r="A1134" s="57" t="s">
        <v>3947</v>
      </c>
      <c r="B1134" s="27" t="s">
        <v>960</v>
      </c>
      <c r="C1134" s="39">
        <v>0.48199999999999998</v>
      </c>
      <c r="D1134" s="39">
        <v>1.9E-2</v>
      </c>
      <c r="E1134" s="39">
        <v>0.13200000000000001</v>
      </c>
      <c r="F1134" s="39">
        <v>3.3000000000000002E-2</v>
      </c>
      <c r="G1134" s="39">
        <v>0.14199999999999999</v>
      </c>
      <c r="H1134" s="39">
        <v>0.20699999999999999</v>
      </c>
      <c r="I1134" s="39">
        <v>0.373</v>
      </c>
      <c r="J1134" s="39">
        <v>0.21199999999999999</v>
      </c>
      <c r="K1134" s="39">
        <v>0.23100000000000001</v>
      </c>
      <c r="L1134" s="39">
        <v>1.4999999999999999E-2</v>
      </c>
      <c r="M1134" s="39">
        <v>8.5999999999999993E-2</v>
      </c>
      <c r="N1134" s="39">
        <v>2.1999999999999999E-2</v>
      </c>
      <c r="O1134" s="39">
        <v>0.111</v>
      </c>
      <c r="P1134" s="39">
        <v>0.21099999999999999</v>
      </c>
      <c r="Q1134" s="39">
        <v>0.27</v>
      </c>
      <c r="R1134" s="39">
        <v>0.39</v>
      </c>
      <c r="S1134" s="39">
        <v>0.92800000000000005</v>
      </c>
      <c r="T1134" s="39">
        <v>4.9000000000000002E-2</v>
      </c>
      <c r="U1134" s="39">
        <v>7.3999999999999996E-2</v>
      </c>
      <c r="V1134" s="61">
        <v>4.0970000000000004</v>
      </c>
      <c r="W1134" s="42">
        <v>11519</v>
      </c>
      <c r="X1134" s="42">
        <v>50619</v>
      </c>
      <c r="Y1134" s="42">
        <v>18880</v>
      </c>
      <c r="Z1134" s="42">
        <v>77654.5</v>
      </c>
      <c r="AA1134" s="42">
        <v>46912</v>
      </c>
      <c r="AB1134" s="42">
        <v>39833.5</v>
      </c>
      <c r="AC1134" s="42">
        <v>14240</v>
      </c>
      <c r="AD1134" s="42">
        <v>5414.5</v>
      </c>
      <c r="AE1134" s="42">
        <v>30765.5</v>
      </c>
      <c r="AF1134" s="42">
        <v>40133</v>
      </c>
      <c r="AG1134" s="42">
        <v>14510</v>
      </c>
      <c r="AH1134" s="42">
        <v>13789</v>
      </c>
      <c r="AI1134" s="42">
        <v>25029.5</v>
      </c>
      <c r="AJ1134" s="42">
        <v>9642</v>
      </c>
      <c r="AK1134" s="42">
        <v>41893</v>
      </c>
      <c r="AL1134" s="42">
        <v>19536</v>
      </c>
      <c r="AM1134" s="42">
        <v>30179</v>
      </c>
      <c r="AN1134" s="42">
        <v>2600</v>
      </c>
      <c r="AO1134" s="42">
        <v>24230.5</v>
      </c>
      <c r="AP1134" s="42">
        <v>20524</v>
      </c>
    </row>
    <row r="1135" spans="1:42" ht="12.75" customHeight="1" x14ac:dyDescent="0.2">
      <c r="A1135" s="57" t="s">
        <v>3948</v>
      </c>
      <c r="B1135" s="27" t="s">
        <v>961</v>
      </c>
      <c r="C1135" s="39">
        <v>0.46800000000000003</v>
      </c>
      <c r="D1135" s="39">
        <v>5.8000000000000003E-2</v>
      </c>
      <c r="E1135" s="39">
        <v>0.33800000000000002</v>
      </c>
      <c r="F1135" s="39">
        <v>7.1999999999999995E-2</v>
      </c>
      <c r="G1135" s="39">
        <v>0.442</v>
      </c>
      <c r="H1135" s="39">
        <v>0.218</v>
      </c>
      <c r="I1135" s="39">
        <v>0.76200000000000001</v>
      </c>
      <c r="J1135" s="39">
        <v>0.436</v>
      </c>
      <c r="K1135" s="39">
        <v>0.23400000000000001</v>
      </c>
      <c r="L1135" s="39">
        <v>3.7999999999999999E-2</v>
      </c>
      <c r="M1135" s="39">
        <v>0.191</v>
      </c>
      <c r="N1135" s="39">
        <v>0.10100000000000001</v>
      </c>
      <c r="O1135" s="39">
        <v>0.25600000000000001</v>
      </c>
      <c r="P1135" s="39">
        <v>0.42399999999999999</v>
      </c>
      <c r="Q1135" s="39">
        <v>0.314</v>
      </c>
      <c r="R1135" s="39">
        <v>0.54</v>
      </c>
      <c r="S1135" s="39">
        <v>0.69899999999999995</v>
      </c>
      <c r="T1135" s="39">
        <v>0.106</v>
      </c>
      <c r="U1135" s="39">
        <v>0.16600000000000001</v>
      </c>
      <c r="V1135" s="61">
        <v>5.9829999999999997</v>
      </c>
      <c r="W1135" s="42">
        <v>14127</v>
      </c>
      <c r="X1135" s="42">
        <v>71203</v>
      </c>
      <c r="Y1135" s="42">
        <v>36184</v>
      </c>
      <c r="Z1135" s="42">
        <v>89362</v>
      </c>
      <c r="AA1135" s="42">
        <v>40769</v>
      </c>
      <c r="AB1135" s="42">
        <v>34328</v>
      </c>
      <c r="AC1135" s="42">
        <v>14071</v>
      </c>
      <c r="AD1135" s="42">
        <v>6824.5</v>
      </c>
      <c r="AE1135" s="42">
        <v>39602</v>
      </c>
      <c r="AF1135" s="42">
        <v>19987</v>
      </c>
      <c r="AG1135" s="42">
        <v>21400.5</v>
      </c>
      <c r="AH1135" s="42">
        <v>25490</v>
      </c>
      <c r="AI1135" s="42">
        <v>37319</v>
      </c>
      <c r="AJ1135" s="42">
        <v>15346</v>
      </c>
      <c r="AK1135" s="42">
        <v>72135</v>
      </c>
      <c r="AL1135" s="42">
        <v>37651</v>
      </c>
      <c r="AM1135" s="42">
        <v>36769.5</v>
      </c>
      <c r="AN1135" s="42">
        <v>6402</v>
      </c>
      <c r="AO1135" s="42">
        <v>33156</v>
      </c>
      <c r="AP1135" s="42">
        <v>26013</v>
      </c>
    </row>
    <row r="1136" spans="1:42" ht="12.75" customHeight="1" x14ac:dyDescent="0.2">
      <c r="A1136" s="57" t="s">
        <v>3949</v>
      </c>
      <c r="B1136" s="27" t="s">
        <v>962</v>
      </c>
      <c r="C1136" s="39">
        <v>0.33100000000000002</v>
      </c>
      <c r="D1136" s="39">
        <v>3.9E-2</v>
      </c>
      <c r="E1136" s="39">
        <v>0.24399999999999999</v>
      </c>
      <c r="F1136" s="39">
        <v>4.2000000000000003E-2</v>
      </c>
      <c r="G1136" s="39">
        <v>0.20699999999999999</v>
      </c>
      <c r="H1136" s="39">
        <v>0.112</v>
      </c>
      <c r="I1136" s="39">
        <v>0.41699999999999998</v>
      </c>
      <c r="J1136" s="39">
        <v>0.27</v>
      </c>
      <c r="K1136" s="39">
        <v>0.186</v>
      </c>
      <c r="L1136" s="39">
        <v>2.3E-2</v>
      </c>
      <c r="M1136" s="39">
        <v>0.105</v>
      </c>
      <c r="N1136" s="39">
        <v>6.0999999999999999E-2</v>
      </c>
      <c r="O1136" s="39">
        <v>0.13200000000000001</v>
      </c>
      <c r="P1136" s="39">
        <v>0.25600000000000001</v>
      </c>
      <c r="Q1136" s="39">
        <v>0.20100000000000001</v>
      </c>
      <c r="R1136" s="39">
        <v>0.26500000000000001</v>
      </c>
      <c r="S1136" s="39">
        <v>0.48399999999999999</v>
      </c>
      <c r="T1136" s="39">
        <v>5.7000000000000002E-2</v>
      </c>
      <c r="U1136" s="39">
        <v>0.13300000000000001</v>
      </c>
      <c r="V1136" s="61">
        <v>3.6429999999999998</v>
      </c>
      <c r="W1136" s="42">
        <v>10888.5</v>
      </c>
      <c r="X1136" s="42">
        <v>70756.5</v>
      </c>
      <c r="Y1136" s="42">
        <v>47721</v>
      </c>
      <c r="Z1136" s="42">
        <v>82062</v>
      </c>
      <c r="AA1136" s="42">
        <v>32833.5</v>
      </c>
      <c r="AB1136" s="42">
        <v>31168.5</v>
      </c>
      <c r="AC1136" s="42">
        <v>12324</v>
      </c>
      <c r="AD1136" s="42">
        <v>7507</v>
      </c>
      <c r="AE1136" s="42">
        <v>45419.5</v>
      </c>
      <c r="AF1136" s="42">
        <v>5291.5</v>
      </c>
      <c r="AG1136" s="42">
        <v>25971.5</v>
      </c>
      <c r="AH1136" s="42">
        <v>13713</v>
      </c>
      <c r="AI1136" s="42">
        <v>25309</v>
      </c>
      <c r="AJ1136" s="42">
        <v>16174</v>
      </c>
      <c r="AK1136" s="42">
        <v>60961</v>
      </c>
      <c r="AL1136" s="42">
        <v>35838.5</v>
      </c>
      <c r="AM1136" s="42">
        <v>37586</v>
      </c>
      <c r="AN1136" s="42">
        <v>5579</v>
      </c>
      <c r="AO1136" s="42">
        <v>24605.5</v>
      </c>
      <c r="AP1136" s="42">
        <v>23490.5</v>
      </c>
    </row>
    <row r="1137" spans="1:42" ht="12.75" customHeight="1" x14ac:dyDescent="0.2">
      <c r="A1137" s="57" t="s">
        <v>3950</v>
      </c>
      <c r="B1137" s="27" t="s">
        <v>3951</v>
      </c>
      <c r="C1137" s="39">
        <v>0.45100000000000001</v>
      </c>
      <c r="D1137" s="39">
        <v>1.9E-2</v>
      </c>
      <c r="E1137" s="39">
        <v>7.3999999999999996E-2</v>
      </c>
      <c r="F1137" s="39">
        <v>0.03</v>
      </c>
      <c r="G1137" s="39">
        <v>0.105</v>
      </c>
      <c r="H1137" s="39">
        <v>8.5999999999999993E-2</v>
      </c>
      <c r="I1137" s="39">
        <v>0.19700000000000001</v>
      </c>
      <c r="J1137" s="39">
        <v>0.124</v>
      </c>
      <c r="K1137" s="39">
        <v>0.109</v>
      </c>
      <c r="L1137" s="39">
        <v>8.9999999999999993E-3</v>
      </c>
      <c r="M1137" s="39">
        <v>4.5999999999999999E-2</v>
      </c>
      <c r="N1137" s="39">
        <v>1.4999999999999999E-2</v>
      </c>
      <c r="O1137" s="39">
        <v>7.9000000000000001E-2</v>
      </c>
      <c r="P1137" s="39">
        <v>0.156</v>
      </c>
      <c r="Q1137" s="39">
        <v>0.14399999999999999</v>
      </c>
      <c r="R1137" s="39">
        <v>0.192</v>
      </c>
      <c r="S1137" s="39">
        <v>0.33200000000000002</v>
      </c>
      <c r="T1137" s="39">
        <v>4.2999999999999997E-2</v>
      </c>
      <c r="U1137" s="39">
        <v>5.6000000000000001E-2</v>
      </c>
      <c r="V1137" s="61">
        <v>2.3279999999999998</v>
      </c>
      <c r="W1137" s="42">
        <v>19997</v>
      </c>
      <c r="X1137" s="42">
        <v>57389.5</v>
      </c>
      <c r="Y1137" s="42">
        <v>35412</v>
      </c>
      <c r="Z1137" s="42">
        <v>54352</v>
      </c>
      <c r="AA1137" s="42">
        <v>42972.5</v>
      </c>
      <c r="AB1137" s="42">
        <v>19047</v>
      </c>
      <c r="AC1137" s="42">
        <v>13008</v>
      </c>
      <c r="AD1137" s="42">
        <v>6238</v>
      </c>
      <c r="AE1137" s="42">
        <v>35517</v>
      </c>
      <c r="AF1137" s="42">
        <v>42855</v>
      </c>
      <c r="AG1137" s="42">
        <v>23607.5</v>
      </c>
      <c r="AH1137" s="42">
        <v>36204.5</v>
      </c>
      <c r="AI1137" s="42">
        <v>15219</v>
      </c>
      <c r="AJ1137" s="42">
        <v>15082.5</v>
      </c>
      <c r="AK1137" s="42">
        <v>32743.5</v>
      </c>
      <c r="AL1137" s="42">
        <v>32992</v>
      </c>
      <c r="AM1137" s="42">
        <v>38917</v>
      </c>
      <c r="AN1137" s="42">
        <v>7899</v>
      </c>
      <c r="AO1137" s="42">
        <v>26890</v>
      </c>
      <c r="AP1137" s="42">
        <v>22442</v>
      </c>
    </row>
    <row r="1138" spans="1:42" ht="12.75" customHeight="1" x14ac:dyDescent="0.2">
      <c r="A1138" s="57" t="s">
        <v>3952</v>
      </c>
      <c r="B1138" s="27" t="s">
        <v>963</v>
      </c>
      <c r="C1138" s="39">
        <v>0.63300000000000001</v>
      </c>
      <c r="D1138" s="39">
        <v>4.4999999999999998E-2</v>
      </c>
      <c r="E1138" s="39">
        <v>0.34399999999999997</v>
      </c>
      <c r="F1138" s="39">
        <v>3.6999999999999998E-2</v>
      </c>
      <c r="G1138" s="39">
        <v>0.33300000000000002</v>
      </c>
      <c r="H1138" s="39">
        <v>0.20200000000000001</v>
      </c>
      <c r="I1138" s="39">
        <v>0.55400000000000005</v>
      </c>
      <c r="J1138" s="39">
        <v>0.379</v>
      </c>
      <c r="K1138" s="39">
        <v>0.193</v>
      </c>
      <c r="L1138" s="39">
        <v>1.2E-2</v>
      </c>
      <c r="M1138" s="39">
        <v>0.114</v>
      </c>
      <c r="N1138" s="39">
        <v>5.6000000000000001E-2</v>
      </c>
      <c r="O1138" s="39">
        <v>0.13100000000000001</v>
      </c>
      <c r="P1138" s="39">
        <v>0.66300000000000003</v>
      </c>
      <c r="Q1138" s="39">
        <v>0.216</v>
      </c>
      <c r="R1138" s="39">
        <v>0.27</v>
      </c>
      <c r="S1138" s="39">
        <v>0.504</v>
      </c>
      <c r="T1138" s="39">
        <v>6.0999999999999999E-2</v>
      </c>
      <c r="U1138" s="39">
        <v>0.129</v>
      </c>
      <c r="V1138" s="61">
        <v>4.992</v>
      </c>
      <c r="W1138" s="42">
        <v>11837</v>
      </c>
      <c r="X1138" s="42">
        <v>22106.5</v>
      </c>
      <c r="Y1138" s="42">
        <v>38724</v>
      </c>
      <c r="Z1138" s="42">
        <v>69876.5</v>
      </c>
      <c r="AA1138" s="42">
        <v>36913</v>
      </c>
      <c r="AB1138" s="42">
        <v>27254</v>
      </c>
      <c r="AC1138" s="42">
        <v>16784</v>
      </c>
      <c r="AD1138" s="42">
        <v>8035</v>
      </c>
      <c r="AE1138" s="42">
        <v>27185</v>
      </c>
      <c r="AF1138" s="42">
        <v>8750</v>
      </c>
      <c r="AG1138" s="42">
        <v>29077</v>
      </c>
      <c r="AH1138" s="42">
        <v>15279.5</v>
      </c>
      <c r="AI1138" s="42">
        <v>22306</v>
      </c>
      <c r="AJ1138" s="42">
        <v>8738</v>
      </c>
      <c r="AK1138" s="42">
        <v>58060</v>
      </c>
      <c r="AL1138" s="42">
        <v>33608</v>
      </c>
      <c r="AM1138" s="42">
        <v>38786</v>
      </c>
      <c r="AN1138" s="42">
        <v>10293.5</v>
      </c>
      <c r="AO1138" s="42">
        <v>24757</v>
      </c>
      <c r="AP1138" s="42">
        <v>19788</v>
      </c>
    </row>
    <row r="1139" spans="1:42" ht="12.75" customHeight="1" x14ac:dyDescent="0.2">
      <c r="A1139" s="57" t="s">
        <v>3953</v>
      </c>
      <c r="B1139" s="27" t="s">
        <v>964</v>
      </c>
      <c r="C1139" s="39">
        <v>1.4359999999999999</v>
      </c>
      <c r="D1139" s="39">
        <v>0.1</v>
      </c>
      <c r="E1139" s="39">
        <v>0.78700000000000003</v>
      </c>
      <c r="F1139" s="39">
        <v>0.13500000000000001</v>
      </c>
      <c r="G1139" s="39">
        <v>0.753</v>
      </c>
      <c r="H1139" s="39">
        <v>0.57699999999999996</v>
      </c>
      <c r="I1139" s="39">
        <v>1.6240000000000001</v>
      </c>
      <c r="J1139" s="39">
        <v>1.454</v>
      </c>
      <c r="K1139" s="39">
        <v>0.48699999999999999</v>
      </c>
      <c r="L1139" s="39">
        <v>0.10199999999999999</v>
      </c>
      <c r="M1139" s="39">
        <v>0.41799999999999998</v>
      </c>
      <c r="N1139" s="39">
        <v>0.24399999999999999</v>
      </c>
      <c r="O1139" s="39">
        <v>0.54900000000000004</v>
      </c>
      <c r="P1139" s="39">
        <v>1.724</v>
      </c>
      <c r="Q1139" s="39">
        <v>0.72099999999999997</v>
      </c>
      <c r="R1139" s="39">
        <v>0.97199999999999998</v>
      </c>
      <c r="S1139" s="39">
        <v>2.153</v>
      </c>
      <c r="T1139" s="39">
        <v>0.17899999999999999</v>
      </c>
      <c r="U1139" s="39">
        <v>0.35699999999999998</v>
      </c>
      <c r="V1139" s="61">
        <v>15.05</v>
      </c>
      <c r="W1139" s="42">
        <v>7261</v>
      </c>
      <c r="X1139" s="42">
        <v>32638</v>
      </c>
      <c r="Y1139" s="42">
        <v>27912</v>
      </c>
      <c r="Z1139" s="42">
        <v>75582</v>
      </c>
      <c r="AA1139" s="42">
        <v>29915</v>
      </c>
      <c r="AB1139" s="42">
        <v>20923</v>
      </c>
      <c r="AC1139" s="42">
        <v>16633</v>
      </c>
      <c r="AD1139" s="42">
        <v>7474.5</v>
      </c>
      <c r="AE1139" s="42">
        <v>33747</v>
      </c>
      <c r="AF1139" s="42">
        <v>22749.5</v>
      </c>
      <c r="AG1139" s="42">
        <v>29107</v>
      </c>
      <c r="AH1139" s="42">
        <v>20308</v>
      </c>
      <c r="AI1139" s="42">
        <v>25581.5</v>
      </c>
      <c r="AJ1139" s="42">
        <v>10197</v>
      </c>
      <c r="AK1139" s="42">
        <v>63569</v>
      </c>
      <c r="AL1139" s="42">
        <v>34929</v>
      </c>
      <c r="AM1139" s="42">
        <v>40611.5</v>
      </c>
      <c r="AN1139" s="42">
        <v>7175.5</v>
      </c>
      <c r="AO1139" s="42">
        <v>24602</v>
      </c>
      <c r="AP1139" s="42">
        <v>19167</v>
      </c>
    </row>
    <row r="1140" spans="1:42" ht="12.75" customHeight="1" x14ac:dyDescent="0.2">
      <c r="A1140" s="57" t="s">
        <v>3954</v>
      </c>
      <c r="B1140" s="27" t="s">
        <v>965</v>
      </c>
      <c r="C1140" s="39">
        <v>1.077</v>
      </c>
      <c r="D1140" s="39">
        <v>9.4E-2</v>
      </c>
      <c r="E1140" s="39">
        <v>0.78600000000000003</v>
      </c>
      <c r="F1140" s="39">
        <v>0.13300000000000001</v>
      </c>
      <c r="G1140" s="39">
        <v>0.69899999999999995</v>
      </c>
      <c r="H1140" s="39">
        <v>0.55300000000000005</v>
      </c>
      <c r="I1140" s="39">
        <v>1.5620000000000001</v>
      </c>
      <c r="J1140" s="39">
        <v>1.1910000000000001</v>
      </c>
      <c r="K1140" s="39">
        <v>0.47499999999999998</v>
      </c>
      <c r="L1140" s="39">
        <v>0.10299999999999999</v>
      </c>
      <c r="M1140" s="39">
        <v>0.38300000000000001</v>
      </c>
      <c r="N1140" s="39">
        <v>0.20599999999999999</v>
      </c>
      <c r="O1140" s="39">
        <v>0.503</v>
      </c>
      <c r="P1140" s="39">
        <v>1.2230000000000001</v>
      </c>
      <c r="Q1140" s="39">
        <v>0.65200000000000002</v>
      </c>
      <c r="R1140" s="39">
        <v>0.89</v>
      </c>
      <c r="S1140" s="39">
        <v>2.1539999999999999</v>
      </c>
      <c r="T1140" s="39">
        <v>0.16200000000000001</v>
      </c>
      <c r="U1140" s="39">
        <v>0.32</v>
      </c>
      <c r="V1140" s="61">
        <v>13.401999999999999</v>
      </c>
      <c r="W1140" s="42">
        <v>9139.5</v>
      </c>
      <c r="X1140" s="42">
        <v>41040.5</v>
      </c>
      <c r="Y1140" s="42">
        <v>32728</v>
      </c>
      <c r="Z1140" s="42">
        <v>79399</v>
      </c>
      <c r="AA1140" s="42">
        <v>34387.5</v>
      </c>
      <c r="AB1140" s="42">
        <v>28737</v>
      </c>
      <c r="AC1140" s="42">
        <v>16259</v>
      </c>
      <c r="AD1140" s="42">
        <v>7165.5</v>
      </c>
      <c r="AE1140" s="42">
        <v>32127</v>
      </c>
      <c r="AF1140" s="42">
        <v>18275</v>
      </c>
      <c r="AG1140" s="42">
        <v>25615</v>
      </c>
      <c r="AH1140" s="42">
        <v>18971.5</v>
      </c>
      <c r="AI1140" s="42">
        <v>35685</v>
      </c>
      <c r="AJ1140" s="42">
        <v>13482</v>
      </c>
      <c r="AK1140" s="42">
        <v>64748</v>
      </c>
      <c r="AL1140" s="42">
        <v>39932.5</v>
      </c>
      <c r="AM1140" s="42">
        <v>43885</v>
      </c>
      <c r="AN1140" s="42">
        <v>5884</v>
      </c>
      <c r="AO1140" s="42">
        <v>29706</v>
      </c>
      <c r="AP1140" s="42">
        <v>23965</v>
      </c>
    </row>
    <row r="1141" spans="1:42" ht="12.75" customHeight="1" x14ac:dyDescent="0.2">
      <c r="A1141" s="57" t="s">
        <v>3955</v>
      </c>
      <c r="B1141" s="27" t="s">
        <v>966</v>
      </c>
      <c r="C1141" s="39">
        <v>0.59599999999999997</v>
      </c>
      <c r="D1141" s="39">
        <v>3.0000000000000001E-3</v>
      </c>
      <c r="E1141" s="39">
        <v>0.27500000000000002</v>
      </c>
      <c r="F1141" s="39">
        <v>2.1999999999999999E-2</v>
      </c>
      <c r="G1141" s="39">
        <v>0.17499999999999999</v>
      </c>
      <c r="H1141" s="39">
        <v>0.20599999999999999</v>
      </c>
      <c r="I1141" s="39">
        <v>0.315</v>
      </c>
      <c r="J1141" s="39">
        <v>0.249</v>
      </c>
      <c r="K1141" s="39">
        <v>0.23300000000000001</v>
      </c>
      <c r="L1141" s="39">
        <v>1.0999999999999999E-2</v>
      </c>
      <c r="M1141" s="39">
        <v>9.4E-2</v>
      </c>
      <c r="N1141" s="39">
        <v>0.03</v>
      </c>
      <c r="O1141" s="39">
        <v>0.113</v>
      </c>
      <c r="P1141" s="39">
        <v>0.26900000000000002</v>
      </c>
      <c r="Q1141" s="39">
        <v>0.32200000000000001</v>
      </c>
      <c r="R1141" s="39">
        <v>0.40699999999999997</v>
      </c>
      <c r="S1141" s="39">
        <v>0.60899999999999999</v>
      </c>
      <c r="T1141" s="39">
        <v>9.8000000000000004E-2</v>
      </c>
      <c r="U1141" s="39">
        <v>8.7999999999999995E-2</v>
      </c>
      <c r="V1141" s="61">
        <v>4.1950000000000003</v>
      </c>
      <c r="W1141" s="42">
        <v>17079</v>
      </c>
      <c r="X1141" s="42">
        <v>65302.5</v>
      </c>
      <c r="Y1141" s="42">
        <v>34842</v>
      </c>
      <c r="Z1141" s="42">
        <v>69567</v>
      </c>
      <c r="AA1141" s="42">
        <v>41760.5</v>
      </c>
      <c r="AB1141" s="42">
        <v>35429</v>
      </c>
      <c r="AC1141" s="42">
        <v>12554.5</v>
      </c>
      <c r="AD1141" s="42">
        <v>8422.5</v>
      </c>
      <c r="AE1141" s="42">
        <v>21298</v>
      </c>
      <c r="AF1141" s="42">
        <v>27484</v>
      </c>
      <c r="AG1141" s="42">
        <v>19603</v>
      </c>
      <c r="AH1141" s="42">
        <v>14551</v>
      </c>
      <c r="AI1141" s="42">
        <v>24213.5</v>
      </c>
      <c r="AJ1141" s="42">
        <v>8760</v>
      </c>
      <c r="AK1141" s="42">
        <v>32644</v>
      </c>
      <c r="AL1141" s="42">
        <v>20730</v>
      </c>
      <c r="AM1141" s="42">
        <v>30653</v>
      </c>
      <c r="AN1141" s="42">
        <v>4757</v>
      </c>
      <c r="AO1141" s="42">
        <v>21683</v>
      </c>
      <c r="AP1141" s="42">
        <v>20207</v>
      </c>
    </row>
    <row r="1142" spans="1:42" ht="12.75" customHeight="1" x14ac:dyDescent="0.2">
      <c r="A1142" s="57" t="s">
        <v>3956</v>
      </c>
      <c r="B1142" s="27" t="s">
        <v>967</v>
      </c>
      <c r="C1142" s="39">
        <v>0.72799999999999998</v>
      </c>
      <c r="D1142" s="39">
        <v>2.5000000000000001E-2</v>
      </c>
      <c r="E1142" s="39">
        <v>0.32300000000000001</v>
      </c>
      <c r="F1142" s="39">
        <v>7.0000000000000007E-2</v>
      </c>
      <c r="G1142" s="39">
        <v>0.25600000000000001</v>
      </c>
      <c r="H1142" s="39">
        <v>0.17299999999999999</v>
      </c>
      <c r="I1142" s="39">
        <v>0.42399999999999999</v>
      </c>
      <c r="J1142" s="39">
        <v>0.312</v>
      </c>
      <c r="K1142" s="39">
        <v>0.16</v>
      </c>
      <c r="L1142" s="39">
        <v>1.6E-2</v>
      </c>
      <c r="M1142" s="39">
        <v>0.107</v>
      </c>
      <c r="N1142" s="39">
        <v>6.3E-2</v>
      </c>
      <c r="O1142" s="39">
        <v>0.104</v>
      </c>
      <c r="P1142" s="39">
        <v>0.18</v>
      </c>
      <c r="Q1142" s="39">
        <v>0.27500000000000002</v>
      </c>
      <c r="R1142" s="39">
        <v>0.30299999999999999</v>
      </c>
      <c r="S1142" s="39">
        <v>0.51200000000000001</v>
      </c>
      <c r="T1142" s="39">
        <v>5.7000000000000002E-2</v>
      </c>
      <c r="U1142" s="39">
        <v>9.1999999999999998E-2</v>
      </c>
      <c r="V1142" s="61">
        <v>4.2809999999999997</v>
      </c>
      <c r="W1142" s="42">
        <v>18042</v>
      </c>
      <c r="X1142" s="42">
        <v>50600</v>
      </c>
      <c r="Y1142" s="42">
        <v>43821.5</v>
      </c>
      <c r="Z1142" s="42">
        <v>65035.5</v>
      </c>
      <c r="AA1142" s="42">
        <v>32901</v>
      </c>
      <c r="AB1142" s="42">
        <v>36000</v>
      </c>
      <c r="AC1142" s="42">
        <v>15196.5</v>
      </c>
      <c r="AD1142" s="42">
        <v>8435</v>
      </c>
      <c r="AE1142" s="42">
        <v>19578</v>
      </c>
      <c r="AF1142" s="42">
        <v>24804.5</v>
      </c>
      <c r="AG1142" s="42">
        <v>20053</v>
      </c>
      <c r="AH1142" s="42">
        <v>28809</v>
      </c>
      <c r="AI1142" s="42">
        <v>34176</v>
      </c>
      <c r="AJ1142" s="42">
        <v>18599</v>
      </c>
      <c r="AK1142" s="42">
        <v>39683</v>
      </c>
      <c r="AL1142" s="42">
        <v>16737</v>
      </c>
      <c r="AM1142" s="42">
        <v>37377</v>
      </c>
      <c r="AN1142" s="42">
        <v>3463</v>
      </c>
      <c r="AO1142" s="42">
        <v>15592</v>
      </c>
      <c r="AP1142" s="42">
        <v>22738</v>
      </c>
    </row>
    <row r="1143" spans="1:42" ht="12.75" customHeight="1" x14ac:dyDescent="0.2">
      <c r="A1143" s="57" t="s">
        <v>3957</v>
      </c>
      <c r="B1143" s="27" t="s">
        <v>968</v>
      </c>
      <c r="C1143" s="39">
        <v>0.14199999999999999</v>
      </c>
      <c r="D1143" s="39">
        <v>4.0000000000000001E-3</v>
      </c>
      <c r="E1143" s="39">
        <v>0.222</v>
      </c>
      <c r="F1143" s="39">
        <v>3.2000000000000001E-2</v>
      </c>
      <c r="G1143" s="39">
        <v>0.112</v>
      </c>
      <c r="H1143" s="39">
        <v>9.8000000000000004E-2</v>
      </c>
      <c r="I1143" s="39">
        <v>0.28699999999999998</v>
      </c>
      <c r="J1143" s="39">
        <v>0.214</v>
      </c>
      <c r="K1143" s="39">
        <v>9.0999999999999998E-2</v>
      </c>
      <c r="L1143" s="39">
        <v>1.4E-2</v>
      </c>
      <c r="M1143" s="39">
        <v>7.0000000000000007E-2</v>
      </c>
      <c r="N1143" s="39">
        <v>1.2999999999999999E-2</v>
      </c>
      <c r="O1143" s="39">
        <v>0.10199999999999999</v>
      </c>
      <c r="P1143" s="39">
        <v>0.13100000000000001</v>
      </c>
      <c r="Q1143" s="39">
        <v>0.247</v>
      </c>
      <c r="R1143" s="39">
        <v>0.21199999999999999</v>
      </c>
      <c r="S1143" s="39">
        <v>0.33900000000000002</v>
      </c>
      <c r="T1143" s="39">
        <v>2.7E-2</v>
      </c>
      <c r="U1143" s="39">
        <v>5.3999999999999999E-2</v>
      </c>
      <c r="V1143" s="61">
        <v>2.4489999999999998</v>
      </c>
      <c r="W1143" s="42">
        <v>9644</v>
      </c>
      <c r="X1143" s="42">
        <v>65000</v>
      </c>
      <c r="Y1143" s="42">
        <v>45523</v>
      </c>
      <c r="Z1143" s="42">
        <v>80749</v>
      </c>
      <c r="AA1143" s="42">
        <v>36284</v>
      </c>
      <c r="AB1143" s="42">
        <v>37401</v>
      </c>
      <c r="AC1143" s="42">
        <v>18501</v>
      </c>
      <c r="AD1143" s="42">
        <v>7369.5</v>
      </c>
      <c r="AE1143" s="42">
        <v>29669</v>
      </c>
      <c r="AF1143" s="42">
        <v>31170.5</v>
      </c>
      <c r="AG1143" s="42">
        <v>18326.5</v>
      </c>
      <c r="AH1143" s="42">
        <v>46200</v>
      </c>
      <c r="AI1143" s="42">
        <v>37878</v>
      </c>
      <c r="AJ1143" s="42">
        <v>10510</v>
      </c>
      <c r="AK1143" s="42">
        <v>35328</v>
      </c>
      <c r="AL1143" s="42">
        <v>30092</v>
      </c>
      <c r="AM1143" s="42">
        <v>38022</v>
      </c>
      <c r="AN1143" s="42">
        <v>2593</v>
      </c>
      <c r="AO1143" s="42">
        <v>14915</v>
      </c>
      <c r="AP1143" s="42">
        <v>24800</v>
      </c>
    </row>
    <row r="1144" spans="1:42" ht="12.75" customHeight="1" x14ac:dyDescent="0.2">
      <c r="A1144" s="57" t="s">
        <v>3958</v>
      </c>
      <c r="B1144" s="27" t="s">
        <v>969</v>
      </c>
      <c r="C1144" s="39">
        <v>1.0349999999999999</v>
      </c>
      <c r="D1144" s="39">
        <v>5.0000000000000001E-3</v>
      </c>
      <c r="E1144" s="39">
        <v>0.26700000000000002</v>
      </c>
      <c r="F1144" s="39">
        <v>1.7000000000000001E-2</v>
      </c>
      <c r="G1144" s="39">
        <v>0.129</v>
      </c>
      <c r="H1144" s="39">
        <v>0.184</v>
      </c>
      <c r="I1144" s="39">
        <v>0.19</v>
      </c>
      <c r="J1144" s="39">
        <v>0.186</v>
      </c>
      <c r="K1144" s="39">
        <v>5.3999999999999999E-2</v>
      </c>
      <c r="L1144" s="39">
        <v>7.0000000000000001E-3</v>
      </c>
      <c r="M1144" s="39">
        <v>4.2999999999999997E-2</v>
      </c>
      <c r="N1144" s="39">
        <v>8.0000000000000002E-3</v>
      </c>
      <c r="O1144" s="39">
        <v>0.29499999999999998</v>
      </c>
      <c r="P1144" s="39">
        <v>1.244</v>
      </c>
      <c r="Q1144" s="39">
        <v>5.1999999999999998E-2</v>
      </c>
      <c r="R1144" s="39">
        <v>0.104</v>
      </c>
      <c r="S1144" s="39">
        <v>0.154</v>
      </c>
      <c r="T1144" s="39">
        <v>2.5999999999999999E-2</v>
      </c>
      <c r="U1144" s="39">
        <v>0.11700000000000001</v>
      </c>
      <c r="V1144" s="61">
        <v>4.2270000000000003</v>
      </c>
      <c r="W1144" s="42">
        <v>13552</v>
      </c>
      <c r="X1144" s="42">
        <v>13431</v>
      </c>
      <c r="Y1144" s="42">
        <v>26373</v>
      </c>
      <c r="Z1144" s="42">
        <v>28050</v>
      </c>
      <c r="AA1144" s="42">
        <v>13517</v>
      </c>
      <c r="AB1144" s="42">
        <v>19600</v>
      </c>
      <c r="AC1144" s="42">
        <v>18742</v>
      </c>
      <c r="AD1144" s="42">
        <v>11345</v>
      </c>
      <c r="AE1144" s="42">
        <v>18013</v>
      </c>
      <c r="AF1144" s="42">
        <v>6595.5</v>
      </c>
      <c r="AG1144" s="42">
        <v>30727</v>
      </c>
      <c r="AH1144" s="42">
        <v>12168</v>
      </c>
      <c r="AI1144" s="42">
        <v>8655</v>
      </c>
      <c r="AJ1144" s="42">
        <v>16314.5</v>
      </c>
      <c r="AK1144" s="42">
        <v>43944</v>
      </c>
      <c r="AL1144" s="42">
        <v>32808.5</v>
      </c>
      <c r="AM1144" s="42">
        <v>25262</v>
      </c>
      <c r="AN1144" s="42">
        <v>13571</v>
      </c>
      <c r="AO1144" s="42">
        <v>12627</v>
      </c>
      <c r="AP1144" s="42">
        <v>15953</v>
      </c>
    </row>
    <row r="1145" spans="1:42" ht="12.75" customHeight="1" x14ac:dyDescent="0.2">
      <c r="A1145" s="57" t="s">
        <v>3959</v>
      </c>
      <c r="B1145" s="27" t="s">
        <v>970</v>
      </c>
      <c r="C1145" s="39">
        <v>0.60299999999999998</v>
      </c>
      <c r="D1145" s="39">
        <v>1.0999999999999999E-2</v>
      </c>
      <c r="E1145" s="39">
        <v>0.495</v>
      </c>
      <c r="F1145" s="39">
        <v>4.7E-2</v>
      </c>
      <c r="G1145" s="39">
        <v>0.46899999999999997</v>
      </c>
      <c r="H1145" s="39">
        <v>0.55900000000000005</v>
      </c>
      <c r="I1145" s="39">
        <v>1.105</v>
      </c>
      <c r="J1145" s="39">
        <v>0.93300000000000005</v>
      </c>
      <c r="K1145" s="39">
        <v>0.29599999999999999</v>
      </c>
      <c r="L1145" s="39">
        <v>5.6000000000000001E-2</v>
      </c>
      <c r="M1145" s="39">
        <v>0.28699999999999998</v>
      </c>
      <c r="N1145" s="39">
        <v>0.115</v>
      </c>
      <c r="O1145" s="39">
        <v>0.26</v>
      </c>
      <c r="P1145" s="39">
        <v>0.71099999999999997</v>
      </c>
      <c r="Q1145" s="39">
        <v>0.46500000000000002</v>
      </c>
      <c r="R1145" s="39">
        <v>0.79</v>
      </c>
      <c r="S1145" s="39">
        <v>1.341</v>
      </c>
      <c r="T1145" s="39">
        <v>0.214</v>
      </c>
      <c r="U1145" s="39">
        <v>0.311</v>
      </c>
      <c r="V1145" s="61">
        <v>9.1579999999999995</v>
      </c>
      <c r="W1145" s="42">
        <v>12750</v>
      </c>
      <c r="X1145" s="42">
        <v>120896</v>
      </c>
      <c r="Y1145" s="42">
        <v>34843</v>
      </c>
      <c r="Z1145" s="42">
        <v>66938</v>
      </c>
      <c r="AA1145" s="42">
        <v>40119</v>
      </c>
      <c r="AB1145" s="42">
        <v>47540</v>
      </c>
      <c r="AC1145" s="42">
        <v>17405</v>
      </c>
      <c r="AD1145" s="42">
        <v>7093.5</v>
      </c>
      <c r="AE1145" s="42">
        <v>36536</v>
      </c>
      <c r="AF1145" s="42">
        <v>16146.5</v>
      </c>
      <c r="AG1145" s="42">
        <v>30000</v>
      </c>
      <c r="AH1145" s="42">
        <v>23487</v>
      </c>
      <c r="AI1145" s="42">
        <v>37156</v>
      </c>
      <c r="AJ1145" s="42">
        <v>9852.5</v>
      </c>
      <c r="AK1145" s="42">
        <v>56933.5</v>
      </c>
      <c r="AL1145" s="42">
        <v>31748</v>
      </c>
      <c r="AM1145" s="42">
        <v>41241.5</v>
      </c>
      <c r="AN1145" s="42">
        <v>3800</v>
      </c>
      <c r="AO1145" s="42">
        <v>28021</v>
      </c>
      <c r="AP1145" s="42">
        <v>22092</v>
      </c>
    </row>
    <row r="1146" spans="1:42" ht="12.75" customHeight="1" x14ac:dyDescent="0.2">
      <c r="A1146" s="57" t="s">
        <v>3960</v>
      </c>
      <c r="B1146" s="27" t="s">
        <v>3961</v>
      </c>
      <c r="C1146" s="39">
        <v>1.0069999999999999</v>
      </c>
      <c r="D1146" s="39">
        <v>7.0000000000000001E-3</v>
      </c>
      <c r="E1146" s="39">
        <v>0.27700000000000002</v>
      </c>
      <c r="F1146" s="39">
        <v>4.1000000000000002E-2</v>
      </c>
      <c r="G1146" s="39">
        <v>0.26200000000000001</v>
      </c>
      <c r="H1146" s="39">
        <v>0.27500000000000002</v>
      </c>
      <c r="I1146" s="39">
        <v>0.41399999999999998</v>
      </c>
      <c r="J1146" s="39">
        <v>0.40100000000000002</v>
      </c>
      <c r="K1146" s="39">
        <v>0.18</v>
      </c>
      <c r="L1146" s="39">
        <v>2.1999999999999999E-2</v>
      </c>
      <c r="M1146" s="39">
        <v>0.12</v>
      </c>
      <c r="N1146" s="39">
        <v>5.5E-2</v>
      </c>
      <c r="O1146" s="39">
        <v>0.156</v>
      </c>
      <c r="P1146" s="39">
        <v>0.52200000000000002</v>
      </c>
      <c r="Q1146" s="39">
        <v>0.26100000000000001</v>
      </c>
      <c r="R1146" s="39">
        <v>0.374</v>
      </c>
      <c r="S1146" s="39">
        <v>0.5</v>
      </c>
      <c r="T1146" s="39">
        <v>8.6999999999999994E-2</v>
      </c>
      <c r="U1146" s="39">
        <v>0.14000000000000001</v>
      </c>
      <c r="V1146" s="61">
        <v>5.1950000000000003</v>
      </c>
      <c r="W1146" s="42">
        <v>17913</v>
      </c>
      <c r="X1146" s="42">
        <v>18449</v>
      </c>
      <c r="Y1146" s="42">
        <v>27752.5</v>
      </c>
      <c r="Z1146" s="42">
        <v>68241</v>
      </c>
      <c r="AA1146" s="42">
        <v>31519</v>
      </c>
      <c r="AB1146" s="42">
        <v>27915</v>
      </c>
      <c r="AC1146" s="42">
        <v>13636</v>
      </c>
      <c r="AD1146" s="42">
        <v>6211</v>
      </c>
      <c r="AE1146" s="42">
        <v>29099</v>
      </c>
      <c r="AF1146" s="42">
        <v>13801.5</v>
      </c>
      <c r="AG1146" s="42">
        <v>32666</v>
      </c>
      <c r="AH1146" s="42">
        <v>28036.5</v>
      </c>
      <c r="AI1146" s="42">
        <v>23450</v>
      </c>
      <c r="AJ1146" s="42">
        <v>8402</v>
      </c>
      <c r="AK1146" s="42">
        <v>44365</v>
      </c>
      <c r="AL1146" s="42">
        <v>28345.5</v>
      </c>
      <c r="AM1146" s="42">
        <v>37173.5</v>
      </c>
      <c r="AN1146" s="42">
        <v>3675</v>
      </c>
      <c r="AO1146" s="42">
        <v>28357.5</v>
      </c>
      <c r="AP1146" s="42">
        <v>19716</v>
      </c>
    </row>
    <row r="1147" spans="1:42" ht="12.75" customHeight="1" x14ac:dyDescent="0.2">
      <c r="A1147" s="57" t="s">
        <v>3962</v>
      </c>
      <c r="B1147" s="27" t="s">
        <v>971</v>
      </c>
      <c r="C1147" s="39">
        <v>0.48299999999999998</v>
      </c>
      <c r="D1147" s="39">
        <v>3.9E-2</v>
      </c>
      <c r="E1147" s="39">
        <v>0.93899999999999995</v>
      </c>
      <c r="F1147" s="39">
        <v>0.105</v>
      </c>
      <c r="G1147" s="39">
        <v>0.91100000000000003</v>
      </c>
      <c r="H1147" s="39">
        <v>0.33100000000000002</v>
      </c>
      <c r="I1147" s="39">
        <v>1.488</v>
      </c>
      <c r="J1147" s="39">
        <v>1.73</v>
      </c>
      <c r="K1147" s="39">
        <v>0.35899999999999999</v>
      </c>
      <c r="L1147" s="39">
        <v>7.3999999999999996E-2</v>
      </c>
      <c r="M1147" s="39">
        <v>0.38300000000000001</v>
      </c>
      <c r="N1147" s="39">
        <v>0.21099999999999999</v>
      </c>
      <c r="O1147" s="39">
        <v>0.41199999999999998</v>
      </c>
      <c r="P1147" s="39">
        <v>0.747</v>
      </c>
      <c r="Q1147" s="39">
        <v>0.60499999999999998</v>
      </c>
      <c r="R1147" s="39">
        <v>0.84</v>
      </c>
      <c r="S1147" s="39">
        <v>2.0350000000000001</v>
      </c>
      <c r="T1147" s="39">
        <v>0.19800000000000001</v>
      </c>
      <c r="U1147" s="39">
        <v>0.39400000000000002</v>
      </c>
      <c r="V1147" s="61">
        <v>12.433</v>
      </c>
      <c r="W1147" s="42">
        <v>15596.5</v>
      </c>
      <c r="X1147" s="42">
        <v>86062</v>
      </c>
      <c r="Y1147" s="42">
        <v>58743</v>
      </c>
      <c r="Z1147" s="42">
        <v>69842</v>
      </c>
      <c r="AA1147" s="42">
        <v>38791</v>
      </c>
      <c r="AB1147" s="42">
        <v>46871.5</v>
      </c>
      <c r="AC1147" s="42">
        <v>18095.5</v>
      </c>
      <c r="AD1147" s="42">
        <v>8422</v>
      </c>
      <c r="AE1147" s="42">
        <v>36089</v>
      </c>
      <c r="AF1147" s="42">
        <v>21000</v>
      </c>
      <c r="AG1147" s="42">
        <v>18926</v>
      </c>
      <c r="AH1147" s="42">
        <v>21591</v>
      </c>
      <c r="AI1147" s="42">
        <v>28351.5</v>
      </c>
      <c r="AJ1147" s="42">
        <v>11674</v>
      </c>
      <c r="AK1147" s="42">
        <v>51400</v>
      </c>
      <c r="AL1147" s="42">
        <v>31758</v>
      </c>
      <c r="AM1147" s="42">
        <v>38190</v>
      </c>
      <c r="AN1147" s="42">
        <v>6711</v>
      </c>
      <c r="AO1147" s="42">
        <v>26620</v>
      </c>
      <c r="AP1147" s="42">
        <v>24473</v>
      </c>
    </row>
    <row r="1148" spans="1:42" ht="12.75" customHeight="1" x14ac:dyDescent="0.2">
      <c r="A1148" s="57" t="s">
        <v>3963</v>
      </c>
      <c r="B1148" s="27" t="s">
        <v>972</v>
      </c>
      <c r="C1148" s="39">
        <v>0.65400000000000003</v>
      </c>
      <c r="D1148" s="39">
        <v>1.2999999999999999E-2</v>
      </c>
      <c r="E1148" s="39">
        <v>0.95799999999999996</v>
      </c>
      <c r="F1148" s="39">
        <v>0.13300000000000001</v>
      </c>
      <c r="G1148" s="39">
        <v>0.45900000000000002</v>
      </c>
      <c r="H1148" s="39">
        <v>0.19400000000000001</v>
      </c>
      <c r="I1148" s="39">
        <v>0.85199999999999998</v>
      </c>
      <c r="J1148" s="39">
        <v>0.50600000000000001</v>
      </c>
      <c r="K1148" s="39">
        <v>0.317</v>
      </c>
      <c r="L1148" s="39">
        <v>2.9000000000000001E-2</v>
      </c>
      <c r="M1148" s="39">
        <v>0.29399999999999998</v>
      </c>
      <c r="N1148" s="39">
        <v>0.113</v>
      </c>
      <c r="O1148" s="39">
        <v>0.313</v>
      </c>
      <c r="P1148" s="39">
        <v>0.54500000000000004</v>
      </c>
      <c r="Q1148" s="39">
        <v>0.32400000000000001</v>
      </c>
      <c r="R1148" s="39">
        <v>0.52800000000000002</v>
      </c>
      <c r="S1148" s="39">
        <v>1.3029999999999999</v>
      </c>
      <c r="T1148" s="39">
        <v>0.123</v>
      </c>
      <c r="U1148" s="39">
        <v>0.23899999999999999</v>
      </c>
      <c r="V1148" s="61">
        <v>8.0359999999999996</v>
      </c>
      <c r="W1148" s="42">
        <v>18185.5</v>
      </c>
      <c r="X1148" s="42">
        <v>119063</v>
      </c>
      <c r="Y1148" s="42">
        <v>54890</v>
      </c>
      <c r="Z1148" s="42">
        <v>73850</v>
      </c>
      <c r="AA1148" s="42">
        <v>33852.5</v>
      </c>
      <c r="AB1148" s="42">
        <v>44537</v>
      </c>
      <c r="AC1148" s="42">
        <v>17267</v>
      </c>
      <c r="AD1148" s="42">
        <v>5629</v>
      </c>
      <c r="AE1148" s="42">
        <v>44014.5</v>
      </c>
      <c r="AF1148" s="42">
        <v>32083</v>
      </c>
      <c r="AG1148" s="42">
        <v>24416</v>
      </c>
      <c r="AH1148" s="42">
        <v>30091</v>
      </c>
      <c r="AI1148" s="42">
        <v>30510</v>
      </c>
      <c r="AJ1148" s="42">
        <v>13002</v>
      </c>
      <c r="AK1148" s="42">
        <v>40798</v>
      </c>
      <c r="AL1148" s="42">
        <v>33137.5</v>
      </c>
      <c r="AM1148" s="42">
        <v>32327</v>
      </c>
      <c r="AN1148" s="42">
        <v>4090</v>
      </c>
      <c r="AO1148" s="42">
        <v>27050</v>
      </c>
      <c r="AP1148" s="42">
        <v>26323</v>
      </c>
    </row>
    <row r="1149" spans="1:42" ht="12.75" customHeight="1" x14ac:dyDescent="0.2">
      <c r="A1149" s="57" t="s">
        <v>3964</v>
      </c>
      <c r="B1149" s="27" t="s">
        <v>973</v>
      </c>
      <c r="C1149" s="39">
        <v>0.39500000000000002</v>
      </c>
      <c r="D1149" s="39">
        <v>8.9999999999999993E-3</v>
      </c>
      <c r="E1149" s="39">
        <v>0.158</v>
      </c>
      <c r="F1149" s="39">
        <v>2.5999999999999999E-2</v>
      </c>
      <c r="G1149" s="39">
        <v>0.19800000000000001</v>
      </c>
      <c r="H1149" s="39">
        <v>0.115</v>
      </c>
      <c r="I1149" s="39">
        <v>0.317</v>
      </c>
      <c r="J1149" s="39">
        <v>0.26</v>
      </c>
      <c r="K1149" s="39">
        <v>7.2999999999999995E-2</v>
      </c>
      <c r="L1149" s="39">
        <v>1.2E-2</v>
      </c>
      <c r="M1149" s="39">
        <v>0.09</v>
      </c>
      <c r="N1149" s="39">
        <v>3.3000000000000002E-2</v>
      </c>
      <c r="O1149" s="39">
        <v>7.1999999999999995E-2</v>
      </c>
      <c r="P1149" s="39">
        <v>0.18099999999999999</v>
      </c>
      <c r="Q1149" s="39">
        <v>0.11799999999999999</v>
      </c>
      <c r="R1149" s="39">
        <v>0.17699999999999999</v>
      </c>
      <c r="S1149" s="39">
        <v>0.37</v>
      </c>
      <c r="T1149" s="39">
        <v>3.7999999999999999E-2</v>
      </c>
      <c r="U1149" s="39">
        <v>7.9000000000000001E-2</v>
      </c>
      <c r="V1149" s="61">
        <v>2.7639999999999998</v>
      </c>
      <c r="W1149" s="42">
        <v>19914</v>
      </c>
      <c r="X1149" s="42">
        <v>117488.5</v>
      </c>
      <c r="Y1149" s="42">
        <v>59472</v>
      </c>
      <c r="Z1149" s="42">
        <v>73825</v>
      </c>
      <c r="AA1149" s="42">
        <v>47695</v>
      </c>
      <c r="AB1149" s="42">
        <v>39526</v>
      </c>
      <c r="AC1149" s="42">
        <v>13104</v>
      </c>
      <c r="AD1149" s="42">
        <v>6737.5</v>
      </c>
      <c r="AE1149" s="42">
        <v>34999</v>
      </c>
      <c r="AF1149" s="42">
        <v>20072</v>
      </c>
      <c r="AG1149" s="42">
        <v>13813</v>
      </c>
      <c r="AH1149" s="42">
        <v>11179</v>
      </c>
      <c r="AI1149" s="42">
        <v>32913</v>
      </c>
      <c r="AJ1149" s="42">
        <v>14209</v>
      </c>
      <c r="AK1149" s="42">
        <v>30142</v>
      </c>
      <c r="AL1149" s="42">
        <v>26691</v>
      </c>
      <c r="AM1149" s="42">
        <v>36617</v>
      </c>
      <c r="AN1149" s="42">
        <v>5009</v>
      </c>
      <c r="AO1149" s="42">
        <v>24621</v>
      </c>
      <c r="AP1149" s="42">
        <v>23640.5</v>
      </c>
    </row>
    <row r="1150" spans="1:42" ht="12.75" customHeight="1" x14ac:dyDescent="0.2">
      <c r="A1150" s="57" t="s">
        <v>3965</v>
      </c>
      <c r="B1150" s="27" t="s">
        <v>974</v>
      </c>
      <c r="C1150" s="39">
        <v>0.27300000000000002</v>
      </c>
      <c r="D1150" s="39">
        <v>1.6E-2</v>
      </c>
      <c r="E1150" s="39">
        <v>0.25700000000000001</v>
      </c>
      <c r="F1150" s="39">
        <v>2.9000000000000001E-2</v>
      </c>
      <c r="G1150" s="39">
        <v>0.222</v>
      </c>
      <c r="H1150" s="39">
        <v>0.09</v>
      </c>
      <c r="I1150" s="39">
        <v>0.34599999999999997</v>
      </c>
      <c r="J1150" s="39">
        <v>0.20599999999999999</v>
      </c>
      <c r="K1150" s="39">
        <v>0.113</v>
      </c>
      <c r="L1150" s="39">
        <v>7.0000000000000001E-3</v>
      </c>
      <c r="M1150" s="39">
        <v>7.6999999999999999E-2</v>
      </c>
      <c r="N1150" s="39">
        <v>2.3E-2</v>
      </c>
      <c r="O1150" s="39">
        <v>7.6999999999999999E-2</v>
      </c>
      <c r="P1150" s="39">
        <v>0.192</v>
      </c>
      <c r="Q1150" s="39">
        <v>0.12</v>
      </c>
      <c r="R1150" s="39">
        <v>0.20399999999999999</v>
      </c>
      <c r="S1150" s="39">
        <v>0.41799999999999998</v>
      </c>
      <c r="T1150" s="39">
        <v>1.7000000000000001E-2</v>
      </c>
      <c r="U1150" s="39">
        <v>6.9000000000000006E-2</v>
      </c>
      <c r="V1150" s="61">
        <v>2.7919999999999998</v>
      </c>
      <c r="W1150" s="42">
        <v>13867</v>
      </c>
      <c r="X1150" s="42">
        <v>126185.5</v>
      </c>
      <c r="Y1150" s="42">
        <v>53763</v>
      </c>
      <c r="Z1150" s="42">
        <v>75231</v>
      </c>
      <c r="AA1150" s="42">
        <v>35844</v>
      </c>
      <c r="AB1150" s="42">
        <v>39180</v>
      </c>
      <c r="AC1150" s="42">
        <v>15124</v>
      </c>
      <c r="AD1150" s="42">
        <v>6520</v>
      </c>
      <c r="AE1150" s="42">
        <v>39282</v>
      </c>
      <c r="AF1150" s="42">
        <v>72087</v>
      </c>
      <c r="AG1150" s="42">
        <v>13467</v>
      </c>
      <c r="AH1150" s="42">
        <v>36942</v>
      </c>
      <c r="AI1150" s="42">
        <v>21729</v>
      </c>
      <c r="AJ1150" s="42">
        <v>14215</v>
      </c>
      <c r="AK1150" s="42">
        <v>22781</v>
      </c>
      <c r="AL1150" s="42">
        <v>26731</v>
      </c>
      <c r="AM1150" s="42">
        <v>35515.5</v>
      </c>
      <c r="AN1150" s="42">
        <v>3596.5</v>
      </c>
      <c r="AO1150" s="42">
        <v>19879</v>
      </c>
      <c r="AP1150" s="42">
        <v>24258</v>
      </c>
    </row>
    <row r="1151" spans="1:42" ht="12.75" customHeight="1" x14ac:dyDescent="0.2">
      <c r="A1151" s="57" t="s">
        <v>3966</v>
      </c>
      <c r="B1151" s="27" t="s">
        <v>975</v>
      </c>
      <c r="C1151" s="39">
        <v>0.28299999999999997</v>
      </c>
      <c r="D1151" s="39">
        <v>1.6E-2</v>
      </c>
      <c r="E1151" s="39">
        <v>0.30099999999999999</v>
      </c>
      <c r="F1151" s="39">
        <v>2.3E-2</v>
      </c>
      <c r="G1151" s="39">
        <v>0.154</v>
      </c>
      <c r="H1151" s="39">
        <v>6.8000000000000005E-2</v>
      </c>
      <c r="I1151" s="39">
        <v>0.22600000000000001</v>
      </c>
      <c r="J1151" s="39">
        <v>0.16500000000000001</v>
      </c>
      <c r="K1151" s="39">
        <v>0.161</v>
      </c>
      <c r="L1151" s="39">
        <v>5.0000000000000001E-3</v>
      </c>
      <c r="M1151" s="39">
        <v>8.7999999999999995E-2</v>
      </c>
      <c r="N1151" s="39">
        <v>2.7E-2</v>
      </c>
      <c r="O1151" s="39">
        <v>8.3000000000000004E-2</v>
      </c>
      <c r="P1151" s="39">
        <v>0.20100000000000001</v>
      </c>
      <c r="Q1151" s="39">
        <v>0.13300000000000001</v>
      </c>
      <c r="R1151" s="39">
        <v>0.17799999999999999</v>
      </c>
      <c r="S1151" s="39">
        <v>0.35099999999999998</v>
      </c>
      <c r="T1151" s="39">
        <v>3.9E-2</v>
      </c>
      <c r="U1151" s="39">
        <v>6.5000000000000002E-2</v>
      </c>
      <c r="V1151" s="61">
        <v>2.6539999999999999</v>
      </c>
      <c r="W1151" s="42">
        <v>20777</v>
      </c>
      <c r="X1151" s="42">
        <v>91797</v>
      </c>
      <c r="Y1151" s="42">
        <v>43298</v>
      </c>
      <c r="Z1151" s="42">
        <v>78034.5</v>
      </c>
      <c r="AA1151" s="42">
        <v>31091.5</v>
      </c>
      <c r="AB1151" s="42">
        <v>28019.5</v>
      </c>
      <c r="AC1151" s="42">
        <v>12165</v>
      </c>
      <c r="AD1151" s="42">
        <v>6424.5</v>
      </c>
      <c r="AE1151" s="42">
        <v>30656.5</v>
      </c>
      <c r="AF1151" s="42">
        <v>85263.5</v>
      </c>
      <c r="AG1151" s="42">
        <v>22984</v>
      </c>
      <c r="AH1151" s="42">
        <v>11673</v>
      </c>
      <c r="AI1151" s="42">
        <v>29555.5</v>
      </c>
      <c r="AJ1151" s="42">
        <v>10234</v>
      </c>
      <c r="AK1151" s="42">
        <v>34698.5</v>
      </c>
      <c r="AL1151" s="42">
        <v>16877</v>
      </c>
      <c r="AM1151" s="42">
        <v>38632.5</v>
      </c>
      <c r="AN1151" s="42">
        <v>3146.5</v>
      </c>
      <c r="AO1151" s="42">
        <v>24990</v>
      </c>
      <c r="AP1151" s="42">
        <v>22332</v>
      </c>
    </row>
    <row r="1152" spans="1:42" ht="12.75" customHeight="1" x14ac:dyDescent="0.2">
      <c r="A1152" s="57" t="s">
        <v>3967</v>
      </c>
      <c r="B1152" s="27" t="s">
        <v>976</v>
      </c>
      <c r="C1152" s="39">
        <v>0.47199999999999998</v>
      </c>
      <c r="D1152" s="39">
        <v>8.9999999999999993E-3</v>
      </c>
      <c r="E1152" s="39">
        <v>0.53900000000000003</v>
      </c>
      <c r="F1152" s="39">
        <v>2.7E-2</v>
      </c>
      <c r="G1152" s="39">
        <v>0.31900000000000001</v>
      </c>
      <c r="H1152" s="39">
        <v>0.11700000000000001</v>
      </c>
      <c r="I1152" s="39">
        <v>0.55400000000000005</v>
      </c>
      <c r="J1152" s="39">
        <v>0.502</v>
      </c>
      <c r="K1152" s="39">
        <v>0.16600000000000001</v>
      </c>
      <c r="L1152" s="39">
        <v>1.7000000000000001E-2</v>
      </c>
      <c r="M1152" s="39">
        <v>0.11899999999999999</v>
      </c>
      <c r="N1152" s="39">
        <v>8.5000000000000006E-2</v>
      </c>
      <c r="O1152" s="39">
        <v>0.17699999999999999</v>
      </c>
      <c r="P1152" s="39">
        <v>0.42699999999999999</v>
      </c>
      <c r="Q1152" s="39">
        <v>0.15</v>
      </c>
      <c r="R1152" s="39">
        <v>0.248</v>
      </c>
      <c r="S1152" s="39">
        <v>0.49399999999999999</v>
      </c>
      <c r="T1152" s="39">
        <v>5.6000000000000001E-2</v>
      </c>
      <c r="U1152" s="39">
        <v>0.158</v>
      </c>
      <c r="V1152" s="61">
        <v>4.702</v>
      </c>
      <c r="W1152" s="42">
        <v>14021</v>
      </c>
      <c r="X1152" s="42">
        <v>136180</v>
      </c>
      <c r="Y1152" s="42">
        <v>66811</v>
      </c>
      <c r="Z1152" s="42">
        <v>78976</v>
      </c>
      <c r="AA1152" s="42">
        <v>32733</v>
      </c>
      <c r="AB1152" s="42">
        <v>35917</v>
      </c>
      <c r="AC1152" s="42">
        <v>16434</v>
      </c>
      <c r="AD1152" s="42">
        <v>6627</v>
      </c>
      <c r="AE1152" s="42">
        <v>34702</v>
      </c>
      <c r="AF1152" s="42">
        <v>27633</v>
      </c>
      <c r="AG1152" s="42">
        <v>18371</v>
      </c>
      <c r="AH1152" s="42">
        <v>19532</v>
      </c>
      <c r="AI1152" s="42">
        <v>25076</v>
      </c>
      <c r="AJ1152" s="42">
        <v>9739.5</v>
      </c>
      <c r="AK1152" s="42">
        <v>53843</v>
      </c>
      <c r="AL1152" s="42">
        <v>31514</v>
      </c>
      <c r="AM1152" s="42">
        <v>31977</v>
      </c>
      <c r="AN1152" s="42">
        <v>6755</v>
      </c>
      <c r="AO1152" s="42">
        <v>26691</v>
      </c>
      <c r="AP1152" s="42">
        <v>21356</v>
      </c>
    </row>
    <row r="1153" spans="1:42" ht="12.75" customHeight="1" x14ac:dyDescent="0.2">
      <c r="A1153" s="57" t="s">
        <v>3968</v>
      </c>
      <c r="B1153" s="27" t="s">
        <v>977</v>
      </c>
      <c r="C1153" s="39">
        <v>0.22600000000000001</v>
      </c>
      <c r="D1153" s="39">
        <v>1.4999999999999999E-2</v>
      </c>
      <c r="E1153" s="39">
        <v>0.16200000000000001</v>
      </c>
      <c r="F1153" s="39">
        <v>8.9999999999999993E-3</v>
      </c>
      <c r="G1153" s="39">
        <v>0.16600000000000001</v>
      </c>
      <c r="H1153" s="39">
        <v>4.5999999999999999E-2</v>
      </c>
      <c r="I1153" s="39">
        <v>0.17799999999999999</v>
      </c>
      <c r="J1153" s="39">
        <v>0.19500000000000001</v>
      </c>
      <c r="K1153" s="39">
        <v>0.113</v>
      </c>
      <c r="L1153" s="39">
        <v>3.0000000000000001E-3</v>
      </c>
      <c r="M1153" s="39">
        <v>5.1999999999999998E-2</v>
      </c>
      <c r="N1153" s="39">
        <v>3.4000000000000002E-2</v>
      </c>
      <c r="O1153" s="39">
        <v>7.2999999999999995E-2</v>
      </c>
      <c r="P1153" s="39">
        <v>0.115</v>
      </c>
      <c r="Q1153" s="39">
        <v>0.115</v>
      </c>
      <c r="R1153" s="39">
        <v>0.115</v>
      </c>
      <c r="S1153" s="39">
        <v>0.27700000000000002</v>
      </c>
      <c r="T1153" s="39">
        <v>1.4999999999999999E-2</v>
      </c>
      <c r="U1153" s="39">
        <v>5.1999999999999998E-2</v>
      </c>
      <c r="V1153" s="61">
        <v>2</v>
      </c>
      <c r="W1153" s="42">
        <v>21077.5</v>
      </c>
      <c r="X1153" s="42">
        <v>68605</v>
      </c>
      <c r="Y1153" s="42">
        <v>59808.5</v>
      </c>
      <c r="Z1153" s="42">
        <v>81621</v>
      </c>
      <c r="AA1153" s="42">
        <v>45661.5</v>
      </c>
      <c r="AB1153" s="42">
        <v>40742</v>
      </c>
      <c r="AC1153" s="42">
        <v>15120</v>
      </c>
      <c r="AD1153" s="42">
        <v>8417.5</v>
      </c>
      <c r="AE1153" s="42">
        <v>31003</v>
      </c>
      <c r="AF1153" s="42">
        <v>3561</v>
      </c>
      <c r="AG1153" s="42">
        <v>20304</v>
      </c>
      <c r="AH1153" s="42">
        <v>25500.5</v>
      </c>
      <c r="AI1153" s="42">
        <v>36532</v>
      </c>
      <c r="AJ1153" s="42">
        <v>7621</v>
      </c>
      <c r="AK1153" s="42">
        <v>63174.5</v>
      </c>
      <c r="AL1153" s="42">
        <v>26985</v>
      </c>
      <c r="AM1153" s="42">
        <v>33766</v>
      </c>
      <c r="AN1153" s="42">
        <v>5734</v>
      </c>
      <c r="AO1153" s="42">
        <v>37543</v>
      </c>
      <c r="AP1153" s="42">
        <v>26548</v>
      </c>
    </row>
    <row r="1154" spans="1:42" ht="12.75" customHeight="1" x14ac:dyDescent="0.2">
      <c r="A1154" s="57" t="s">
        <v>3969</v>
      </c>
      <c r="B1154" s="27" t="s">
        <v>978</v>
      </c>
      <c r="C1154" s="39">
        <v>1.016</v>
      </c>
      <c r="D1154" s="39">
        <v>1.7999999999999999E-2</v>
      </c>
      <c r="E1154" s="39">
        <v>0.91600000000000004</v>
      </c>
      <c r="F1154" s="39">
        <v>7.6999999999999999E-2</v>
      </c>
      <c r="G1154" s="39">
        <v>0.55300000000000005</v>
      </c>
      <c r="H1154" s="39">
        <v>0.315</v>
      </c>
      <c r="I1154" s="39">
        <v>0.86599999999999999</v>
      </c>
      <c r="J1154" s="39">
        <v>0.64200000000000002</v>
      </c>
      <c r="K1154" s="39">
        <v>0.48699999999999999</v>
      </c>
      <c r="L1154" s="39">
        <v>5.2999999999999999E-2</v>
      </c>
      <c r="M1154" s="39">
        <v>0.20799999999999999</v>
      </c>
      <c r="N1154" s="39">
        <v>9.8000000000000004E-2</v>
      </c>
      <c r="O1154" s="39">
        <v>0.252</v>
      </c>
      <c r="P1154" s="39">
        <v>0.52</v>
      </c>
      <c r="Q1154" s="39">
        <v>0.30299999999999999</v>
      </c>
      <c r="R1154" s="39">
        <v>0.61799999999999999</v>
      </c>
      <c r="S1154" s="39">
        <v>1.2110000000000001</v>
      </c>
      <c r="T1154" s="39">
        <v>0.128</v>
      </c>
      <c r="U1154" s="39">
        <v>0.32100000000000001</v>
      </c>
      <c r="V1154" s="61">
        <v>8.7479999999999993</v>
      </c>
      <c r="W1154" s="42">
        <v>18071</v>
      </c>
      <c r="X1154" s="42">
        <v>37097</v>
      </c>
      <c r="Y1154" s="42">
        <v>60077</v>
      </c>
      <c r="Z1154" s="42">
        <v>80137.5</v>
      </c>
      <c r="AA1154" s="42">
        <v>37202.5</v>
      </c>
      <c r="AB1154" s="42">
        <v>30471</v>
      </c>
      <c r="AC1154" s="42">
        <v>14829</v>
      </c>
      <c r="AD1154" s="42">
        <v>6615</v>
      </c>
      <c r="AE1154" s="42">
        <v>38886</v>
      </c>
      <c r="AF1154" s="42">
        <v>9782</v>
      </c>
      <c r="AG1154" s="42">
        <v>16644</v>
      </c>
      <c r="AH1154" s="42">
        <v>32587.5</v>
      </c>
      <c r="AI1154" s="42">
        <v>31098</v>
      </c>
      <c r="AJ1154" s="42">
        <v>9910</v>
      </c>
      <c r="AK1154" s="42">
        <v>55044.5</v>
      </c>
      <c r="AL1154" s="42">
        <v>33831.5</v>
      </c>
      <c r="AM1154" s="42">
        <v>40178</v>
      </c>
      <c r="AN1154" s="42">
        <v>9245.5</v>
      </c>
      <c r="AO1154" s="42">
        <v>24401.5</v>
      </c>
      <c r="AP1154" s="42">
        <v>26343</v>
      </c>
    </row>
    <row r="1155" spans="1:42" ht="12.75" customHeight="1" x14ac:dyDescent="0.2">
      <c r="A1155" s="57" t="s">
        <v>3970</v>
      </c>
      <c r="B1155" s="27" t="s">
        <v>979</v>
      </c>
      <c r="C1155" s="39">
        <v>0.16800000000000001</v>
      </c>
      <c r="D1155" s="39">
        <v>1.4999999999999999E-2</v>
      </c>
      <c r="E1155" s="39">
        <v>0.44700000000000001</v>
      </c>
      <c r="F1155" s="39">
        <v>4.7E-2</v>
      </c>
      <c r="G1155" s="39">
        <v>0.53800000000000003</v>
      </c>
      <c r="H1155" s="39">
        <v>0.11700000000000001</v>
      </c>
      <c r="I1155" s="39">
        <v>0.65900000000000003</v>
      </c>
      <c r="J1155" s="39">
        <v>1.0580000000000001</v>
      </c>
      <c r="K1155" s="39">
        <v>0.19600000000000001</v>
      </c>
      <c r="L1155" s="39">
        <v>1.0999999999999999E-2</v>
      </c>
      <c r="M1155" s="39">
        <v>0.17699999999999999</v>
      </c>
      <c r="N1155" s="39">
        <v>8.1000000000000003E-2</v>
      </c>
      <c r="O1155" s="39">
        <v>0.224</v>
      </c>
      <c r="P1155" s="39">
        <v>0.26200000000000001</v>
      </c>
      <c r="Q1155" s="39">
        <v>0.253</v>
      </c>
      <c r="R1155" s="39">
        <v>0.435</v>
      </c>
      <c r="S1155" s="39">
        <v>0.85099999999999998</v>
      </c>
      <c r="T1155" s="39">
        <v>5.3999999999999999E-2</v>
      </c>
      <c r="U1155" s="39">
        <v>0.14199999999999999</v>
      </c>
      <c r="V1155" s="61">
        <v>5.827</v>
      </c>
      <c r="W1155" s="42">
        <v>14402</v>
      </c>
      <c r="X1155" s="42">
        <v>69986</v>
      </c>
      <c r="Y1155" s="42">
        <v>68898.5</v>
      </c>
      <c r="Z1155" s="42">
        <v>74376.5</v>
      </c>
      <c r="AA1155" s="42">
        <v>42672.5</v>
      </c>
      <c r="AB1155" s="42">
        <v>51108</v>
      </c>
      <c r="AC1155" s="42">
        <v>15983</v>
      </c>
      <c r="AD1155" s="42">
        <v>9600</v>
      </c>
      <c r="AE1155" s="42">
        <v>28692</v>
      </c>
      <c r="AF1155" s="42">
        <v>38573.5</v>
      </c>
      <c r="AG1155" s="42">
        <v>18801.5</v>
      </c>
      <c r="AH1155" s="42">
        <v>31305</v>
      </c>
      <c r="AI1155" s="42">
        <v>30663.5</v>
      </c>
      <c r="AJ1155" s="42">
        <v>14837</v>
      </c>
      <c r="AK1155" s="42">
        <v>48841</v>
      </c>
      <c r="AL1155" s="42">
        <v>42106</v>
      </c>
      <c r="AM1155" s="42">
        <v>33565.5</v>
      </c>
      <c r="AN1155" s="42">
        <v>10967.5</v>
      </c>
      <c r="AO1155" s="42">
        <v>30267</v>
      </c>
      <c r="AP1155" s="42">
        <v>25482</v>
      </c>
    </row>
    <row r="1156" spans="1:42" ht="12.75" customHeight="1" x14ac:dyDescent="0.2">
      <c r="A1156" s="57" t="s">
        <v>3971</v>
      </c>
      <c r="B1156" s="27" t="s">
        <v>980</v>
      </c>
      <c r="C1156" s="39">
        <v>0.27900000000000003</v>
      </c>
      <c r="D1156" s="39">
        <v>1.4999999999999999E-2</v>
      </c>
      <c r="E1156" s="39">
        <v>0.63</v>
      </c>
      <c r="F1156" s="39">
        <v>8.2000000000000003E-2</v>
      </c>
      <c r="G1156" s="39">
        <v>0.316</v>
      </c>
      <c r="H1156" s="39">
        <v>0.28100000000000003</v>
      </c>
      <c r="I1156" s="39">
        <v>0.67700000000000005</v>
      </c>
      <c r="J1156" s="39">
        <v>0.51400000000000001</v>
      </c>
      <c r="K1156" s="39">
        <v>0.32100000000000001</v>
      </c>
      <c r="L1156" s="39">
        <v>2.1999999999999999E-2</v>
      </c>
      <c r="M1156" s="39">
        <v>0.17699999999999999</v>
      </c>
      <c r="N1156" s="39">
        <v>5.3999999999999999E-2</v>
      </c>
      <c r="O1156" s="39">
        <v>0.249</v>
      </c>
      <c r="P1156" s="39">
        <v>0.59699999999999998</v>
      </c>
      <c r="Q1156" s="39">
        <v>0.312</v>
      </c>
      <c r="R1156" s="39">
        <v>0.35599999999999998</v>
      </c>
      <c r="S1156" s="39">
        <v>0.95499999999999996</v>
      </c>
      <c r="T1156" s="39">
        <v>6.4000000000000001E-2</v>
      </c>
      <c r="U1156" s="39">
        <v>0.27600000000000002</v>
      </c>
      <c r="V1156" s="61">
        <v>6.2480000000000002</v>
      </c>
      <c r="W1156" s="42">
        <v>12718.5</v>
      </c>
      <c r="X1156" s="42">
        <v>47951.5</v>
      </c>
      <c r="Y1156" s="42">
        <v>49358.5</v>
      </c>
      <c r="Z1156" s="42">
        <v>73861</v>
      </c>
      <c r="AA1156" s="42">
        <v>36539</v>
      </c>
      <c r="AB1156" s="42">
        <v>31282.5</v>
      </c>
      <c r="AC1156" s="42">
        <v>15945</v>
      </c>
      <c r="AD1156" s="42">
        <v>5476</v>
      </c>
      <c r="AE1156" s="42">
        <v>36938</v>
      </c>
      <c r="AF1156" s="42">
        <v>43384</v>
      </c>
      <c r="AG1156" s="42">
        <v>16835.5</v>
      </c>
      <c r="AH1156" s="42">
        <v>34081</v>
      </c>
      <c r="AI1156" s="42">
        <v>21998</v>
      </c>
      <c r="AJ1156" s="42">
        <v>10710</v>
      </c>
      <c r="AK1156" s="42">
        <v>33887.5</v>
      </c>
      <c r="AL1156" s="42">
        <v>32815</v>
      </c>
      <c r="AM1156" s="42">
        <v>37062</v>
      </c>
      <c r="AN1156" s="42">
        <v>4716.5</v>
      </c>
      <c r="AO1156" s="42">
        <v>23395</v>
      </c>
      <c r="AP1156" s="42">
        <v>23355</v>
      </c>
    </row>
    <row r="1157" spans="1:42" ht="12.75" customHeight="1" x14ac:dyDescent="0.2">
      <c r="A1157" s="57" t="s">
        <v>3972</v>
      </c>
      <c r="B1157" s="27" t="s">
        <v>981</v>
      </c>
      <c r="C1157" s="39">
        <v>0.53400000000000003</v>
      </c>
      <c r="D1157" s="39">
        <v>1.6E-2</v>
      </c>
      <c r="E1157" s="39">
        <v>1.2689999999999999</v>
      </c>
      <c r="F1157" s="39">
        <v>0.21099999999999999</v>
      </c>
      <c r="G1157" s="39">
        <v>0.86</v>
      </c>
      <c r="H1157" s="39">
        <v>0.60599999999999998</v>
      </c>
      <c r="I1157" s="39">
        <v>1.6419999999999999</v>
      </c>
      <c r="J1157" s="39">
        <v>1.2889999999999999</v>
      </c>
      <c r="K1157" s="39">
        <v>0.505</v>
      </c>
      <c r="L1157" s="39">
        <v>0.113</v>
      </c>
      <c r="M1157" s="39">
        <v>0.46300000000000002</v>
      </c>
      <c r="N1157" s="39">
        <v>0.19600000000000001</v>
      </c>
      <c r="O1157" s="39">
        <v>0.72199999999999998</v>
      </c>
      <c r="P1157" s="39">
        <v>1.3420000000000001</v>
      </c>
      <c r="Q1157" s="39">
        <v>0.80500000000000005</v>
      </c>
      <c r="R1157" s="39">
        <v>1.3220000000000001</v>
      </c>
      <c r="S1157" s="39">
        <v>3.3119999999999998</v>
      </c>
      <c r="T1157" s="39">
        <v>0.23100000000000001</v>
      </c>
      <c r="U1157" s="39">
        <v>0.54100000000000004</v>
      </c>
      <c r="V1157" s="61">
        <v>16.143000000000001</v>
      </c>
      <c r="W1157" s="42">
        <v>14964</v>
      </c>
      <c r="X1157" s="42">
        <v>50055</v>
      </c>
      <c r="Y1157" s="42">
        <v>54164</v>
      </c>
      <c r="Z1157" s="42">
        <v>82095</v>
      </c>
      <c r="AA1157" s="42">
        <v>42889</v>
      </c>
      <c r="AB1157" s="42">
        <v>38020</v>
      </c>
      <c r="AC1157" s="42">
        <v>14902</v>
      </c>
      <c r="AD1157" s="42">
        <v>5780</v>
      </c>
      <c r="AE1157" s="42">
        <v>40357.5</v>
      </c>
      <c r="AF1157" s="42">
        <v>28860.5</v>
      </c>
      <c r="AG1157" s="42">
        <v>23137</v>
      </c>
      <c r="AH1157" s="42">
        <v>32610</v>
      </c>
      <c r="AI1157" s="42">
        <v>30777</v>
      </c>
      <c r="AJ1157" s="42">
        <v>9617</v>
      </c>
      <c r="AK1157" s="42">
        <v>39221</v>
      </c>
      <c r="AL1157" s="42">
        <v>40904.5</v>
      </c>
      <c r="AM1157" s="42">
        <v>44832</v>
      </c>
      <c r="AN1157" s="42">
        <v>4750.5</v>
      </c>
      <c r="AO1157" s="42">
        <v>20584</v>
      </c>
      <c r="AP1157" s="42">
        <v>26406.5</v>
      </c>
    </row>
    <row r="1158" spans="1:42" ht="12.75" customHeight="1" x14ac:dyDescent="0.2">
      <c r="A1158" s="57" t="s">
        <v>3973</v>
      </c>
      <c r="B1158" s="27" t="s">
        <v>3974</v>
      </c>
      <c r="C1158" s="39">
        <v>0.221</v>
      </c>
      <c r="D1158" s="39">
        <v>8.0000000000000002E-3</v>
      </c>
      <c r="E1158" s="39">
        <v>0.25800000000000001</v>
      </c>
      <c r="F1158" s="39">
        <v>5.8000000000000003E-2</v>
      </c>
      <c r="G1158" s="39">
        <v>0.23</v>
      </c>
      <c r="H1158" s="39">
        <v>0.13800000000000001</v>
      </c>
      <c r="I1158" s="39">
        <v>0.27300000000000002</v>
      </c>
      <c r="J1158" s="39">
        <v>0.19600000000000001</v>
      </c>
      <c r="K1158" s="39">
        <v>0.151</v>
      </c>
      <c r="L1158" s="39">
        <v>1.6E-2</v>
      </c>
      <c r="M1158" s="39">
        <v>9.4E-2</v>
      </c>
      <c r="N1158" s="39">
        <v>2.8000000000000001E-2</v>
      </c>
      <c r="O1158" s="39">
        <v>0.158</v>
      </c>
      <c r="P1158" s="39">
        <v>0.188</v>
      </c>
      <c r="Q1158" s="39">
        <v>0.16900000000000001</v>
      </c>
      <c r="R1158" s="39">
        <v>0.26200000000000001</v>
      </c>
      <c r="S1158" s="39">
        <v>0.48499999999999999</v>
      </c>
      <c r="T1158" s="39">
        <v>5.6000000000000001E-2</v>
      </c>
      <c r="U1158" s="39">
        <v>9.1999999999999998E-2</v>
      </c>
      <c r="V1158" s="61">
        <v>3.1259999999999999</v>
      </c>
      <c r="W1158" s="42">
        <v>16310</v>
      </c>
      <c r="X1158" s="42">
        <v>47964</v>
      </c>
      <c r="Y1158" s="42">
        <v>61104</v>
      </c>
      <c r="Z1158" s="42">
        <v>71525</v>
      </c>
      <c r="AA1158" s="42">
        <v>33948</v>
      </c>
      <c r="AB1158" s="42">
        <v>33169</v>
      </c>
      <c r="AC1158" s="42">
        <v>14222.5</v>
      </c>
      <c r="AD1158" s="42">
        <v>4701</v>
      </c>
      <c r="AE1158" s="42">
        <v>29123.5</v>
      </c>
      <c r="AF1158" s="42">
        <v>46030</v>
      </c>
      <c r="AG1158" s="42">
        <v>27322</v>
      </c>
      <c r="AH1158" s="42">
        <v>46394</v>
      </c>
      <c r="AI1158" s="42">
        <v>45000</v>
      </c>
      <c r="AJ1158" s="42">
        <v>10817</v>
      </c>
      <c r="AK1158" s="42">
        <v>39290.5</v>
      </c>
      <c r="AL1158" s="42">
        <v>31604</v>
      </c>
      <c r="AM1158" s="42">
        <v>41697</v>
      </c>
      <c r="AN1158" s="42">
        <v>8951</v>
      </c>
      <c r="AO1158" s="42">
        <v>30606</v>
      </c>
      <c r="AP1158" s="42">
        <v>27242</v>
      </c>
    </row>
    <row r="1159" spans="1:42" ht="12.75" customHeight="1" x14ac:dyDescent="0.2">
      <c r="A1159" s="57" t="s">
        <v>3975</v>
      </c>
      <c r="B1159" s="27" t="s">
        <v>3976</v>
      </c>
      <c r="C1159" s="39">
        <v>0.68799999999999994</v>
      </c>
      <c r="D1159" s="39">
        <v>7.0000000000000001E-3</v>
      </c>
      <c r="E1159" s="39">
        <v>0.79100000000000004</v>
      </c>
      <c r="F1159" s="39">
        <v>0.155</v>
      </c>
      <c r="G1159" s="39">
        <v>0.45900000000000002</v>
      </c>
      <c r="H1159" s="39">
        <v>0.25700000000000001</v>
      </c>
      <c r="I1159" s="39">
        <v>0.67500000000000004</v>
      </c>
      <c r="J1159" s="39">
        <v>0.41899999999999998</v>
      </c>
      <c r="K1159" s="39">
        <v>0.32100000000000001</v>
      </c>
      <c r="L1159" s="39">
        <v>4.2999999999999997E-2</v>
      </c>
      <c r="M1159" s="39">
        <v>0.191</v>
      </c>
      <c r="N1159" s="39">
        <v>8.3000000000000004E-2</v>
      </c>
      <c r="O1159" s="39">
        <v>0.28000000000000003</v>
      </c>
      <c r="P1159" s="39">
        <v>0.58799999999999997</v>
      </c>
      <c r="Q1159" s="39">
        <v>0.42799999999999999</v>
      </c>
      <c r="R1159" s="39">
        <v>0.52400000000000002</v>
      </c>
      <c r="S1159" s="39">
        <v>0.97299999999999998</v>
      </c>
      <c r="T1159" s="39">
        <v>0.125</v>
      </c>
      <c r="U1159" s="39">
        <v>0.252</v>
      </c>
      <c r="V1159" s="61">
        <v>7.4210000000000003</v>
      </c>
      <c r="W1159" s="42">
        <v>20803.5</v>
      </c>
      <c r="X1159" s="42">
        <v>62095</v>
      </c>
      <c r="Y1159" s="42">
        <v>53889</v>
      </c>
      <c r="Z1159" s="42">
        <v>84190</v>
      </c>
      <c r="AA1159" s="42">
        <v>43557.5</v>
      </c>
      <c r="AB1159" s="42">
        <v>34699</v>
      </c>
      <c r="AC1159" s="42">
        <v>13647</v>
      </c>
      <c r="AD1159" s="42">
        <v>5331</v>
      </c>
      <c r="AE1159" s="42">
        <v>40550.5</v>
      </c>
      <c r="AF1159" s="42">
        <v>33247</v>
      </c>
      <c r="AG1159" s="42">
        <v>20545</v>
      </c>
      <c r="AH1159" s="42">
        <v>23628</v>
      </c>
      <c r="AI1159" s="42">
        <v>33524</v>
      </c>
      <c r="AJ1159" s="42">
        <v>13385</v>
      </c>
      <c r="AK1159" s="42">
        <v>52966</v>
      </c>
      <c r="AL1159" s="42">
        <v>34833</v>
      </c>
      <c r="AM1159" s="42">
        <v>39676</v>
      </c>
      <c r="AN1159" s="42">
        <v>7760.5</v>
      </c>
      <c r="AO1159" s="42">
        <v>21979</v>
      </c>
      <c r="AP1159" s="42">
        <v>27835.5</v>
      </c>
    </row>
    <row r="1160" spans="1:42" ht="12.75" customHeight="1" x14ac:dyDescent="0.2">
      <c r="A1160" s="56" t="s">
        <v>3977</v>
      </c>
      <c r="B1160" s="27" t="s">
        <v>3978</v>
      </c>
      <c r="C1160" s="39">
        <v>0.217</v>
      </c>
      <c r="D1160" s="39">
        <v>1.2E-2</v>
      </c>
      <c r="E1160" s="39">
        <v>0.55500000000000005</v>
      </c>
      <c r="F1160" s="39">
        <v>0.122</v>
      </c>
      <c r="G1160" s="39">
        <v>0.53400000000000003</v>
      </c>
      <c r="H1160" s="39">
        <v>0.26500000000000001</v>
      </c>
      <c r="I1160" s="39">
        <v>0.83599999999999997</v>
      </c>
      <c r="J1160" s="39">
        <v>0.60499999999999998</v>
      </c>
      <c r="K1160" s="39">
        <v>0.245</v>
      </c>
      <c r="L1160" s="39">
        <v>3.5999999999999997E-2</v>
      </c>
      <c r="M1160" s="39">
        <v>0.23699999999999999</v>
      </c>
      <c r="N1160" s="39">
        <v>9.2999999999999999E-2</v>
      </c>
      <c r="O1160" s="39">
        <v>0.372</v>
      </c>
      <c r="P1160" s="39">
        <v>0.44500000000000001</v>
      </c>
      <c r="Q1160" s="39">
        <v>0.48299999999999998</v>
      </c>
      <c r="R1160" s="39">
        <v>0.68200000000000005</v>
      </c>
      <c r="S1160" s="39">
        <v>1.147</v>
      </c>
      <c r="T1160" s="39">
        <v>9.6000000000000002E-2</v>
      </c>
      <c r="U1160" s="39">
        <v>0.25800000000000001</v>
      </c>
      <c r="V1160" s="61">
        <v>7.35</v>
      </c>
      <c r="W1160" s="42">
        <v>20893</v>
      </c>
      <c r="X1160" s="42">
        <v>22230</v>
      </c>
      <c r="Y1160" s="42">
        <v>64513</v>
      </c>
      <c r="Z1160" s="42">
        <v>88369</v>
      </c>
      <c r="AA1160" s="42">
        <v>45437</v>
      </c>
      <c r="AB1160" s="42">
        <v>44867.5</v>
      </c>
      <c r="AC1160" s="42">
        <v>14741.5</v>
      </c>
      <c r="AD1160" s="42">
        <v>6309</v>
      </c>
      <c r="AE1160" s="42">
        <v>42864</v>
      </c>
      <c r="AF1160" s="42">
        <v>43702.5</v>
      </c>
      <c r="AG1160" s="42">
        <v>28125</v>
      </c>
      <c r="AH1160" s="42">
        <v>31857</v>
      </c>
      <c r="AI1160" s="42">
        <v>40568.5</v>
      </c>
      <c r="AJ1160" s="42">
        <v>14053</v>
      </c>
      <c r="AK1160" s="42">
        <v>48360.5</v>
      </c>
      <c r="AL1160" s="42">
        <v>43661</v>
      </c>
      <c r="AM1160" s="42">
        <v>42148.5</v>
      </c>
      <c r="AN1160" s="42">
        <v>5757</v>
      </c>
      <c r="AO1160" s="42">
        <v>28700</v>
      </c>
      <c r="AP1160" s="42">
        <v>30591</v>
      </c>
    </row>
    <row r="1161" spans="1:42" ht="12.75" customHeight="1" x14ac:dyDescent="0.2">
      <c r="A1161" s="56" t="s">
        <v>3979</v>
      </c>
      <c r="B1161" s="27" t="s">
        <v>3980</v>
      </c>
      <c r="C1161" s="39">
        <v>0.71799999999999997</v>
      </c>
      <c r="D1161" s="39">
        <v>1.7000000000000001E-2</v>
      </c>
      <c r="E1161" s="39">
        <v>1.081</v>
      </c>
      <c r="F1161" s="39">
        <v>0.108</v>
      </c>
      <c r="G1161" s="39">
        <v>0.59599999999999997</v>
      </c>
      <c r="H1161" s="39">
        <v>0.51900000000000002</v>
      </c>
      <c r="I1161" s="39">
        <v>1.4770000000000001</v>
      </c>
      <c r="J1161" s="39">
        <v>1.0780000000000001</v>
      </c>
      <c r="K1161" s="39">
        <v>0.46200000000000002</v>
      </c>
      <c r="L1161" s="39">
        <v>5.2999999999999999E-2</v>
      </c>
      <c r="M1161" s="39">
        <v>0.318</v>
      </c>
      <c r="N1161" s="39">
        <v>0.129</v>
      </c>
      <c r="O1161" s="39">
        <v>0.46100000000000002</v>
      </c>
      <c r="P1161" s="39">
        <v>1.5209999999999999</v>
      </c>
      <c r="Q1161" s="39">
        <v>0.53800000000000003</v>
      </c>
      <c r="R1161" s="39">
        <v>0.65200000000000002</v>
      </c>
      <c r="S1161" s="39">
        <v>1.657</v>
      </c>
      <c r="T1161" s="39">
        <v>0.125</v>
      </c>
      <c r="U1161" s="39">
        <v>0.5</v>
      </c>
      <c r="V1161" s="61">
        <v>12.188000000000001</v>
      </c>
      <c r="W1161" s="42">
        <v>12855.5</v>
      </c>
      <c r="X1161" s="42">
        <v>39541.5</v>
      </c>
      <c r="Y1161" s="42">
        <v>43728</v>
      </c>
      <c r="Z1161" s="42">
        <v>71676</v>
      </c>
      <c r="AA1161" s="42">
        <v>34274.5</v>
      </c>
      <c r="AB1161" s="42">
        <v>20640</v>
      </c>
      <c r="AC1161" s="42">
        <v>15351.5</v>
      </c>
      <c r="AD1161" s="42">
        <v>6801.5</v>
      </c>
      <c r="AE1161" s="42">
        <v>32972</v>
      </c>
      <c r="AF1161" s="42">
        <v>35692.5</v>
      </c>
      <c r="AG1161" s="42">
        <v>16301</v>
      </c>
      <c r="AH1161" s="42">
        <v>23237</v>
      </c>
      <c r="AI1161" s="42">
        <v>22775</v>
      </c>
      <c r="AJ1161" s="42">
        <v>8025.5</v>
      </c>
      <c r="AK1161" s="42">
        <v>20628.5</v>
      </c>
      <c r="AL1161" s="42">
        <v>30657</v>
      </c>
      <c r="AM1161" s="42">
        <v>32150</v>
      </c>
      <c r="AN1161" s="42">
        <v>5338</v>
      </c>
      <c r="AO1161" s="42">
        <v>18736.5</v>
      </c>
      <c r="AP1161" s="42">
        <v>18726</v>
      </c>
    </row>
    <row r="1162" spans="1:42" ht="12.75" customHeight="1" x14ac:dyDescent="0.2">
      <c r="A1162" s="56" t="s">
        <v>3981</v>
      </c>
      <c r="B1162" s="27" t="s">
        <v>982</v>
      </c>
      <c r="C1162" s="39">
        <v>1.133</v>
      </c>
      <c r="D1162" s="39">
        <v>3.2000000000000001E-2</v>
      </c>
      <c r="E1162" s="39">
        <v>0.433</v>
      </c>
      <c r="F1162" s="39">
        <v>0.04</v>
      </c>
      <c r="G1162" s="39">
        <v>0.373</v>
      </c>
      <c r="H1162" s="39">
        <v>0.19</v>
      </c>
      <c r="I1162" s="39">
        <v>0.442</v>
      </c>
      <c r="J1162" s="39">
        <v>0.36699999999999999</v>
      </c>
      <c r="K1162" s="39">
        <v>0.35199999999999998</v>
      </c>
      <c r="L1162" s="39">
        <v>0.03</v>
      </c>
      <c r="M1162" s="39">
        <v>0.18</v>
      </c>
      <c r="N1162" s="39">
        <v>5.5E-2</v>
      </c>
      <c r="O1162" s="39">
        <v>0.23599999999999999</v>
      </c>
      <c r="P1162" s="39">
        <v>0.32900000000000001</v>
      </c>
      <c r="Q1162" s="39">
        <v>0.42499999999999999</v>
      </c>
      <c r="R1162" s="39">
        <v>0.36499999999999999</v>
      </c>
      <c r="S1162" s="39">
        <v>0.89800000000000002</v>
      </c>
      <c r="T1162" s="39">
        <v>0.11600000000000001</v>
      </c>
      <c r="U1162" s="39">
        <v>0.17199999999999999</v>
      </c>
      <c r="V1162" s="61">
        <v>6.3259999999999996</v>
      </c>
      <c r="W1162" s="42">
        <v>10361</v>
      </c>
      <c r="X1162" s="42">
        <v>61317.5</v>
      </c>
      <c r="Y1162" s="42">
        <v>57090.5</v>
      </c>
      <c r="Z1162" s="42">
        <v>69671</v>
      </c>
      <c r="AA1162" s="42">
        <v>39738</v>
      </c>
      <c r="AB1162" s="42">
        <v>30283</v>
      </c>
      <c r="AC1162" s="42">
        <v>12387</v>
      </c>
      <c r="AD1162" s="42">
        <v>5576</v>
      </c>
      <c r="AE1162" s="42">
        <v>39450</v>
      </c>
      <c r="AF1162" s="42">
        <v>20970</v>
      </c>
      <c r="AG1162" s="42">
        <v>15860</v>
      </c>
      <c r="AH1162" s="42">
        <v>39875</v>
      </c>
      <c r="AI1162" s="42">
        <v>17255</v>
      </c>
      <c r="AJ1162" s="42">
        <v>16240.5</v>
      </c>
      <c r="AK1162" s="42">
        <v>41593</v>
      </c>
      <c r="AL1162" s="42">
        <v>22720</v>
      </c>
      <c r="AM1162" s="42">
        <v>39105</v>
      </c>
      <c r="AN1162" s="42">
        <v>3033</v>
      </c>
      <c r="AO1162" s="42">
        <v>23378.5</v>
      </c>
      <c r="AP1162" s="42">
        <v>22248</v>
      </c>
    </row>
    <row r="1163" spans="1:42" ht="12.75" customHeight="1" x14ac:dyDescent="0.2">
      <c r="A1163" s="56" t="s">
        <v>3982</v>
      </c>
      <c r="B1163" s="27" t="s">
        <v>983</v>
      </c>
      <c r="C1163" s="39">
        <v>1.115</v>
      </c>
      <c r="D1163" s="39">
        <v>0.03</v>
      </c>
      <c r="E1163" s="39">
        <v>0.30199999999999999</v>
      </c>
      <c r="F1163" s="39">
        <v>3.3000000000000002E-2</v>
      </c>
      <c r="G1163" s="39">
        <v>0.42399999999999999</v>
      </c>
      <c r="H1163" s="39">
        <v>0.2</v>
      </c>
      <c r="I1163" s="39">
        <v>1.01</v>
      </c>
      <c r="J1163" s="39">
        <v>0.70199999999999996</v>
      </c>
      <c r="K1163" s="39">
        <v>0.2</v>
      </c>
      <c r="L1163" s="39">
        <v>6.6000000000000003E-2</v>
      </c>
      <c r="M1163" s="39">
        <v>0.19800000000000001</v>
      </c>
      <c r="N1163" s="39">
        <v>7.8E-2</v>
      </c>
      <c r="O1163" s="39">
        <v>0.254</v>
      </c>
      <c r="P1163" s="39">
        <v>0.38200000000000001</v>
      </c>
      <c r="Q1163" s="39">
        <v>0.58399999999999996</v>
      </c>
      <c r="R1163" s="39">
        <v>0.66100000000000003</v>
      </c>
      <c r="S1163" s="39">
        <v>1.2729999999999999</v>
      </c>
      <c r="T1163" s="39">
        <v>0.10199999999999999</v>
      </c>
      <c r="U1163" s="39">
        <v>0.255</v>
      </c>
      <c r="V1163" s="61">
        <v>7.9939999999999998</v>
      </c>
      <c r="W1163" s="42">
        <v>5084.5</v>
      </c>
      <c r="X1163" s="42">
        <v>118641.5</v>
      </c>
      <c r="Y1163" s="42">
        <v>36457</v>
      </c>
      <c r="Z1163" s="42">
        <v>82551</v>
      </c>
      <c r="AA1163" s="42">
        <v>45020.5</v>
      </c>
      <c r="AB1163" s="42">
        <v>51629</v>
      </c>
      <c r="AC1163" s="42">
        <v>16065</v>
      </c>
      <c r="AD1163" s="42">
        <v>5493</v>
      </c>
      <c r="AE1163" s="42">
        <v>27251.5</v>
      </c>
      <c r="AF1163" s="42">
        <v>40119</v>
      </c>
      <c r="AG1163" s="42">
        <v>17854</v>
      </c>
      <c r="AH1163" s="42">
        <v>18398</v>
      </c>
      <c r="AI1163" s="42">
        <v>31132</v>
      </c>
      <c r="AJ1163" s="42">
        <v>12363</v>
      </c>
      <c r="AK1163" s="42">
        <v>50705.5</v>
      </c>
      <c r="AL1163" s="42">
        <v>28415</v>
      </c>
      <c r="AM1163" s="42">
        <v>44010</v>
      </c>
      <c r="AN1163" s="42">
        <v>1294.5</v>
      </c>
      <c r="AO1163" s="42">
        <v>18277.5</v>
      </c>
      <c r="AP1163" s="42">
        <v>20602</v>
      </c>
    </row>
    <row r="1164" spans="1:42" ht="12.75" customHeight="1" x14ac:dyDescent="0.2">
      <c r="A1164" s="56" t="s">
        <v>3983</v>
      </c>
      <c r="B1164" s="27" t="s">
        <v>984</v>
      </c>
      <c r="C1164" s="39">
        <v>0.39700000000000002</v>
      </c>
      <c r="D1164" s="39">
        <v>3.4000000000000002E-2</v>
      </c>
      <c r="E1164" s="39">
        <v>0.85899999999999999</v>
      </c>
      <c r="F1164" s="39">
        <v>8.4000000000000005E-2</v>
      </c>
      <c r="G1164" s="39">
        <v>0.54300000000000004</v>
      </c>
      <c r="H1164" s="39">
        <v>0.216</v>
      </c>
      <c r="I1164" s="39">
        <v>0.70299999999999996</v>
      </c>
      <c r="J1164" s="39">
        <v>0.95499999999999996</v>
      </c>
      <c r="K1164" s="39">
        <v>0.54400000000000004</v>
      </c>
      <c r="L1164" s="39">
        <v>3.1E-2</v>
      </c>
      <c r="M1164" s="39">
        <v>0.26700000000000002</v>
      </c>
      <c r="N1164" s="39">
        <v>7.3999999999999996E-2</v>
      </c>
      <c r="O1164" s="39">
        <v>0.22700000000000001</v>
      </c>
      <c r="P1164" s="39">
        <v>0.54600000000000004</v>
      </c>
      <c r="Q1164" s="39">
        <v>0.56499999999999995</v>
      </c>
      <c r="R1164" s="39">
        <v>0.57199999999999995</v>
      </c>
      <c r="S1164" s="39">
        <v>1.077</v>
      </c>
      <c r="T1164" s="39">
        <v>0.154</v>
      </c>
      <c r="U1164" s="39">
        <v>0.26300000000000001</v>
      </c>
      <c r="V1164" s="61">
        <v>8.2330000000000005</v>
      </c>
      <c r="W1164" s="42">
        <v>16752.5</v>
      </c>
      <c r="X1164" s="42">
        <v>67125</v>
      </c>
      <c r="Y1164" s="42">
        <v>76383</v>
      </c>
      <c r="Z1164" s="42">
        <v>64194</v>
      </c>
      <c r="AA1164" s="42">
        <v>47856.5</v>
      </c>
      <c r="AB1164" s="42">
        <v>24726</v>
      </c>
      <c r="AC1164" s="42">
        <v>12779</v>
      </c>
      <c r="AD1164" s="42">
        <v>7116</v>
      </c>
      <c r="AE1164" s="42">
        <v>46842</v>
      </c>
      <c r="AF1164" s="42">
        <v>21623</v>
      </c>
      <c r="AG1164" s="42">
        <v>17766</v>
      </c>
      <c r="AH1164" s="42">
        <v>26706</v>
      </c>
      <c r="AI1164" s="42">
        <v>31603</v>
      </c>
      <c r="AJ1164" s="42">
        <v>11914</v>
      </c>
      <c r="AK1164" s="42">
        <v>44489.5</v>
      </c>
      <c r="AL1164" s="42">
        <v>28020</v>
      </c>
      <c r="AM1164" s="42">
        <v>41093</v>
      </c>
      <c r="AN1164" s="42">
        <v>4694</v>
      </c>
      <c r="AO1164" s="42">
        <v>30375.5</v>
      </c>
      <c r="AP1164" s="42">
        <v>25421</v>
      </c>
    </row>
    <row r="1165" spans="1:42" ht="12.75" customHeight="1" x14ac:dyDescent="0.2">
      <c r="A1165" s="56" t="s">
        <v>3984</v>
      </c>
      <c r="B1165" s="27" t="s">
        <v>985</v>
      </c>
      <c r="C1165" s="39">
        <v>1.3</v>
      </c>
      <c r="D1165" s="39">
        <v>3.3000000000000002E-2</v>
      </c>
      <c r="E1165" s="39">
        <v>0.13700000000000001</v>
      </c>
      <c r="F1165" s="39">
        <v>8.0000000000000002E-3</v>
      </c>
      <c r="G1165" s="39">
        <v>0.188</v>
      </c>
      <c r="H1165" s="39">
        <v>0.14399999999999999</v>
      </c>
      <c r="I1165" s="39">
        <v>0.32300000000000001</v>
      </c>
      <c r="J1165" s="39">
        <v>0.30299999999999999</v>
      </c>
      <c r="K1165" s="39">
        <v>8.5999999999999993E-2</v>
      </c>
      <c r="L1165" s="39">
        <v>0.02</v>
      </c>
      <c r="M1165" s="39">
        <v>0.13500000000000001</v>
      </c>
      <c r="N1165" s="39">
        <v>4.5999999999999999E-2</v>
      </c>
      <c r="O1165" s="39">
        <v>0.20599999999999999</v>
      </c>
      <c r="P1165" s="39">
        <v>0.17599999999999999</v>
      </c>
      <c r="Q1165" s="39">
        <v>0.28599999999999998</v>
      </c>
      <c r="R1165" s="39">
        <v>0.35399999999999998</v>
      </c>
      <c r="S1165" s="39">
        <v>0.58499999999999996</v>
      </c>
      <c r="T1165" s="39">
        <v>5.0999999999999997E-2</v>
      </c>
      <c r="U1165" s="39">
        <v>9.9000000000000005E-2</v>
      </c>
      <c r="V1165" s="61">
        <v>4.6280000000000001</v>
      </c>
      <c r="W1165" s="42">
        <v>6667</v>
      </c>
      <c r="X1165" s="42">
        <v>63572</v>
      </c>
      <c r="Y1165" s="42">
        <v>21786</v>
      </c>
      <c r="Z1165" s="42">
        <v>73714</v>
      </c>
      <c r="AA1165" s="42">
        <v>27135</v>
      </c>
      <c r="AB1165" s="42">
        <v>41403.5</v>
      </c>
      <c r="AC1165" s="42">
        <v>13965.5</v>
      </c>
      <c r="AD1165" s="42">
        <v>5956</v>
      </c>
      <c r="AE1165" s="42">
        <v>25853</v>
      </c>
      <c r="AF1165" s="42">
        <v>42601.5</v>
      </c>
      <c r="AG1165" s="42">
        <v>23338.5</v>
      </c>
      <c r="AH1165" s="42">
        <v>6266</v>
      </c>
      <c r="AI1165" s="42">
        <v>36825</v>
      </c>
      <c r="AJ1165" s="42">
        <v>9781</v>
      </c>
      <c r="AK1165" s="42">
        <v>39381</v>
      </c>
      <c r="AL1165" s="42">
        <v>22255</v>
      </c>
      <c r="AM1165" s="42">
        <v>37349.5</v>
      </c>
      <c r="AN1165" s="42">
        <v>3181.5</v>
      </c>
      <c r="AO1165" s="42">
        <v>12394.5</v>
      </c>
      <c r="AP1165" s="42">
        <v>14967.5</v>
      </c>
    </row>
    <row r="1166" spans="1:42" ht="12.75" customHeight="1" x14ac:dyDescent="0.2">
      <c r="A1166" s="56" t="s">
        <v>3985</v>
      </c>
      <c r="B1166" s="27" t="s">
        <v>986</v>
      </c>
      <c r="C1166" s="39">
        <v>0.23400000000000001</v>
      </c>
      <c r="D1166" s="39">
        <v>3.0000000000000001E-3</v>
      </c>
      <c r="E1166" s="39">
        <v>0.215</v>
      </c>
      <c r="F1166" s="39">
        <v>1.7000000000000001E-2</v>
      </c>
      <c r="G1166" s="39">
        <v>0.109</v>
      </c>
      <c r="H1166" s="39">
        <v>5.8000000000000003E-2</v>
      </c>
      <c r="I1166" s="39">
        <v>0.26700000000000002</v>
      </c>
      <c r="J1166" s="39">
        <v>0.18099999999999999</v>
      </c>
      <c r="K1166" s="39">
        <v>8.5000000000000006E-2</v>
      </c>
      <c r="L1166" s="39">
        <v>1.7999999999999999E-2</v>
      </c>
      <c r="M1166" s="39">
        <v>5.8000000000000003E-2</v>
      </c>
      <c r="N1166" s="39">
        <v>1.7999999999999999E-2</v>
      </c>
      <c r="O1166" s="39">
        <v>8.3000000000000004E-2</v>
      </c>
      <c r="P1166" s="39">
        <v>0.14799999999999999</v>
      </c>
      <c r="Q1166" s="39">
        <v>0.188</v>
      </c>
      <c r="R1166" s="39">
        <v>0.24299999999999999</v>
      </c>
      <c r="S1166" s="39">
        <v>0.34899999999999998</v>
      </c>
      <c r="T1166" s="39">
        <v>3.7999999999999999E-2</v>
      </c>
      <c r="U1166" s="39">
        <v>5.2999999999999999E-2</v>
      </c>
      <c r="V1166" s="61">
        <v>2.4020000000000001</v>
      </c>
      <c r="W1166" s="42">
        <v>16133</v>
      </c>
      <c r="X1166" s="42">
        <v>56087</v>
      </c>
      <c r="Y1166" s="42">
        <v>56238</v>
      </c>
      <c r="Z1166" s="42">
        <v>77350.5</v>
      </c>
      <c r="AA1166" s="42">
        <v>38683</v>
      </c>
      <c r="AB1166" s="42">
        <v>25251</v>
      </c>
      <c r="AC1166" s="42">
        <v>15066</v>
      </c>
      <c r="AD1166" s="42">
        <v>8162</v>
      </c>
      <c r="AE1166" s="42">
        <v>38405.5</v>
      </c>
      <c r="AF1166" s="42">
        <v>21507.5</v>
      </c>
      <c r="AG1166" s="42">
        <v>18836</v>
      </c>
      <c r="AH1166" s="42">
        <v>37647</v>
      </c>
      <c r="AI1166" s="42">
        <v>27856</v>
      </c>
      <c r="AJ1166" s="42">
        <v>11948</v>
      </c>
      <c r="AK1166" s="42">
        <v>45079.5</v>
      </c>
      <c r="AL1166" s="42">
        <v>32264</v>
      </c>
      <c r="AM1166" s="42">
        <v>41790.5</v>
      </c>
      <c r="AN1166" s="42">
        <v>9823</v>
      </c>
      <c r="AO1166" s="42">
        <v>22065</v>
      </c>
      <c r="AP1166" s="42">
        <v>25451</v>
      </c>
    </row>
    <row r="1167" spans="1:42" ht="12.75" customHeight="1" x14ac:dyDescent="0.2">
      <c r="A1167" s="56" t="s">
        <v>3986</v>
      </c>
      <c r="B1167" s="27" t="s">
        <v>987</v>
      </c>
      <c r="C1167" s="39">
        <v>0.32400000000000001</v>
      </c>
      <c r="D1167" s="39">
        <v>0.04</v>
      </c>
      <c r="E1167" s="39">
        <v>1.8740000000000001</v>
      </c>
      <c r="F1167" s="39">
        <v>8.5999999999999993E-2</v>
      </c>
      <c r="G1167" s="39">
        <v>0.48599999999999999</v>
      </c>
      <c r="H1167" s="39">
        <v>0.26400000000000001</v>
      </c>
      <c r="I1167" s="39">
        <v>1.056</v>
      </c>
      <c r="J1167" s="39">
        <v>0.86799999999999999</v>
      </c>
      <c r="K1167" s="39">
        <v>0.35499999999999998</v>
      </c>
      <c r="L1167" s="39">
        <v>6.9000000000000006E-2</v>
      </c>
      <c r="M1167" s="39">
        <v>0.27700000000000002</v>
      </c>
      <c r="N1167" s="39">
        <v>9.5000000000000001E-2</v>
      </c>
      <c r="O1167" s="39">
        <v>0.30199999999999999</v>
      </c>
      <c r="P1167" s="39">
        <v>0.873</v>
      </c>
      <c r="Q1167" s="39">
        <v>0.46400000000000002</v>
      </c>
      <c r="R1167" s="39">
        <v>0.56499999999999995</v>
      </c>
      <c r="S1167" s="39">
        <v>1.3540000000000001</v>
      </c>
      <c r="T1167" s="39">
        <v>0.112</v>
      </c>
      <c r="U1167" s="39">
        <v>0.22700000000000001</v>
      </c>
      <c r="V1167" s="61">
        <v>9.8130000000000006</v>
      </c>
      <c r="W1167" s="42">
        <v>15162</v>
      </c>
      <c r="X1167" s="42">
        <v>52785</v>
      </c>
      <c r="Y1167" s="42">
        <v>56069</v>
      </c>
      <c r="Z1167" s="42">
        <v>74600</v>
      </c>
      <c r="AA1167" s="42">
        <v>45000</v>
      </c>
      <c r="AB1167" s="42">
        <v>35316</v>
      </c>
      <c r="AC1167" s="42">
        <v>15140.5</v>
      </c>
      <c r="AD1167" s="42">
        <v>6073</v>
      </c>
      <c r="AE1167" s="42">
        <v>46610.5</v>
      </c>
      <c r="AF1167" s="42">
        <v>7953</v>
      </c>
      <c r="AG1167" s="42">
        <v>22216</v>
      </c>
      <c r="AH1167" s="42">
        <v>29448.5</v>
      </c>
      <c r="AI1167" s="42">
        <v>31091</v>
      </c>
      <c r="AJ1167" s="42">
        <v>12538</v>
      </c>
      <c r="AK1167" s="42">
        <v>42944</v>
      </c>
      <c r="AL1167" s="42">
        <v>32912</v>
      </c>
      <c r="AM1167" s="42">
        <v>36205</v>
      </c>
      <c r="AN1167" s="42">
        <v>4380.5</v>
      </c>
      <c r="AO1167" s="42">
        <v>25723</v>
      </c>
      <c r="AP1167" s="42">
        <v>27909</v>
      </c>
    </row>
    <row r="1168" spans="1:42" ht="12.75" customHeight="1" x14ac:dyDescent="0.2">
      <c r="A1168" s="56" t="s">
        <v>3987</v>
      </c>
      <c r="B1168" s="27" t="s">
        <v>3988</v>
      </c>
      <c r="C1168" s="39">
        <v>0.44700000000000001</v>
      </c>
      <c r="D1168" s="39">
        <v>3.2000000000000001E-2</v>
      </c>
      <c r="E1168" s="39">
        <v>0.38300000000000001</v>
      </c>
      <c r="F1168" s="39">
        <v>3.6999999999999998E-2</v>
      </c>
      <c r="G1168" s="39">
        <v>0.219</v>
      </c>
      <c r="H1168" s="39">
        <v>0.13900000000000001</v>
      </c>
      <c r="I1168" s="39">
        <v>0.36599999999999999</v>
      </c>
      <c r="J1168" s="39">
        <v>0.34100000000000003</v>
      </c>
      <c r="K1168" s="39">
        <v>0.16700000000000001</v>
      </c>
      <c r="L1168" s="39">
        <v>2.4E-2</v>
      </c>
      <c r="M1168" s="39">
        <v>0.13100000000000001</v>
      </c>
      <c r="N1168" s="39">
        <v>0.02</v>
      </c>
      <c r="O1168" s="39">
        <v>0.154</v>
      </c>
      <c r="P1168" s="39">
        <v>0.30499999999999999</v>
      </c>
      <c r="Q1168" s="39">
        <v>0.245</v>
      </c>
      <c r="R1168" s="39">
        <v>0.313</v>
      </c>
      <c r="S1168" s="39">
        <v>0.59</v>
      </c>
      <c r="T1168" s="39">
        <v>0.06</v>
      </c>
      <c r="U1168" s="39">
        <v>0.109</v>
      </c>
      <c r="V1168" s="61">
        <v>4.1639999999999997</v>
      </c>
      <c r="W1168" s="42">
        <v>16407.5</v>
      </c>
      <c r="X1168" s="42">
        <v>71977</v>
      </c>
      <c r="Y1168" s="42">
        <v>56601.5</v>
      </c>
      <c r="Z1168" s="42">
        <v>59142</v>
      </c>
      <c r="AA1168" s="42">
        <v>43036.5</v>
      </c>
      <c r="AB1168" s="42">
        <v>32709</v>
      </c>
      <c r="AC1168" s="42">
        <v>12571</v>
      </c>
      <c r="AD1168" s="42">
        <v>6106.5</v>
      </c>
      <c r="AE1168" s="42">
        <v>39663</v>
      </c>
      <c r="AF1168" s="42">
        <v>29819</v>
      </c>
      <c r="AG1168" s="42">
        <v>22513</v>
      </c>
      <c r="AH1168" s="42">
        <v>12250</v>
      </c>
      <c r="AI1168" s="42">
        <v>28713.5</v>
      </c>
      <c r="AJ1168" s="42">
        <v>12687</v>
      </c>
      <c r="AK1168" s="42">
        <v>45315</v>
      </c>
      <c r="AL1168" s="42">
        <v>19035</v>
      </c>
      <c r="AM1168" s="42">
        <v>36098</v>
      </c>
      <c r="AN1168" s="42">
        <v>10096</v>
      </c>
      <c r="AO1168" s="42">
        <v>25404.5</v>
      </c>
      <c r="AP1168" s="42">
        <v>24174</v>
      </c>
    </row>
    <row r="1169" spans="1:42" ht="12.75" customHeight="1" x14ac:dyDescent="0.2">
      <c r="A1169" s="56" t="s">
        <v>3989</v>
      </c>
      <c r="B1169" s="27" t="s">
        <v>988</v>
      </c>
      <c r="C1169" s="39">
        <v>0.71899999999999997</v>
      </c>
      <c r="D1169" s="39">
        <v>3.2000000000000001E-2</v>
      </c>
      <c r="E1169" s="39">
        <v>0.23300000000000001</v>
      </c>
      <c r="F1169" s="39">
        <v>2.1000000000000001E-2</v>
      </c>
      <c r="G1169" s="39">
        <v>0.19500000000000001</v>
      </c>
      <c r="H1169" s="39">
        <v>0.124</v>
      </c>
      <c r="I1169" s="39">
        <v>0.35799999999999998</v>
      </c>
      <c r="J1169" s="39">
        <v>0.20499999999999999</v>
      </c>
      <c r="K1169" s="39">
        <v>0.16500000000000001</v>
      </c>
      <c r="L1169" s="39">
        <v>1.7000000000000001E-2</v>
      </c>
      <c r="M1169" s="39">
        <v>0.113</v>
      </c>
      <c r="N1169" s="39">
        <v>4.2000000000000003E-2</v>
      </c>
      <c r="O1169" s="39">
        <v>0.11899999999999999</v>
      </c>
      <c r="P1169" s="39">
        <v>0.22600000000000001</v>
      </c>
      <c r="Q1169" s="39">
        <v>0.20899999999999999</v>
      </c>
      <c r="R1169" s="39">
        <v>0.36799999999999999</v>
      </c>
      <c r="S1169" s="39">
        <v>0.55000000000000004</v>
      </c>
      <c r="T1169" s="39">
        <v>8.6999999999999994E-2</v>
      </c>
      <c r="U1169" s="39">
        <v>8.3000000000000004E-2</v>
      </c>
      <c r="V1169" s="61">
        <v>3.9340000000000002</v>
      </c>
      <c r="W1169" s="42">
        <v>17250.5</v>
      </c>
      <c r="X1169" s="42">
        <v>64221.5</v>
      </c>
      <c r="Y1169" s="42">
        <v>46820</v>
      </c>
      <c r="Z1169" s="42">
        <v>87533</v>
      </c>
      <c r="AA1169" s="42">
        <v>25298</v>
      </c>
      <c r="AB1169" s="42">
        <v>39443</v>
      </c>
      <c r="AC1169" s="42">
        <v>13100.5</v>
      </c>
      <c r="AD1169" s="42">
        <v>6280</v>
      </c>
      <c r="AE1169" s="42">
        <v>34030.5</v>
      </c>
      <c r="AF1169" s="42">
        <v>28932</v>
      </c>
      <c r="AG1169" s="42">
        <v>26607.5</v>
      </c>
      <c r="AH1169" s="42">
        <v>29009</v>
      </c>
      <c r="AI1169" s="42">
        <v>21153</v>
      </c>
      <c r="AJ1169" s="42">
        <v>15064.5</v>
      </c>
      <c r="AK1169" s="42">
        <v>29437</v>
      </c>
      <c r="AL1169" s="42">
        <v>32537</v>
      </c>
      <c r="AM1169" s="42">
        <v>33858</v>
      </c>
      <c r="AN1169" s="42">
        <v>3062</v>
      </c>
      <c r="AO1169" s="42">
        <v>21266</v>
      </c>
      <c r="AP1169" s="42">
        <v>21595.5</v>
      </c>
    </row>
    <row r="1170" spans="1:42" ht="12.75" customHeight="1" x14ac:dyDescent="0.2">
      <c r="A1170" s="56" t="s">
        <v>3990</v>
      </c>
      <c r="B1170" s="27" t="s">
        <v>989</v>
      </c>
      <c r="C1170" s="39">
        <v>1.012</v>
      </c>
      <c r="D1170" s="39">
        <v>4.4999999999999998E-2</v>
      </c>
      <c r="E1170" s="39">
        <v>0.45</v>
      </c>
      <c r="F1170" s="39">
        <v>3.6999999999999998E-2</v>
      </c>
      <c r="G1170" s="39">
        <v>0.27300000000000002</v>
      </c>
      <c r="H1170" s="39">
        <v>0.11600000000000001</v>
      </c>
      <c r="I1170" s="39">
        <v>0.46400000000000002</v>
      </c>
      <c r="J1170" s="39">
        <v>0.53700000000000003</v>
      </c>
      <c r="K1170" s="39">
        <v>0.185</v>
      </c>
      <c r="L1170" s="39">
        <v>1.7999999999999999E-2</v>
      </c>
      <c r="M1170" s="39">
        <v>0.11799999999999999</v>
      </c>
      <c r="N1170" s="39">
        <v>5.1999999999999998E-2</v>
      </c>
      <c r="O1170" s="39">
        <v>0.17799999999999999</v>
      </c>
      <c r="P1170" s="39">
        <v>0.374</v>
      </c>
      <c r="Q1170" s="39">
        <v>0.251</v>
      </c>
      <c r="R1170" s="39">
        <v>0.32</v>
      </c>
      <c r="S1170" s="39">
        <v>0.55500000000000005</v>
      </c>
      <c r="T1170" s="39">
        <v>6.8000000000000005E-2</v>
      </c>
      <c r="U1170" s="39">
        <v>9.8000000000000004E-2</v>
      </c>
      <c r="V1170" s="61">
        <v>5.2329999999999997</v>
      </c>
      <c r="W1170" s="42">
        <v>21468.5</v>
      </c>
      <c r="X1170" s="42">
        <v>75274.5</v>
      </c>
      <c r="Y1170" s="42">
        <v>52760</v>
      </c>
      <c r="Z1170" s="42">
        <v>97881</v>
      </c>
      <c r="AA1170" s="42">
        <v>39999</v>
      </c>
      <c r="AB1170" s="42">
        <v>40036.5</v>
      </c>
      <c r="AC1170" s="42">
        <v>12977</v>
      </c>
      <c r="AD1170" s="42">
        <v>6216</v>
      </c>
      <c r="AE1170" s="42">
        <v>32457</v>
      </c>
      <c r="AF1170" s="42">
        <v>39285</v>
      </c>
      <c r="AG1170" s="42">
        <v>26551.5</v>
      </c>
      <c r="AH1170" s="42">
        <v>18555</v>
      </c>
      <c r="AI1170" s="42">
        <v>27693</v>
      </c>
      <c r="AJ1170" s="42">
        <v>14697.5</v>
      </c>
      <c r="AK1170" s="42">
        <v>24164.5</v>
      </c>
      <c r="AL1170" s="42">
        <v>32903</v>
      </c>
      <c r="AM1170" s="42">
        <v>30315</v>
      </c>
      <c r="AN1170" s="42">
        <v>8610</v>
      </c>
      <c r="AO1170" s="42">
        <v>20654</v>
      </c>
      <c r="AP1170" s="42">
        <v>21627.5</v>
      </c>
    </row>
    <row r="1171" spans="1:42" ht="12.75" customHeight="1" x14ac:dyDescent="0.2">
      <c r="A1171" s="56" t="s">
        <v>3991</v>
      </c>
      <c r="B1171" s="27" t="s">
        <v>990</v>
      </c>
      <c r="C1171" s="39">
        <v>8.4000000000000005E-2</v>
      </c>
      <c r="D1171" s="39">
        <v>4.0000000000000001E-3</v>
      </c>
      <c r="E1171" s="39">
        <v>0.123</v>
      </c>
      <c r="F1171" s="39">
        <v>1.4999999999999999E-2</v>
      </c>
      <c r="G1171" s="39">
        <v>0.126</v>
      </c>
      <c r="H1171" s="39">
        <v>3.1E-2</v>
      </c>
      <c r="I1171" s="39">
        <v>0.23499999999999999</v>
      </c>
      <c r="J1171" s="39">
        <v>0.68799999999999994</v>
      </c>
      <c r="K1171" s="39">
        <v>7.5999999999999998E-2</v>
      </c>
      <c r="L1171" s="39">
        <v>2.4E-2</v>
      </c>
      <c r="M1171" s="39">
        <v>6.9000000000000006E-2</v>
      </c>
      <c r="N1171" s="39">
        <v>5.1999999999999998E-2</v>
      </c>
      <c r="O1171" s="39">
        <v>0.11</v>
      </c>
      <c r="P1171" s="39">
        <v>0.16500000000000001</v>
      </c>
      <c r="Q1171" s="39">
        <v>0.156</v>
      </c>
      <c r="R1171" s="39">
        <v>0.254</v>
      </c>
      <c r="S1171" s="39">
        <v>0.309</v>
      </c>
      <c r="T1171" s="39">
        <v>9.8000000000000004E-2</v>
      </c>
      <c r="U1171" s="39">
        <v>5.8000000000000003E-2</v>
      </c>
      <c r="V1171" s="61">
        <v>2.7480000000000002</v>
      </c>
      <c r="W1171" s="42">
        <v>16319</v>
      </c>
      <c r="X1171" s="42">
        <v>122299</v>
      </c>
      <c r="Y1171" s="42">
        <v>18603</v>
      </c>
      <c r="Z1171" s="42">
        <v>57605</v>
      </c>
      <c r="AA1171" s="42">
        <v>38281</v>
      </c>
      <c r="AB1171" s="42">
        <v>17743</v>
      </c>
      <c r="AC1171" s="42">
        <v>14161.5</v>
      </c>
      <c r="AD1171" s="42">
        <v>9227</v>
      </c>
      <c r="AE1171" s="42">
        <v>30000</v>
      </c>
      <c r="AF1171" s="42">
        <v>5880</v>
      </c>
      <c r="AG1171" s="42">
        <v>24782.5</v>
      </c>
      <c r="AH1171" s="42">
        <v>18181</v>
      </c>
      <c r="AI1171" s="42">
        <v>36627.5</v>
      </c>
      <c r="AJ1171" s="42">
        <v>11008</v>
      </c>
      <c r="AK1171" s="42">
        <v>52304</v>
      </c>
      <c r="AL1171" s="42">
        <v>23606</v>
      </c>
      <c r="AM1171" s="42">
        <v>32965</v>
      </c>
      <c r="AN1171" s="42">
        <v>5641</v>
      </c>
      <c r="AO1171" s="42">
        <v>19467</v>
      </c>
      <c r="AP1171" s="42">
        <v>18225.5</v>
      </c>
    </row>
    <row r="1172" spans="1:42" ht="12.75" customHeight="1" x14ac:dyDescent="0.2">
      <c r="A1172" s="56" t="s">
        <v>3992</v>
      </c>
      <c r="B1172" s="27" t="s">
        <v>991</v>
      </c>
      <c r="C1172" s="39">
        <v>1.0900000000000001</v>
      </c>
      <c r="D1172" s="39">
        <v>3.1E-2</v>
      </c>
      <c r="E1172" s="39">
        <v>0.318</v>
      </c>
      <c r="F1172" s="39">
        <v>4.4999999999999998E-2</v>
      </c>
      <c r="G1172" s="39">
        <v>0.23400000000000001</v>
      </c>
      <c r="H1172" s="39">
        <v>0.157</v>
      </c>
      <c r="I1172" s="39">
        <v>0.443</v>
      </c>
      <c r="J1172" s="39">
        <v>0.39200000000000002</v>
      </c>
      <c r="K1172" s="39">
        <v>0.184</v>
      </c>
      <c r="L1172" s="39">
        <v>1.7000000000000001E-2</v>
      </c>
      <c r="M1172" s="39">
        <v>0.11899999999999999</v>
      </c>
      <c r="N1172" s="39">
        <v>3.5999999999999997E-2</v>
      </c>
      <c r="O1172" s="39">
        <v>0.19400000000000001</v>
      </c>
      <c r="P1172" s="39">
        <v>0.255</v>
      </c>
      <c r="Q1172" s="39">
        <v>0.28000000000000003</v>
      </c>
      <c r="R1172" s="39">
        <v>0.36699999999999999</v>
      </c>
      <c r="S1172" s="39">
        <v>0.65600000000000003</v>
      </c>
      <c r="T1172" s="39">
        <v>0.129</v>
      </c>
      <c r="U1172" s="39">
        <v>0.13600000000000001</v>
      </c>
      <c r="V1172" s="61">
        <v>5.2210000000000001</v>
      </c>
      <c r="W1172" s="42">
        <v>12155</v>
      </c>
      <c r="X1172" s="42">
        <v>73189.5</v>
      </c>
      <c r="Y1172" s="42">
        <v>55081</v>
      </c>
      <c r="Z1172" s="42">
        <v>56797</v>
      </c>
      <c r="AA1172" s="42">
        <v>33853</v>
      </c>
      <c r="AB1172" s="42">
        <v>30531</v>
      </c>
      <c r="AC1172" s="42">
        <v>13952</v>
      </c>
      <c r="AD1172" s="42">
        <v>5785</v>
      </c>
      <c r="AE1172" s="42">
        <v>34897</v>
      </c>
      <c r="AF1172" s="42">
        <v>35367</v>
      </c>
      <c r="AG1172" s="42">
        <v>15264</v>
      </c>
      <c r="AH1172" s="42">
        <v>26377</v>
      </c>
      <c r="AI1172" s="42">
        <v>21461</v>
      </c>
      <c r="AJ1172" s="42">
        <v>11549.5</v>
      </c>
      <c r="AK1172" s="42">
        <v>40928</v>
      </c>
      <c r="AL1172" s="42">
        <v>25483</v>
      </c>
      <c r="AM1172" s="42">
        <v>35858</v>
      </c>
      <c r="AN1172" s="42">
        <v>3100</v>
      </c>
      <c r="AO1172" s="42">
        <v>16375</v>
      </c>
      <c r="AP1172" s="42">
        <v>19380</v>
      </c>
    </row>
    <row r="1173" spans="1:42" ht="12.75" customHeight="1" x14ac:dyDescent="0.2">
      <c r="A1173" s="56" t="s">
        <v>3993</v>
      </c>
      <c r="B1173" s="27" t="s">
        <v>992</v>
      </c>
      <c r="C1173" s="39">
        <v>0.77600000000000002</v>
      </c>
      <c r="D1173" s="39">
        <v>3.2000000000000001E-2</v>
      </c>
      <c r="E1173" s="39">
        <v>0.45100000000000001</v>
      </c>
      <c r="F1173" s="39">
        <v>7.2999999999999995E-2</v>
      </c>
      <c r="G1173" s="39">
        <v>0.38500000000000001</v>
      </c>
      <c r="H1173" s="39">
        <v>0.19800000000000001</v>
      </c>
      <c r="I1173" s="39">
        <v>0.73199999999999998</v>
      </c>
      <c r="J1173" s="39">
        <v>0.64800000000000002</v>
      </c>
      <c r="K1173" s="39">
        <v>0.21299999999999999</v>
      </c>
      <c r="L1173" s="39">
        <v>2.3E-2</v>
      </c>
      <c r="M1173" s="39">
        <v>0.14899999999999999</v>
      </c>
      <c r="N1173" s="39">
        <v>8.2000000000000003E-2</v>
      </c>
      <c r="O1173" s="39">
        <v>0.29499999999999998</v>
      </c>
      <c r="P1173" s="39">
        <v>0.36699999999999999</v>
      </c>
      <c r="Q1173" s="39">
        <v>0.53200000000000003</v>
      </c>
      <c r="R1173" s="39">
        <v>0.626</v>
      </c>
      <c r="S1173" s="39">
        <v>1.127</v>
      </c>
      <c r="T1173" s="39">
        <v>0.153</v>
      </c>
      <c r="U1173" s="39">
        <v>0.17599999999999999</v>
      </c>
      <c r="V1173" s="61">
        <v>7.1879999999999997</v>
      </c>
      <c r="W1173" s="42">
        <v>12168</v>
      </c>
      <c r="X1173" s="42">
        <v>93347</v>
      </c>
      <c r="Y1173" s="42">
        <v>52817.5</v>
      </c>
      <c r="Z1173" s="42">
        <v>79086</v>
      </c>
      <c r="AA1173" s="42">
        <v>40498</v>
      </c>
      <c r="AB1173" s="42">
        <v>59543</v>
      </c>
      <c r="AC1173" s="42">
        <v>15438</v>
      </c>
      <c r="AD1173" s="42">
        <v>7729</v>
      </c>
      <c r="AE1173" s="42">
        <v>42592.5</v>
      </c>
      <c r="AF1173" s="42">
        <v>76243</v>
      </c>
      <c r="AG1173" s="42">
        <v>25311</v>
      </c>
      <c r="AH1173" s="42">
        <v>26083</v>
      </c>
      <c r="AI1173" s="42">
        <v>35884.5</v>
      </c>
      <c r="AJ1173" s="42">
        <v>13770</v>
      </c>
      <c r="AK1173" s="42">
        <v>43018.5</v>
      </c>
      <c r="AL1173" s="42">
        <v>30751</v>
      </c>
      <c r="AM1173" s="42">
        <v>43606</v>
      </c>
      <c r="AN1173" s="42">
        <v>2302</v>
      </c>
      <c r="AO1173" s="42">
        <v>17489</v>
      </c>
      <c r="AP1173" s="42">
        <v>25360</v>
      </c>
    </row>
    <row r="1174" spans="1:42" ht="12.75" customHeight="1" x14ac:dyDescent="0.2">
      <c r="A1174" s="56" t="s">
        <v>3994</v>
      </c>
      <c r="B1174" s="27" t="s">
        <v>993</v>
      </c>
      <c r="C1174" s="39">
        <v>0.42199999999999999</v>
      </c>
      <c r="D1174" s="39">
        <v>7.0999999999999994E-2</v>
      </c>
      <c r="E1174" s="39">
        <v>1.5549999999999999</v>
      </c>
      <c r="F1174" s="39">
        <v>0.20599999999999999</v>
      </c>
      <c r="G1174" s="39">
        <v>0.92200000000000004</v>
      </c>
      <c r="H1174" s="39">
        <v>0.51800000000000002</v>
      </c>
      <c r="I1174" s="39">
        <v>2.4329999999999998</v>
      </c>
      <c r="J1174" s="39">
        <v>2.105</v>
      </c>
      <c r="K1174" s="39">
        <v>0.50600000000000001</v>
      </c>
      <c r="L1174" s="39">
        <v>0.115</v>
      </c>
      <c r="M1174" s="39">
        <v>0.53200000000000003</v>
      </c>
      <c r="N1174" s="39">
        <v>0.224</v>
      </c>
      <c r="O1174" s="39">
        <v>0.72699999999999998</v>
      </c>
      <c r="P1174" s="39">
        <v>1.202</v>
      </c>
      <c r="Q1174" s="39">
        <v>1.129</v>
      </c>
      <c r="R1174" s="39">
        <v>1.522</v>
      </c>
      <c r="S1174" s="39">
        <v>3.2429999999999999</v>
      </c>
      <c r="T1174" s="39">
        <v>0.45900000000000002</v>
      </c>
      <c r="U1174" s="39">
        <v>0.52</v>
      </c>
      <c r="V1174" s="61">
        <v>18.545000000000002</v>
      </c>
      <c r="W1174" s="42">
        <v>12116.5</v>
      </c>
      <c r="X1174" s="42">
        <v>88056</v>
      </c>
      <c r="Y1174" s="42">
        <v>60171.5</v>
      </c>
      <c r="Z1174" s="42">
        <v>79736</v>
      </c>
      <c r="AA1174" s="42">
        <v>39690</v>
      </c>
      <c r="AB1174" s="42">
        <v>49402</v>
      </c>
      <c r="AC1174" s="42">
        <v>15028</v>
      </c>
      <c r="AD1174" s="42">
        <v>6685</v>
      </c>
      <c r="AE1174" s="42">
        <v>42452</v>
      </c>
      <c r="AF1174" s="42">
        <v>27952.5</v>
      </c>
      <c r="AG1174" s="42">
        <v>23708.5</v>
      </c>
      <c r="AH1174" s="42">
        <v>27313</v>
      </c>
      <c r="AI1174" s="42">
        <v>38812</v>
      </c>
      <c r="AJ1174" s="42">
        <v>11921</v>
      </c>
      <c r="AK1174" s="42">
        <v>43768.5</v>
      </c>
      <c r="AL1174" s="42">
        <v>32651.5</v>
      </c>
      <c r="AM1174" s="42">
        <v>43150.5</v>
      </c>
      <c r="AN1174" s="42">
        <v>2477</v>
      </c>
      <c r="AO1174" s="42">
        <v>22110</v>
      </c>
      <c r="AP1174" s="42">
        <v>25454</v>
      </c>
    </row>
    <row r="1175" spans="1:42" ht="12.75" customHeight="1" x14ac:dyDescent="0.2">
      <c r="A1175" s="56" t="s">
        <v>3995</v>
      </c>
      <c r="B1175" s="27" t="s">
        <v>994</v>
      </c>
      <c r="C1175" s="39">
        <v>0.246</v>
      </c>
      <c r="D1175" s="39">
        <v>3.7999999999999999E-2</v>
      </c>
      <c r="E1175" s="39">
        <v>0.99199999999999999</v>
      </c>
      <c r="F1175" s="39">
        <v>0.111</v>
      </c>
      <c r="G1175" s="39">
        <v>0.48799999999999999</v>
      </c>
      <c r="H1175" s="39">
        <v>0.23899999999999999</v>
      </c>
      <c r="I1175" s="39">
        <v>1.1859999999999999</v>
      </c>
      <c r="J1175" s="39">
        <v>1.2709999999999999</v>
      </c>
      <c r="K1175" s="39">
        <v>0.27600000000000002</v>
      </c>
      <c r="L1175" s="39">
        <v>5.3999999999999999E-2</v>
      </c>
      <c r="M1175" s="39">
        <v>0.24099999999999999</v>
      </c>
      <c r="N1175" s="39">
        <v>0.11700000000000001</v>
      </c>
      <c r="O1175" s="39">
        <v>0.39400000000000002</v>
      </c>
      <c r="P1175" s="39">
        <v>0.79600000000000004</v>
      </c>
      <c r="Q1175" s="39">
        <v>0.70099999999999996</v>
      </c>
      <c r="R1175" s="39">
        <v>1.0629999999999999</v>
      </c>
      <c r="S1175" s="39">
        <v>1.8640000000000001</v>
      </c>
      <c r="T1175" s="39">
        <v>0.26200000000000001</v>
      </c>
      <c r="U1175" s="39">
        <v>0.27500000000000002</v>
      </c>
      <c r="V1175" s="61">
        <v>10.721</v>
      </c>
      <c r="W1175" s="42">
        <v>13914.5</v>
      </c>
      <c r="X1175" s="42">
        <v>76295</v>
      </c>
      <c r="Y1175" s="42">
        <v>57541</v>
      </c>
      <c r="Z1175" s="42">
        <v>78779</v>
      </c>
      <c r="AA1175" s="42">
        <v>39270</v>
      </c>
      <c r="AB1175" s="42">
        <v>35185</v>
      </c>
      <c r="AC1175" s="42">
        <v>15442</v>
      </c>
      <c r="AD1175" s="42">
        <v>6549.5</v>
      </c>
      <c r="AE1175" s="42">
        <v>41828</v>
      </c>
      <c r="AF1175" s="42">
        <v>29726</v>
      </c>
      <c r="AG1175" s="42">
        <v>21147</v>
      </c>
      <c r="AH1175" s="42">
        <v>33206.5</v>
      </c>
      <c r="AI1175" s="42">
        <v>37995.5</v>
      </c>
      <c r="AJ1175" s="42">
        <v>12360</v>
      </c>
      <c r="AK1175" s="42">
        <v>41236</v>
      </c>
      <c r="AL1175" s="42">
        <v>33829</v>
      </c>
      <c r="AM1175" s="42">
        <v>44057</v>
      </c>
      <c r="AN1175" s="42">
        <v>4292.5</v>
      </c>
      <c r="AO1175" s="42">
        <v>23636</v>
      </c>
      <c r="AP1175" s="42">
        <v>26301.5</v>
      </c>
    </row>
    <row r="1176" spans="1:42" ht="12.75" customHeight="1" x14ac:dyDescent="0.2">
      <c r="A1176" s="53" t="s">
        <v>73</v>
      </c>
      <c r="B1176" s="53"/>
      <c r="C1176" s="39">
        <v>82.542000000000002</v>
      </c>
      <c r="D1176" s="39">
        <v>69.551000000000002</v>
      </c>
      <c r="E1176" s="39">
        <v>232.77799999999999</v>
      </c>
      <c r="F1176" s="39">
        <v>34.344999999999999</v>
      </c>
      <c r="G1176" s="39">
        <v>304.20299999999997</v>
      </c>
      <c r="H1176" s="39">
        <v>147.386</v>
      </c>
      <c r="I1176" s="39">
        <v>410.17099999999999</v>
      </c>
      <c r="J1176" s="39">
        <v>395.27699999999999</v>
      </c>
      <c r="K1176" s="39">
        <v>149.9</v>
      </c>
      <c r="L1176" s="39">
        <v>44.743000000000002</v>
      </c>
      <c r="M1176" s="39">
        <v>152.92500000000001</v>
      </c>
      <c r="N1176" s="39">
        <v>94.254999999999995</v>
      </c>
      <c r="O1176" s="39">
        <v>289.37599999999998</v>
      </c>
      <c r="P1176" s="39">
        <v>399.82900000000001</v>
      </c>
      <c r="Q1176" s="39">
        <v>222.99700000000001</v>
      </c>
      <c r="R1176" s="39">
        <v>318.20800000000003</v>
      </c>
      <c r="S1176" s="39">
        <v>580.49599999999998</v>
      </c>
      <c r="T1176" s="39">
        <v>72.421000000000006</v>
      </c>
      <c r="U1176" s="39">
        <v>157.34100000000001</v>
      </c>
      <c r="V1176" s="61">
        <v>4218.87</v>
      </c>
      <c r="W1176" s="42">
        <v>11837</v>
      </c>
      <c r="X1176" s="42">
        <v>112131</v>
      </c>
      <c r="Y1176" s="42">
        <v>46442</v>
      </c>
      <c r="Z1176" s="42">
        <v>86610</v>
      </c>
      <c r="AA1176" s="42">
        <v>39000</v>
      </c>
      <c r="AB1176" s="42">
        <v>44615</v>
      </c>
      <c r="AC1176" s="42">
        <v>16887</v>
      </c>
      <c r="AD1176" s="42">
        <v>6784</v>
      </c>
      <c r="AE1176" s="42">
        <v>42266.5</v>
      </c>
      <c r="AF1176" s="42">
        <v>20596</v>
      </c>
      <c r="AG1176" s="42">
        <v>28766</v>
      </c>
      <c r="AH1176" s="42">
        <v>27496</v>
      </c>
      <c r="AI1176" s="42">
        <v>43556</v>
      </c>
      <c r="AJ1176" s="42">
        <v>13737</v>
      </c>
      <c r="AK1176" s="42">
        <v>65911</v>
      </c>
      <c r="AL1176" s="42">
        <v>37509</v>
      </c>
      <c r="AM1176" s="42">
        <v>39486</v>
      </c>
      <c r="AN1176" s="42">
        <v>10337.5</v>
      </c>
      <c r="AO1176" s="42">
        <v>21516.5</v>
      </c>
      <c r="AP1176" s="42">
        <v>27500</v>
      </c>
    </row>
    <row r="1177" spans="1:42" ht="12.75" customHeight="1" x14ac:dyDescent="0.2">
      <c r="A1177" s="57" t="s">
        <v>3996</v>
      </c>
      <c r="B1177" s="27" t="s">
        <v>995</v>
      </c>
      <c r="C1177" s="39">
        <v>4.1000000000000002E-2</v>
      </c>
      <c r="D1177" s="39">
        <v>8.5999999999999993E-2</v>
      </c>
      <c r="E1177" s="39">
        <v>0.98</v>
      </c>
      <c r="F1177" s="39">
        <v>0.125</v>
      </c>
      <c r="G1177" s="39">
        <v>1.3009999999999999</v>
      </c>
      <c r="H1177" s="39">
        <v>0.63800000000000001</v>
      </c>
      <c r="I1177" s="39">
        <v>1.46</v>
      </c>
      <c r="J1177" s="39">
        <v>0.92300000000000004</v>
      </c>
      <c r="K1177" s="39">
        <v>0.622</v>
      </c>
      <c r="L1177" s="39">
        <v>0.11600000000000001</v>
      </c>
      <c r="M1177" s="39">
        <v>0.55500000000000005</v>
      </c>
      <c r="N1177" s="39">
        <v>0.25900000000000001</v>
      </c>
      <c r="O1177" s="39">
        <v>0.82</v>
      </c>
      <c r="P1177" s="39">
        <v>1.1930000000000001</v>
      </c>
      <c r="Q1177" s="39">
        <v>0.64900000000000002</v>
      </c>
      <c r="R1177" s="39">
        <v>0.871</v>
      </c>
      <c r="S1177" s="39">
        <v>1.883</v>
      </c>
      <c r="T1177" s="39">
        <v>0.16900000000000001</v>
      </c>
      <c r="U1177" s="39">
        <v>0.58299999999999996</v>
      </c>
      <c r="V1177" s="61">
        <v>13.442</v>
      </c>
      <c r="W1177" s="42">
        <v>14957</v>
      </c>
      <c r="X1177" s="42">
        <v>84405</v>
      </c>
      <c r="Y1177" s="42">
        <v>54837.5</v>
      </c>
      <c r="Z1177" s="42">
        <v>89290.5</v>
      </c>
      <c r="AA1177" s="42">
        <v>45003</v>
      </c>
      <c r="AB1177" s="42">
        <v>52611</v>
      </c>
      <c r="AC1177" s="42">
        <v>22080</v>
      </c>
      <c r="AD1177" s="42">
        <v>6698.5</v>
      </c>
      <c r="AE1177" s="42">
        <v>57405.5</v>
      </c>
      <c r="AF1177" s="42">
        <v>20066</v>
      </c>
      <c r="AG1177" s="42">
        <v>32890.5</v>
      </c>
      <c r="AH1177" s="42">
        <v>32173</v>
      </c>
      <c r="AI1177" s="42">
        <v>46191.5</v>
      </c>
      <c r="AJ1177" s="42">
        <v>17809</v>
      </c>
      <c r="AK1177" s="42">
        <v>66431</v>
      </c>
      <c r="AL1177" s="42">
        <v>38834.5</v>
      </c>
      <c r="AM1177" s="42">
        <v>42326</v>
      </c>
      <c r="AN1177" s="42">
        <v>10665</v>
      </c>
      <c r="AO1177" s="42">
        <v>22063</v>
      </c>
      <c r="AP1177" s="42">
        <v>34399</v>
      </c>
    </row>
    <row r="1178" spans="1:42" ht="12.75" customHeight="1" x14ac:dyDescent="0.2">
      <c r="A1178" s="57" t="s">
        <v>3997</v>
      </c>
      <c r="B1178" s="27" t="s">
        <v>996</v>
      </c>
      <c r="C1178" s="39">
        <v>2.9000000000000001E-2</v>
      </c>
      <c r="D1178" s="39">
        <v>4.9000000000000002E-2</v>
      </c>
      <c r="E1178" s="39">
        <v>0.36899999999999999</v>
      </c>
      <c r="F1178" s="39">
        <v>0.04</v>
      </c>
      <c r="G1178" s="39">
        <v>0.54</v>
      </c>
      <c r="H1178" s="39">
        <v>0.253</v>
      </c>
      <c r="I1178" s="39">
        <v>0.58799999999999997</v>
      </c>
      <c r="J1178" s="39">
        <v>0.39600000000000002</v>
      </c>
      <c r="K1178" s="39">
        <v>0.217</v>
      </c>
      <c r="L1178" s="39">
        <v>6.4000000000000001E-2</v>
      </c>
      <c r="M1178" s="39">
        <v>0.29499999999999998</v>
      </c>
      <c r="N1178" s="39">
        <v>0.13</v>
      </c>
      <c r="O1178" s="39">
        <v>0.63400000000000001</v>
      </c>
      <c r="P1178" s="39">
        <v>0.48599999999999999</v>
      </c>
      <c r="Q1178" s="39">
        <v>0.25900000000000001</v>
      </c>
      <c r="R1178" s="39">
        <v>0.65200000000000002</v>
      </c>
      <c r="S1178" s="39">
        <v>0.7</v>
      </c>
      <c r="T1178" s="39">
        <v>0.13</v>
      </c>
      <c r="U1178" s="39">
        <v>0.21199999999999999</v>
      </c>
      <c r="V1178" s="61">
        <v>6.1459999999999999</v>
      </c>
      <c r="W1178" s="42">
        <v>12187</v>
      </c>
      <c r="X1178" s="42">
        <v>99351</v>
      </c>
      <c r="Y1178" s="42">
        <v>53748</v>
      </c>
      <c r="Z1178" s="42">
        <v>103680</v>
      </c>
      <c r="AA1178" s="42">
        <v>55927.5</v>
      </c>
      <c r="AB1178" s="42">
        <v>50194</v>
      </c>
      <c r="AC1178" s="42">
        <v>11456</v>
      </c>
      <c r="AD1178" s="42">
        <v>5465</v>
      </c>
      <c r="AE1178" s="42">
        <v>52813</v>
      </c>
      <c r="AF1178" s="42">
        <v>20323.5</v>
      </c>
      <c r="AG1178" s="42">
        <v>44990</v>
      </c>
      <c r="AH1178" s="42">
        <v>30358.5</v>
      </c>
      <c r="AI1178" s="42">
        <v>59899.5</v>
      </c>
      <c r="AJ1178" s="42">
        <v>17981</v>
      </c>
      <c r="AK1178" s="42">
        <v>66414.5</v>
      </c>
      <c r="AL1178" s="42">
        <v>34002</v>
      </c>
      <c r="AM1178" s="42">
        <v>53974</v>
      </c>
      <c r="AN1178" s="42">
        <v>11695</v>
      </c>
      <c r="AO1178" s="42">
        <v>21734</v>
      </c>
      <c r="AP1178" s="42">
        <v>34584</v>
      </c>
    </row>
    <row r="1179" spans="1:42" ht="12.75" customHeight="1" x14ac:dyDescent="0.2">
      <c r="A1179" s="57" t="s">
        <v>3998</v>
      </c>
      <c r="B1179" s="27" t="s">
        <v>997</v>
      </c>
      <c r="C1179" s="39">
        <v>3.1E-2</v>
      </c>
      <c r="D1179" s="39">
        <v>0.108</v>
      </c>
      <c r="E1179" s="39">
        <v>0.73699999999999999</v>
      </c>
      <c r="F1179" s="39">
        <v>9.2999999999999999E-2</v>
      </c>
      <c r="G1179" s="39">
        <v>1.163</v>
      </c>
      <c r="H1179" s="39">
        <v>0.55900000000000005</v>
      </c>
      <c r="I1179" s="39">
        <v>1.1339999999999999</v>
      </c>
      <c r="J1179" s="39">
        <v>0.86399999999999999</v>
      </c>
      <c r="K1179" s="39">
        <v>0.56599999999999995</v>
      </c>
      <c r="L1179" s="39">
        <v>0.112</v>
      </c>
      <c r="M1179" s="39">
        <v>0.52</v>
      </c>
      <c r="N1179" s="39">
        <v>0.215</v>
      </c>
      <c r="O1179" s="39">
        <v>0.83899999999999997</v>
      </c>
      <c r="P1179" s="39">
        <v>0.96699999999999997</v>
      </c>
      <c r="Q1179" s="39">
        <v>0.60599999999999998</v>
      </c>
      <c r="R1179" s="39">
        <v>0.94099999999999995</v>
      </c>
      <c r="S1179" s="39">
        <v>1.577</v>
      </c>
      <c r="T1179" s="39">
        <v>0.17399999999999999</v>
      </c>
      <c r="U1179" s="39">
        <v>0.41699999999999998</v>
      </c>
      <c r="V1179" s="61">
        <v>11.786</v>
      </c>
      <c r="W1179" s="42">
        <v>27005</v>
      </c>
      <c r="X1179" s="42">
        <v>132062</v>
      </c>
      <c r="Y1179" s="42">
        <v>61763</v>
      </c>
      <c r="Z1179" s="42">
        <v>99407</v>
      </c>
      <c r="AA1179" s="42">
        <v>48638.5</v>
      </c>
      <c r="AB1179" s="42">
        <v>58773</v>
      </c>
      <c r="AC1179" s="42">
        <v>17305.5</v>
      </c>
      <c r="AD1179" s="42">
        <v>5404</v>
      </c>
      <c r="AE1179" s="42">
        <v>63236</v>
      </c>
      <c r="AF1179" s="42">
        <v>63317</v>
      </c>
      <c r="AG1179" s="42">
        <v>36717</v>
      </c>
      <c r="AH1179" s="42">
        <v>26834.5</v>
      </c>
      <c r="AI1179" s="42">
        <v>56369</v>
      </c>
      <c r="AJ1179" s="42">
        <v>17350</v>
      </c>
      <c r="AK1179" s="42">
        <v>70915</v>
      </c>
      <c r="AL1179" s="42">
        <v>43658</v>
      </c>
      <c r="AM1179" s="42">
        <v>40317</v>
      </c>
      <c r="AN1179" s="42">
        <v>13192</v>
      </c>
      <c r="AO1179" s="42">
        <v>25624.5</v>
      </c>
      <c r="AP1179" s="42">
        <v>36727.5</v>
      </c>
    </row>
    <row r="1180" spans="1:42" ht="12.75" customHeight="1" x14ac:dyDescent="0.2">
      <c r="A1180" s="57" t="s">
        <v>3999</v>
      </c>
      <c r="B1180" s="27" t="s">
        <v>998</v>
      </c>
      <c r="C1180" s="39">
        <v>5.5E-2</v>
      </c>
      <c r="D1180" s="39">
        <v>8.6999999999999994E-2</v>
      </c>
      <c r="E1180" s="39">
        <v>1.0269999999999999</v>
      </c>
      <c r="F1180" s="39">
        <v>0.11600000000000001</v>
      </c>
      <c r="G1180" s="39">
        <v>1.3460000000000001</v>
      </c>
      <c r="H1180" s="39">
        <v>0.72699999999999998</v>
      </c>
      <c r="I1180" s="39">
        <v>1.6819999999999999</v>
      </c>
      <c r="J1180" s="39">
        <v>0.98499999999999999</v>
      </c>
      <c r="K1180" s="39">
        <v>0.753</v>
      </c>
      <c r="L1180" s="39">
        <v>0.111</v>
      </c>
      <c r="M1180" s="39">
        <v>0.56899999999999995</v>
      </c>
      <c r="N1180" s="39">
        <v>0.33100000000000002</v>
      </c>
      <c r="O1180" s="39">
        <v>0.82399999999999995</v>
      </c>
      <c r="P1180" s="39">
        <v>1.246</v>
      </c>
      <c r="Q1180" s="39">
        <v>0.72799999999999998</v>
      </c>
      <c r="R1180" s="39">
        <v>0.95799999999999996</v>
      </c>
      <c r="S1180" s="39">
        <v>2.032</v>
      </c>
      <c r="T1180" s="39">
        <v>0.23300000000000001</v>
      </c>
      <c r="U1180" s="39">
        <v>0.64100000000000001</v>
      </c>
      <c r="V1180" s="61">
        <v>14.654</v>
      </c>
      <c r="W1180" s="42">
        <v>18421</v>
      </c>
      <c r="X1180" s="42">
        <v>77562</v>
      </c>
      <c r="Y1180" s="42">
        <v>56516</v>
      </c>
      <c r="Z1180" s="42">
        <v>83915</v>
      </c>
      <c r="AA1180" s="42">
        <v>48211.5</v>
      </c>
      <c r="AB1180" s="42">
        <v>49825</v>
      </c>
      <c r="AC1180" s="42">
        <v>22727</v>
      </c>
      <c r="AD1180" s="42">
        <v>7723</v>
      </c>
      <c r="AE1180" s="42">
        <v>50209</v>
      </c>
      <c r="AF1180" s="42">
        <v>22467</v>
      </c>
      <c r="AG1180" s="42">
        <v>33477</v>
      </c>
      <c r="AH1180" s="42">
        <v>24959</v>
      </c>
      <c r="AI1180" s="42">
        <v>45994</v>
      </c>
      <c r="AJ1180" s="42">
        <v>15434</v>
      </c>
      <c r="AK1180" s="42">
        <v>66995</v>
      </c>
      <c r="AL1180" s="42">
        <v>39688</v>
      </c>
      <c r="AM1180" s="42">
        <v>41046</v>
      </c>
      <c r="AN1180" s="42">
        <v>11630.5</v>
      </c>
      <c r="AO1180" s="42">
        <v>24304</v>
      </c>
      <c r="AP1180" s="42">
        <v>33335.5</v>
      </c>
    </row>
    <row r="1181" spans="1:42" ht="12.75" customHeight="1" x14ac:dyDescent="0.2">
      <c r="A1181" s="57" t="s">
        <v>4000</v>
      </c>
      <c r="B1181" s="27" t="s">
        <v>999</v>
      </c>
      <c r="C1181" s="39">
        <v>2.3E-2</v>
      </c>
      <c r="D1181" s="39">
        <v>2.5000000000000001E-2</v>
      </c>
      <c r="E1181" s="39">
        <v>0.192</v>
      </c>
      <c r="F1181" s="39">
        <v>1.4999999999999999E-2</v>
      </c>
      <c r="G1181" s="39">
        <v>0.26300000000000001</v>
      </c>
      <c r="H1181" s="39">
        <v>0.153</v>
      </c>
      <c r="I1181" s="39">
        <v>0.28999999999999998</v>
      </c>
      <c r="J1181" s="39">
        <v>0.20699999999999999</v>
      </c>
      <c r="K1181" s="39">
        <v>0.16600000000000001</v>
      </c>
      <c r="L1181" s="39">
        <v>2.7E-2</v>
      </c>
      <c r="M1181" s="39">
        <v>0.15</v>
      </c>
      <c r="N1181" s="39">
        <v>7.0000000000000007E-2</v>
      </c>
      <c r="O1181" s="39">
        <v>0.22600000000000001</v>
      </c>
      <c r="P1181" s="39">
        <v>0.29699999999999999</v>
      </c>
      <c r="Q1181" s="39">
        <v>0.17</v>
      </c>
      <c r="R1181" s="39">
        <v>0.251</v>
      </c>
      <c r="S1181" s="39">
        <v>0.40400000000000003</v>
      </c>
      <c r="T1181" s="39">
        <v>3.5999999999999997E-2</v>
      </c>
      <c r="U1181" s="39">
        <v>0.107</v>
      </c>
      <c r="V1181" s="61">
        <v>3.0990000000000002</v>
      </c>
      <c r="W1181" s="42">
        <v>6129.5</v>
      </c>
      <c r="X1181" s="42">
        <v>95191</v>
      </c>
      <c r="Y1181" s="42">
        <v>49116</v>
      </c>
      <c r="Z1181" s="42">
        <v>89535.5</v>
      </c>
      <c r="AA1181" s="42">
        <v>43198</v>
      </c>
      <c r="AB1181" s="42">
        <v>61502</v>
      </c>
      <c r="AC1181" s="42">
        <v>21368.5</v>
      </c>
      <c r="AD1181" s="42">
        <v>4455.5</v>
      </c>
      <c r="AE1181" s="42">
        <v>55437</v>
      </c>
      <c r="AF1181" s="42">
        <v>53774</v>
      </c>
      <c r="AG1181" s="42">
        <v>26433.5</v>
      </c>
      <c r="AH1181" s="42">
        <v>46896.5</v>
      </c>
      <c r="AI1181" s="42">
        <v>46799.5</v>
      </c>
      <c r="AJ1181" s="42">
        <v>17512</v>
      </c>
      <c r="AK1181" s="42">
        <v>61283</v>
      </c>
      <c r="AL1181" s="42">
        <v>48563</v>
      </c>
      <c r="AM1181" s="42">
        <v>41515</v>
      </c>
      <c r="AN1181" s="42">
        <v>14335.5</v>
      </c>
      <c r="AO1181" s="42">
        <v>29006</v>
      </c>
      <c r="AP1181" s="42">
        <v>36274</v>
      </c>
    </row>
    <row r="1182" spans="1:42" ht="12.75" customHeight="1" x14ac:dyDescent="0.2">
      <c r="A1182" s="57" t="s">
        <v>4001</v>
      </c>
      <c r="B1182" s="27" t="s">
        <v>1000</v>
      </c>
      <c r="C1182" s="39">
        <v>3.2000000000000001E-2</v>
      </c>
      <c r="D1182" s="39">
        <v>7.9000000000000001E-2</v>
      </c>
      <c r="E1182" s="39">
        <v>0.57699999999999996</v>
      </c>
      <c r="F1182" s="39">
        <v>7.8E-2</v>
      </c>
      <c r="G1182" s="39">
        <v>0.84299999999999997</v>
      </c>
      <c r="H1182" s="39">
        <v>0.42699999999999999</v>
      </c>
      <c r="I1182" s="39">
        <v>0.98099999999999998</v>
      </c>
      <c r="J1182" s="39">
        <v>0.81599999999999995</v>
      </c>
      <c r="K1182" s="39">
        <v>0.39900000000000002</v>
      </c>
      <c r="L1182" s="39">
        <v>8.8999999999999996E-2</v>
      </c>
      <c r="M1182" s="39">
        <v>0.52500000000000002</v>
      </c>
      <c r="N1182" s="39">
        <v>0.22900000000000001</v>
      </c>
      <c r="O1182" s="39">
        <v>0.75900000000000001</v>
      </c>
      <c r="P1182" s="39">
        <v>0.755</v>
      </c>
      <c r="Q1182" s="39">
        <v>0.52700000000000002</v>
      </c>
      <c r="R1182" s="39">
        <v>0.85899999999999999</v>
      </c>
      <c r="S1182" s="39">
        <v>1.292</v>
      </c>
      <c r="T1182" s="39">
        <v>0.16800000000000001</v>
      </c>
      <c r="U1182" s="39">
        <v>0.36499999999999999</v>
      </c>
      <c r="V1182" s="61">
        <v>9.9030000000000005</v>
      </c>
      <c r="W1182" s="42">
        <v>19360</v>
      </c>
      <c r="X1182" s="42">
        <v>149421.5</v>
      </c>
      <c r="Y1182" s="42">
        <v>55891</v>
      </c>
      <c r="Z1182" s="42">
        <v>97064</v>
      </c>
      <c r="AA1182" s="42">
        <v>41155</v>
      </c>
      <c r="AB1182" s="42">
        <v>59044.5</v>
      </c>
      <c r="AC1182" s="42">
        <v>16444</v>
      </c>
      <c r="AD1182" s="42">
        <v>5425</v>
      </c>
      <c r="AE1182" s="42">
        <v>64945</v>
      </c>
      <c r="AF1182" s="42">
        <v>57239</v>
      </c>
      <c r="AG1182" s="42">
        <v>33804</v>
      </c>
      <c r="AH1182" s="42">
        <v>32176</v>
      </c>
      <c r="AI1182" s="42">
        <v>50558</v>
      </c>
      <c r="AJ1182" s="42">
        <v>15871</v>
      </c>
      <c r="AK1182" s="42">
        <v>73865.5</v>
      </c>
      <c r="AL1182" s="42">
        <v>38676.5</v>
      </c>
      <c r="AM1182" s="42">
        <v>42916</v>
      </c>
      <c r="AN1182" s="42">
        <v>9050</v>
      </c>
      <c r="AO1182" s="42">
        <v>28279</v>
      </c>
      <c r="AP1182" s="42">
        <v>32830</v>
      </c>
    </row>
    <row r="1183" spans="1:42" ht="12.75" customHeight="1" x14ac:dyDescent="0.2">
      <c r="A1183" s="57" t="s">
        <v>4002</v>
      </c>
      <c r="B1183" s="27" t="s">
        <v>1001</v>
      </c>
      <c r="C1183" s="39">
        <v>3.9E-2</v>
      </c>
      <c r="D1183" s="39">
        <v>7.2999999999999995E-2</v>
      </c>
      <c r="E1183" s="39">
        <v>0.77600000000000002</v>
      </c>
      <c r="F1183" s="39">
        <v>0.10100000000000001</v>
      </c>
      <c r="G1183" s="39">
        <v>1.0609999999999999</v>
      </c>
      <c r="H1183" s="39">
        <v>0.501</v>
      </c>
      <c r="I1183" s="39">
        <v>1.099</v>
      </c>
      <c r="J1183" s="39">
        <v>0.88900000000000001</v>
      </c>
      <c r="K1183" s="39">
        <v>0.47299999999999998</v>
      </c>
      <c r="L1183" s="39">
        <v>0.113</v>
      </c>
      <c r="M1183" s="39">
        <v>0.55800000000000005</v>
      </c>
      <c r="N1183" s="39">
        <v>0.29299999999999998</v>
      </c>
      <c r="O1183" s="39">
        <v>0.83799999999999997</v>
      </c>
      <c r="P1183" s="39">
        <v>0.88200000000000001</v>
      </c>
      <c r="Q1183" s="39">
        <v>0.57199999999999995</v>
      </c>
      <c r="R1183" s="39">
        <v>0.81799999999999995</v>
      </c>
      <c r="S1183" s="39">
        <v>1.4410000000000001</v>
      </c>
      <c r="T1183" s="39">
        <v>0.19</v>
      </c>
      <c r="U1183" s="39">
        <v>0.40799999999999997</v>
      </c>
      <c r="V1183" s="61">
        <v>11.313000000000001</v>
      </c>
      <c r="W1183" s="42">
        <v>26805</v>
      </c>
      <c r="X1183" s="42">
        <v>107546</v>
      </c>
      <c r="Y1183" s="42">
        <v>45856.5</v>
      </c>
      <c r="Z1183" s="42">
        <v>86274.5</v>
      </c>
      <c r="AA1183" s="42">
        <v>46671</v>
      </c>
      <c r="AB1183" s="42">
        <v>51372.5</v>
      </c>
      <c r="AC1183" s="42">
        <v>18225</v>
      </c>
      <c r="AD1183" s="42">
        <v>6225.5</v>
      </c>
      <c r="AE1183" s="42">
        <v>44759</v>
      </c>
      <c r="AF1183" s="42">
        <v>33003</v>
      </c>
      <c r="AG1183" s="42">
        <v>30559</v>
      </c>
      <c r="AH1183" s="42">
        <v>31335</v>
      </c>
      <c r="AI1183" s="42">
        <v>44642</v>
      </c>
      <c r="AJ1183" s="42">
        <v>17393</v>
      </c>
      <c r="AK1183" s="42">
        <v>66230.5</v>
      </c>
      <c r="AL1183" s="42">
        <v>36981</v>
      </c>
      <c r="AM1183" s="42">
        <v>42059</v>
      </c>
      <c r="AN1183" s="42">
        <v>10091</v>
      </c>
      <c r="AO1183" s="42">
        <v>23022.5</v>
      </c>
      <c r="AP1183" s="42">
        <v>31643.5</v>
      </c>
    </row>
    <row r="1184" spans="1:42" ht="12.75" customHeight="1" x14ac:dyDescent="0.2">
      <c r="A1184" s="57" t="s">
        <v>4003</v>
      </c>
      <c r="B1184" s="27" t="s">
        <v>1002</v>
      </c>
      <c r="C1184" s="39">
        <v>1.2E-2</v>
      </c>
      <c r="D1184" s="39">
        <v>3.4000000000000002E-2</v>
      </c>
      <c r="E1184" s="39">
        <v>0.23100000000000001</v>
      </c>
      <c r="F1184" s="39">
        <v>4.8000000000000001E-2</v>
      </c>
      <c r="G1184" s="39">
        <v>0.34100000000000003</v>
      </c>
      <c r="H1184" s="39">
        <v>0.217</v>
      </c>
      <c r="I1184" s="39">
        <v>0.51500000000000001</v>
      </c>
      <c r="J1184" s="39">
        <v>0.42099999999999999</v>
      </c>
      <c r="K1184" s="39">
        <v>0.17599999999999999</v>
      </c>
      <c r="L1184" s="39">
        <v>6.8000000000000005E-2</v>
      </c>
      <c r="M1184" s="39">
        <v>0.20799999999999999</v>
      </c>
      <c r="N1184" s="39">
        <v>0.11799999999999999</v>
      </c>
      <c r="O1184" s="39">
        <v>0.499</v>
      </c>
      <c r="P1184" s="39">
        <v>0.36899999999999999</v>
      </c>
      <c r="Q1184" s="39">
        <v>0.246</v>
      </c>
      <c r="R1184" s="39">
        <v>0.38600000000000001</v>
      </c>
      <c r="S1184" s="39">
        <v>0.61899999999999999</v>
      </c>
      <c r="T1184" s="39">
        <v>8.1000000000000003E-2</v>
      </c>
      <c r="U1184" s="39">
        <v>0.155</v>
      </c>
      <c r="V1184" s="61">
        <v>4.82</v>
      </c>
      <c r="W1184" s="42">
        <v>5454</v>
      </c>
      <c r="X1184" s="42">
        <v>163818</v>
      </c>
      <c r="Y1184" s="42">
        <v>64683</v>
      </c>
      <c r="Z1184" s="42">
        <v>75825.5</v>
      </c>
      <c r="AA1184" s="42">
        <v>43285</v>
      </c>
      <c r="AB1184" s="42">
        <v>57571</v>
      </c>
      <c r="AC1184" s="42">
        <v>17926</v>
      </c>
      <c r="AD1184" s="42">
        <v>6064</v>
      </c>
      <c r="AE1184" s="42">
        <v>64291</v>
      </c>
      <c r="AF1184" s="42">
        <v>58286</v>
      </c>
      <c r="AG1184" s="42">
        <v>30785</v>
      </c>
      <c r="AH1184" s="42">
        <v>41012</v>
      </c>
      <c r="AI1184" s="42">
        <v>55272</v>
      </c>
      <c r="AJ1184" s="42">
        <v>19321</v>
      </c>
      <c r="AK1184" s="42">
        <v>68510</v>
      </c>
      <c r="AL1184" s="42">
        <v>41201</v>
      </c>
      <c r="AM1184" s="42">
        <v>43276</v>
      </c>
      <c r="AN1184" s="42">
        <v>9956</v>
      </c>
      <c r="AO1184" s="42">
        <v>24124</v>
      </c>
      <c r="AP1184" s="42">
        <v>33917</v>
      </c>
    </row>
    <row r="1185" spans="1:42" ht="12.75" customHeight="1" x14ac:dyDescent="0.2">
      <c r="A1185" s="57" t="s">
        <v>4004</v>
      </c>
      <c r="B1185" s="27" t="s">
        <v>1003</v>
      </c>
      <c r="C1185" s="39">
        <v>7.8E-2</v>
      </c>
      <c r="D1185" s="39">
        <v>0.14299999999999999</v>
      </c>
      <c r="E1185" s="39">
        <v>1.0189999999999999</v>
      </c>
      <c r="F1185" s="39">
        <v>0.128</v>
      </c>
      <c r="G1185" s="39">
        <v>1.61</v>
      </c>
      <c r="H1185" s="39">
        <v>0.70099999999999996</v>
      </c>
      <c r="I1185" s="39">
        <v>1.472</v>
      </c>
      <c r="J1185" s="39">
        <v>0.90700000000000003</v>
      </c>
      <c r="K1185" s="39">
        <v>0.63500000000000001</v>
      </c>
      <c r="L1185" s="39">
        <v>0.13700000000000001</v>
      </c>
      <c r="M1185" s="39">
        <v>0.61499999999999999</v>
      </c>
      <c r="N1185" s="39">
        <v>0.318</v>
      </c>
      <c r="O1185" s="39">
        <v>0.82399999999999995</v>
      </c>
      <c r="P1185" s="39">
        <v>1.1890000000000001</v>
      </c>
      <c r="Q1185" s="39">
        <v>0.67600000000000005</v>
      </c>
      <c r="R1185" s="39">
        <v>1.075</v>
      </c>
      <c r="S1185" s="39">
        <v>1.8129999999999999</v>
      </c>
      <c r="T1185" s="39">
        <v>0.183</v>
      </c>
      <c r="U1185" s="39">
        <v>0.58499999999999996</v>
      </c>
      <c r="V1185" s="61">
        <v>14.343999999999999</v>
      </c>
      <c r="W1185" s="42">
        <v>22461</v>
      </c>
      <c r="X1185" s="42">
        <v>84247</v>
      </c>
      <c r="Y1185" s="42">
        <v>57452</v>
      </c>
      <c r="Z1185" s="42">
        <v>81783.5</v>
      </c>
      <c r="AA1185" s="42">
        <v>45356</v>
      </c>
      <c r="AB1185" s="42">
        <v>56904</v>
      </c>
      <c r="AC1185" s="42">
        <v>20075</v>
      </c>
      <c r="AD1185" s="42">
        <v>6242.5</v>
      </c>
      <c r="AE1185" s="42">
        <v>48838</v>
      </c>
      <c r="AF1185" s="42">
        <v>14124.5</v>
      </c>
      <c r="AG1185" s="42">
        <v>30401.5</v>
      </c>
      <c r="AH1185" s="42">
        <v>30327</v>
      </c>
      <c r="AI1185" s="42">
        <v>39221</v>
      </c>
      <c r="AJ1185" s="42">
        <v>16867</v>
      </c>
      <c r="AK1185" s="42">
        <v>67143</v>
      </c>
      <c r="AL1185" s="42">
        <v>43063</v>
      </c>
      <c r="AM1185" s="42">
        <v>39206</v>
      </c>
      <c r="AN1185" s="42">
        <v>11602</v>
      </c>
      <c r="AO1185" s="42">
        <v>24537</v>
      </c>
      <c r="AP1185" s="42">
        <v>34046</v>
      </c>
    </row>
    <row r="1186" spans="1:42" ht="12.75" customHeight="1" x14ac:dyDescent="0.2">
      <c r="A1186" s="57" t="s">
        <v>4005</v>
      </c>
      <c r="B1186" s="27" t="s">
        <v>1004</v>
      </c>
      <c r="C1186" s="39">
        <v>5.0999999999999997E-2</v>
      </c>
      <c r="D1186" s="39">
        <v>5.7000000000000002E-2</v>
      </c>
      <c r="E1186" s="39">
        <v>0.47399999999999998</v>
      </c>
      <c r="F1186" s="39">
        <v>0.08</v>
      </c>
      <c r="G1186" s="39">
        <v>0.78100000000000003</v>
      </c>
      <c r="H1186" s="39">
        <v>0.34899999999999998</v>
      </c>
      <c r="I1186" s="39">
        <v>0.70299999999999996</v>
      </c>
      <c r="J1186" s="39">
        <v>0.38</v>
      </c>
      <c r="K1186" s="39">
        <v>0.28999999999999998</v>
      </c>
      <c r="L1186" s="39">
        <v>8.7999999999999995E-2</v>
      </c>
      <c r="M1186" s="39">
        <v>0.252</v>
      </c>
      <c r="N1186" s="39">
        <v>0.14299999999999999</v>
      </c>
      <c r="O1186" s="39">
        <v>0.53700000000000003</v>
      </c>
      <c r="P1186" s="39">
        <v>0.46800000000000003</v>
      </c>
      <c r="Q1186" s="39">
        <v>0.38700000000000001</v>
      </c>
      <c r="R1186" s="39">
        <v>0.64300000000000002</v>
      </c>
      <c r="S1186" s="39">
        <v>0.84699999999999998</v>
      </c>
      <c r="T1186" s="39">
        <v>9.7000000000000003E-2</v>
      </c>
      <c r="U1186" s="39">
        <v>0.27800000000000002</v>
      </c>
      <c r="V1186" s="61">
        <v>7.0030000000000001</v>
      </c>
      <c r="W1186" s="42">
        <v>20401</v>
      </c>
      <c r="X1186" s="42">
        <v>125233</v>
      </c>
      <c r="Y1186" s="42">
        <v>61653</v>
      </c>
      <c r="Z1186" s="42">
        <v>105018.5</v>
      </c>
      <c r="AA1186" s="42">
        <v>48270</v>
      </c>
      <c r="AB1186" s="42">
        <v>67224</v>
      </c>
      <c r="AC1186" s="42">
        <v>16397</v>
      </c>
      <c r="AD1186" s="42">
        <v>4638</v>
      </c>
      <c r="AE1186" s="42">
        <v>56036.5</v>
      </c>
      <c r="AF1186" s="42">
        <v>33704</v>
      </c>
      <c r="AG1186" s="42">
        <v>38285</v>
      </c>
      <c r="AH1186" s="42">
        <v>39233</v>
      </c>
      <c r="AI1186" s="42">
        <v>49878</v>
      </c>
      <c r="AJ1186" s="42">
        <v>19203</v>
      </c>
      <c r="AK1186" s="42">
        <v>70273</v>
      </c>
      <c r="AL1186" s="42">
        <v>50417</v>
      </c>
      <c r="AM1186" s="42">
        <v>44403.5</v>
      </c>
      <c r="AN1186" s="42">
        <v>7252</v>
      </c>
      <c r="AO1186" s="42">
        <v>23591</v>
      </c>
      <c r="AP1186" s="42">
        <v>39133.5</v>
      </c>
    </row>
    <row r="1187" spans="1:42" ht="12.75" customHeight="1" x14ac:dyDescent="0.2">
      <c r="A1187" s="57" t="s">
        <v>4006</v>
      </c>
      <c r="B1187" s="27" t="s">
        <v>1005</v>
      </c>
      <c r="C1187" s="39">
        <v>0.05</v>
      </c>
      <c r="D1187" s="39">
        <v>0.13300000000000001</v>
      </c>
      <c r="E1187" s="39">
        <v>0.999</v>
      </c>
      <c r="F1187" s="39">
        <v>0.12</v>
      </c>
      <c r="G1187" s="39">
        <v>1.5329999999999999</v>
      </c>
      <c r="H1187" s="39">
        <v>0.67600000000000005</v>
      </c>
      <c r="I1187" s="39">
        <v>1.677</v>
      </c>
      <c r="J1187" s="39">
        <v>1.232</v>
      </c>
      <c r="K1187" s="39">
        <v>0.57899999999999996</v>
      </c>
      <c r="L1187" s="39">
        <v>0.14799999999999999</v>
      </c>
      <c r="M1187" s="39">
        <v>0.68799999999999994</v>
      </c>
      <c r="N1187" s="39">
        <v>0.375</v>
      </c>
      <c r="O1187" s="39">
        <v>1.109</v>
      </c>
      <c r="P1187" s="39">
        <v>1.248</v>
      </c>
      <c r="Q1187" s="39">
        <v>0.73799999999999999</v>
      </c>
      <c r="R1187" s="39">
        <v>1.1759999999999999</v>
      </c>
      <c r="S1187" s="39">
        <v>2.2919999999999998</v>
      </c>
      <c r="T1187" s="39">
        <v>0.22</v>
      </c>
      <c r="U1187" s="39">
        <v>0.69099999999999995</v>
      </c>
      <c r="V1187" s="61">
        <v>15.916</v>
      </c>
      <c r="W1187" s="42">
        <v>16624</v>
      </c>
      <c r="X1187" s="42">
        <v>121785</v>
      </c>
      <c r="Y1187" s="42">
        <v>53574.5</v>
      </c>
      <c r="Z1187" s="42">
        <v>105288</v>
      </c>
      <c r="AA1187" s="42">
        <v>47196</v>
      </c>
      <c r="AB1187" s="42">
        <v>54893.5</v>
      </c>
      <c r="AC1187" s="42">
        <v>19603.5</v>
      </c>
      <c r="AD1187" s="42">
        <v>5527</v>
      </c>
      <c r="AE1187" s="42">
        <v>52646</v>
      </c>
      <c r="AF1187" s="42">
        <v>55252.5</v>
      </c>
      <c r="AG1187" s="42">
        <v>35533</v>
      </c>
      <c r="AH1187" s="42">
        <v>38352</v>
      </c>
      <c r="AI1187" s="42">
        <v>50356.5</v>
      </c>
      <c r="AJ1187" s="42">
        <v>19777</v>
      </c>
      <c r="AK1187" s="42">
        <v>73226</v>
      </c>
      <c r="AL1187" s="42">
        <v>41996.5</v>
      </c>
      <c r="AM1187" s="42">
        <v>40900</v>
      </c>
      <c r="AN1187" s="42">
        <v>9394.5</v>
      </c>
      <c r="AO1187" s="42">
        <v>28088</v>
      </c>
      <c r="AP1187" s="42">
        <v>34873</v>
      </c>
    </row>
    <row r="1188" spans="1:42" ht="12.75" customHeight="1" x14ac:dyDescent="0.2">
      <c r="A1188" s="57" t="s">
        <v>4007</v>
      </c>
      <c r="B1188" s="27" t="s">
        <v>1006</v>
      </c>
      <c r="C1188" s="39">
        <v>0.04</v>
      </c>
      <c r="D1188" s="39">
        <v>7.8E-2</v>
      </c>
      <c r="E1188" s="39">
        <v>0.69699999999999995</v>
      </c>
      <c r="F1188" s="39">
        <v>0.11600000000000001</v>
      </c>
      <c r="G1188" s="39">
        <v>1.0529999999999999</v>
      </c>
      <c r="H1188" s="39">
        <v>0.496</v>
      </c>
      <c r="I1188" s="39">
        <v>1.163</v>
      </c>
      <c r="J1188" s="39">
        <v>0.82699999999999996</v>
      </c>
      <c r="K1188" s="39">
        <v>0.47499999999999998</v>
      </c>
      <c r="L1188" s="39">
        <v>8.6999999999999994E-2</v>
      </c>
      <c r="M1188" s="39">
        <v>0.495</v>
      </c>
      <c r="N1188" s="39">
        <v>0.20300000000000001</v>
      </c>
      <c r="O1188" s="39">
        <v>0.69</v>
      </c>
      <c r="P1188" s="39">
        <v>0.91700000000000004</v>
      </c>
      <c r="Q1188" s="39">
        <v>0.53900000000000003</v>
      </c>
      <c r="R1188" s="39">
        <v>0.81399999999999995</v>
      </c>
      <c r="S1188" s="39">
        <v>1.4970000000000001</v>
      </c>
      <c r="T1188" s="39">
        <v>0.14099999999999999</v>
      </c>
      <c r="U1188" s="39">
        <v>0.45300000000000001</v>
      </c>
      <c r="V1188" s="61">
        <v>10.914999999999999</v>
      </c>
      <c r="W1188" s="42">
        <v>12921</v>
      </c>
      <c r="X1188" s="42">
        <v>95148.5</v>
      </c>
      <c r="Y1188" s="42">
        <v>51792</v>
      </c>
      <c r="Z1188" s="42">
        <v>93190</v>
      </c>
      <c r="AA1188" s="42">
        <v>44788</v>
      </c>
      <c r="AB1188" s="42">
        <v>49780</v>
      </c>
      <c r="AC1188" s="42">
        <v>17295.5</v>
      </c>
      <c r="AD1188" s="42">
        <v>5926</v>
      </c>
      <c r="AE1188" s="42">
        <v>57230</v>
      </c>
      <c r="AF1188" s="42">
        <v>37101.5</v>
      </c>
      <c r="AG1188" s="42">
        <v>19527</v>
      </c>
      <c r="AH1188" s="42">
        <v>29332</v>
      </c>
      <c r="AI1188" s="42">
        <v>37207</v>
      </c>
      <c r="AJ1188" s="42">
        <v>14791.5</v>
      </c>
      <c r="AK1188" s="42">
        <v>69542.5</v>
      </c>
      <c r="AL1188" s="42">
        <v>41600</v>
      </c>
      <c r="AM1188" s="42">
        <v>34748</v>
      </c>
      <c r="AN1188" s="42">
        <v>12483</v>
      </c>
      <c r="AO1188" s="42">
        <v>22347</v>
      </c>
      <c r="AP1188" s="42">
        <v>30341</v>
      </c>
    </row>
    <row r="1189" spans="1:42" ht="12.75" customHeight="1" x14ac:dyDescent="0.2">
      <c r="A1189" s="57" t="s">
        <v>4008</v>
      </c>
      <c r="B1189" s="27" t="s">
        <v>4009</v>
      </c>
      <c r="C1189" s="39">
        <v>2.9000000000000001E-2</v>
      </c>
      <c r="D1189" s="39">
        <v>5.8999999999999997E-2</v>
      </c>
      <c r="E1189" s="39">
        <v>2.5000000000000001E-2</v>
      </c>
      <c r="F1189" s="39">
        <v>1.6E-2</v>
      </c>
      <c r="G1189" s="39">
        <v>0.09</v>
      </c>
      <c r="H1189" s="39">
        <v>2.1999999999999999E-2</v>
      </c>
      <c r="I1189" s="39">
        <v>9.1999999999999998E-2</v>
      </c>
      <c r="J1189" s="39">
        <v>0.34699999999999998</v>
      </c>
      <c r="K1189" s="39">
        <v>4.7E-2</v>
      </c>
      <c r="L1189" s="39">
        <v>0.01</v>
      </c>
      <c r="M1189" s="39">
        <v>0.03</v>
      </c>
      <c r="N1189" s="39">
        <v>0.157</v>
      </c>
      <c r="O1189" s="39">
        <v>6.5000000000000002E-2</v>
      </c>
      <c r="P1189" s="39">
        <v>0.126</v>
      </c>
      <c r="Q1189" s="39">
        <v>9.8000000000000004E-2</v>
      </c>
      <c r="R1189" s="39">
        <v>9.1999999999999998E-2</v>
      </c>
      <c r="S1189" s="39">
        <v>0.122</v>
      </c>
      <c r="T1189" s="39">
        <v>2.9000000000000001E-2</v>
      </c>
      <c r="U1189" s="39">
        <v>0.11700000000000001</v>
      </c>
      <c r="V1189" s="61">
        <v>1.609</v>
      </c>
      <c r="W1189" s="42">
        <v>4429</v>
      </c>
      <c r="X1189" s="42">
        <v>87531</v>
      </c>
      <c r="Y1189" s="42">
        <v>8506</v>
      </c>
      <c r="Z1189" s="42">
        <v>83411</v>
      </c>
      <c r="AA1189" s="42">
        <v>35413</v>
      </c>
      <c r="AB1189" s="42">
        <v>26475</v>
      </c>
      <c r="AC1189" s="42">
        <v>13685</v>
      </c>
      <c r="AD1189" s="42">
        <v>7781.5</v>
      </c>
      <c r="AE1189" s="42">
        <v>31742</v>
      </c>
      <c r="AF1189" s="42">
        <v>39011</v>
      </c>
      <c r="AG1189" s="42">
        <v>16820</v>
      </c>
      <c r="AH1189" s="42">
        <v>16968.5</v>
      </c>
      <c r="AI1189" s="42">
        <v>22897</v>
      </c>
      <c r="AJ1189" s="42">
        <v>5782</v>
      </c>
      <c r="AK1189" s="42">
        <v>13296</v>
      </c>
      <c r="AL1189" s="42">
        <v>38861</v>
      </c>
      <c r="AM1189" s="42">
        <v>31285.5</v>
      </c>
      <c r="AN1189" s="42">
        <v>14448</v>
      </c>
      <c r="AO1189" s="42">
        <v>31538.5</v>
      </c>
      <c r="AP1189" s="42">
        <v>17361</v>
      </c>
    </row>
    <row r="1190" spans="1:42" ht="12.75" customHeight="1" x14ac:dyDescent="0.2">
      <c r="A1190" s="57" t="s">
        <v>4010</v>
      </c>
      <c r="B1190" s="27" t="s">
        <v>4011</v>
      </c>
      <c r="C1190" s="39">
        <v>4.1000000000000002E-2</v>
      </c>
      <c r="D1190" s="39">
        <v>3.2000000000000001E-2</v>
      </c>
      <c r="E1190" s="39">
        <v>0.20200000000000001</v>
      </c>
      <c r="F1190" s="39">
        <v>2.5000000000000001E-2</v>
      </c>
      <c r="G1190" s="39">
        <v>0.27800000000000002</v>
      </c>
      <c r="H1190" s="39">
        <v>0.11899999999999999</v>
      </c>
      <c r="I1190" s="39">
        <v>0.38100000000000001</v>
      </c>
      <c r="J1190" s="39">
        <v>0.26900000000000002</v>
      </c>
      <c r="K1190" s="39">
        <v>0.189</v>
      </c>
      <c r="L1190" s="39">
        <v>3.9E-2</v>
      </c>
      <c r="M1190" s="39">
        <v>0.16</v>
      </c>
      <c r="N1190" s="39">
        <v>8.5999999999999993E-2</v>
      </c>
      <c r="O1190" s="39">
        <v>0.23100000000000001</v>
      </c>
      <c r="P1190" s="39">
        <v>0.42199999999999999</v>
      </c>
      <c r="Q1190" s="39">
        <v>0.21</v>
      </c>
      <c r="R1190" s="39">
        <v>0.24099999999999999</v>
      </c>
      <c r="S1190" s="39">
        <v>0.54900000000000004</v>
      </c>
      <c r="T1190" s="39">
        <v>5.8000000000000003E-2</v>
      </c>
      <c r="U1190" s="39">
        <v>0.126</v>
      </c>
      <c r="V1190" s="61">
        <v>3.7879999999999998</v>
      </c>
      <c r="W1190" s="42">
        <v>9080.5</v>
      </c>
      <c r="X1190" s="42">
        <v>77076</v>
      </c>
      <c r="Y1190" s="42">
        <v>39717</v>
      </c>
      <c r="Z1190" s="42">
        <v>71817.5</v>
      </c>
      <c r="AA1190" s="42">
        <v>26189</v>
      </c>
      <c r="AB1190" s="42">
        <v>28480.5</v>
      </c>
      <c r="AC1190" s="42">
        <v>15148.5</v>
      </c>
      <c r="AD1190" s="42">
        <v>7735</v>
      </c>
      <c r="AE1190" s="42">
        <v>23267.5</v>
      </c>
      <c r="AF1190" s="42">
        <v>8217</v>
      </c>
      <c r="AG1190" s="42">
        <v>16340</v>
      </c>
      <c r="AH1190" s="42">
        <v>35707.5</v>
      </c>
      <c r="AI1190" s="42">
        <v>24913.5</v>
      </c>
      <c r="AJ1190" s="42">
        <v>12066</v>
      </c>
      <c r="AK1190" s="42">
        <v>30443</v>
      </c>
      <c r="AL1190" s="42">
        <v>29813.5</v>
      </c>
      <c r="AM1190" s="42">
        <v>24227</v>
      </c>
      <c r="AN1190" s="42">
        <v>11059</v>
      </c>
      <c r="AO1190" s="42">
        <v>15758</v>
      </c>
      <c r="AP1190" s="42">
        <v>19925</v>
      </c>
    </row>
    <row r="1191" spans="1:42" ht="12.75" customHeight="1" x14ac:dyDescent="0.2">
      <c r="A1191" s="57" t="s">
        <v>4012</v>
      </c>
      <c r="B1191" s="27" t="s">
        <v>1007</v>
      </c>
      <c r="C1191" s="39" t="s">
        <v>2283</v>
      </c>
      <c r="D1191" s="39" t="s">
        <v>2283</v>
      </c>
      <c r="E1191" s="39">
        <v>6.0000000000000001E-3</v>
      </c>
      <c r="F1191" s="39" t="s">
        <v>2283</v>
      </c>
      <c r="G1191" s="39">
        <v>3.0000000000000001E-3</v>
      </c>
      <c r="H1191" s="39" t="s">
        <v>2283</v>
      </c>
      <c r="I1191" s="39">
        <v>3.0000000000000001E-3</v>
      </c>
      <c r="J1191" s="39" t="s">
        <v>2283</v>
      </c>
      <c r="K1191" s="39">
        <v>4.0000000000000001E-3</v>
      </c>
      <c r="L1191" s="39" t="s">
        <v>2283</v>
      </c>
      <c r="M1191" s="39">
        <v>5.0000000000000001E-3</v>
      </c>
      <c r="N1191" s="39" t="s">
        <v>2283</v>
      </c>
      <c r="O1191" s="39" t="s">
        <v>2283</v>
      </c>
      <c r="P1191" s="39" t="s">
        <v>2283</v>
      </c>
      <c r="Q1191" s="39" t="s">
        <v>2283</v>
      </c>
      <c r="R1191" s="39" t="s">
        <v>2283</v>
      </c>
      <c r="S1191" s="39" t="s">
        <v>2283</v>
      </c>
      <c r="T1191" s="39" t="s">
        <v>2283</v>
      </c>
      <c r="U1191" s="39">
        <v>2.4E-2</v>
      </c>
      <c r="V1191" s="61">
        <v>5.0999999999999997E-2</v>
      </c>
      <c r="W1191" s="42" t="s">
        <v>2283</v>
      </c>
      <c r="X1191" s="42" t="s">
        <v>2283</v>
      </c>
      <c r="Y1191" s="42">
        <v>56831.5</v>
      </c>
      <c r="Z1191" s="42" t="s">
        <v>2283</v>
      </c>
      <c r="AA1191" s="42">
        <v>9893.5</v>
      </c>
      <c r="AB1191" s="42" t="s">
        <v>2283</v>
      </c>
      <c r="AC1191" s="42">
        <v>27900</v>
      </c>
      <c r="AD1191" s="42" t="s">
        <v>2283</v>
      </c>
      <c r="AE1191" s="42">
        <v>48146</v>
      </c>
      <c r="AF1191" s="42" t="s">
        <v>2283</v>
      </c>
      <c r="AG1191" s="42">
        <v>178514</v>
      </c>
      <c r="AH1191" s="42" t="s">
        <v>2283</v>
      </c>
      <c r="AI1191" s="42" t="s">
        <v>2283</v>
      </c>
      <c r="AJ1191" s="42" t="s">
        <v>2283</v>
      </c>
      <c r="AK1191" s="42" t="s">
        <v>2283</v>
      </c>
      <c r="AL1191" s="42" t="s">
        <v>2283</v>
      </c>
      <c r="AM1191" s="42" t="s">
        <v>2283</v>
      </c>
      <c r="AN1191" s="42" t="s">
        <v>2283</v>
      </c>
      <c r="AO1191" s="42">
        <v>36383.5</v>
      </c>
      <c r="AP1191" s="42">
        <v>31344</v>
      </c>
    </row>
    <row r="1192" spans="1:42" ht="12.75" customHeight="1" x14ac:dyDescent="0.2">
      <c r="A1192" s="57" t="s">
        <v>4013</v>
      </c>
      <c r="B1192" s="27" t="s">
        <v>1008</v>
      </c>
      <c r="C1192" s="39">
        <v>0.03</v>
      </c>
      <c r="D1192" s="39">
        <v>0.08</v>
      </c>
      <c r="E1192" s="39">
        <v>0.32300000000000001</v>
      </c>
      <c r="F1192" s="39">
        <v>4.5999999999999999E-2</v>
      </c>
      <c r="G1192" s="39">
        <v>0.51200000000000001</v>
      </c>
      <c r="H1192" s="39">
        <v>0.23</v>
      </c>
      <c r="I1192" s="39">
        <v>0.51</v>
      </c>
      <c r="J1192" s="39">
        <v>0.42399999999999999</v>
      </c>
      <c r="K1192" s="39">
        <v>0.27700000000000002</v>
      </c>
      <c r="L1192" s="39">
        <v>9.0999999999999998E-2</v>
      </c>
      <c r="M1192" s="39">
        <v>0.28299999999999997</v>
      </c>
      <c r="N1192" s="39">
        <v>0.17199999999999999</v>
      </c>
      <c r="O1192" s="39">
        <v>0.61799999999999999</v>
      </c>
      <c r="P1192" s="39">
        <v>0.53</v>
      </c>
      <c r="Q1192" s="39">
        <v>0.35599999999999998</v>
      </c>
      <c r="R1192" s="39">
        <v>0.57499999999999996</v>
      </c>
      <c r="S1192" s="39">
        <v>0.73499999999999999</v>
      </c>
      <c r="T1192" s="39">
        <v>0.14499999999999999</v>
      </c>
      <c r="U1192" s="39">
        <v>0.20300000000000001</v>
      </c>
      <c r="V1192" s="61">
        <v>6.2409999999999997</v>
      </c>
      <c r="W1192" s="42">
        <v>11015</v>
      </c>
      <c r="X1192" s="42">
        <v>148093</v>
      </c>
      <c r="Y1192" s="42">
        <v>51353</v>
      </c>
      <c r="Z1192" s="42">
        <v>101318</v>
      </c>
      <c r="AA1192" s="42">
        <v>46521</v>
      </c>
      <c r="AB1192" s="42">
        <v>61745.5</v>
      </c>
      <c r="AC1192" s="42">
        <v>15473</v>
      </c>
      <c r="AD1192" s="42">
        <v>5310</v>
      </c>
      <c r="AE1192" s="42">
        <v>55079</v>
      </c>
      <c r="AF1192" s="42">
        <v>35555</v>
      </c>
      <c r="AG1192" s="42">
        <v>55300</v>
      </c>
      <c r="AH1192" s="42">
        <v>37500</v>
      </c>
      <c r="AI1192" s="42">
        <v>58232</v>
      </c>
      <c r="AJ1192" s="42">
        <v>19177</v>
      </c>
      <c r="AK1192" s="42">
        <v>74569.5</v>
      </c>
      <c r="AL1192" s="42">
        <v>32128</v>
      </c>
      <c r="AM1192" s="42">
        <v>43135</v>
      </c>
      <c r="AN1192" s="42">
        <v>10093</v>
      </c>
      <c r="AO1192" s="42">
        <v>22584</v>
      </c>
      <c r="AP1192" s="42">
        <v>35905</v>
      </c>
    </row>
    <row r="1193" spans="1:42" ht="12.75" customHeight="1" x14ac:dyDescent="0.2">
      <c r="A1193" s="57" t="s">
        <v>4014</v>
      </c>
      <c r="B1193" s="27" t="s">
        <v>1009</v>
      </c>
      <c r="C1193" s="39">
        <v>3.6999999999999998E-2</v>
      </c>
      <c r="D1193" s="39">
        <v>8.6999999999999994E-2</v>
      </c>
      <c r="E1193" s="39">
        <v>0.59399999999999997</v>
      </c>
      <c r="F1193" s="39">
        <v>5.7000000000000002E-2</v>
      </c>
      <c r="G1193" s="39">
        <v>0.76400000000000001</v>
      </c>
      <c r="H1193" s="39">
        <v>0.433</v>
      </c>
      <c r="I1193" s="39">
        <v>0.89500000000000002</v>
      </c>
      <c r="J1193" s="39">
        <v>0.72599999999999998</v>
      </c>
      <c r="K1193" s="39">
        <v>0.45500000000000002</v>
      </c>
      <c r="L1193" s="39">
        <v>0.11600000000000001</v>
      </c>
      <c r="M1193" s="39">
        <v>0.40600000000000003</v>
      </c>
      <c r="N1193" s="39">
        <v>0.19</v>
      </c>
      <c r="O1193" s="39">
        <v>0.88500000000000001</v>
      </c>
      <c r="P1193" s="39">
        <v>0.86699999999999999</v>
      </c>
      <c r="Q1193" s="39">
        <v>0.46100000000000002</v>
      </c>
      <c r="R1193" s="39">
        <v>0.91500000000000004</v>
      </c>
      <c r="S1193" s="39">
        <v>1.1719999999999999</v>
      </c>
      <c r="T1193" s="39">
        <v>0.16300000000000001</v>
      </c>
      <c r="U1193" s="39">
        <v>0.35099999999999998</v>
      </c>
      <c r="V1193" s="61">
        <v>9.6929999999999996</v>
      </c>
      <c r="W1193" s="42">
        <v>10546</v>
      </c>
      <c r="X1193" s="42">
        <v>111724.5</v>
      </c>
      <c r="Y1193" s="42">
        <v>60766</v>
      </c>
      <c r="Z1193" s="42">
        <v>97627.5</v>
      </c>
      <c r="AA1193" s="42">
        <v>54968</v>
      </c>
      <c r="AB1193" s="42">
        <v>58045</v>
      </c>
      <c r="AC1193" s="42">
        <v>16846</v>
      </c>
      <c r="AD1193" s="42">
        <v>5570</v>
      </c>
      <c r="AE1193" s="42">
        <v>55143.5</v>
      </c>
      <c r="AF1193" s="42">
        <v>41465</v>
      </c>
      <c r="AG1193" s="42">
        <v>36682</v>
      </c>
      <c r="AH1193" s="42">
        <v>35364.5</v>
      </c>
      <c r="AI1193" s="42">
        <v>57990.5</v>
      </c>
      <c r="AJ1193" s="42">
        <v>16419.5</v>
      </c>
      <c r="AK1193" s="42">
        <v>72468</v>
      </c>
      <c r="AL1193" s="42">
        <v>42510</v>
      </c>
      <c r="AM1193" s="42">
        <v>45675</v>
      </c>
      <c r="AN1193" s="42">
        <v>9354</v>
      </c>
      <c r="AO1193" s="42">
        <v>21807</v>
      </c>
      <c r="AP1193" s="42">
        <v>36357</v>
      </c>
    </row>
    <row r="1194" spans="1:42" ht="12.75" customHeight="1" x14ac:dyDescent="0.2">
      <c r="A1194" s="57" t="s">
        <v>4015</v>
      </c>
      <c r="B1194" s="27" t="s">
        <v>1010</v>
      </c>
      <c r="C1194" s="39">
        <v>1.4E-2</v>
      </c>
      <c r="D1194" s="39">
        <v>5.8000000000000003E-2</v>
      </c>
      <c r="E1194" s="39">
        <v>0.312</v>
      </c>
      <c r="F1194" s="39">
        <v>2.8000000000000001E-2</v>
      </c>
      <c r="G1194" s="39">
        <v>0.35399999999999998</v>
      </c>
      <c r="H1194" s="39">
        <v>0.20799999999999999</v>
      </c>
      <c r="I1194" s="39">
        <v>0.40699999999999997</v>
      </c>
      <c r="J1194" s="39">
        <v>0.28399999999999997</v>
      </c>
      <c r="K1194" s="39">
        <v>0.16700000000000001</v>
      </c>
      <c r="L1194" s="39">
        <v>6.2E-2</v>
      </c>
      <c r="M1194" s="39">
        <v>0.223</v>
      </c>
      <c r="N1194" s="39">
        <v>9.1999999999999998E-2</v>
      </c>
      <c r="O1194" s="39">
        <v>0.47499999999999998</v>
      </c>
      <c r="P1194" s="39">
        <v>0.45600000000000002</v>
      </c>
      <c r="Q1194" s="39">
        <v>0.23599999999999999</v>
      </c>
      <c r="R1194" s="39">
        <v>0.32100000000000001</v>
      </c>
      <c r="S1194" s="39">
        <v>0.54800000000000004</v>
      </c>
      <c r="T1194" s="39">
        <v>0.124</v>
      </c>
      <c r="U1194" s="39">
        <v>0.159</v>
      </c>
      <c r="V1194" s="61">
        <v>4.5670000000000002</v>
      </c>
      <c r="W1194" s="42">
        <v>33167.5</v>
      </c>
      <c r="X1194" s="42">
        <v>123461</v>
      </c>
      <c r="Y1194" s="42">
        <v>54347</v>
      </c>
      <c r="Z1194" s="42">
        <v>98843</v>
      </c>
      <c r="AA1194" s="42">
        <v>50000</v>
      </c>
      <c r="AB1194" s="42">
        <v>53631</v>
      </c>
      <c r="AC1194" s="42">
        <v>17633</v>
      </c>
      <c r="AD1194" s="42">
        <v>6940.5</v>
      </c>
      <c r="AE1194" s="42">
        <v>60630</v>
      </c>
      <c r="AF1194" s="42">
        <v>11765</v>
      </c>
      <c r="AG1194" s="42">
        <v>49274</v>
      </c>
      <c r="AH1194" s="42">
        <v>36362</v>
      </c>
      <c r="AI1194" s="42">
        <v>57013</v>
      </c>
      <c r="AJ1194" s="42">
        <v>19732</v>
      </c>
      <c r="AK1194" s="42">
        <v>72063</v>
      </c>
      <c r="AL1194" s="42">
        <v>33914.5</v>
      </c>
      <c r="AM1194" s="42">
        <v>47395</v>
      </c>
      <c r="AN1194" s="42">
        <v>22688</v>
      </c>
      <c r="AO1194" s="42">
        <v>27698</v>
      </c>
      <c r="AP1194" s="42">
        <v>38682</v>
      </c>
    </row>
    <row r="1195" spans="1:42" ht="12.75" customHeight="1" x14ac:dyDescent="0.2">
      <c r="A1195" s="57" t="s">
        <v>4016</v>
      </c>
      <c r="B1195" s="27" t="s">
        <v>1011</v>
      </c>
      <c r="C1195" s="39">
        <v>2.5000000000000001E-2</v>
      </c>
      <c r="D1195" s="39">
        <v>6.0999999999999999E-2</v>
      </c>
      <c r="E1195" s="39">
        <v>0.52900000000000003</v>
      </c>
      <c r="F1195" s="39">
        <v>0.05</v>
      </c>
      <c r="G1195" s="39">
        <v>0.628</v>
      </c>
      <c r="H1195" s="39">
        <v>0.34599999999999997</v>
      </c>
      <c r="I1195" s="39">
        <v>0.73699999999999999</v>
      </c>
      <c r="J1195" s="39">
        <v>0.51200000000000001</v>
      </c>
      <c r="K1195" s="39">
        <v>0.33</v>
      </c>
      <c r="L1195" s="39">
        <v>9.8000000000000004E-2</v>
      </c>
      <c r="M1195" s="39">
        <v>0.37</v>
      </c>
      <c r="N1195" s="39">
        <v>0.16600000000000001</v>
      </c>
      <c r="O1195" s="39">
        <v>0.61799999999999999</v>
      </c>
      <c r="P1195" s="39">
        <v>0.67100000000000004</v>
      </c>
      <c r="Q1195" s="39">
        <v>0.41899999999999998</v>
      </c>
      <c r="R1195" s="39">
        <v>0.65500000000000003</v>
      </c>
      <c r="S1195" s="39">
        <v>0.94</v>
      </c>
      <c r="T1195" s="39">
        <v>0.14699999999999999</v>
      </c>
      <c r="U1195" s="39">
        <v>0.28999999999999998</v>
      </c>
      <c r="V1195" s="61">
        <v>7.6769999999999996</v>
      </c>
      <c r="W1195" s="42">
        <v>39892</v>
      </c>
      <c r="X1195" s="42">
        <v>86793</v>
      </c>
      <c r="Y1195" s="42">
        <v>55580</v>
      </c>
      <c r="Z1195" s="42">
        <v>111589</v>
      </c>
      <c r="AA1195" s="42">
        <v>50416</v>
      </c>
      <c r="AB1195" s="42">
        <v>54687</v>
      </c>
      <c r="AC1195" s="42">
        <v>20066.5</v>
      </c>
      <c r="AD1195" s="42">
        <v>7866</v>
      </c>
      <c r="AE1195" s="42">
        <v>58454</v>
      </c>
      <c r="AF1195" s="42">
        <v>33742</v>
      </c>
      <c r="AG1195" s="42">
        <v>37775</v>
      </c>
      <c r="AH1195" s="42">
        <v>32859</v>
      </c>
      <c r="AI1195" s="42">
        <v>55041.5</v>
      </c>
      <c r="AJ1195" s="42">
        <v>16716</v>
      </c>
      <c r="AK1195" s="42">
        <v>70626.5</v>
      </c>
      <c r="AL1195" s="42">
        <v>39016.5</v>
      </c>
      <c r="AM1195" s="42">
        <v>48678</v>
      </c>
      <c r="AN1195" s="42">
        <v>12459</v>
      </c>
      <c r="AO1195" s="42">
        <v>26939</v>
      </c>
      <c r="AP1195" s="42">
        <v>37827</v>
      </c>
    </row>
    <row r="1196" spans="1:42" ht="12.75" customHeight="1" x14ac:dyDescent="0.2">
      <c r="A1196" s="57" t="s">
        <v>4017</v>
      </c>
      <c r="B1196" s="27" t="s">
        <v>1012</v>
      </c>
      <c r="C1196" s="39">
        <v>2.4E-2</v>
      </c>
      <c r="D1196" s="39">
        <v>8.5999999999999993E-2</v>
      </c>
      <c r="E1196" s="39">
        <v>0.436</v>
      </c>
      <c r="F1196" s="39">
        <v>7.8E-2</v>
      </c>
      <c r="G1196" s="39">
        <v>0.55800000000000005</v>
      </c>
      <c r="H1196" s="39">
        <v>0.42299999999999999</v>
      </c>
      <c r="I1196" s="39">
        <v>0.70299999999999996</v>
      </c>
      <c r="J1196" s="39">
        <v>0.59</v>
      </c>
      <c r="K1196" s="39">
        <v>0.27700000000000002</v>
      </c>
      <c r="L1196" s="39">
        <v>0.111</v>
      </c>
      <c r="M1196" s="39">
        <v>0.40799999999999997</v>
      </c>
      <c r="N1196" s="39">
        <v>0.17699999999999999</v>
      </c>
      <c r="O1196" s="39">
        <v>0.85399999999999998</v>
      </c>
      <c r="P1196" s="39">
        <v>0.53500000000000003</v>
      </c>
      <c r="Q1196" s="39">
        <v>0.374</v>
      </c>
      <c r="R1196" s="39">
        <v>0.79</v>
      </c>
      <c r="S1196" s="39">
        <v>0.91900000000000004</v>
      </c>
      <c r="T1196" s="39">
        <v>0.18099999999999999</v>
      </c>
      <c r="U1196" s="39">
        <v>0.26300000000000001</v>
      </c>
      <c r="V1196" s="61">
        <v>7.8879999999999999</v>
      </c>
      <c r="W1196" s="42">
        <v>18039.5</v>
      </c>
      <c r="X1196" s="42">
        <v>168331.5</v>
      </c>
      <c r="Y1196" s="42">
        <v>67972</v>
      </c>
      <c r="Z1196" s="42">
        <v>125972</v>
      </c>
      <c r="AA1196" s="42">
        <v>62080</v>
      </c>
      <c r="AB1196" s="42">
        <v>73941.5</v>
      </c>
      <c r="AC1196" s="42">
        <v>13395</v>
      </c>
      <c r="AD1196" s="42">
        <v>5276</v>
      </c>
      <c r="AE1196" s="42">
        <v>70970.5</v>
      </c>
      <c r="AF1196" s="42">
        <v>52484</v>
      </c>
      <c r="AG1196" s="42">
        <v>55268</v>
      </c>
      <c r="AH1196" s="42">
        <v>42777</v>
      </c>
      <c r="AI1196" s="42">
        <v>70645</v>
      </c>
      <c r="AJ1196" s="42">
        <v>23234</v>
      </c>
      <c r="AK1196" s="42">
        <v>79061</v>
      </c>
      <c r="AL1196" s="42">
        <v>39708</v>
      </c>
      <c r="AM1196" s="42">
        <v>50888</v>
      </c>
      <c r="AN1196" s="42">
        <v>7704</v>
      </c>
      <c r="AO1196" s="42">
        <v>30964.5</v>
      </c>
      <c r="AP1196" s="42">
        <v>43241</v>
      </c>
    </row>
    <row r="1197" spans="1:42" ht="12.75" customHeight="1" x14ac:dyDescent="0.2">
      <c r="A1197" s="57" t="s">
        <v>4018</v>
      </c>
      <c r="B1197" s="27" t="s">
        <v>1013</v>
      </c>
      <c r="C1197" s="39">
        <v>3.2000000000000001E-2</v>
      </c>
      <c r="D1197" s="39">
        <v>9.8000000000000004E-2</v>
      </c>
      <c r="E1197" s="39">
        <v>0.69399999999999995</v>
      </c>
      <c r="F1197" s="39">
        <v>0.11899999999999999</v>
      </c>
      <c r="G1197" s="39">
        <v>0.89</v>
      </c>
      <c r="H1197" s="39">
        <v>0.50600000000000001</v>
      </c>
      <c r="I1197" s="39">
        <v>1.006</v>
      </c>
      <c r="J1197" s="39">
        <v>0.78900000000000003</v>
      </c>
      <c r="K1197" s="39">
        <v>0.622</v>
      </c>
      <c r="L1197" s="39">
        <v>0.16700000000000001</v>
      </c>
      <c r="M1197" s="39">
        <v>0.56899999999999995</v>
      </c>
      <c r="N1197" s="39">
        <v>0.29599999999999999</v>
      </c>
      <c r="O1197" s="39">
        <v>1.081</v>
      </c>
      <c r="P1197" s="39">
        <v>1.1870000000000001</v>
      </c>
      <c r="Q1197" s="39">
        <v>0.63500000000000001</v>
      </c>
      <c r="R1197" s="39">
        <v>1.0409999999999999</v>
      </c>
      <c r="S1197" s="39">
        <v>1.462</v>
      </c>
      <c r="T1197" s="39">
        <v>0.218</v>
      </c>
      <c r="U1197" s="39">
        <v>0.432</v>
      </c>
      <c r="V1197" s="61">
        <v>11.967000000000001</v>
      </c>
      <c r="W1197" s="42">
        <v>14235</v>
      </c>
      <c r="X1197" s="42">
        <v>135567.5</v>
      </c>
      <c r="Y1197" s="42">
        <v>54532.5</v>
      </c>
      <c r="Z1197" s="42">
        <v>102576.5</v>
      </c>
      <c r="AA1197" s="42">
        <v>50028</v>
      </c>
      <c r="AB1197" s="42">
        <v>47175.5</v>
      </c>
      <c r="AC1197" s="42">
        <v>18953.5</v>
      </c>
      <c r="AD1197" s="42">
        <v>5480</v>
      </c>
      <c r="AE1197" s="42">
        <v>57432</v>
      </c>
      <c r="AF1197" s="42">
        <v>19777.5</v>
      </c>
      <c r="AG1197" s="42">
        <v>45595.5</v>
      </c>
      <c r="AH1197" s="42">
        <v>31259.5</v>
      </c>
      <c r="AI1197" s="42">
        <v>59183</v>
      </c>
      <c r="AJ1197" s="42">
        <v>15838.5</v>
      </c>
      <c r="AK1197" s="42">
        <v>71840.5</v>
      </c>
      <c r="AL1197" s="42">
        <v>39085</v>
      </c>
      <c r="AM1197" s="42">
        <v>42822</v>
      </c>
      <c r="AN1197" s="42">
        <v>10028.5</v>
      </c>
      <c r="AO1197" s="42">
        <v>23617</v>
      </c>
      <c r="AP1197" s="42">
        <v>35072</v>
      </c>
    </row>
    <row r="1198" spans="1:42" ht="12.75" customHeight="1" x14ac:dyDescent="0.2">
      <c r="A1198" s="57" t="s">
        <v>4019</v>
      </c>
      <c r="B1198" s="27" t="s">
        <v>1014</v>
      </c>
      <c r="C1198" s="39">
        <v>4.5999999999999999E-2</v>
      </c>
      <c r="D1198" s="39">
        <v>9.4E-2</v>
      </c>
      <c r="E1198" s="39">
        <v>0.96799999999999997</v>
      </c>
      <c r="F1198" s="39">
        <v>0.123</v>
      </c>
      <c r="G1198" s="39">
        <v>1.0680000000000001</v>
      </c>
      <c r="H1198" s="39">
        <v>0.66400000000000003</v>
      </c>
      <c r="I1198" s="39">
        <v>1.1379999999999999</v>
      </c>
      <c r="J1198" s="39">
        <v>0.92200000000000004</v>
      </c>
      <c r="K1198" s="39">
        <v>0.76600000000000001</v>
      </c>
      <c r="L1198" s="39">
        <v>0.14299999999999999</v>
      </c>
      <c r="M1198" s="39">
        <v>0.60799999999999998</v>
      </c>
      <c r="N1198" s="39">
        <v>0.252</v>
      </c>
      <c r="O1198" s="39">
        <v>0.93400000000000005</v>
      </c>
      <c r="P1198" s="39">
        <v>1.361</v>
      </c>
      <c r="Q1198" s="39">
        <v>0.59599999999999997</v>
      </c>
      <c r="R1198" s="39">
        <v>0.871</v>
      </c>
      <c r="S1198" s="39">
        <v>1.6479999999999999</v>
      </c>
      <c r="T1198" s="39">
        <v>0.249</v>
      </c>
      <c r="U1198" s="39">
        <v>0.51300000000000001</v>
      </c>
      <c r="V1198" s="61">
        <v>13.098000000000001</v>
      </c>
      <c r="W1198" s="42">
        <v>10962</v>
      </c>
      <c r="X1198" s="42">
        <v>113785</v>
      </c>
      <c r="Y1198" s="42">
        <v>56372</v>
      </c>
      <c r="Z1198" s="42">
        <v>86150</v>
      </c>
      <c r="AA1198" s="42">
        <v>45331.5</v>
      </c>
      <c r="AB1198" s="42">
        <v>45910</v>
      </c>
      <c r="AC1198" s="42">
        <v>19542</v>
      </c>
      <c r="AD1198" s="42">
        <v>7620</v>
      </c>
      <c r="AE1198" s="42">
        <v>55027</v>
      </c>
      <c r="AF1198" s="42">
        <v>54923</v>
      </c>
      <c r="AG1198" s="42">
        <v>40115</v>
      </c>
      <c r="AH1198" s="42">
        <v>33026</v>
      </c>
      <c r="AI1198" s="42">
        <v>54484</v>
      </c>
      <c r="AJ1198" s="42">
        <v>15426.5</v>
      </c>
      <c r="AK1198" s="42">
        <v>69686.5</v>
      </c>
      <c r="AL1198" s="42">
        <v>41205</v>
      </c>
      <c r="AM1198" s="42">
        <v>44978</v>
      </c>
      <c r="AN1198" s="42">
        <v>11519</v>
      </c>
      <c r="AO1198" s="42">
        <v>29241.5</v>
      </c>
      <c r="AP1198" s="42">
        <v>34582</v>
      </c>
    </row>
    <row r="1199" spans="1:42" ht="12.75" customHeight="1" x14ac:dyDescent="0.2">
      <c r="A1199" s="57" t="s">
        <v>4020</v>
      </c>
      <c r="B1199" s="27" t="s">
        <v>1015</v>
      </c>
      <c r="C1199" s="39">
        <v>1.9E-2</v>
      </c>
      <c r="D1199" s="39">
        <v>4.4999999999999998E-2</v>
      </c>
      <c r="E1199" s="39">
        <v>0.41899999999999998</v>
      </c>
      <c r="F1199" s="39">
        <v>6.3E-2</v>
      </c>
      <c r="G1199" s="39">
        <v>0.49099999999999999</v>
      </c>
      <c r="H1199" s="39">
        <v>0.253</v>
      </c>
      <c r="I1199" s="39">
        <v>0.66200000000000003</v>
      </c>
      <c r="J1199" s="39">
        <v>0.55300000000000005</v>
      </c>
      <c r="K1199" s="39">
        <v>0.255</v>
      </c>
      <c r="L1199" s="39">
        <v>5.7000000000000002E-2</v>
      </c>
      <c r="M1199" s="39">
        <v>0.28599999999999998</v>
      </c>
      <c r="N1199" s="39">
        <v>0.12</v>
      </c>
      <c r="O1199" s="39">
        <v>0.46899999999999997</v>
      </c>
      <c r="P1199" s="39">
        <v>0.66100000000000003</v>
      </c>
      <c r="Q1199" s="39">
        <v>0.38300000000000001</v>
      </c>
      <c r="R1199" s="39">
        <v>0.39400000000000002</v>
      </c>
      <c r="S1199" s="39">
        <v>1.02</v>
      </c>
      <c r="T1199" s="39">
        <v>0.11600000000000001</v>
      </c>
      <c r="U1199" s="39">
        <v>0.27700000000000002</v>
      </c>
      <c r="V1199" s="61">
        <v>6.6029999999999998</v>
      </c>
      <c r="W1199" s="42">
        <v>19762</v>
      </c>
      <c r="X1199" s="42">
        <v>87669.5</v>
      </c>
      <c r="Y1199" s="42">
        <v>51660</v>
      </c>
      <c r="Z1199" s="42">
        <v>107539.5</v>
      </c>
      <c r="AA1199" s="42">
        <v>45225.5</v>
      </c>
      <c r="AB1199" s="42">
        <v>49071</v>
      </c>
      <c r="AC1199" s="42">
        <v>22746.5</v>
      </c>
      <c r="AD1199" s="42">
        <v>7246.5</v>
      </c>
      <c r="AE1199" s="42">
        <v>55002</v>
      </c>
      <c r="AF1199" s="42">
        <v>54581</v>
      </c>
      <c r="AG1199" s="42">
        <v>39865</v>
      </c>
      <c r="AH1199" s="42">
        <v>41662.5</v>
      </c>
      <c r="AI1199" s="42">
        <v>51683</v>
      </c>
      <c r="AJ1199" s="42">
        <v>11866</v>
      </c>
      <c r="AK1199" s="42">
        <v>68489.5</v>
      </c>
      <c r="AL1199" s="42">
        <v>37382</v>
      </c>
      <c r="AM1199" s="42">
        <v>44709.5</v>
      </c>
      <c r="AN1199" s="42">
        <v>17409</v>
      </c>
      <c r="AO1199" s="42">
        <v>29238.5</v>
      </c>
      <c r="AP1199" s="42">
        <v>33045.5</v>
      </c>
    </row>
    <row r="1200" spans="1:42" ht="12.75" customHeight="1" x14ac:dyDescent="0.2">
      <c r="A1200" s="57" t="s">
        <v>4021</v>
      </c>
      <c r="B1200" s="27" t="s">
        <v>1016</v>
      </c>
      <c r="C1200" s="39">
        <v>2.9000000000000001E-2</v>
      </c>
      <c r="D1200" s="39">
        <v>8.5999999999999993E-2</v>
      </c>
      <c r="E1200" s="39">
        <v>0.34200000000000003</v>
      </c>
      <c r="F1200" s="39">
        <v>8.1000000000000003E-2</v>
      </c>
      <c r="G1200" s="39">
        <v>0.42899999999999999</v>
      </c>
      <c r="H1200" s="39">
        <v>0.27100000000000002</v>
      </c>
      <c r="I1200" s="39">
        <v>0.86099999999999999</v>
      </c>
      <c r="J1200" s="39">
        <v>0.67500000000000004</v>
      </c>
      <c r="K1200" s="39">
        <v>0.28599999999999998</v>
      </c>
      <c r="L1200" s="39">
        <v>0.109</v>
      </c>
      <c r="M1200" s="39">
        <v>0.40899999999999997</v>
      </c>
      <c r="N1200" s="39">
        <v>0.17</v>
      </c>
      <c r="O1200" s="39">
        <v>0.92700000000000005</v>
      </c>
      <c r="P1200" s="39">
        <v>0.60099999999999998</v>
      </c>
      <c r="Q1200" s="39">
        <v>0.51500000000000001</v>
      </c>
      <c r="R1200" s="39">
        <v>0.78900000000000003</v>
      </c>
      <c r="S1200" s="39">
        <v>1.5389999999999999</v>
      </c>
      <c r="T1200" s="39">
        <v>0.151</v>
      </c>
      <c r="U1200" s="39">
        <v>0.26200000000000001</v>
      </c>
      <c r="V1200" s="61">
        <v>8.6709999999999994</v>
      </c>
      <c r="W1200" s="42">
        <v>35438</v>
      </c>
      <c r="X1200" s="42">
        <v>147686</v>
      </c>
      <c r="Y1200" s="42">
        <v>58677.5</v>
      </c>
      <c r="Z1200" s="42">
        <v>124047</v>
      </c>
      <c r="AA1200" s="42">
        <v>59274</v>
      </c>
      <c r="AB1200" s="42">
        <v>60242</v>
      </c>
      <c r="AC1200" s="42">
        <v>15879</v>
      </c>
      <c r="AD1200" s="42">
        <v>5362.5</v>
      </c>
      <c r="AE1200" s="42">
        <v>71662</v>
      </c>
      <c r="AF1200" s="42">
        <v>56868</v>
      </c>
      <c r="AG1200" s="42">
        <v>55286</v>
      </c>
      <c r="AH1200" s="42">
        <v>50907</v>
      </c>
      <c r="AI1200" s="42">
        <v>62249</v>
      </c>
      <c r="AJ1200" s="42">
        <v>19409</v>
      </c>
      <c r="AK1200" s="42">
        <v>74815</v>
      </c>
      <c r="AL1200" s="42">
        <v>36366</v>
      </c>
      <c r="AM1200" s="42">
        <v>54441</v>
      </c>
      <c r="AN1200" s="42">
        <v>13019</v>
      </c>
      <c r="AO1200" s="42">
        <v>25001</v>
      </c>
      <c r="AP1200" s="42">
        <v>38883.5</v>
      </c>
    </row>
    <row r="1201" spans="1:42" ht="12.75" customHeight="1" x14ac:dyDescent="0.2">
      <c r="A1201" s="57" t="s">
        <v>4022</v>
      </c>
      <c r="B1201" s="27" t="s">
        <v>1017</v>
      </c>
      <c r="C1201" s="39">
        <v>1.6E-2</v>
      </c>
      <c r="D1201" s="39">
        <v>6.7000000000000004E-2</v>
      </c>
      <c r="E1201" s="39">
        <v>0.317</v>
      </c>
      <c r="F1201" s="39">
        <v>7.9000000000000001E-2</v>
      </c>
      <c r="G1201" s="39">
        <v>0.40600000000000003</v>
      </c>
      <c r="H1201" s="39">
        <v>0.28299999999999997</v>
      </c>
      <c r="I1201" s="39">
        <v>0.77500000000000002</v>
      </c>
      <c r="J1201" s="39">
        <v>0.61899999999999999</v>
      </c>
      <c r="K1201" s="39">
        <v>0.26500000000000001</v>
      </c>
      <c r="L1201" s="39">
        <v>8.5999999999999993E-2</v>
      </c>
      <c r="M1201" s="39">
        <v>0.33200000000000002</v>
      </c>
      <c r="N1201" s="39">
        <v>0.14799999999999999</v>
      </c>
      <c r="O1201" s="39">
        <v>0.69799999999999995</v>
      </c>
      <c r="P1201" s="39">
        <v>0.65800000000000003</v>
      </c>
      <c r="Q1201" s="39">
        <v>0.56200000000000006</v>
      </c>
      <c r="R1201" s="39">
        <v>0.61699999999999999</v>
      </c>
      <c r="S1201" s="39">
        <v>1.26</v>
      </c>
      <c r="T1201" s="39">
        <v>0.11700000000000001</v>
      </c>
      <c r="U1201" s="39">
        <v>0.252</v>
      </c>
      <c r="V1201" s="61">
        <v>7.66</v>
      </c>
      <c r="W1201" s="42">
        <v>25663</v>
      </c>
      <c r="X1201" s="42">
        <v>98866</v>
      </c>
      <c r="Y1201" s="42">
        <v>46085.5</v>
      </c>
      <c r="Z1201" s="42">
        <v>132797</v>
      </c>
      <c r="AA1201" s="42">
        <v>49971.5</v>
      </c>
      <c r="AB1201" s="42">
        <v>46157.5</v>
      </c>
      <c r="AC1201" s="42">
        <v>15577</v>
      </c>
      <c r="AD1201" s="42">
        <v>6480.5</v>
      </c>
      <c r="AE1201" s="42">
        <v>61378</v>
      </c>
      <c r="AF1201" s="42">
        <v>43080</v>
      </c>
      <c r="AG1201" s="42">
        <v>35671</v>
      </c>
      <c r="AH1201" s="42">
        <v>28068.5</v>
      </c>
      <c r="AI1201" s="42">
        <v>54768.5</v>
      </c>
      <c r="AJ1201" s="42">
        <v>16849</v>
      </c>
      <c r="AK1201" s="42">
        <v>74223</v>
      </c>
      <c r="AL1201" s="42">
        <v>36710.5</v>
      </c>
      <c r="AM1201" s="42">
        <v>50943</v>
      </c>
      <c r="AN1201" s="42">
        <v>14213</v>
      </c>
      <c r="AO1201" s="42">
        <v>20603</v>
      </c>
      <c r="AP1201" s="42">
        <v>34678</v>
      </c>
    </row>
    <row r="1202" spans="1:42" ht="12.75" customHeight="1" x14ac:dyDescent="0.2">
      <c r="A1202" s="57" t="s">
        <v>4023</v>
      </c>
      <c r="B1202" s="27" t="s">
        <v>1018</v>
      </c>
      <c r="C1202" s="39">
        <v>1.7000000000000001E-2</v>
      </c>
      <c r="D1202" s="39">
        <v>8.7999999999999995E-2</v>
      </c>
      <c r="E1202" s="39">
        <v>0.29599999999999999</v>
      </c>
      <c r="F1202" s="39">
        <v>7.2999999999999995E-2</v>
      </c>
      <c r="G1202" s="39">
        <v>0.52900000000000003</v>
      </c>
      <c r="H1202" s="39">
        <v>0.26800000000000002</v>
      </c>
      <c r="I1202" s="39">
        <v>0.76900000000000002</v>
      </c>
      <c r="J1202" s="39">
        <v>0.65800000000000003</v>
      </c>
      <c r="K1202" s="39">
        <v>0.24299999999999999</v>
      </c>
      <c r="L1202" s="39">
        <v>0.122</v>
      </c>
      <c r="M1202" s="39">
        <v>0.40799999999999997</v>
      </c>
      <c r="N1202" s="39">
        <v>0.14799999999999999</v>
      </c>
      <c r="O1202" s="39">
        <v>0.86599999999999999</v>
      </c>
      <c r="P1202" s="39">
        <v>0.72899999999999998</v>
      </c>
      <c r="Q1202" s="39">
        <v>0.77600000000000002</v>
      </c>
      <c r="R1202" s="39">
        <v>0.89800000000000002</v>
      </c>
      <c r="S1202" s="39">
        <v>1.26</v>
      </c>
      <c r="T1202" s="39">
        <v>0.187</v>
      </c>
      <c r="U1202" s="39">
        <v>0.33800000000000002</v>
      </c>
      <c r="V1202" s="61">
        <v>8.7539999999999996</v>
      </c>
      <c r="W1202" s="42">
        <v>2807</v>
      </c>
      <c r="X1202" s="42">
        <v>109413.5</v>
      </c>
      <c r="Y1202" s="42">
        <v>51102</v>
      </c>
      <c r="Z1202" s="42">
        <v>113862</v>
      </c>
      <c r="AA1202" s="42">
        <v>53511</v>
      </c>
      <c r="AB1202" s="42">
        <v>56789</v>
      </c>
      <c r="AC1202" s="42">
        <v>19120</v>
      </c>
      <c r="AD1202" s="42">
        <v>9076</v>
      </c>
      <c r="AE1202" s="42">
        <v>59739</v>
      </c>
      <c r="AF1202" s="42">
        <v>63403</v>
      </c>
      <c r="AG1202" s="42">
        <v>43957</v>
      </c>
      <c r="AH1202" s="42">
        <v>39718</v>
      </c>
      <c r="AI1202" s="42">
        <v>60040</v>
      </c>
      <c r="AJ1202" s="42">
        <v>20313</v>
      </c>
      <c r="AK1202" s="42">
        <v>77311</v>
      </c>
      <c r="AL1202" s="42">
        <v>44049</v>
      </c>
      <c r="AM1202" s="42">
        <v>45352.5</v>
      </c>
      <c r="AN1202" s="42">
        <v>15466</v>
      </c>
      <c r="AO1202" s="42">
        <v>19930</v>
      </c>
      <c r="AP1202" s="42">
        <v>39038</v>
      </c>
    </row>
    <row r="1203" spans="1:42" ht="12.75" customHeight="1" x14ac:dyDescent="0.2">
      <c r="A1203" s="57" t="s">
        <v>4024</v>
      </c>
      <c r="B1203" s="27" t="s">
        <v>1019</v>
      </c>
      <c r="C1203" s="39">
        <v>1.7000000000000001E-2</v>
      </c>
      <c r="D1203" s="39">
        <v>0.06</v>
      </c>
      <c r="E1203" s="39">
        <v>0.247</v>
      </c>
      <c r="F1203" s="39">
        <v>5.7000000000000002E-2</v>
      </c>
      <c r="G1203" s="39">
        <v>0.35199999999999998</v>
      </c>
      <c r="H1203" s="39">
        <v>0.22700000000000001</v>
      </c>
      <c r="I1203" s="39">
        <v>0.63400000000000001</v>
      </c>
      <c r="J1203" s="39">
        <v>0.42</v>
      </c>
      <c r="K1203" s="39">
        <v>0.22</v>
      </c>
      <c r="L1203" s="39">
        <v>0.11600000000000001</v>
      </c>
      <c r="M1203" s="39">
        <v>0.30499999999999999</v>
      </c>
      <c r="N1203" s="39">
        <v>0.13500000000000001</v>
      </c>
      <c r="O1203" s="39">
        <v>0.7</v>
      </c>
      <c r="P1203" s="39">
        <v>0.47299999999999998</v>
      </c>
      <c r="Q1203" s="39">
        <v>0.62</v>
      </c>
      <c r="R1203" s="39">
        <v>0.64400000000000002</v>
      </c>
      <c r="S1203" s="39">
        <v>1.079</v>
      </c>
      <c r="T1203" s="39">
        <v>0.109</v>
      </c>
      <c r="U1203" s="39">
        <v>0.20799999999999999</v>
      </c>
      <c r="V1203" s="61">
        <v>6.6959999999999997</v>
      </c>
      <c r="W1203" s="42">
        <v>27593.5</v>
      </c>
      <c r="X1203" s="42">
        <v>158636.5</v>
      </c>
      <c r="Y1203" s="42">
        <v>51667</v>
      </c>
      <c r="Z1203" s="42">
        <v>124538</v>
      </c>
      <c r="AA1203" s="42">
        <v>51955</v>
      </c>
      <c r="AB1203" s="42">
        <v>51360.5</v>
      </c>
      <c r="AC1203" s="42">
        <v>12249</v>
      </c>
      <c r="AD1203" s="42">
        <v>6902</v>
      </c>
      <c r="AE1203" s="42">
        <v>63439</v>
      </c>
      <c r="AF1203" s="42">
        <v>38670</v>
      </c>
      <c r="AG1203" s="42">
        <v>40857.5</v>
      </c>
      <c r="AH1203" s="42">
        <v>35247.5</v>
      </c>
      <c r="AI1203" s="42">
        <v>52907</v>
      </c>
      <c r="AJ1203" s="42">
        <v>20304.5</v>
      </c>
      <c r="AK1203" s="42">
        <v>79759</v>
      </c>
      <c r="AL1203" s="42">
        <v>44052</v>
      </c>
      <c r="AM1203" s="42">
        <v>47514</v>
      </c>
      <c r="AN1203" s="42">
        <v>8493</v>
      </c>
      <c r="AO1203" s="42">
        <v>24625.5</v>
      </c>
      <c r="AP1203" s="42">
        <v>39174.5</v>
      </c>
    </row>
    <row r="1204" spans="1:42" ht="12.75" customHeight="1" x14ac:dyDescent="0.2">
      <c r="A1204" s="57" t="s">
        <v>4025</v>
      </c>
      <c r="B1204" s="27" t="s">
        <v>1020</v>
      </c>
      <c r="C1204" s="39">
        <v>2.3E-2</v>
      </c>
      <c r="D1204" s="39">
        <v>9.8000000000000004E-2</v>
      </c>
      <c r="E1204" s="39">
        <v>0.47599999999999998</v>
      </c>
      <c r="F1204" s="39">
        <v>7.4999999999999997E-2</v>
      </c>
      <c r="G1204" s="39">
        <v>0.64800000000000002</v>
      </c>
      <c r="H1204" s="39">
        <v>0.374</v>
      </c>
      <c r="I1204" s="39">
        <v>1.008</v>
      </c>
      <c r="J1204" s="39">
        <v>0.79100000000000004</v>
      </c>
      <c r="K1204" s="39">
        <v>0.33400000000000002</v>
      </c>
      <c r="L1204" s="39">
        <v>0.14799999999999999</v>
      </c>
      <c r="M1204" s="39">
        <v>0.51800000000000002</v>
      </c>
      <c r="N1204" s="39">
        <v>0.221</v>
      </c>
      <c r="O1204" s="39">
        <v>0.875</v>
      </c>
      <c r="P1204" s="39">
        <v>0.89500000000000002</v>
      </c>
      <c r="Q1204" s="39">
        <v>0.61299999999999999</v>
      </c>
      <c r="R1204" s="39">
        <v>0.86399999999999999</v>
      </c>
      <c r="S1204" s="39">
        <v>1.54</v>
      </c>
      <c r="T1204" s="39">
        <v>0.186</v>
      </c>
      <c r="U1204" s="39">
        <v>0.32900000000000001</v>
      </c>
      <c r="V1204" s="61">
        <v>10.134</v>
      </c>
      <c r="W1204" s="42">
        <v>15190</v>
      </c>
      <c r="X1204" s="42">
        <v>130269.5</v>
      </c>
      <c r="Y1204" s="42">
        <v>49222</v>
      </c>
      <c r="Z1204" s="42">
        <v>97577</v>
      </c>
      <c r="AA1204" s="42">
        <v>45276</v>
      </c>
      <c r="AB1204" s="42">
        <v>48021</v>
      </c>
      <c r="AC1204" s="42">
        <v>17067</v>
      </c>
      <c r="AD1204" s="42">
        <v>7324</v>
      </c>
      <c r="AE1204" s="42">
        <v>58492</v>
      </c>
      <c r="AF1204" s="42">
        <v>38517</v>
      </c>
      <c r="AG1204" s="42">
        <v>33795.5</v>
      </c>
      <c r="AH1204" s="42">
        <v>42280</v>
      </c>
      <c r="AI1204" s="42">
        <v>56024</v>
      </c>
      <c r="AJ1204" s="42">
        <v>15583</v>
      </c>
      <c r="AK1204" s="42">
        <v>73160</v>
      </c>
      <c r="AL1204" s="42">
        <v>43481</v>
      </c>
      <c r="AM1204" s="42">
        <v>44872</v>
      </c>
      <c r="AN1204" s="42">
        <v>11517.5</v>
      </c>
      <c r="AO1204" s="42">
        <v>23120</v>
      </c>
      <c r="AP1204" s="42">
        <v>33786</v>
      </c>
    </row>
    <row r="1205" spans="1:42" ht="12.75" customHeight="1" x14ac:dyDescent="0.2">
      <c r="A1205" s="57" t="s">
        <v>4026</v>
      </c>
      <c r="B1205" s="27" t="s">
        <v>1021</v>
      </c>
      <c r="C1205" s="39">
        <v>0.04</v>
      </c>
      <c r="D1205" s="39">
        <v>5.5E-2</v>
      </c>
      <c r="E1205" s="39">
        <v>0.41499999999999998</v>
      </c>
      <c r="F1205" s="39">
        <v>0.05</v>
      </c>
      <c r="G1205" s="39">
        <v>0.45300000000000001</v>
      </c>
      <c r="H1205" s="39">
        <v>0.316</v>
      </c>
      <c r="I1205" s="39">
        <v>1.175</v>
      </c>
      <c r="J1205" s="39">
        <v>1.2549999999999999</v>
      </c>
      <c r="K1205" s="39">
        <v>0.32700000000000001</v>
      </c>
      <c r="L1205" s="39">
        <v>0.154</v>
      </c>
      <c r="M1205" s="39">
        <v>0.42199999999999999</v>
      </c>
      <c r="N1205" s="39">
        <v>0.17100000000000001</v>
      </c>
      <c r="O1205" s="39">
        <v>0.80100000000000005</v>
      </c>
      <c r="P1205" s="39">
        <v>1.3069999999999999</v>
      </c>
      <c r="Q1205" s="39">
        <v>0.57599999999999996</v>
      </c>
      <c r="R1205" s="39">
        <v>0.55000000000000004</v>
      </c>
      <c r="S1205" s="39">
        <v>1.9319999999999999</v>
      </c>
      <c r="T1205" s="39">
        <v>0.17799999999999999</v>
      </c>
      <c r="U1205" s="39">
        <v>0.34300000000000003</v>
      </c>
      <c r="V1205" s="61">
        <v>10.635999999999999</v>
      </c>
      <c r="W1205" s="42">
        <v>30656</v>
      </c>
      <c r="X1205" s="42">
        <v>115328.5</v>
      </c>
      <c r="Y1205" s="42">
        <v>43626</v>
      </c>
      <c r="Z1205" s="42">
        <v>68527</v>
      </c>
      <c r="AA1205" s="42">
        <v>41868</v>
      </c>
      <c r="AB1205" s="42">
        <v>38609.5</v>
      </c>
      <c r="AC1205" s="42">
        <v>17485</v>
      </c>
      <c r="AD1205" s="42">
        <v>8631</v>
      </c>
      <c r="AE1205" s="42">
        <v>53104</v>
      </c>
      <c r="AF1205" s="42">
        <v>26931</v>
      </c>
      <c r="AG1205" s="42">
        <v>30932</v>
      </c>
      <c r="AH1205" s="42">
        <v>25185.5</v>
      </c>
      <c r="AI1205" s="42">
        <v>42311</v>
      </c>
      <c r="AJ1205" s="42">
        <v>12340.5</v>
      </c>
      <c r="AK1205" s="42">
        <v>68980</v>
      </c>
      <c r="AL1205" s="42">
        <v>33845</v>
      </c>
      <c r="AM1205" s="42">
        <v>40639</v>
      </c>
      <c r="AN1205" s="42">
        <v>9329</v>
      </c>
      <c r="AO1205" s="42">
        <v>18319</v>
      </c>
      <c r="AP1205" s="42">
        <v>25529</v>
      </c>
    </row>
    <row r="1206" spans="1:42" ht="12.75" customHeight="1" x14ac:dyDescent="0.2">
      <c r="A1206" s="57" t="s">
        <v>4027</v>
      </c>
      <c r="B1206" s="27" t="s">
        <v>1022</v>
      </c>
      <c r="C1206" s="39">
        <v>0.02</v>
      </c>
      <c r="D1206" s="39">
        <v>0.05</v>
      </c>
      <c r="E1206" s="39">
        <v>0.22600000000000001</v>
      </c>
      <c r="F1206" s="39">
        <v>0.04</v>
      </c>
      <c r="G1206" s="39">
        <v>0.32100000000000001</v>
      </c>
      <c r="H1206" s="39">
        <v>0.17699999999999999</v>
      </c>
      <c r="I1206" s="39">
        <v>0.54200000000000004</v>
      </c>
      <c r="J1206" s="39">
        <v>0.47599999999999998</v>
      </c>
      <c r="K1206" s="39">
        <v>0.186</v>
      </c>
      <c r="L1206" s="39">
        <v>6.8000000000000005E-2</v>
      </c>
      <c r="M1206" s="39">
        <v>0.26200000000000001</v>
      </c>
      <c r="N1206" s="39">
        <v>9.4E-2</v>
      </c>
      <c r="O1206" s="39">
        <v>0.40699999999999997</v>
      </c>
      <c r="P1206" s="39">
        <v>0.47499999999999998</v>
      </c>
      <c r="Q1206" s="39">
        <v>0.35099999999999998</v>
      </c>
      <c r="R1206" s="39">
        <v>0.52300000000000002</v>
      </c>
      <c r="S1206" s="39">
        <v>0.93700000000000006</v>
      </c>
      <c r="T1206" s="39">
        <v>8.4000000000000005E-2</v>
      </c>
      <c r="U1206" s="39">
        <v>0.16400000000000001</v>
      </c>
      <c r="V1206" s="61">
        <v>5.4509999999999996</v>
      </c>
      <c r="W1206" s="42">
        <v>9220.5</v>
      </c>
      <c r="X1206" s="42">
        <v>144436</v>
      </c>
      <c r="Y1206" s="42">
        <v>60084</v>
      </c>
      <c r="Z1206" s="42">
        <v>152198</v>
      </c>
      <c r="AA1206" s="42">
        <v>43745</v>
      </c>
      <c r="AB1206" s="42">
        <v>50500</v>
      </c>
      <c r="AC1206" s="42">
        <v>17079</v>
      </c>
      <c r="AD1206" s="42">
        <v>5876</v>
      </c>
      <c r="AE1206" s="42">
        <v>56385</v>
      </c>
      <c r="AF1206" s="42">
        <v>20000</v>
      </c>
      <c r="AG1206" s="42">
        <v>47410</v>
      </c>
      <c r="AH1206" s="42">
        <v>43076</v>
      </c>
      <c r="AI1206" s="42">
        <v>55573</v>
      </c>
      <c r="AJ1206" s="42">
        <v>18151</v>
      </c>
      <c r="AK1206" s="42">
        <v>71031</v>
      </c>
      <c r="AL1206" s="42">
        <v>38026</v>
      </c>
      <c r="AM1206" s="42">
        <v>57308.5</v>
      </c>
      <c r="AN1206" s="42">
        <v>7947</v>
      </c>
      <c r="AO1206" s="42">
        <v>24069</v>
      </c>
      <c r="AP1206" s="42">
        <v>36485.5</v>
      </c>
    </row>
    <row r="1207" spans="1:42" ht="12.75" customHeight="1" x14ac:dyDescent="0.2">
      <c r="A1207" s="57" t="s">
        <v>4028</v>
      </c>
      <c r="B1207" s="27" t="s">
        <v>1023</v>
      </c>
      <c r="C1207" s="39">
        <v>0.01</v>
      </c>
      <c r="D1207" s="39">
        <v>0.03</v>
      </c>
      <c r="E1207" s="39">
        <v>0.24399999999999999</v>
      </c>
      <c r="F1207" s="39">
        <v>4.8000000000000001E-2</v>
      </c>
      <c r="G1207" s="39">
        <v>0.27100000000000002</v>
      </c>
      <c r="H1207" s="39">
        <v>0.14899999999999999</v>
      </c>
      <c r="I1207" s="39">
        <v>0.33800000000000002</v>
      </c>
      <c r="J1207" s="39">
        <v>0.31900000000000001</v>
      </c>
      <c r="K1207" s="39">
        <v>0.15</v>
      </c>
      <c r="L1207" s="39">
        <v>3.2000000000000001E-2</v>
      </c>
      <c r="M1207" s="39">
        <v>0.186</v>
      </c>
      <c r="N1207" s="39">
        <v>7.2999999999999995E-2</v>
      </c>
      <c r="O1207" s="39">
        <v>0.28100000000000003</v>
      </c>
      <c r="P1207" s="39">
        <v>0.34499999999999997</v>
      </c>
      <c r="Q1207" s="39">
        <v>0.27</v>
      </c>
      <c r="R1207" s="39">
        <v>0.32</v>
      </c>
      <c r="S1207" s="39">
        <v>0.51</v>
      </c>
      <c r="T1207" s="39">
        <v>7.5999999999999998E-2</v>
      </c>
      <c r="U1207" s="39">
        <v>0.12</v>
      </c>
      <c r="V1207" s="61">
        <v>3.802</v>
      </c>
      <c r="W1207" s="42">
        <v>14250.5</v>
      </c>
      <c r="X1207" s="42">
        <v>112854</v>
      </c>
      <c r="Y1207" s="42">
        <v>50291</v>
      </c>
      <c r="Z1207" s="42">
        <v>118053</v>
      </c>
      <c r="AA1207" s="42">
        <v>44800</v>
      </c>
      <c r="AB1207" s="42">
        <v>56540.5</v>
      </c>
      <c r="AC1207" s="42">
        <v>15724</v>
      </c>
      <c r="AD1207" s="42">
        <v>7511.5</v>
      </c>
      <c r="AE1207" s="42">
        <v>55000</v>
      </c>
      <c r="AF1207" s="42">
        <v>63366.5</v>
      </c>
      <c r="AG1207" s="42">
        <v>34406</v>
      </c>
      <c r="AH1207" s="42">
        <v>48098</v>
      </c>
      <c r="AI1207" s="42">
        <v>64847</v>
      </c>
      <c r="AJ1207" s="42">
        <v>16473</v>
      </c>
      <c r="AK1207" s="42">
        <v>73574</v>
      </c>
      <c r="AL1207" s="42">
        <v>32969</v>
      </c>
      <c r="AM1207" s="42">
        <v>48314</v>
      </c>
      <c r="AN1207" s="42">
        <v>18068</v>
      </c>
      <c r="AO1207" s="42">
        <v>28664</v>
      </c>
      <c r="AP1207" s="42">
        <v>36143</v>
      </c>
    </row>
    <row r="1208" spans="1:42" ht="12.75" customHeight="1" x14ac:dyDescent="0.2">
      <c r="A1208" s="57" t="s">
        <v>4029</v>
      </c>
      <c r="B1208" s="27" t="s">
        <v>1024</v>
      </c>
      <c r="C1208" s="39">
        <v>4.1000000000000002E-2</v>
      </c>
      <c r="D1208" s="39">
        <v>0.129</v>
      </c>
      <c r="E1208" s="39">
        <v>0.503</v>
      </c>
      <c r="F1208" s="39">
        <v>8.5999999999999993E-2</v>
      </c>
      <c r="G1208" s="39">
        <v>0.84499999999999997</v>
      </c>
      <c r="H1208" s="39">
        <v>0.42899999999999999</v>
      </c>
      <c r="I1208" s="39">
        <v>1.17</v>
      </c>
      <c r="J1208" s="39">
        <v>1.1910000000000001</v>
      </c>
      <c r="K1208" s="39">
        <v>0.47599999999999998</v>
      </c>
      <c r="L1208" s="39">
        <v>0.184</v>
      </c>
      <c r="M1208" s="39">
        <v>0.627</v>
      </c>
      <c r="N1208" s="39">
        <v>0.29599999999999999</v>
      </c>
      <c r="O1208" s="39">
        <v>1.4219999999999999</v>
      </c>
      <c r="P1208" s="39">
        <v>1.1850000000000001</v>
      </c>
      <c r="Q1208" s="39">
        <v>0.85299999999999998</v>
      </c>
      <c r="R1208" s="39">
        <v>1.3129999999999999</v>
      </c>
      <c r="S1208" s="39">
        <v>2.2650000000000001</v>
      </c>
      <c r="T1208" s="39">
        <v>0.29199999999999998</v>
      </c>
      <c r="U1208" s="39">
        <v>0.441</v>
      </c>
      <c r="V1208" s="61">
        <v>13.867000000000001</v>
      </c>
      <c r="W1208" s="42">
        <v>6341.5</v>
      </c>
      <c r="X1208" s="42">
        <v>142302</v>
      </c>
      <c r="Y1208" s="42">
        <v>50850</v>
      </c>
      <c r="Z1208" s="42">
        <v>107913</v>
      </c>
      <c r="AA1208" s="42">
        <v>45325</v>
      </c>
      <c r="AB1208" s="42">
        <v>49190</v>
      </c>
      <c r="AC1208" s="42">
        <v>15121</v>
      </c>
      <c r="AD1208" s="42">
        <v>5958.5</v>
      </c>
      <c r="AE1208" s="42">
        <v>51626</v>
      </c>
      <c r="AF1208" s="42">
        <v>38490</v>
      </c>
      <c r="AG1208" s="42">
        <v>54834</v>
      </c>
      <c r="AH1208" s="42">
        <v>34425</v>
      </c>
      <c r="AI1208" s="42">
        <v>57809.5</v>
      </c>
      <c r="AJ1208" s="42">
        <v>16859</v>
      </c>
      <c r="AK1208" s="42">
        <v>77571</v>
      </c>
      <c r="AL1208" s="42">
        <v>41508.5</v>
      </c>
      <c r="AM1208" s="42">
        <v>52243</v>
      </c>
      <c r="AN1208" s="42">
        <v>11373.5</v>
      </c>
      <c r="AO1208" s="42">
        <v>25247.5</v>
      </c>
      <c r="AP1208" s="42">
        <v>36025.5</v>
      </c>
    </row>
    <row r="1209" spans="1:42" ht="12.75" customHeight="1" x14ac:dyDescent="0.2">
      <c r="A1209" s="57" t="s">
        <v>4030</v>
      </c>
      <c r="B1209" s="27" t="s">
        <v>1025</v>
      </c>
      <c r="C1209" s="39">
        <v>1.0999999999999999E-2</v>
      </c>
      <c r="D1209" s="39">
        <v>3.7999999999999999E-2</v>
      </c>
      <c r="E1209" s="39">
        <v>0.218</v>
      </c>
      <c r="F1209" s="39">
        <v>3.9E-2</v>
      </c>
      <c r="G1209" s="39">
        <v>0.36799999999999999</v>
      </c>
      <c r="H1209" s="39">
        <v>0.17899999999999999</v>
      </c>
      <c r="I1209" s="39">
        <v>0.58799999999999997</v>
      </c>
      <c r="J1209" s="39">
        <v>0.46600000000000003</v>
      </c>
      <c r="K1209" s="39">
        <v>0.17399999999999999</v>
      </c>
      <c r="L1209" s="39">
        <v>9.9000000000000005E-2</v>
      </c>
      <c r="M1209" s="39">
        <v>0.25700000000000001</v>
      </c>
      <c r="N1209" s="39">
        <v>0.114</v>
      </c>
      <c r="O1209" s="39">
        <v>0.59499999999999997</v>
      </c>
      <c r="P1209" s="39">
        <v>0.59199999999999997</v>
      </c>
      <c r="Q1209" s="39">
        <v>0.40799999999999997</v>
      </c>
      <c r="R1209" s="39">
        <v>0.46200000000000002</v>
      </c>
      <c r="S1209" s="39">
        <v>0.82599999999999996</v>
      </c>
      <c r="T1209" s="39">
        <v>0.13500000000000001</v>
      </c>
      <c r="U1209" s="39">
        <v>0.23699999999999999</v>
      </c>
      <c r="V1209" s="61">
        <v>5.8769999999999998</v>
      </c>
      <c r="W1209" s="42">
        <v>11434.5</v>
      </c>
      <c r="X1209" s="42">
        <v>127763</v>
      </c>
      <c r="Y1209" s="42">
        <v>52275</v>
      </c>
      <c r="Z1209" s="42">
        <v>95912.5</v>
      </c>
      <c r="AA1209" s="42">
        <v>48123</v>
      </c>
      <c r="AB1209" s="42">
        <v>55717</v>
      </c>
      <c r="AC1209" s="42">
        <v>20126</v>
      </c>
      <c r="AD1209" s="42">
        <v>7070</v>
      </c>
      <c r="AE1209" s="42">
        <v>42086</v>
      </c>
      <c r="AF1209" s="42">
        <v>26900</v>
      </c>
      <c r="AG1209" s="42">
        <v>51748</v>
      </c>
      <c r="AH1209" s="42">
        <v>24567</v>
      </c>
      <c r="AI1209" s="42">
        <v>59906</v>
      </c>
      <c r="AJ1209" s="42">
        <v>13493.5</v>
      </c>
      <c r="AK1209" s="42">
        <v>76616</v>
      </c>
      <c r="AL1209" s="42">
        <v>43967</v>
      </c>
      <c r="AM1209" s="42">
        <v>48909</v>
      </c>
      <c r="AN1209" s="42">
        <v>13390.5</v>
      </c>
      <c r="AO1209" s="42">
        <v>25615</v>
      </c>
      <c r="AP1209" s="42">
        <v>35213</v>
      </c>
    </row>
    <row r="1210" spans="1:42" ht="12.75" customHeight="1" x14ac:dyDescent="0.2">
      <c r="A1210" s="57" t="s">
        <v>4031</v>
      </c>
      <c r="B1210" s="27" t="s">
        <v>1026</v>
      </c>
      <c r="C1210" s="39">
        <v>7.0000000000000001E-3</v>
      </c>
      <c r="D1210" s="39">
        <v>4.2000000000000003E-2</v>
      </c>
      <c r="E1210" s="39">
        <v>0.19900000000000001</v>
      </c>
      <c r="F1210" s="39">
        <v>5.0999999999999997E-2</v>
      </c>
      <c r="G1210" s="39">
        <v>0.40200000000000002</v>
      </c>
      <c r="H1210" s="39">
        <v>0.193</v>
      </c>
      <c r="I1210" s="39">
        <v>0.49399999999999999</v>
      </c>
      <c r="J1210" s="39">
        <v>0.434</v>
      </c>
      <c r="K1210" s="39">
        <v>0.17799999999999999</v>
      </c>
      <c r="L1210" s="39">
        <v>8.5999999999999993E-2</v>
      </c>
      <c r="M1210" s="39">
        <v>0.253</v>
      </c>
      <c r="N1210" s="39">
        <v>0.104</v>
      </c>
      <c r="O1210" s="39">
        <v>0.54800000000000004</v>
      </c>
      <c r="P1210" s="39">
        <v>0.47199999999999998</v>
      </c>
      <c r="Q1210" s="39">
        <v>0.35099999999999998</v>
      </c>
      <c r="R1210" s="39">
        <v>0.50700000000000001</v>
      </c>
      <c r="S1210" s="39">
        <v>0.879</v>
      </c>
      <c r="T1210" s="39">
        <v>0.124</v>
      </c>
      <c r="U1210" s="39">
        <v>0.19</v>
      </c>
      <c r="V1210" s="61">
        <v>5.5990000000000002</v>
      </c>
      <c r="W1210" s="42">
        <v>61489</v>
      </c>
      <c r="X1210" s="42">
        <v>125748</v>
      </c>
      <c r="Y1210" s="42">
        <v>55407</v>
      </c>
      <c r="Z1210" s="42">
        <v>114000</v>
      </c>
      <c r="AA1210" s="42">
        <v>50540</v>
      </c>
      <c r="AB1210" s="42">
        <v>41796</v>
      </c>
      <c r="AC1210" s="42">
        <v>19693</v>
      </c>
      <c r="AD1210" s="42">
        <v>6221</v>
      </c>
      <c r="AE1210" s="42">
        <v>54304</v>
      </c>
      <c r="AF1210" s="42">
        <v>53882.5</v>
      </c>
      <c r="AG1210" s="42">
        <v>41494</v>
      </c>
      <c r="AH1210" s="42">
        <v>32187</v>
      </c>
      <c r="AI1210" s="42">
        <v>56004</v>
      </c>
      <c r="AJ1210" s="42">
        <v>19388.5</v>
      </c>
      <c r="AK1210" s="42">
        <v>71166</v>
      </c>
      <c r="AL1210" s="42">
        <v>32863.5</v>
      </c>
      <c r="AM1210" s="42">
        <v>54612</v>
      </c>
      <c r="AN1210" s="42">
        <v>16730</v>
      </c>
      <c r="AO1210" s="42">
        <v>16845</v>
      </c>
      <c r="AP1210" s="42">
        <v>36336</v>
      </c>
    </row>
    <row r="1211" spans="1:42" ht="12.75" customHeight="1" x14ac:dyDescent="0.2">
      <c r="A1211" s="57" t="s">
        <v>4032</v>
      </c>
      <c r="B1211" s="27" t="s">
        <v>1027</v>
      </c>
      <c r="C1211" s="39">
        <v>3.3000000000000002E-2</v>
      </c>
      <c r="D1211" s="39">
        <v>0.14799999999999999</v>
      </c>
      <c r="E1211" s="39">
        <v>0.35399999999999998</v>
      </c>
      <c r="F1211" s="39">
        <v>8.8999999999999996E-2</v>
      </c>
      <c r="G1211" s="39">
        <v>0.59799999999999998</v>
      </c>
      <c r="H1211" s="39">
        <v>0.33500000000000002</v>
      </c>
      <c r="I1211" s="39">
        <v>0.76900000000000002</v>
      </c>
      <c r="J1211" s="39">
        <v>0.66600000000000004</v>
      </c>
      <c r="K1211" s="39">
        <v>0.32900000000000001</v>
      </c>
      <c r="L1211" s="39">
        <v>0.111</v>
      </c>
      <c r="M1211" s="39">
        <v>0.42899999999999999</v>
      </c>
      <c r="N1211" s="39">
        <v>0.151</v>
      </c>
      <c r="O1211" s="39">
        <v>0.89700000000000002</v>
      </c>
      <c r="P1211" s="39">
        <v>0.70699999999999996</v>
      </c>
      <c r="Q1211" s="39">
        <v>0.55100000000000005</v>
      </c>
      <c r="R1211" s="39">
        <v>0.80100000000000005</v>
      </c>
      <c r="S1211" s="39">
        <v>1.1890000000000001</v>
      </c>
      <c r="T1211" s="39">
        <v>0.19500000000000001</v>
      </c>
      <c r="U1211" s="39">
        <v>0.28499999999999998</v>
      </c>
      <c r="V1211" s="61">
        <v>8.7569999999999997</v>
      </c>
      <c r="W1211" s="42">
        <v>13007</v>
      </c>
      <c r="X1211" s="42">
        <v>160885</v>
      </c>
      <c r="Y1211" s="42">
        <v>58090</v>
      </c>
      <c r="Z1211" s="42">
        <v>119949</v>
      </c>
      <c r="AA1211" s="42">
        <v>50807</v>
      </c>
      <c r="AB1211" s="42">
        <v>57611.5</v>
      </c>
      <c r="AC1211" s="42">
        <v>14970</v>
      </c>
      <c r="AD1211" s="42">
        <v>5220.5</v>
      </c>
      <c r="AE1211" s="42">
        <v>72079</v>
      </c>
      <c r="AF1211" s="42">
        <v>33594</v>
      </c>
      <c r="AG1211" s="42">
        <v>59536.5</v>
      </c>
      <c r="AH1211" s="42">
        <v>57348</v>
      </c>
      <c r="AI1211" s="42">
        <v>66936</v>
      </c>
      <c r="AJ1211" s="42">
        <v>18646</v>
      </c>
      <c r="AK1211" s="42">
        <v>85640.5</v>
      </c>
      <c r="AL1211" s="42">
        <v>38811</v>
      </c>
      <c r="AM1211" s="42">
        <v>52137</v>
      </c>
      <c r="AN1211" s="42">
        <v>8699</v>
      </c>
      <c r="AO1211" s="42">
        <v>29474</v>
      </c>
      <c r="AP1211" s="42">
        <v>40801.5</v>
      </c>
    </row>
    <row r="1212" spans="1:42" ht="12.75" customHeight="1" x14ac:dyDescent="0.2">
      <c r="A1212" s="57" t="s">
        <v>4033</v>
      </c>
      <c r="B1212" s="27" t="s">
        <v>1028</v>
      </c>
      <c r="C1212" s="39">
        <v>3.4000000000000002E-2</v>
      </c>
      <c r="D1212" s="39">
        <v>4.2000000000000003E-2</v>
      </c>
      <c r="E1212" s="39">
        <v>0.5</v>
      </c>
      <c r="F1212" s="39">
        <v>6.6000000000000003E-2</v>
      </c>
      <c r="G1212" s="39">
        <v>0.46200000000000002</v>
      </c>
      <c r="H1212" s="39">
        <v>0.30199999999999999</v>
      </c>
      <c r="I1212" s="39">
        <v>0.72799999999999998</v>
      </c>
      <c r="J1212" s="39">
        <v>0.64800000000000002</v>
      </c>
      <c r="K1212" s="39">
        <v>0.442</v>
      </c>
      <c r="L1212" s="39">
        <v>9.8000000000000004E-2</v>
      </c>
      <c r="M1212" s="39">
        <v>0.32700000000000001</v>
      </c>
      <c r="N1212" s="39">
        <v>0.13400000000000001</v>
      </c>
      <c r="O1212" s="39">
        <v>0.56899999999999995</v>
      </c>
      <c r="P1212" s="39">
        <v>0.84499999999999997</v>
      </c>
      <c r="Q1212" s="39">
        <v>0.52</v>
      </c>
      <c r="R1212" s="39">
        <v>0.63200000000000001</v>
      </c>
      <c r="S1212" s="39">
        <v>1.1539999999999999</v>
      </c>
      <c r="T1212" s="39">
        <v>0.16600000000000001</v>
      </c>
      <c r="U1212" s="39">
        <v>0.313</v>
      </c>
      <c r="V1212" s="61">
        <v>8.0630000000000006</v>
      </c>
      <c r="W1212" s="42">
        <v>10971</v>
      </c>
      <c r="X1212" s="42">
        <v>106935</v>
      </c>
      <c r="Y1212" s="42">
        <v>50906.5</v>
      </c>
      <c r="Z1212" s="42">
        <v>115385</v>
      </c>
      <c r="AA1212" s="42">
        <v>44822</v>
      </c>
      <c r="AB1212" s="42">
        <v>51581.5</v>
      </c>
      <c r="AC1212" s="42">
        <v>22332</v>
      </c>
      <c r="AD1212" s="42">
        <v>7480.5</v>
      </c>
      <c r="AE1212" s="42">
        <v>61969</v>
      </c>
      <c r="AF1212" s="42">
        <v>33527</v>
      </c>
      <c r="AG1212" s="42">
        <v>38289.5</v>
      </c>
      <c r="AH1212" s="42">
        <v>24574.5</v>
      </c>
      <c r="AI1212" s="42">
        <v>51135</v>
      </c>
      <c r="AJ1212" s="42">
        <v>17057</v>
      </c>
      <c r="AK1212" s="42">
        <v>71608</v>
      </c>
      <c r="AL1212" s="42">
        <v>37480</v>
      </c>
      <c r="AM1212" s="42">
        <v>37019</v>
      </c>
      <c r="AN1212" s="42">
        <v>10954</v>
      </c>
      <c r="AO1212" s="42">
        <v>23800</v>
      </c>
      <c r="AP1212" s="42">
        <v>33345</v>
      </c>
    </row>
    <row r="1213" spans="1:42" ht="12.75" customHeight="1" x14ac:dyDescent="0.2">
      <c r="A1213" s="57" t="s">
        <v>4034</v>
      </c>
      <c r="B1213" s="27" t="s">
        <v>1029</v>
      </c>
      <c r="C1213" s="39" t="s">
        <v>2283</v>
      </c>
      <c r="D1213" s="39" t="s">
        <v>2283</v>
      </c>
      <c r="E1213" s="39">
        <v>6.0000000000000001E-3</v>
      </c>
      <c r="F1213" s="39" t="s">
        <v>2283</v>
      </c>
      <c r="G1213" s="39">
        <v>5.0000000000000001E-3</v>
      </c>
      <c r="H1213" s="39">
        <v>7.0000000000000001E-3</v>
      </c>
      <c r="I1213" s="39" t="s">
        <v>2283</v>
      </c>
      <c r="J1213" s="39">
        <v>5.0000000000000001E-3</v>
      </c>
      <c r="K1213" s="39">
        <v>3.0000000000000001E-3</v>
      </c>
      <c r="L1213" s="39" t="s">
        <v>2283</v>
      </c>
      <c r="M1213" s="39" t="s">
        <v>2283</v>
      </c>
      <c r="N1213" s="39" t="s">
        <v>2283</v>
      </c>
      <c r="O1213" s="39">
        <v>8.9999999999999993E-3</v>
      </c>
      <c r="P1213" s="39">
        <v>3.0000000000000001E-3</v>
      </c>
      <c r="Q1213" s="39" t="s">
        <v>2283</v>
      </c>
      <c r="R1213" s="39" t="s">
        <v>2283</v>
      </c>
      <c r="S1213" s="39" t="s">
        <v>2283</v>
      </c>
      <c r="T1213" s="39" t="s">
        <v>2283</v>
      </c>
      <c r="U1213" s="39">
        <v>7.0000000000000001E-3</v>
      </c>
      <c r="V1213" s="61">
        <v>4.5999999999999999E-2</v>
      </c>
      <c r="W1213" s="42" t="s">
        <v>2283</v>
      </c>
      <c r="X1213" s="42" t="s">
        <v>2283</v>
      </c>
      <c r="Y1213" s="42">
        <v>290666</v>
      </c>
      <c r="Z1213" s="42" t="s">
        <v>2283</v>
      </c>
      <c r="AA1213" s="42">
        <v>47586.5</v>
      </c>
      <c r="AB1213" s="42">
        <v>15000</v>
      </c>
      <c r="AC1213" s="42" t="s">
        <v>2283</v>
      </c>
      <c r="AD1213" s="42">
        <v>3171</v>
      </c>
      <c r="AE1213" s="42">
        <v>175052</v>
      </c>
      <c r="AF1213" s="42" t="s">
        <v>2283</v>
      </c>
      <c r="AG1213" s="42" t="s">
        <v>2283</v>
      </c>
      <c r="AH1213" s="42" t="s">
        <v>2283</v>
      </c>
      <c r="AI1213" s="42">
        <v>78049</v>
      </c>
      <c r="AJ1213" s="42">
        <v>19494</v>
      </c>
      <c r="AK1213" s="42" t="s">
        <v>2283</v>
      </c>
      <c r="AL1213" s="42" t="s">
        <v>2283</v>
      </c>
      <c r="AM1213" s="42" t="s">
        <v>2283</v>
      </c>
      <c r="AN1213" s="42" t="s">
        <v>2283</v>
      </c>
      <c r="AO1213" s="42">
        <v>40664</v>
      </c>
      <c r="AP1213" s="42">
        <v>35984</v>
      </c>
    </row>
    <row r="1214" spans="1:42" ht="12.75" customHeight="1" x14ac:dyDescent="0.2">
      <c r="A1214" s="57" t="s">
        <v>4035</v>
      </c>
      <c r="B1214" s="27" t="s">
        <v>1030</v>
      </c>
      <c r="C1214" s="39">
        <v>1.0999999999999999E-2</v>
      </c>
      <c r="D1214" s="39">
        <v>2.9000000000000001E-2</v>
      </c>
      <c r="E1214" s="39">
        <v>9.9000000000000005E-2</v>
      </c>
      <c r="F1214" s="39">
        <v>1.2999999999999999E-2</v>
      </c>
      <c r="G1214" s="39">
        <v>0.16500000000000001</v>
      </c>
      <c r="H1214" s="39">
        <v>0.11799999999999999</v>
      </c>
      <c r="I1214" s="39">
        <v>0.19400000000000001</v>
      </c>
      <c r="J1214" s="39">
        <v>0.17399999999999999</v>
      </c>
      <c r="K1214" s="39">
        <v>0.123</v>
      </c>
      <c r="L1214" s="39">
        <v>3.6999999999999998E-2</v>
      </c>
      <c r="M1214" s="39">
        <v>0.111</v>
      </c>
      <c r="N1214" s="39">
        <v>9.6000000000000002E-2</v>
      </c>
      <c r="O1214" s="39">
        <v>0.26600000000000001</v>
      </c>
      <c r="P1214" s="39">
        <v>0.247</v>
      </c>
      <c r="Q1214" s="39">
        <v>0.122</v>
      </c>
      <c r="R1214" s="39">
        <v>0.127</v>
      </c>
      <c r="S1214" s="39">
        <v>0.219</v>
      </c>
      <c r="T1214" s="39">
        <v>5.3999999999999999E-2</v>
      </c>
      <c r="U1214" s="39">
        <v>6.2E-2</v>
      </c>
      <c r="V1214" s="61">
        <v>2.2959999999999998</v>
      </c>
      <c r="W1214" s="42">
        <v>1488.5</v>
      </c>
      <c r="X1214" s="42">
        <v>142576.5</v>
      </c>
      <c r="Y1214" s="42">
        <v>56031.5</v>
      </c>
      <c r="Z1214" s="42">
        <v>103903</v>
      </c>
      <c r="AA1214" s="42">
        <v>50705</v>
      </c>
      <c r="AB1214" s="42">
        <v>58066</v>
      </c>
      <c r="AC1214" s="42">
        <v>30897</v>
      </c>
      <c r="AD1214" s="42">
        <v>9578</v>
      </c>
      <c r="AE1214" s="42">
        <v>54920.5</v>
      </c>
      <c r="AF1214" s="42">
        <v>16995</v>
      </c>
      <c r="AG1214" s="42">
        <v>47384</v>
      </c>
      <c r="AH1214" s="42">
        <v>39996</v>
      </c>
      <c r="AI1214" s="42">
        <v>52777</v>
      </c>
      <c r="AJ1214" s="42">
        <v>16832.5</v>
      </c>
      <c r="AK1214" s="42">
        <v>67973</v>
      </c>
      <c r="AL1214" s="42">
        <v>26203.5</v>
      </c>
      <c r="AM1214" s="42">
        <v>49298.5</v>
      </c>
      <c r="AN1214" s="42">
        <v>18072</v>
      </c>
      <c r="AO1214" s="42">
        <v>23621</v>
      </c>
      <c r="AP1214" s="42">
        <v>39362</v>
      </c>
    </row>
    <row r="1215" spans="1:42" ht="12.75" customHeight="1" x14ac:dyDescent="0.2">
      <c r="A1215" s="57" t="s">
        <v>4036</v>
      </c>
      <c r="B1215" s="27" t="s">
        <v>1031</v>
      </c>
      <c r="C1215" s="39">
        <v>2.8000000000000001E-2</v>
      </c>
      <c r="D1215" s="39">
        <v>6.7000000000000004E-2</v>
      </c>
      <c r="E1215" s="39">
        <v>0.32900000000000001</v>
      </c>
      <c r="F1215" s="39">
        <v>7.3999999999999996E-2</v>
      </c>
      <c r="G1215" s="39">
        <v>0.371</v>
      </c>
      <c r="H1215" s="39">
        <v>0.216</v>
      </c>
      <c r="I1215" s="39">
        <v>0.51300000000000001</v>
      </c>
      <c r="J1215" s="39">
        <v>0.69699999999999995</v>
      </c>
      <c r="K1215" s="39">
        <v>0.3</v>
      </c>
      <c r="L1215" s="39">
        <v>7.9000000000000001E-2</v>
      </c>
      <c r="M1215" s="39">
        <v>0.30299999999999999</v>
      </c>
      <c r="N1215" s="39">
        <v>0.122</v>
      </c>
      <c r="O1215" s="39">
        <v>0.66300000000000003</v>
      </c>
      <c r="P1215" s="39">
        <v>0.68899999999999995</v>
      </c>
      <c r="Q1215" s="39">
        <v>0.44900000000000001</v>
      </c>
      <c r="R1215" s="39">
        <v>0.53700000000000003</v>
      </c>
      <c r="S1215" s="39">
        <v>0.996</v>
      </c>
      <c r="T1215" s="39">
        <v>0.14699999999999999</v>
      </c>
      <c r="U1215" s="39">
        <v>0.221</v>
      </c>
      <c r="V1215" s="61">
        <v>6.8710000000000004</v>
      </c>
      <c r="W1215" s="42">
        <v>25766</v>
      </c>
      <c r="X1215" s="42">
        <v>150465</v>
      </c>
      <c r="Y1215" s="42">
        <v>51243</v>
      </c>
      <c r="Z1215" s="42">
        <v>125628</v>
      </c>
      <c r="AA1215" s="42">
        <v>55239</v>
      </c>
      <c r="AB1215" s="42">
        <v>47669</v>
      </c>
      <c r="AC1215" s="42">
        <v>20514.5</v>
      </c>
      <c r="AD1215" s="42">
        <v>7158.5</v>
      </c>
      <c r="AE1215" s="42">
        <v>62154</v>
      </c>
      <c r="AF1215" s="42">
        <v>47340</v>
      </c>
      <c r="AG1215" s="42">
        <v>66241</v>
      </c>
      <c r="AH1215" s="42">
        <v>44839</v>
      </c>
      <c r="AI1215" s="42">
        <v>66644</v>
      </c>
      <c r="AJ1215" s="42">
        <v>12310.5</v>
      </c>
      <c r="AK1215" s="42">
        <v>72452.5</v>
      </c>
      <c r="AL1215" s="42">
        <v>33457</v>
      </c>
      <c r="AM1215" s="42">
        <v>39998</v>
      </c>
      <c r="AN1215" s="42">
        <v>13355</v>
      </c>
      <c r="AO1215" s="42">
        <v>21022</v>
      </c>
      <c r="AP1215" s="42">
        <v>34397</v>
      </c>
    </row>
    <row r="1216" spans="1:42" ht="12.75" customHeight="1" x14ac:dyDescent="0.2">
      <c r="A1216" s="57" t="s">
        <v>4037</v>
      </c>
      <c r="B1216" s="27" t="s">
        <v>1032</v>
      </c>
      <c r="C1216" s="39">
        <v>2.5999999999999999E-2</v>
      </c>
      <c r="D1216" s="39">
        <v>0.10100000000000001</v>
      </c>
      <c r="E1216" s="39">
        <v>0.58499999999999996</v>
      </c>
      <c r="F1216" s="39">
        <v>9.7000000000000003E-2</v>
      </c>
      <c r="G1216" s="39">
        <v>0.59699999999999998</v>
      </c>
      <c r="H1216" s="39">
        <v>0.4</v>
      </c>
      <c r="I1216" s="39">
        <v>0.78</v>
      </c>
      <c r="J1216" s="39">
        <v>0.76900000000000002</v>
      </c>
      <c r="K1216" s="39">
        <v>0.58399999999999996</v>
      </c>
      <c r="L1216" s="39">
        <v>0.105</v>
      </c>
      <c r="M1216" s="39">
        <v>0.379</v>
      </c>
      <c r="N1216" s="39">
        <v>0.183</v>
      </c>
      <c r="O1216" s="39">
        <v>0.91300000000000003</v>
      </c>
      <c r="P1216" s="39">
        <v>0.96899999999999997</v>
      </c>
      <c r="Q1216" s="39">
        <v>0.621</v>
      </c>
      <c r="R1216" s="39">
        <v>0.71</v>
      </c>
      <c r="S1216" s="39">
        <v>1.2589999999999999</v>
      </c>
      <c r="T1216" s="39">
        <v>0.20799999999999999</v>
      </c>
      <c r="U1216" s="39">
        <v>0.31900000000000001</v>
      </c>
      <c r="V1216" s="61">
        <v>9.6859999999999999</v>
      </c>
      <c r="W1216" s="42">
        <v>30091</v>
      </c>
      <c r="X1216" s="42">
        <v>115494.5</v>
      </c>
      <c r="Y1216" s="42">
        <v>53696</v>
      </c>
      <c r="Z1216" s="42">
        <v>121979</v>
      </c>
      <c r="AA1216" s="42">
        <v>49587</v>
      </c>
      <c r="AB1216" s="42">
        <v>53485</v>
      </c>
      <c r="AC1216" s="42">
        <v>17507</v>
      </c>
      <c r="AD1216" s="42">
        <v>5598</v>
      </c>
      <c r="AE1216" s="42">
        <v>62924.5</v>
      </c>
      <c r="AF1216" s="42">
        <v>48020.5</v>
      </c>
      <c r="AG1216" s="42">
        <v>49635</v>
      </c>
      <c r="AH1216" s="42">
        <v>31600</v>
      </c>
      <c r="AI1216" s="42">
        <v>64381</v>
      </c>
      <c r="AJ1216" s="42">
        <v>14799</v>
      </c>
      <c r="AK1216" s="42">
        <v>73575</v>
      </c>
      <c r="AL1216" s="42">
        <v>34015</v>
      </c>
      <c r="AM1216" s="42">
        <v>49684</v>
      </c>
      <c r="AN1216" s="42">
        <v>16365.5</v>
      </c>
      <c r="AO1216" s="42">
        <v>24425</v>
      </c>
      <c r="AP1216" s="42">
        <v>38976.5</v>
      </c>
    </row>
    <row r="1217" spans="1:42" ht="12.75" customHeight="1" x14ac:dyDescent="0.2">
      <c r="A1217" s="57" t="s">
        <v>4038</v>
      </c>
      <c r="B1217" s="27" t="s">
        <v>1033</v>
      </c>
      <c r="C1217" s="39">
        <v>5.5E-2</v>
      </c>
      <c r="D1217" s="39">
        <v>0.13500000000000001</v>
      </c>
      <c r="E1217" s="39">
        <v>0.58499999999999996</v>
      </c>
      <c r="F1217" s="39">
        <v>0.107</v>
      </c>
      <c r="G1217" s="39">
        <v>0.65600000000000003</v>
      </c>
      <c r="H1217" s="39">
        <v>0.44700000000000001</v>
      </c>
      <c r="I1217" s="39">
        <v>1.1599999999999999</v>
      </c>
      <c r="J1217" s="39">
        <v>1.34</v>
      </c>
      <c r="K1217" s="39">
        <v>0.64400000000000002</v>
      </c>
      <c r="L1217" s="39">
        <v>0.21299999999999999</v>
      </c>
      <c r="M1217" s="39">
        <v>0.63500000000000001</v>
      </c>
      <c r="N1217" s="39">
        <v>0.29099999999999998</v>
      </c>
      <c r="O1217" s="39">
        <v>1.4850000000000001</v>
      </c>
      <c r="P1217" s="39">
        <v>1.62</v>
      </c>
      <c r="Q1217" s="39">
        <v>0.77400000000000002</v>
      </c>
      <c r="R1217" s="39">
        <v>0.86299999999999999</v>
      </c>
      <c r="S1217" s="39">
        <v>2.0299999999999998</v>
      </c>
      <c r="T1217" s="39">
        <v>0.27</v>
      </c>
      <c r="U1217" s="39">
        <v>0.44900000000000001</v>
      </c>
      <c r="V1217" s="61">
        <v>13.868</v>
      </c>
      <c r="W1217" s="42">
        <v>11880</v>
      </c>
      <c r="X1217" s="42">
        <v>104172</v>
      </c>
      <c r="Y1217" s="42">
        <v>48535.5</v>
      </c>
      <c r="Z1217" s="42">
        <v>112038.5</v>
      </c>
      <c r="AA1217" s="42">
        <v>47372</v>
      </c>
      <c r="AB1217" s="42">
        <v>53249</v>
      </c>
      <c r="AC1217" s="42">
        <v>21094</v>
      </c>
      <c r="AD1217" s="42">
        <v>8528</v>
      </c>
      <c r="AE1217" s="42">
        <v>61114</v>
      </c>
      <c r="AF1217" s="42">
        <v>38441.5</v>
      </c>
      <c r="AG1217" s="42">
        <v>49275.5</v>
      </c>
      <c r="AH1217" s="42">
        <v>37442</v>
      </c>
      <c r="AI1217" s="42">
        <v>56555.5</v>
      </c>
      <c r="AJ1217" s="42">
        <v>14921</v>
      </c>
      <c r="AK1217" s="42">
        <v>74406.5</v>
      </c>
      <c r="AL1217" s="42">
        <v>44031</v>
      </c>
      <c r="AM1217" s="42">
        <v>38468</v>
      </c>
      <c r="AN1217" s="42">
        <v>12043</v>
      </c>
      <c r="AO1217" s="42">
        <v>25312</v>
      </c>
      <c r="AP1217" s="42">
        <v>33735</v>
      </c>
    </row>
    <row r="1218" spans="1:42" ht="12.75" customHeight="1" x14ac:dyDescent="0.2">
      <c r="A1218" s="57" t="s">
        <v>4039</v>
      </c>
      <c r="B1218" s="27" t="s">
        <v>1034</v>
      </c>
      <c r="C1218" s="39">
        <v>3.9E-2</v>
      </c>
      <c r="D1218" s="39">
        <v>0.1</v>
      </c>
      <c r="E1218" s="39">
        <v>0.96699999999999997</v>
      </c>
      <c r="F1218" s="39">
        <v>0.114</v>
      </c>
      <c r="G1218" s="39">
        <v>1.046</v>
      </c>
      <c r="H1218" s="39">
        <v>0.61499999999999999</v>
      </c>
      <c r="I1218" s="39">
        <v>1.415</v>
      </c>
      <c r="J1218" s="39">
        <v>1.123</v>
      </c>
      <c r="K1218" s="39">
        <v>0.628</v>
      </c>
      <c r="L1218" s="39">
        <v>0.128</v>
      </c>
      <c r="M1218" s="39">
        <v>0.57299999999999995</v>
      </c>
      <c r="N1218" s="39">
        <v>0.26500000000000001</v>
      </c>
      <c r="O1218" s="39">
        <v>0.93500000000000005</v>
      </c>
      <c r="P1218" s="39">
        <v>1.421</v>
      </c>
      <c r="Q1218" s="39">
        <v>0.92600000000000005</v>
      </c>
      <c r="R1218" s="39">
        <v>1.028</v>
      </c>
      <c r="S1218" s="39">
        <v>2.226</v>
      </c>
      <c r="T1218" s="39">
        <v>0.253</v>
      </c>
      <c r="U1218" s="39">
        <v>0.496</v>
      </c>
      <c r="V1218" s="61">
        <v>14.446</v>
      </c>
      <c r="W1218" s="42">
        <v>12416</v>
      </c>
      <c r="X1218" s="42">
        <v>107917.5</v>
      </c>
      <c r="Y1218" s="42">
        <v>54122.5</v>
      </c>
      <c r="Z1218" s="42">
        <v>94364</v>
      </c>
      <c r="AA1218" s="42">
        <v>41107</v>
      </c>
      <c r="AB1218" s="42">
        <v>49970</v>
      </c>
      <c r="AC1218" s="42">
        <v>19145.5</v>
      </c>
      <c r="AD1218" s="42">
        <v>6781</v>
      </c>
      <c r="AE1218" s="42">
        <v>51527</v>
      </c>
      <c r="AF1218" s="42">
        <v>46142</v>
      </c>
      <c r="AG1218" s="42">
        <v>39930.5</v>
      </c>
      <c r="AH1218" s="42">
        <v>40758.5</v>
      </c>
      <c r="AI1218" s="42">
        <v>47061.5</v>
      </c>
      <c r="AJ1218" s="42">
        <v>13232.5</v>
      </c>
      <c r="AK1218" s="42">
        <v>70828</v>
      </c>
      <c r="AL1218" s="42">
        <v>36152</v>
      </c>
      <c r="AM1218" s="42">
        <v>46682</v>
      </c>
      <c r="AN1218" s="42">
        <v>13002</v>
      </c>
      <c r="AO1218" s="42">
        <v>26148</v>
      </c>
      <c r="AP1218" s="42">
        <v>33085</v>
      </c>
    </row>
    <row r="1219" spans="1:42" ht="12.75" customHeight="1" x14ac:dyDescent="0.2">
      <c r="A1219" s="57" t="s">
        <v>4040</v>
      </c>
      <c r="B1219" s="27" t="s">
        <v>1035</v>
      </c>
      <c r="C1219" s="39">
        <v>3.1E-2</v>
      </c>
      <c r="D1219" s="39">
        <v>6.6000000000000003E-2</v>
      </c>
      <c r="E1219" s="39">
        <v>0.38300000000000001</v>
      </c>
      <c r="F1219" s="39">
        <v>0.08</v>
      </c>
      <c r="G1219" s="39">
        <v>0.60299999999999998</v>
      </c>
      <c r="H1219" s="39">
        <v>0.31900000000000001</v>
      </c>
      <c r="I1219" s="39">
        <v>0.56799999999999995</v>
      </c>
      <c r="J1219" s="39">
        <v>0.54400000000000004</v>
      </c>
      <c r="K1219" s="39">
        <v>0.4</v>
      </c>
      <c r="L1219" s="39">
        <v>7.9000000000000001E-2</v>
      </c>
      <c r="M1219" s="39">
        <v>0.33100000000000002</v>
      </c>
      <c r="N1219" s="39">
        <v>0.156</v>
      </c>
      <c r="O1219" s="39">
        <v>0.6</v>
      </c>
      <c r="P1219" s="39">
        <v>0.57899999999999996</v>
      </c>
      <c r="Q1219" s="39">
        <v>0.50800000000000001</v>
      </c>
      <c r="R1219" s="39">
        <v>0.75</v>
      </c>
      <c r="S1219" s="39">
        <v>1.1279999999999999</v>
      </c>
      <c r="T1219" s="39">
        <v>0.127</v>
      </c>
      <c r="U1219" s="39">
        <v>0.27500000000000002</v>
      </c>
      <c r="V1219" s="61">
        <v>7.6210000000000004</v>
      </c>
      <c r="W1219" s="42">
        <v>12724</v>
      </c>
      <c r="X1219" s="42">
        <v>131495</v>
      </c>
      <c r="Y1219" s="42">
        <v>58955</v>
      </c>
      <c r="Z1219" s="42">
        <v>124192</v>
      </c>
      <c r="AA1219" s="42">
        <v>47690</v>
      </c>
      <c r="AB1219" s="42">
        <v>62964</v>
      </c>
      <c r="AC1219" s="42">
        <v>17741</v>
      </c>
      <c r="AD1219" s="42">
        <v>5242</v>
      </c>
      <c r="AE1219" s="42">
        <v>72216</v>
      </c>
      <c r="AF1219" s="42">
        <v>45000</v>
      </c>
      <c r="AG1219" s="42">
        <v>38155</v>
      </c>
      <c r="AH1219" s="42">
        <v>46848</v>
      </c>
      <c r="AI1219" s="42">
        <v>58303</v>
      </c>
      <c r="AJ1219" s="42">
        <v>17101</v>
      </c>
      <c r="AK1219" s="42">
        <v>74925</v>
      </c>
      <c r="AL1219" s="42">
        <v>45258.5</v>
      </c>
      <c r="AM1219" s="42">
        <v>48405</v>
      </c>
      <c r="AN1219" s="42">
        <v>10675</v>
      </c>
      <c r="AO1219" s="42">
        <v>25983</v>
      </c>
      <c r="AP1219" s="42">
        <v>39742</v>
      </c>
    </row>
    <row r="1220" spans="1:42" ht="12.75" customHeight="1" x14ac:dyDescent="0.2">
      <c r="A1220" s="57" t="s">
        <v>4041</v>
      </c>
      <c r="B1220" s="27" t="s">
        <v>1036</v>
      </c>
      <c r="C1220" s="39">
        <v>0.01</v>
      </c>
      <c r="D1220" s="39">
        <v>2.1999999999999999E-2</v>
      </c>
      <c r="E1220" s="39">
        <v>0.188</v>
      </c>
      <c r="F1220" s="39">
        <v>3.3000000000000002E-2</v>
      </c>
      <c r="G1220" s="39">
        <v>0.24099999999999999</v>
      </c>
      <c r="H1220" s="39">
        <v>0.123</v>
      </c>
      <c r="I1220" s="39">
        <v>0.28100000000000003</v>
      </c>
      <c r="J1220" s="39">
        <v>0.27</v>
      </c>
      <c r="K1220" s="39">
        <v>0.156</v>
      </c>
      <c r="L1220" s="39">
        <v>3.6999999999999998E-2</v>
      </c>
      <c r="M1220" s="39">
        <v>0.11899999999999999</v>
      </c>
      <c r="N1220" s="39">
        <v>8.1000000000000003E-2</v>
      </c>
      <c r="O1220" s="39">
        <v>0.23200000000000001</v>
      </c>
      <c r="P1220" s="39">
        <v>0.28499999999999998</v>
      </c>
      <c r="Q1220" s="39">
        <v>0.25</v>
      </c>
      <c r="R1220" s="39">
        <v>0.248</v>
      </c>
      <c r="S1220" s="39">
        <v>0.40899999999999997</v>
      </c>
      <c r="T1220" s="39">
        <v>8.6999999999999994E-2</v>
      </c>
      <c r="U1220" s="39">
        <v>0.10299999999999999</v>
      </c>
      <c r="V1220" s="61">
        <v>3.2170000000000001</v>
      </c>
      <c r="W1220" s="42">
        <v>11910</v>
      </c>
      <c r="X1220" s="42">
        <v>137208.5</v>
      </c>
      <c r="Y1220" s="42">
        <v>56118</v>
      </c>
      <c r="Z1220" s="42">
        <v>108112</v>
      </c>
      <c r="AA1220" s="42">
        <v>43480.5</v>
      </c>
      <c r="AB1220" s="42">
        <v>51488</v>
      </c>
      <c r="AC1220" s="42">
        <v>18434</v>
      </c>
      <c r="AD1220" s="42">
        <v>4900</v>
      </c>
      <c r="AE1220" s="42">
        <v>57984</v>
      </c>
      <c r="AF1220" s="42">
        <v>29353</v>
      </c>
      <c r="AG1220" s="42">
        <v>28316</v>
      </c>
      <c r="AH1220" s="42">
        <v>37499</v>
      </c>
      <c r="AI1220" s="42">
        <v>59948</v>
      </c>
      <c r="AJ1220" s="42">
        <v>10045</v>
      </c>
      <c r="AK1220" s="42">
        <v>78182</v>
      </c>
      <c r="AL1220" s="42">
        <v>46829</v>
      </c>
      <c r="AM1220" s="42">
        <v>46727</v>
      </c>
      <c r="AN1220" s="42">
        <v>7664</v>
      </c>
      <c r="AO1220" s="42">
        <v>20379.5</v>
      </c>
      <c r="AP1220" s="42">
        <v>34225</v>
      </c>
    </row>
    <row r="1221" spans="1:42" ht="12.75" customHeight="1" x14ac:dyDescent="0.2">
      <c r="A1221" s="57" t="s">
        <v>4042</v>
      </c>
      <c r="B1221" s="27" t="s">
        <v>1037</v>
      </c>
      <c r="C1221" s="39">
        <v>2.5000000000000001E-2</v>
      </c>
      <c r="D1221" s="39">
        <v>4.3999999999999997E-2</v>
      </c>
      <c r="E1221" s="39">
        <v>0.215</v>
      </c>
      <c r="F1221" s="39">
        <v>5.3999999999999999E-2</v>
      </c>
      <c r="G1221" s="39">
        <v>0.33400000000000002</v>
      </c>
      <c r="H1221" s="39">
        <v>0.14599999999999999</v>
      </c>
      <c r="I1221" s="39">
        <v>0.38</v>
      </c>
      <c r="J1221" s="39">
        <v>0.436</v>
      </c>
      <c r="K1221" s="39">
        <v>0.23300000000000001</v>
      </c>
      <c r="L1221" s="39">
        <v>5.2999999999999999E-2</v>
      </c>
      <c r="M1221" s="39">
        <v>0.188</v>
      </c>
      <c r="N1221" s="39">
        <v>7.4999999999999997E-2</v>
      </c>
      <c r="O1221" s="39">
        <v>0.46899999999999997</v>
      </c>
      <c r="P1221" s="39">
        <v>0.36899999999999999</v>
      </c>
      <c r="Q1221" s="39">
        <v>0.378</v>
      </c>
      <c r="R1221" s="39">
        <v>0.54600000000000004</v>
      </c>
      <c r="S1221" s="39">
        <v>0.747</v>
      </c>
      <c r="T1221" s="39">
        <v>0.10299999999999999</v>
      </c>
      <c r="U1221" s="39">
        <v>0.16300000000000001</v>
      </c>
      <c r="V1221" s="61">
        <v>5.0380000000000003</v>
      </c>
      <c r="W1221" s="42">
        <v>7436</v>
      </c>
      <c r="X1221" s="42">
        <v>137783</v>
      </c>
      <c r="Y1221" s="42">
        <v>63381.5</v>
      </c>
      <c r="Z1221" s="42">
        <v>117908.5</v>
      </c>
      <c r="AA1221" s="42">
        <v>44195</v>
      </c>
      <c r="AB1221" s="42">
        <v>58885</v>
      </c>
      <c r="AC1221" s="42">
        <v>14415</v>
      </c>
      <c r="AD1221" s="42">
        <v>5046</v>
      </c>
      <c r="AE1221" s="42">
        <v>64592.5</v>
      </c>
      <c r="AF1221" s="42">
        <v>48304</v>
      </c>
      <c r="AG1221" s="42">
        <v>39603</v>
      </c>
      <c r="AH1221" s="42">
        <v>40175.5</v>
      </c>
      <c r="AI1221" s="42">
        <v>66173.5</v>
      </c>
      <c r="AJ1221" s="42">
        <v>19286</v>
      </c>
      <c r="AK1221" s="42">
        <v>75161</v>
      </c>
      <c r="AL1221" s="42">
        <v>38616.5</v>
      </c>
      <c r="AM1221" s="42">
        <v>48028</v>
      </c>
      <c r="AN1221" s="42">
        <v>9984</v>
      </c>
      <c r="AO1221" s="42">
        <v>24615</v>
      </c>
      <c r="AP1221" s="42">
        <v>35602</v>
      </c>
    </row>
    <row r="1222" spans="1:42" ht="12.75" customHeight="1" x14ac:dyDescent="0.2">
      <c r="A1222" s="57" t="s">
        <v>4043</v>
      </c>
      <c r="B1222" s="27" t="s">
        <v>1038</v>
      </c>
      <c r="C1222" s="39">
        <v>2.9000000000000001E-2</v>
      </c>
      <c r="D1222" s="39">
        <v>5.5E-2</v>
      </c>
      <c r="E1222" s="39">
        <v>0.62</v>
      </c>
      <c r="F1222" s="39">
        <v>9.9000000000000005E-2</v>
      </c>
      <c r="G1222" s="39">
        <v>0.44600000000000001</v>
      </c>
      <c r="H1222" s="39">
        <v>0.38700000000000001</v>
      </c>
      <c r="I1222" s="39">
        <v>1.089</v>
      </c>
      <c r="J1222" s="39">
        <v>1.052</v>
      </c>
      <c r="K1222" s="39">
        <v>0.52400000000000002</v>
      </c>
      <c r="L1222" s="39">
        <v>0.14399999999999999</v>
      </c>
      <c r="M1222" s="39">
        <v>0.495</v>
      </c>
      <c r="N1222" s="39">
        <v>0.186</v>
      </c>
      <c r="O1222" s="39">
        <v>0.86699999999999999</v>
      </c>
      <c r="P1222" s="39">
        <v>1.2549999999999999</v>
      </c>
      <c r="Q1222" s="39">
        <v>0.67800000000000005</v>
      </c>
      <c r="R1222" s="39">
        <v>0.68899999999999995</v>
      </c>
      <c r="S1222" s="39">
        <v>2.0750000000000002</v>
      </c>
      <c r="T1222" s="39">
        <v>0.19600000000000001</v>
      </c>
      <c r="U1222" s="39">
        <v>0.34300000000000003</v>
      </c>
      <c r="V1222" s="61">
        <v>11.358000000000001</v>
      </c>
      <c r="W1222" s="42">
        <v>18030.5</v>
      </c>
      <c r="X1222" s="42">
        <v>101250</v>
      </c>
      <c r="Y1222" s="42">
        <v>51954.5</v>
      </c>
      <c r="Z1222" s="42">
        <v>104197.5</v>
      </c>
      <c r="AA1222" s="42">
        <v>38955</v>
      </c>
      <c r="AB1222" s="42">
        <v>48463</v>
      </c>
      <c r="AC1222" s="42">
        <v>18922.5</v>
      </c>
      <c r="AD1222" s="42">
        <v>7644</v>
      </c>
      <c r="AE1222" s="42">
        <v>48279</v>
      </c>
      <c r="AF1222" s="42">
        <v>26720.5</v>
      </c>
      <c r="AG1222" s="42">
        <v>32218</v>
      </c>
      <c r="AH1222" s="42">
        <v>35496</v>
      </c>
      <c r="AI1222" s="42">
        <v>53945</v>
      </c>
      <c r="AJ1222" s="42">
        <v>13505.5</v>
      </c>
      <c r="AK1222" s="42">
        <v>70951</v>
      </c>
      <c r="AL1222" s="42">
        <v>39782.5</v>
      </c>
      <c r="AM1222" s="42">
        <v>42527.5</v>
      </c>
      <c r="AN1222" s="42">
        <v>13339</v>
      </c>
      <c r="AO1222" s="42">
        <v>19143</v>
      </c>
      <c r="AP1222" s="42">
        <v>31025</v>
      </c>
    </row>
    <row r="1223" spans="1:42" ht="12.75" customHeight="1" x14ac:dyDescent="0.2">
      <c r="A1223" s="57" t="s">
        <v>4044</v>
      </c>
      <c r="B1223" s="27" t="s">
        <v>1039</v>
      </c>
      <c r="C1223" s="39">
        <v>2.7E-2</v>
      </c>
      <c r="D1223" s="39">
        <v>4.4999999999999998E-2</v>
      </c>
      <c r="E1223" s="39">
        <v>0.45900000000000002</v>
      </c>
      <c r="F1223" s="39">
        <v>6.0999999999999999E-2</v>
      </c>
      <c r="G1223" s="39">
        <v>0.49099999999999999</v>
      </c>
      <c r="H1223" s="39">
        <v>0.29899999999999999</v>
      </c>
      <c r="I1223" s="39">
        <v>0.80600000000000005</v>
      </c>
      <c r="J1223" s="39">
        <v>0.76800000000000002</v>
      </c>
      <c r="K1223" s="39">
        <v>0.31900000000000001</v>
      </c>
      <c r="L1223" s="39">
        <v>7.5999999999999998E-2</v>
      </c>
      <c r="M1223" s="39">
        <v>0.29299999999999998</v>
      </c>
      <c r="N1223" s="39">
        <v>0.13600000000000001</v>
      </c>
      <c r="O1223" s="39">
        <v>0.59</v>
      </c>
      <c r="P1223" s="39">
        <v>1.1140000000000001</v>
      </c>
      <c r="Q1223" s="39">
        <v>0.439</v>
      </c>
      <c r="R1223" s="39">
        <v>0.501</v>
      </c>
      <c r="S1223" s="39">
        <v>1.23</v>
      </c>
      <c r="T1223" s="39">
        <v>0.13900000000000001</v>
      </c>
      <c r="U1223" s="39">
        <v>0.30199999999999999</v>
      </c>
      <c r="V1223" s="61">
        <v>8.1720000000000006</v>
      </c>
      <c r="W1223" s="42">
        <v>11005.5</v>
      </c>
      <c r="X1223" s="42">
        <v>88645.5</v>
      </c>
      <c r="Y1223" s="42">
        <v>42209</v>
      </c>
      <c r="Z1223" s="42">
        <v>91347</v>
      </c>
      <c r="AA1223" s="42">
        <v>35398</v>
      </c>
      <c r="AB1223" s="42">
        <v>42167.5</v>
      </c>
      <c r="AC1223" s="42">
        <v>19148</v>
      </c>
      <c r="AD1223" s="42">
        <v>7935</v>
      </c>
      <c r="AE1223" s="42">
        <v>51558</v>
      </c>
      <c r="AF1223" s="42">
        <v>51440</v>
      </c>
      <c r="AG1223" s="42">
        <v>30348.5</v>
      </c>
      <c r="AH1223" s="42">
        <v>33800</v>
      </c>
      <c r="AI1223" s="42">
        <v>46761</v>
      </c>
      <c r="AJ1223" s="42">
        <v>12350</v>
      </c>
      <c r="AK1223" s="42">
        <v>68330</v>
      </c>
      <c r="AL1223" s="42">
        <v>32825</v>
      </c>
      <c r="AM1223" s="42">
        <v>35569</v>
      </c>
      <c r="AN1223" s="42">
        <v>16724</v>
      </c>
      <c r="AO1223" s="42">
        <v>19073</v>
      </c>
      <c r="AP1223" s="42">
        <v>26703.5</v>
      </c>
    </row>
    <row r="1224" spans="1:42" ht="12.75" customHeight="1" x14ac:dyDescent="0.2">
      <c r="A1224" s="57" t="s">
        <v>4045</v>
      </c>
      <c r="B1224" s="27" t="s">
        <v>1040</v>
      </c>
      <c r="C1224" s="39">
        <v>3.5999999999999997E-2</v>
      </c>
      <c r="D1224" s="39">
        <v>0.126</v>
      </c>
      <c r="E1224" s="39">
        <v>0.50600000000000001</v>
      </c>
      <c r="F1224" s="39">
        <v>8.7999999999999995E-2</v>
      </c>
      <c r="G1224" s="39">
        <v>0.70899999999999996</v>
      </c>
      <c r="H1224" s="39">
        <v>0.36299999999999999</v>
      </c>
      <c r="I1224" s="39">
        <v>0.92400000000000004</v>
      </c>
      <c r="J1224" s="39">
        <v>0.79300000000000004</v>
      </c>
      <c r="K1224" s="39">
        <v>0.23599999999999999</v>
      </c>
      <c r="L1224" s="39">
        <v>0.192</v>
      </c>
      <c r="M1224" s="39">
        <v>0.56200000000000006</v>
      </c>
      <c r="N1224" s="39">
        <v>0.25</v>
      </c>
      <c r="O1224" s="39">
        <v>1.264</v>
      </c>
      <c r="P1224" s="39">
        <v>0.79600000000000004</v>
      </c>
      <c r="Q1224" s="39">
        <v>0.63</v>
      </c>
      <c r="R1224" s="39">
        <v>1.1140000000000001</v>
      </c>
      <c r="S1224" s="39">
        <v>1.5740000000000001</v>
      </c>
      <c r="T1224" s="39">
        <v>0.216</v>
      </c>
      <c r="U1224" s="39">
        <v>0.29799999999999999</v>
      </c>
      <c r="V1224" s="61">
        <v>10.826000000000001</v>
      </c>
      <c r="W1224" s="42">
        <v>21718</v>
      </c>
      <c r="X1224" s="42">
        <v>162369.5</v>
      </c>
      <c r="Y1224" s="42">
        <v>56431</v>
      </c>
      <c r="Z1224" s="42">
        <v>129212</v>
      </c>
      <c r="AA1224" s="42">
        <v>57460.5</v>
      </c>
      <c r="AB1224" s="42">
        <v>59565.5</v>
      </c>
      <c r="AC1224" s="42">
        <v>13956</v>
      </c>
      <c r="AD1224" s="42">
        <v>5708</v>
      </c>
      <c r="AE1224" s="42">
        <v>55650</v>
      </c>
      <c r="AF1224" s="42">
        <v>39707.5</v>
      </c>
      <c r="AG1224" s="42">
        <v>66714</v>
      </c>
      <c r="AH1224" s="42">
        <v>36092.5</v>
      </c>
      <c r="AI1224" s="42">
        <v>67854</v>
      </c>
      <c r="AJ1224" s="42">
        <v>20664</v>
      </c>
      <c r="AK1224" s="42">
        <v>79196</v>
      </c>
      <c r="AL1224" s="42">
        <v>33065</v>
      </c>
      <c r="AM1224" s="42">
        <v>57252</v>
      </c>
      <c r="AN1224" s="42">
        <v>14501</v>
      </c>
      <c r="AO1224" s="42">
        <v>27552.5</v>
      </c>
      <c r="AP1224" s="42">
        <v>40822</v>
      </c>
    </row>
    <row r="1225" spans="1:42" ht="12.75" customHeight="1" x14ac:dyDescent="0.2">
      <c r="A1225" s="57" t="s">
        <v>4046</v>
      </c>
      <c r="B1225" s="27" t="s">
        <v>1041</v>
      </c>
      <c r="C1225" s="39">
        <v>2.4E-2</v>
      </c>
      <c r="D1225" s="39">
        <v>8.5999999999999993E-2</v>
      </c>
      <c r="E1225" s="39">
        <v>0.35499999999999998</v>
      </c>
      <c r="F1225" s="39">
        <v>5.2999999999999999E-2</v>
      </c>
      <c r="G1225" s="39">
        <v>0.46200000000000002</v>
      </c>
      <c r="H1225" s="39">
        <v>0.252</v>
      </c>
      <c r="I1225" s="39">
        <v>0.51100000000000001</v>
      </c>
      <c r="J1225" s="39">
        <v>0.50900000000000001</v>
      </c>
      <c r="K1225" s="39">
        <v>0.21199999999999999</v>
      </c>
      <c r="L1225" s="39">
        <v>0.11700000000000001</v>
      </c>
      <c r="M1225" s="39">
        <v>0.34699999999999998</v>
      </c>
      <c r="N1225" s="39">
        <v>0.13300000000000001</v>
      </c>
      <c r="O1225" s="39">
        <v>0.72199999999999998</v>
      </c>
      <c r="P1225" s="39">
        <v>0.61</v>
      </c>
      <c r="Q1225" s="39">
        <v>0.34200000000000003</v>
      </c>
      <c r="R1225" s="39">
        <v>0.46700000000000003</v>
      </c>
      <c r="S1225" s="39">
        <v>0.81899999999999995</v>
      </c>
      <c r="T1225" s="39">
        <v>0.13600000000000001</v>
      </c>
      <c r="U1225" s="39">
        <v>0.23</v>
      </c>
      <c r="V1225" s="61">
        <v>6.4610000000000003</v>
      </c>
      <c r="W1225" s="42">
        <v>13250.5</v>
      </c>
      <c r="X1225" s="42">
        <v>134041</v>
      </c>
      <c r="Y1225" s="42">
        <v>52035</v>
      </c>
      <c r="Z1225" s="42">
        <v>128697</v>
      </c>
      <c r="AA1225" s="42">
        <v>54362</v>
      </c>
      <c r="AB1225" s="42">
        <v>61963</v>
      </c>
      <c r="AC1225" s="42">
        <v>19975.5</v>
      </c>
      <c r="AD1225" s="42">
        <v>8588</v>
      </c>
      <c r="AE1225" s="42">
        <v>57387</v>
      </c>
      <c r="AF1225" s="42">
        <v>36692</v>
      </c>
      <c r="AG1225" s="42">
        <v>61062</v>
      </c>
      <c r="AH1225" s="42">
        <v>38071</v>
      </c>
      <c r="AI1225" s="42">
        <v>68396</v>
      </c>
      <c r="AJ1225" s="42">
        <v>18538</v>
      </c>
      <c r="AK1225" s="42">
        <v>73067</v>
      </c>
      <c r="AL1225" s="42">
        <v>47405</v>
      </c>
      <c r="AM1225" s="42">
        <v>52926</v>
      </c>
      <c r="AN1225" s="42">
        <v>11812</v>
      </c>
      <c r="AO1225" s="42">
        <v>27925</v>
      </c>
      <c r="AP1225" s="42">
        <v>42478.5</v>
      </c>
    </row>
    <row r="1226" spans="1:42" ht="12.75" customHeight="1" x14ac:dyDescent="0.2">
      <c r="A1226" s="57" t="s">
        <v>4047</v>
      </c>
      <c r="B1226" s="27" t="s">
        <v>1042</v>
      </c>
      <c r="C1226" s="39">
        <v>0.04</v>
      </c>
      <c r="D1226" s="39">
        <v>8.7999999999999995E-2</v>
      </c>
      <c r="E1226" s="39">
        <v>0.443</v>
      </c>
      <c r="F1226" s="39">
        <v>6.7000000000000004E-2</v>
      </c>
      <c r="G1226" s="39">
        <v>0.66600000000000004</v>
      </c>
      <c r="H1226" s="39">
        <v>0.39400000000000002</v>
      </c>
      <c r="I1226" s="39">
        <v>0.90200000000000002</v>
      </c>
      <c r="J1226" s="39">
        <v>0.72699999999999998</v>
      </c>
      <c r="K1226" s="39">
        <v>0.31</v>
      </c>
      <c r="L1226" s="39">
        <v>0.157</v>
      </c>
      <c r="M1226" s="39">
        <v>0.497</v>
      </c>
      <c r="N1226" s="39">
        <v>0.24199999999999999</v>
      </c>
      <c r="O1226" s="39">
        <v>1.081</v>
      </c>
      <c r="P1226" s="39">
        <v>0.87</v>
      </c>
      <c r="Q1226" s="39">
        <v>0.628</v>
      </c>
      <c r="R1226" s="39">
        <v>0.98299999999999998</v>
      </c>
      <c r="S1226" s="39">
        <v>1.4610000000000001</v>
      </c>
      <c r="T1226" s="39">
        <v>0.22600000000000001</v>
      </c>
      <c r="U1226" s="39">
        <v>0.35799999999999998</v>
      </c>
      <c r="V1226" s="61">
        <v>10.244</v>
      </c>
      <c r="W1226" s="42">
        <v>9377</v>
      </c>
      <c r="X1226" s="42">
        <v>135149</v>
      </c>
      <c r="Y1226" s="42">
        <v>57415.5</v>
      </c>
      <c r="Z1226" s="42">
        <v>109691.5</v>
      </c>
      <c r="AA1226" s="42">
        <v>53679</v>
      </c>
      <c r="AB1226" s="42">
        <v>51881</v>
      </c>
      <c r="AC1226" s="42">
        <v>18825</v>
      </c>
      <c r="AD1226" s="42">
        <v>7478.5</v>
      </c>
      <c r="AE1226" s="42">
        <v>51268</v>
      </c>
      <c r="AF1226" s="42">
        <v>23177</v>
      </c>
      <c r="AG1226" s="42">
        <v>57364</v>
      </c>
      <c r="AH1226" s="42">
        <v>34349</v>
      </c>
      <c r="AI1226" s="42">
        <v>58498</v>
      </c>
      <c r="AJ1226" s="42">
        <v>16361</v>
      </c>
      <c r="AK1226" s="42">
        <v>74019</v>
      </c>
      <c r="AL1226" s="42">
        <v>42306</v>
      </c>
      <c r="AM1226" s="42">
        <v>52391</v>
      </c>
      <c r="AN1226" s="42">
        <v>11668</v>
      </c>
      <c r="AO1226" s="42">
        <v>26329</v>
      </c>
      <c r="AP1226" s="42">
        <v>38959</v>
      </c>
    </row>
    <row r="1227" spans="1:42" ht="12.75" customHeight="1" x14ac:dyDescent="0.2">
      <c r="A1227" s="57" t="s">
        <v>4048</v>
      </c>
      <c r="B1227" s="27" t="s">
        <v>1043</v>
      </c>
      <c r="C1227" s="39">
        <v>1.4999999999999999E-2</v>
      </c>
      <c r="D1227" s="39">
        <v>4.9000000000000002E-2</v>
      </c>
      <c r="E1227" s="39">
        <v>0.28799999999999998</v>
      </c>
      <c r="F1227" s="39">
        <v>4.7E-2</v>
      </c>
      <c r="G1227" s="39">
        <v>0.35499999999999998</v>
      </c>
      <c r="H1227" s="39">
        <v>0.218</v>
      </c>
      <c r="I1227" s="39">
        <v>0.56499999999999995</v>
      </c>
      <c r="J1227" s="39">
        <v>0.48299999999999998</v>
      </c>
      <c r="K1227" s="39">
        <v>0.17100000000000001</v>
      </c>
      <c r="L1227" s="39">
        <v>0.11700000000000001</v>
      </c>
      <c r="M1227" s="39">
        <v>0.32200000000000001</v>
      </c>
      <c r="N1227" s="39">
        <v>0.112</v>
      </c>
      <c r="O1227" s="39">
        <v>0.59499999999999997</v>
      </c>
      <c r="P1227" s="39">
        <v>0.55800000000000005</v>
      </c>
      <c r="Q1227" s="39">
        <v>0.33200000000000002</v>
      </c>
      <c r="R1227" s="39">
        <v>0.59599999999999997</v>
      </c>
      <c r="S1227" s="39">
        <v>0.89</v>
      </c>
      <c r="T1227" s="39">
        <v>0.13100000000000001</v>
      </c>
      <c r="U1227" s="39">
        <v>0.20799999999999999</v>
      </c>
      <c r="V1227" s="61">
        <v>6.1340000000000003</v>
      </c>
      <c r="W1227" s="42">
        <v>13042</v>
      </c>
      <c r="X1227" s="42">
        <v>106293</v>
      </c>
      <c r="Y1227" s="42">
        <v>56447</v>
      </c>
      <c r="Z1227" s="42">
        <v>108747</v>
      </c>
      <c r="AA1227" s="42">
        <v>46589</v>
      </c>
      <c r="AB1227" s="42">
        <v>53743</v>
      </c>
      <c r="AC1227" s="42">
        <v>19184</v>
      </c>
      <c r="AD1227" s="42">
        <v>7445.5</v>
      </c>
      <c r="AE1227" s="42">
        <v>33589</v>
      </c>
      <c r="AF1227" s="42">
        <v>18850</v>
      </c>
      <c r="AG1227" s="42">
        <v>56196</v>
      </c>
      <c r="AH1227" s="42">
        <v>30251.5</v>
      </c>
      <c r="AI1227" s="42">
        <v>60188</v>
      </c>
      <c r="AJ1227" s="42">
        <v>16090</v>
      </c>
      <c r="AK1227" s="42">
        <v>76172</v>
      </c>
      <c r="AL1227" s="42">
        <v>40707</v>
      </c>
      <c r="AM1227" s="42">
        <v>49420</v>
      </c>
      <c r="AN1227" s="42">
        <v>12044</v>
      </c>
      <c r="AO1227" s="42">
        <v>19302</v>
      </c>
      <c r="AP1227" s="42">
        <v>35095</v>
      </c>
    </row>
    <row r="1228" spans="1:42" ht="12.75" customHeight="1" x14ac:dyDescent="0.2">
      <c r="A1228" s="57" t="s">
        <v>4049</v>
      </c>
      <c r="B1228" s="27" t="s">
        <v>1044</v>
      </c>
      <c r="C1228" s="39">
        <v>2.9000000000000001E-2</v>
      </c>
      <c r="D1228" s="39">
        <v>0.14099999999999999</v>
      </c>
      <c r="E1228" s="39">
        <v>0.53300000000000003</v>
      </c>
      <c r="F1228" s="39">
        <v>0.114</v>
      </c>
      <c r="G1228" s="39">
        <v>0.65</v>
      </c>
      <c r="H1228" s="39">
        <v>0.44900000000000001</v>
      </c>
      <c r="I1228" s="39">
        <v>1.2509999999999999</v>
      </c>
      <c r="J1228" s="39">
        <v>1.0780000000000001</v>
      </c>
      <c r="K1228" s="39">
        <v>0.317</v>
      </c>
      <c r="L1228" s="39">
        <v>0.19</v>
      </c>
      <c r="M1228" s="39">
        <v>0.68200000000000005</v>
      </c>
      <c r="N1228" s="39">
        <v>0.31900000000000001</v>
      </c>
      <c r="O1228" s="39">
        <v>1.4219999999999999</v>
      </c>
      <c r="P1228" s="39">
        <v>0.999</v>
      </c>
      <c r="Q1228" s="39">
        <v>0.71099999999999997</v>
      </c>
      <c r="R1228" s="39">
        <v>1.3720000000000001</v>
      </c>
      <c r="S1228" s="39">
        <v>1.748</v>
      </c>
      <c r="T1228" s="39">
        <v>0.27</v>
      </c>
      <c r="U1228" s="39">
        <v>0.372</v>
      </c>
      <c r="V1228" s="61">
        <v>12.846</v>
      </c>
      <c r="W1228" s="42">
        <v>17289</v>
      </c>
      <c r="X1228" s="42">
        <v>144903.5</v>
      </c>
      <c r="Y1228" s="42">
        <v>55792</v>
      </c>
      <c r="Z1228" s="42">
        <v>136551</v>
      </c>
      <c r="AA1228" s="42">
        <v>47632</v>
      </c>
      <c r="AB1228" s="42">
        <v>54755.5</v>
      </c>
      <c r="AC1228" s="42">
        <v>15480.5</v>
      </c>
      <c r="AD1228" s="42">
        <v>5730</v>
      </c>
      <c r="AE1228" s="42">
        <v>60000</v>
      </c>
      <c r="AF1228" s="42">
        <v>27744</v>
      </c>
      <c r="AG1228" s="42">
        <v>53674.5</v>
      </c>
      <c r="AH1228" s="42">
        <v>26854</v>
      </c>
      <c r="AI1228" s="42">
        <v>57076</v>
      </c>
      <c r="AJ1228" s="42">
        <v>18544</v>
      </c>
      <c r="AK1228" s="42">
        <v>72553</v>
      </c>
      <c r="AL1228" s="42">
        <v>36908</v>
      </c>
      <c r="AM1228" s="42">
        <v>51892.5</v>
      </c>
      <c r="AN1228" s="42">
        <v>9582</v>
      </c>
      <c r="AO1228" s="42">
        <v>25344.5</v>
      </c>
      <c r="AP1228" s="42">
        <v>34885</v>
      </c>
    </row>
    <row r="1229" spans="1:42" ht="12.75" customHeight="1" x14ac:dyDescent="0.2">
      <c r="A1229" s="57" t="s">
        <v>4050</v>
      </c>
      <c r="B1229" s="27" t="s">
        <v>1045</v>
      </c>
      <c r="C1229" s="39">
        <v>5.1999999999999998E-2</v>
      </c>
      <c r="D1229" s="39">
        <v>8.5000000000000006E-2</v>
      </c>
      <c r="E1229" s="39">
        <v>0.45</v>
      </c>
      <c r="F1229" s="39">
        <v>7.4999999999999997E-2</v>
      </c>
      <c r="G1229" s="39">
        <v>0.46899999999999997</v>
      </c>
      <c r="H1229" s="39">
        <v>0.35699999999999998</v>
      </c>
      <c r="I1229" s="39">
        <v>1.0369999999999999</v>
      </c>
      <c r="J1229" s="39">
        <v>1.2589999999999999</v>
      </c>
      <c r="K1229" s="39">
        <v>0.27200000000000002</v>
      </c>
      <c r="L1229" s="39">
        <v>0.20499999999999999</v>
      </c>
      <c r="M1229" s="39">
        <v>0.42399999999999999</v>
      </c>
      <c r="N1229" s="39">
        <v>0.19700000000000001</v>
      </c>
      <c r="O1229" s="39">
        <v>1.2749999999999999</v>
      </c>
      <c r="P1229" s="39">
        <v>1.3460000000000001</v>
      </c>
      <c r="Q1229" s="39">
        <v>0.72499999999999998</v>
      </c>
      <c r="R1229" s="39">
        <v>1.355</v>
      </c>
      <c r="S1229" s="39">
        <v>1.8939999999999999</v>
      </c>
      <c r="T1229" s="39">
        <v>0.27100000000000002</v>
      </c>
      <c r="U1229" s="39">
        <v>0.377</v>
      </c>
      <c r="V1229" s="61">
        <v>12.249000000000001</v>
      </c>
      <c r="W1229" s="42">
        <v>12574.5</v>
      </c>
      <c r="X1229" s="42">
        <v>103893</v>
      </c>
      <c r="Y1229" s="42">
        <v>34904</v>
      </c>
      <c r="Z1229" s="42">
        <v>74471</v>
      </c>
      <c r="AA1229" s="42">
        <v>36195</v>
      </c>
      <c r="AB1229" s="42">
        <v>36945</v>
      </c>
      <c r="AC1229" s="42">
        <v>14056</v>
      </c>
      <c r="AD1229" s="42">
        <v>6216.5</v>
      </c>
      <c r="AE1229" s="42">
        <v>35334.5</v>
      </c>
      <c r="AF1229" s="42">
        <v>28813</v>
      </c>
      <c r="AG1229" s="42">
        <v>37506.5</v>
      </c>
      <c r="AH1229" s="42">
        <v>22914</v>
      </c>
      <c r="AI1229" s="42">
        <v>51847</v>
      </c>
      <c r="AJ1229" s="42">
        <v>11963.5</v>
      </c>
      <c r="AK1229" s="42">
        <v>70680.5</v>
      </c>
      <c r="AL1229" s="42">
        <v>33211.5</v>
      </c>
      <c r="AM1229" s="42">
        <v>51263</v>
      </c>
      <c r="AN1229" s="42">
        <v>10492</v>
      </c>
      <c r="AO1229" s="42">
        <v>19335</v>
      </c>
      <c r="AP1229" s="42">
        <v>25961</v>
      </c>
    </row>
    <row r="1230" spans="1:42" ht="12.75" customHeight="1" x14ac:dyDescent="0.2">
      <c r="A1230" s="57" t="s">
        <v>4051</v>
      </c>
      <c r="B1230" s="27" t="s">
        <v>1046</v>
      </c>
      <c r="C1230" s="39">
        <v>0.04</v>
      </c>
      <c r="D1230" s="39">
        <v>0.17899999999999999</v>
      </c>
      <c r="E1230" s="39">
        <v>0.65500000000000003</v>
      </c>
      <c r="F1230" s="39">
        <v>0.09</v>
      </c>
      <c r="G1230" s="39">
        <v>0.84899999999999998</v>
      </c>
      <c r="H1230" s="39">
        <v>0.504</v>
      </c>
      <c r="I1230" s="39">
        <v>1.385</v>
      </c>
      <c r="J1230" s="39">
        <v>1.673</v>
      </c>
      <c r="K1230" s="39">
        <v>0.38100000000000001</v>
      </c>
      <c r="L1230" s="39">
        <v>0.28899999999999998</v>
      </c>
      <c r="M1230" s="39">
        <v>0.86299999999999999</v>
      </c>
      <c r="N1230" s="39">
        <v>0.36299999999999999</v>
      </c>
      <c r="O1230" s="39">
        <v>2.0489999999999999</v>
      </c>
      <c r="P1230" s="39">
        <v>1.6220000000000001</v>
      </c>
      <c r="Q1230" s="39">
        <v>0.91800000000000004</v>
      </c>
      <c r="R1230" s="39">
        <v>1.8340000000000001</v>
      </c>
      <c r="S1230" s="39">
        <v>2.7189999999999999</v>
      </c>
      <c r="T1230" s="39">
        <v>0.39200000000000002</v>
      </c>
      <c r="U1230" s="39">
        <v>0.51200000000000001</v>
      </c>
      <c r="V1230" s="61">
        <v>17.516999999999999</v>
      </c>
      <c r="W1230" s="42">
        <v>16500</v>
      </c>
      <c r="X1230" s="42">
        <v>136819.5</v>
      </c>
      <c r="Y1230" s="42">
        <v>41887</v>
      </c>
      <c r="Z1230" s="42">
        <v>82857</v>
      </c>
      <c r="AA1230" s="42">
        <v>51517.5</v>
      </c>
      <c r="AB1230" s="42">
        <v>52245</v>
      </c>
      <c r="AC1230" s="42">
        <v>15885</v>
      </c>
      <c r="AD1230" s="42">
        <v>6166.5</v>
      </c>
      <c r="AE1230" s="42">
        <v>60710</v>
      </c>
      <c r="AF1230" s="42">
        <v>36450</v>
      </c>
      <c r="AG1230" s="42">
        <v>57975</v>
      </c>
      <c r="AH1230" s="42">
        <v>35076</v>
      </c>
      <c r="AI1230" s="42">
        <v>56024</v>
      </c>
      <c r="AJ1230" s="42">
        <v>16020</v>
      </c>
      <c r="AK1230" s="42">
        <v>73737</v>
      </c>
      <c r="AL1230" s="42">
        <v>32488</v>
      </c>
      <c r="AM1230" s="42">
        <v>50124</v>
      </c>
      <c r="AN1230" s="42">
        <v>11932.5</v>
      </c>
      <c r="AO1230" s="42">
        <v>25803.5</v>
      </c>
      <c r="AP1230" s="42">
        <v>33802.5</v>
      </c>
    </row>
    <row r="1231" spans="1:42" ht="12.75" customHeight="1" x14ac:dyDescent="0.2">
      <c r="A1231" s="57" t="s">
        <v>4052</v>
      </c>
      <c r="B1231" s="27" t="s">
        <v>1047</v>
      </c>
      <c r="C1231" s="39">
        <v>3.9E-2</v>
      </c>
      <c r="D1231" s="39">
        <v>4.5999999999999999E-2</v>
      </c>
      <c r="E1231" s="39">
        <v>0.16800000000000001</v>
      </c>
      <c r="F1231" s="39">
        <v>3.5999999999999997E-2</v>
      </c>
      <c r="G1231" s="39">
        <v>0.185</v>
      </c>
      <c r="H1231" s="39">
        <v>0.115</v>
      </c>
      <c r="I1231" s="39">
        <v>0.43099999999999999</v>
      </c>
      <c r="J1231" s="39">
        <v>0.45200000000000001</v>
      </c>
      <c r="K1231" s="39">
        <v>8.3000000000000004E-2</v>
      </c>
      <c r="L1231" s="39">
        <v>7.8E-2</v>
      </c>
      <c r="M1231" s="39">
        <v>0.17799999999999999</v>
      </c>
      <c r="N1231" s="39">
        <v>9.2999999999999999E-2</v>
      </c>
      <c r="O1231" s="39">
        <v>0.56100000000000005</v>
      </c>
      <c r="P1231" s="39">
        <v>0.52</v>
      </c>
      <c r="Q1231" s="39">
        <v>0.26400000000000001</v>
      </c>
      <c r="R1231" s="39">
        <v>0.63200000000000001</v>
      </c>
      <c r="S1231" s="39">
        <v>0.72799999999999998</v>
      </c>
      <c r="T1231" s="39">
        <v>0.13500000000000001</v>
      </c>
      <c r="U1231" s="39">
        <v>0.128</v>
      </c>
      <c r="V1231" s="61">
        <v>4.9119999999999999</v>
      </c>
      <c r="W1231" s="42">
        <v>7871</v>
      </c>
      <c r="X1231" s="42">
        <v>132915.5</v>
      </c>
      <c r="Y1231" s="42">
        <v>32633.5</v>
      </c>
      <c r="Z1231" s="42">
        <v>75000</v>
      </c>
      <c r="AA1231" s="42">
        <v>34319</v>
      </c>
      <c r="AB1231" s="42">
        <v>42105</v>
      </c>
      <c r="AC1231" s="42">
        <v>15575</v>
      </c>
      <c r="AD1231" s="42">
        <v>5989</v>
      </c>
      <c r="AE1231" s="42">
        <v>51607</v>
      </c>
      <c r="AF1231" s="42">
        <v>21818</v>
      </c>
      <c r="AG1231" s="42">
        <v>38915</v>
      </c>
      <c r="AH1231" s="42">
        <v>26635</v>
      </c>
      <c r="AI1231" s="42">
        <v>41519</v>
      </c>
      <c r="AJ1231" s="42">
        <v>13573.5</v>
      </c>
      <c r="AK1231" s="42">
        <v>67966.5</v>
      </c>
      <c r="AL1231" s="42">
        <v>27234</v>
      </c>
      <c r="AM1231" s="42">
        <v>48764.5</v>
      </c>
      <c r="AN1231" s="42">
        <v>11691</v>
      </c>
      <c r="AO1231" s="42">
        <v>26380.5</v>
      </c>
      <c r="AP1231" s="42">
        <v>25004.5</v>
      </c>
    </row>
    <row r="1232" spans="1:42" ht="12.75" customHeight="1" x14ac:dyDescent="0.2">
      <c r="A1232" s="57" t="s">
        <v>4053</v>
      </c>
      <c r="B1232" s="27" t="s">
        <v>1048</v>
      </c>
      <c r="C1232" s="39">
        <v>0.05</v>
      </c>
      <c r="D1232" s="39">
        <v>7.8E-2</v>
      </c>
      <c r="E1232" s="39">
        <v>0.35399999999999998</v>
      </c>
      <c r="F1232" s="39">
        <v>6.7000000000000004E-2</v>
      </c>
      <c r="G1232" s="39">
        <v>0.50900000000000001</v>
      </c>
      <c r="H1232" s="39">
        <v>0.27200000000000002</v>
      </c>
      <c r="I1232" s="39">
        <v>0.85399999999999998</v>
      </c>
      <c r="J1232" s="39">
        <v>1.022</v>
      </c>
      <c r="K1232" s="39">
        <v>0.24299999999999999</v>
      </c>
      <c r="L1232" s="39">
        <v>0.154</v>
      </c>
      <c r="M1232" s="39">
        <v>0.47799999999999998</v>
      </c>
      <c r="N1232" s="39">
        <v>0.20799999999999999</v>
      </c>
      <c r="O1232" s="39">
        <v>1.1479999999999999</v>
      </c>
      <c r="P1232" s="39">
        <v>1.1539999999999999</v>
      </c>
      <c r="Q1232" s="39">
        <v>0.61299999999999999</v>
      </c>
      <c r="R1232" s="39">
        <v>1.008</v>
      </c>
      <c r="S1232" s="39">
        <v>1.8029999999999999</v>
      </c>
      <c r="T1232" s="39">
        <v>0.23699999999999999</v>
      </c>
      <c r="U1232" s="39">
        <v>0.32100000000000001</v>
      </c>
      <c r="V1232" s="61">
        <v>10.673</v>
      </c>
      <c r="W1232" s="42">
        <v>7778</v>
      </c>
      <c r="X1232" s="42">
        <v>101245.5</v>
      </c>
      <c r="Y1232" s="42">
        <v>51666</v>
      </c>
      <c r="Z1232" s="42">
        <v>88559</v>
      </c>
      <c r="AA1232" s="42">
        <v>47477</v>
      </c>
      <c r="AB1232" s="42">
        <v>44737</v>
      </c>
      <c r="AC1232" s="42">
        <v>17908</v>
      </c>
      <c r="AD1232" s="42">
        <v>7549.5</v>
      </c>
      <c r="AE1232" s="42">
        <v>42444</v>
      </c>
      <c r="AF1232" s="42">
        <v>19467</v>
      </c>
      <c r="AG1232" s="42">
        <v>49806.5</v>
      </c>
      <c r="AH1232" s="42">
        <v>39000</v>
      </c>
      <c r="AI1232" s="42">
        <v>54675.5</v>
      </c>
      <c r="AJ1232" s="42">
        <v>12855.5</v>
      </c>
      <c r="AK1232" s="42">
        <v>63830</v>
      </c>
      <c r="AL1232" s="42">
        <v>41363.5</v>
      </c>
      <c r="AM1232" s="42">
        <v>50115</v>
      </c>
      <c r="AN1232" s="42">
        <v>11793</v>
      </c>
      <c r="AO1232" s="42">
        <v>26450</v>
      </c>
      <c r="AP1232" s="42">
        <v>32128</v>
      </c>
    </row>
    <row r="1233" spans="1:42" ht="12.75" customHeight="1" x14ac:dyDescent="0.2">
      <c r="A1233" s="57" t="s">
        <v>4054</v>
      </c>
      <c r="B1233" s="27" t="s">
        <v>1049</v>
      </c>
      <c r="C1233" s="39">
        <v>2.5000000000000001E-2</v>
      </c>
      <c r="D1233" s="39">
        <v>6.9000000000000006E-2</v>
      </c>
      <c r="E1233" s="39">
        <v>0.27300000000000002</v>
      </c>
      <c r="F1233" s="39">
        <v>4.9000000000000002E-2</v>
      </c>
      <c r="G1233" s="39">
        <v>0.46400000000000002</v>
      </c>
      <c r="H1233" s="39">
        <v>0.22800000000000001</v>
      </c>
      <c r="I1233" s="39">
        <v>0.60499999999999998</v>
      </c>
      <c r="J1233" s="39">
        <v>0.58599999999999997</v>
      </c>
      <c r="K1233" s="39">
        <v>0.154</v>
      </c>
      <c r="L1233" s="39">
        <v>0.13200000000000001</v>
      </c>
      <c r="M1233" s="39">
        <v>0.33600000000000002</v>
      </c>
      <c r="N1233" s="39">
        <v>0.126</v>
      </c>
      <c r="O1233" s="39">
        <v>0.754</v>
      </c>
      <c r="P1233" s="39">
        <v>0.55600000000000005</v>
      </c>
      <c r="Q1233" s="39">
        <v>0.51400000000000001</v>
      </c>
      <c r="R1233" s="39">
        <v>0.83399999999999996</v>
      </c>
      <c r="S1233" s="39">
        <v>1.1160000000000001</v>
      </c>
      <c r="T1233" s="39">
        <v>0.14899999999999999</v>
      </c>
      <c r="U1233" s="39">
        <v>0.248</v>
      </c>
      <c r="V1233" s="61">
        <v>7.3380000000000001</v>
      </c>
      <c r="W1233" s="42">
        <v>19376</v>
      </c>
      <c r="X1233" s="42">
        <v>146155.5</v>
      </c>
      <c r="Y1233" s="42">
        <v>52300.5</v>
      </c>
      <c r="Z1233" s="42">
        <v>139363</v>
      </c>
      <c r="AA1233" s="42">
        <v>48640</v>
      </c>
      <c r="AB1233" s="42">
        <v>52128</v>
      </c>
      <c r="AC1233" s="42">
        <v>12353</v>
      </c>
      <c r="AD1233" s="42">
        <v>5157</v>
      </c>
      <c r="AE1233" s="42">
        <v>46065.5</v>
      </c>
      <c r="AF1233" s="42">
        <v>30808.5</v>
      </c>
      <c r="AG1233" s="42">
        <v>55001</v>
      </c>
      <c r="AH1233" s="42">
        <v>31777</v>
      </c>
      <c r="AI1233" s="42">
        <v>66285</v>
      </c>
      <c r="AJ1233" s="42">
        <v>17809</v>
      </c>
      <c r="AK1233" s="42">
        <v>71541</v>
      </c>
      <c r="AL1233" s="42">
        <v>37403.5</v>
      </c>
      <c r="AM1233" s="42">
        <v>54620</v>
      </c>
      <c r="AN1233" s="42">
        <v>15618</v>
      </c>
      <c r="AO1233" s="42">
        <v>20404</v>
      </c>
      <c r="AP1233" s="42">
        <v>36400</v>
      </c>
    </row>
    <row r="1234" spans="1:42" ht="12.75" customHeight="1" x14ac:dyDescent="0.2">
      <c r="A1234" s="57" t="s">
        <v>4055</v>
      </c>
      <c r="B1234" s="27" t="s">
        <v>1050</v>
      </c>
      <c r="C1234" s="39">
        <v>2.4E-2</v>
      </c>
      <c r="D1234" s="39">
        <v>5.2999999999999999E-2</v>
      </c>
      <c r="E1234" s="39">
        <v>0.22900000000000001</v>
      </c>
      <c r="F1234" s="39">
        <v>4.4999999999999998E-2</v>
      </c>
      <c r="G1234" s="39">
        <v>0.30499999999999999</v>
      </c>
      <c r="H1234" s="39">
        <v>0.17499999999999999</v>
      </c>
      <c r="I1234" s="39">
        <v>0.42399999999999999</v>
      </c>
      <c r="J1234" s="39">
        <v>0.45</v>
      </c>
      <c r="K1234" s="39">
        <v>0.121</v>
      </c>
      <c r="L1234" s="39">
        <v>0.08</v>
      </c>
      <c r="M1234" s="39">
        <v>0.26500000000000001</v>
      </c>
      <c r="N1234" s="39">
        <v>9.8000000000000004E-2</v>
      </c>
      <c r="O1234" s="39">
        <v>0.65300000000000002</v>
      </c>
      <c r="P1234" s="39">
        <v>0.502</v>
      </c>
      <c r="Q1234" s="39">
        <v>0.34599999999999997</v>
      </c>
      <c r="R1234" s="39">
        <v>0.61599999999999999</v>
      </c>
      <c r="S1234" s="39">
        <v>0.88100000000000001</v>
      </c>
      <c r="T1234" s="39">
        <v>0.11799999999999999</v>
      </c>
      <c r="U1234" s="39">
        <v>0.17599999999999999</v>
      </c>
      <c r="V1234" s="61">
        <v>5.6150000000000002</v>
      </c>
      <c r="W1234" s="42">
        <v>16943.5</v>
      </c>
      <c r="X1234" s="42">
        <v>115297</v>
      </c>
      <c r="Y1234" s="42">
        <v>44463</v>
      </c>
      <c r="Z1234" s="42">
        <v>112148</v>
      </c>
      <c r="AA1234" s="42">
        <v>48621</v>
      </c>
      <c r="AB1234" s="42">
        <v>45338.5</v>
      </c>
      <c r="AC1234" s="42">
        <v>15282</v>
      </c>
      <c r="AD1234" s="42">
        <v>5808.5</v>
      </c>
      <c r="AE1234" s="42">
        <v>54727</v>
      </c>
      <c r="AF1234" s="42">
        <v>26619.5</v>
      </c>
      <c r="AG1234" s="42">
        <v>65153</v>
      </c>
      <c r="AH1234" s="42">
        <v>45618</v>
      </c>
      <c r="AI1234" s="42">
        <v>53541</v>
      </c>
      <c r="AJ1234" s="42">
        <v>17094</v>
      </c>
      <c r="AK1234" s="42">
        <v>82897</v>
      </c>
      <c r="AL1234" s="42">
        <v>42957.5</v>
      </c>
      <c r="AM1234" s="42">
        <v>53518</v>
      </c>
      <c r="AN1234" s="42">
        <v>12171.5</v>
      </c>
      <c r="AO1234" s="42">
        <v>32982</v>
      </c>
      <c r="AP1234" s="42">
        <v>38865</v>
      </c>
    </row>
    <row r="1235" spans="1:42" ht="12.75" customHeight="1" x14ac:dyDescent="0.2">
      <c r="A1235" s="57" t="s">
        <v>4056</v>
      </c>
      <c r="B1235" s="27" t="s">
        <v>1051</v>
      </c>
      <c r="C1235" s="39">
        <v>4.3999999999999997E-2</v>
      </c>
      <c r="D1235" s="39">
        <v>4.8000000000000001E-2</v>
      </c>
      <c r="E1235" s="39">
        <v>0.32700000000000001</v>
      </c>
      <c r="F1235" s="39">
        <v>0.05</v>
      </c>
      <c r="G1235" s="39">
        <v>0.41</v>
      </c>
      <c r="H1235" s="39">
        <v>0.24</v>
      </c>
      <c r="I1235" s="39">
        <v>0.86</v>
      </c>
      <c r="J1235" s="39">
        <v>1.5980000000000001</v>
      </c>
      <c r="K1235" s="39">
        <v>0.154</v>
      </c>
      <c r="L1235" s="39">
        <v>0.17499999999999999</v>
      </c>
      <c r="M1235" s="39">
        <v>0.41499999999999998</v>
      </c>
      <c r="N1235" s="39">
        <v>0.21199999999999999</v>
      </c>
      <c r="O1235" s="39">
        <v>0.92400000000000004</v>
      </c>
      <c r="P1235" s="39">
        <v>1.1950000000000001</v>
      </c>
      <c r="Q1235" s="39">
        <v>0.41099999999999998</v>
      </c>
      <c r="R1235" s="39">
        <v>0.83</v>
      </c>
      <c r="S1235" s="39">
        <v>1.4630000000000001</v>
      </c>
      <c r="T1235" s="39">
        <v>0.23799999999999999</v>
      </c>
      <c r="U1235" s="39">
        <v>0.28199999999999997</v>
      </c>
      <c r="V1235" s="61">
        <v>9.9700000000000006</v>
      </c>
      <c r="W1235" s="42">
        <v>5726</v>
      </c>
      <c r="X1235" s="42">
        <v>87835</v>
      </c>
      <c r="Y1235" s="42">
        <v>35631</v>
      </c>
      <c r="Z1235" s="42">
        <v>73126</v>
      </c>
      <c r="AA1235" s="42">
        <v>35113</v>
      </c>
      <c r="AB1235" s="42">
        <v>28464</v>
      </c>
      <c r="AC1235" s="42">
        <v>13639</v>
      </c>
      <c r="AD1235" s="42">
        <v>6369.5</v>
      </c>
      <c r="AE1235" s="42">
        <v>33516</v>
      </c>
      <c r="AF1235" s="42">
        <v>17203.5</v>
      </c>
      <c r="AG1235" s="42">
        <v>32906</v>
      </c>
      <c r="AH1235" s="42">
        <v>20125.5</v>
      </c>
      <c r="AI1235" s="42">
        <v>39901</v>
      </c>
      <c r="AJ1235" s="42">
        <v>9489.5</v>
      </c>
      <c r="AK1235" s="42">
        <v>61042</v>
      </c>
      <c r="AL1235" s="42">
        <v>18512</v>
      </c>
      <c r="AM1235" s="42">
        <v>45559</v>
      </c>
      <c r="AN1235" s="42">
        <v>7206</v>
      </c>
      <c r="AO1235" s="42">
        <v>19228</v>
      </c>
      <c r="AP1235" s="42">
        <v>19028</v>
      </c>
    </row>
    <row r="1236" spans="1:42" ht="12.75" customHeight="1" x14ac:dyDescent="0.2">
      <c r="A1236" s="57" t="s">
        <v>4057</v>
      </c>
      <c r="B1236" s="27" t="s">
        <v>1052</v>
      </c>
      <c r="C1236" s="39">
        <v>3.6999999999999998E-2</v>
      </c>
      <c r="D1236" s="39">
        <v>7.8E-2</v>
      </c>
      <c r="E1236" s="39">
        <v>0.35</v>
      </c>
      <c r="F1236" s="39">
        <v>5.3999999999999999E-2</v>
      </c>
      <c r="G1236" s="39">
        <v>0.33900000000000002</v>
      </c>
      <c r="H1236" s="39">
        <v>0.251</v>
      </c>
      <c r="I1236" s="39">
        <v>0.67300000000000004</v>
      </c>
      <c r="J1236" s="39">
        <v>0.69099999999999995</v>
      </c>
      <c r="K1236" s="39">
        <v>0.159</v>
      </c>
      <c r="L1236" s="39">
        <v>0.16500000000000001</v>
      </c>
      <c r="M1236" s="39">
        <v>0.40400000000000003</v>
      </c>
      <c r="N1236" s="39">
        <v>0.20100000000000001</v>
      </c>
      <c r="O1236" s="39">
        <v>1.095</v>
      </c>
      <c r="P1236" s="39">
        <v>0.73399999999999999</v>
      </c>
      <c r="Q1236" s="39">
        <v>0.56399999999999995</v>
      </c>
      <c r="R1236" s="39">
        <v>1.089</v>
      </c>
      <c r="S1236" s="39">
        <v>1.29</v>
      </c>
      <c r="T1236" s="39">
        <v>0.23100000000000001</v>
      </c>
      <c r="U1236" s="39">
        <v>0.26600000000000001</v>
      </c>
      <c r="V1236" s="61">
        <v>8.7780000000000005</v>
      </c>
      <c r="W1236" s="42">
        <v>13379</v>
      </c>
      <c r="X1236" s="42">
        <v>123571</v>
      </c>
      <c r="Y1236" s="42">
        <v>49609</v>
      </c>
      <c r="Z1236" s="42">
        <v>101024</v>
      </c>
      <c r="AA1236" s="42">
        <v>51911</v>
      </c>
      <c r="AB1236" s="42">
        <v>45226</v>
      </c>
      <c r="AC1236" s="42">
        <v>14430</v>
      </c>
      <c r="AD1236" s="42">
        <v>5603.5</v>
      </c>
      <c r="AE1236" s="42">
        <v>59092</v>
      </c>
      <c r="AF1236" s="42">
        <v>37903</v>
      </c>
      <c r="AG1236" s="42">
        <v>41952</v>
      </c>
      <c r="AH1236" s="42">
        <v>38279.5</v>
      </c>
      <c r="AI1236" s="42">
        <v>52539.5</v>
      </c>
      <c r="AJ1236" s="42">
        <v>16560.5</v>
      </c>
      <c r="AK1236" s="42">
        <v>67651</v>
      </c>
      <c r="AL1236" s="42">
        <v>34676.5</v>
      </c>
      <c r="AM1236" s="42">
        <v>51585</v>
      </c>
      <c r="AN1236" s="42">
        <v>12124.5</v>
      </c>
      <c r="AO1236" s="42">
        <v>23381</v>
      </c>
      <c r="AP1236" s="42">
        <v>33263</v>
      </c>
    </row>
    <row r="1237" spans="1:42" ht="12.75" customHeight="1" x14ac:dyDescent="0.2">
      <c r="A1237" s="57" t="s">
        <v>4058</v>
      </c>
      <c r="B1237" s="27" t="s">
        <v>1053</v>
      </c>
      <c r="C1237" s="39">
        <v>6.5000000000000002E-2</v>
      </c>
      <c r="D1237" s="39">
        <v>6.2E-2</v>
      </c>
      <c r="E1237" s="39">
        <v>0.61399999999999999</v>
      </c>
      <c r="F1237" s="39">
        <v>9.0999999999999998E-2</v>
      </c>
      <c r="G1237" s="39">
        <v>0.57099999999999995</v>
      </c>
      <c r="H1237" s="39">
        <v>0.53700000000000003</v>
      </c>
      <c r="I1237" s="39">
        <v>1.179</v>
      </c>
      <c r="J1237" s="39">
        <v>1.4990000000000001</v>
      </c>
      <c r="K1237" s="39">
        <v>0.39</v>
      </c>
      <c r="L1237" s="39">
        <v>0.154</v>
      </c>
      <c r="M1237" s="39">
        <v>0.52100000000000002</v>
      </c>
      <c r="N1237" s="39">
        <v>0.30599999999999999</v>
      </c>
      <c r="O1237" s="39">
        <v>1.109</v>
      </c>
      <c r="P1237" s="39">
        <v>1.48</v>
      </c>
      <c r="Q1237" s="39">
        <v>0.56200000000000006</v>
      </c>
      <c r="R1237" s="39">
        <v>1.02</v>
      </c>
      <c r="S1237" s="39">
        <v>1.71</v>
      </c>
      <c r="T1237" s="39">
        <v>0.18099999999999999</v>
      </c>
      <c r="U1237" s="39">
        <v>0.40100000000000002</v>
      </c>
      <c r="V1237" s="61">
        <v>12.683</v>
      </c>
      <c r="W1237" s="42">
        <v>9353.5</v>
      </c>
      <c r="X1237" s="42">
        <v>83369</v>
      </c>
      <c r="Y1237" s="42">
        <v>48238</v>
      </c>
      <c r="Z1237" s="42">
        <v>70116</v>
      </c>
      <c r="AA1237" s="42">
        <v>36952</v>
      </c>
      <c r="AB1237" s="42">
        <v>38735</v>
      </c>
      <c r="AC1237" s="42">
        <v>13557</v>
      </c>
      <c r="AD1237" s="42">
        <v>7572</v>
      </c>
      <c r="AE1237" s="42">
        <v>36298</v>
      </c>
      <c r="AF1237" s="42">
        <v>20168.5</v>
      </c>
      <c r="AG1237" s="42">
        <v>34449</v>
      </c>
      <c r="AH1237" s="42">
        <v>27483.5</v>
      </c>
      <c r="AI1237" s="42">
        <v>48025.5</v>
      </c>
      <c r="AJ1237" s="42">
        <v>13096</v>
      </c>
      <c r="AK1237" s="42">
        <v>65866.5</v>
      </c>
      <c r="AL1237" s="42">
        <v>35306.5</v>
      </c>
      <c r="AM1237" s="42">
        <v>37450</v>
      </c>
      <c r="AN1237" s="42">
        <v>11806</v>
      </c>
      <c r="AO1237" s="42">
        <v>21049.5</v>
      </c>
      <c r="AP1237" s="42">
        <v>24492</v>
      </c>
    </row>
    <row r="1238" spans="1:42" ht="12.75" customHeight="1" x14ac:dyDescent="0.2">
      <c r="A1238" s="57" t="s">
        <v>4059</v>
      </c>
      <c r="B1238" s="27" t="s">
        <v>1054</v>
      </c>
      <c r="C1238" s="39">
        <v>5.3999999999999999E-2</v>
      </c>
      <c r="D1238" s="39">
        <v>2.1999999999999999E-2</v>
      </c>
      <c r="E1238" s="39">
        <v>0.30499999999999999</v>
      </c>
      <c r="F1238" s="39">
        <v>2.5000000000000001E-2</v>
      </c>
      <c r="G1238" s="39">
        <v>0.247</v>
      </c>
      <c r="H1238" s="39">
        <v>0.24299999999999999</v>
      </c>
      <c r="I1238" s="39">
        <v>0.54</v>
      </c>
      <c r="J1238" s="39">
        <v>0.999</v>
      </c>
      <c r="K1238" s="39">
        <v>0.13400000000000001</v>
      </c>
      <c r="L1238" s="39">
        <v>5.1999999999999998E-2</v>
      </c>
      <c r="M1238" s="39">
        <v>0.17699999999999999</v>
      </c>
      <c r="N1238" s="39">
        <v>0.13600000000000001</v>
      </c>
      <c r="O1238" s="39">
        <v>0.42499999999999999</v>
      </c>
      <c r="P1238" s="39">
        <v>0.70699999999999996</v>
      </c>
      <c r="Q1238" s="39">
        <v>0.185</v>
      </c>
      <c r="R1238" s="39">
        <v>0.373</v>
      </c>
      <c r="S1238" s="39">
        <v>0.69599999999999995</v>
      </c>
      <c r="T1238" s="39">
        <v>8.7999999999999995E-2</v>
      </c>
      <c r="U1238" s="39">
        <v>0.16400000000000001</v>
      </c>
      <c r="V1238" s="61">
        <v>5.6779999999999999</v>
      </c>
      <c r="W1238" s="42">
        <v>5396</v>
      </c>
      <c r="X1238" s="42">
        <v>87915</v>
      </c>
      <c r="Y1238" s="42">
        <v>34744.5</v>
      </c>
      <c r="Z1238" s="42">
        <v>63384.5</v>
      </c>
      <c r="AA1238" s="42">
        <v>33090.5</v>
      </c>
      <c r="AB1238" s="42">
        <v>23081</v>
      </c>
      <c r="AC1238" s="42">
        <v>12492.5</v>
      </c>
      <c r="AD1238" s="42">
        <v>6589</v>
      </c>
      <c r="AE1238" s="42">
        <v>29547</v>
      </c>
      <c r="AF1238" s="42">
        <v>17376</v>
      </c>
      <c r="AG1238" s="42">
        <v>16170</v>
      </c>
      <c r="AH1238" s="42">
        <v>20957</v>
      </c>
      <c r="AI1238" s="42">
        <v>37067</v>
      </c>
      <c r="AJ1238" s="42">
        <v>9128</v>
      </c>
      <c r="AK1238" s="42">
        <v>61968</v>
      </c>
      <c r="AL1238" s="42">
        <v>18291</v>
      </c>
      <c r="AM1238" s="42">
        <v>28651</v>
      </c>
      <c r="AN1238" s="42">
        <v>10060.5</v>
      </c>
      <c r="AO1238" s="42">
        <v>15915.5</v>
      </c>
      <c r="AP1238" s="42">
        <v>16707</v>
      </c>
    </row>
    <row r="1239" spans="1:42" ht="12.75" customHeight="1" x14ac:dyDescent="0.2">
      <c r="A1239" s="57" t="s">
        <v>4060</v>
      </c>
      <c r="B1239" s="27" t="s">
        <v>1055</v>
      </c>
      <c r="C1239" s="39">
        <v>1.9E-2</v>
      </c>
      <c r="D1239" s="39">
        <v>5.0999999999999997E-2</v>
      </c>
      <c r="E1239" s="39">
        <v>0.35799999999999998</v>
      </c>
      <c r="F1239" s="39">
        <v>4.5999999999999999E-2</v>
      </c>
      <c r="G1239" s="39">
        <v>0.39100000000000001</v>
      </c>
      <c r="H1239" s="39">
        <v>0.27100000000000002</v>
      </c>
      <c r="I1239" s="39">
        <v>0.72799999999999998</v>
      </c>
      <c r="J1239" s="39">
        <v>0.60899999999999999</v>
      </c>
      <c r="K1239" s="39">
        <v>0.20599999999999999</v>
      </c>
      <c r="L1239" s="39">
        <v>9.1999999999999998E-2</v>
      </c>
      <c r="M1239" s="39">
        <v>0.30599999999999999</v>
      </c>
      <c r="N1239" s="39">
        <v>0.127</v>
      </c>
      <c r="O1239" s="39">
        <v>0.64100000000000001</v>
      </c>
      <c r="P1239" s="39">
        <v>0.63700000000000001</v>
      </c>
      <c r="Q1239" s="39">
        <v>0.377</v>
      </c>
      <c r="R1239" s="39">
        <v>0.72299999999999998</v>
      </c>
      <c r="S1239" s="39">
        <v>0.98399999999999999</v>
      </c>
      <c r="T1239" s="39">
        <v>0.13400000000000001</v>
      </c>
      <c r="U1239" s="39">
        <v>0.252</v>
      </c>
      <c r="V1239" s="61">
        <v>7.0339999999999998</v>
      </c>
      <c r="W1239" s="42">
        <v>12313</v>
      </c>
      <c r="X1239" s="42">
        <v>105497</v>
      </c>
      <c r="Y1239" s="42">
        <v>52651</v>
      </c>
      <c r="Z1239" s="42">
        <v>117994</v>
      </c>
      <c r="AA1239" s="42">
        <v>41668</v>
      </c>
      <c r="AB1239" s="42">
        <v>47743</v>
      </c>
      <c r="AC1239" s="42">
        <v>14908.5</v>
      </c>
      <c r="AD1239" s="42">
        <v>6601</v>
      </c>
      <c r="AE1239" s="42">
        <v>38157</v>
      </c>
      <c r="AF1239" s="42">
        <v>23118</v>
      </c>
      <c r="AG1239" s="42">
        <v>38851</v>
      </c>
      <c r="AH1239" s="42">
        <v>26000</v>
      </c>
      <c r="AI1239" s="42">
        <v>50400</v>
      </c>
      <c r="AJ1239" s="42">
        <v>15662.5</v>
      </c>
      <c r="AK1239" s="42">
        <v>70642</v>
      </c>
      <c r="AL1239" s="42">
        <v>45026</v>
      </c>
      <c r="AM1239" s="42">
        <v>43591.5</v>
      </c>
      <c r="AN1239" s="42">
        <v>7835</v>
      </c>
      <c r="AO1239" s="42">
        <v>25932</v>
      </c>
      <c r="AP1239" s="42">
        <v>29403</v>
      </c>
    </row>
    <row r="1240" spans="1:42" ht="12.75" customHeight="1" x14ac:dyDescent="0.2">
      <c r="A1240" s="57" t="s">
        <v>4061</v>
      </c>
      <c r="B1240" s="27" t="s">
        <v>1056</v>
      </c>
      <c r="C1240" s="39">
        <v>3.4000000000000002E-2</v>
      </c>
      <c r="D1240" s="39">
        <v>8.2000000000000003E-2</v>
      </c>
      <c r="E1240" s="39">
        <v>0.55200000000000005</v>
      </c>
      <c r="F1240" s="39">
        <v>8.4000000000000005E-2</v>
      </c>
      <c r="G1240" s="39">
        <v>0.84299999999999997</v>
      </c>
      <c r="H1240" s="39">
        <v>0.47099999999999997</v>
      </c>
      <c r="I1240" s="39">
        <v>1.2949999999999999</v>
      </c>
      <c r="J1240" s="39">
        <v>1.0580000000000001</v>
      </c>
      <c r="K1240" s="39">
        <v>0.316</v>
      </c>
      <c r="L1240" s="39">
        <v>0.188</v>
      </c>
      <c r="M1240" s="39">
        <v>0.61099999999999999</v>
      </c>
      <c r="N1240" s="39">
        <v>0.23599999999999999</v>
      </c>
      <c r="O1240" s="39">
        <v>1.36</v>
      </c>
      <c r="P1240" s="39">
        <v>1.171</v>
      </c>
      <c r="Q1240" s="39">
        <v>0.77600000000000002</v>
      </c>
      <c r="R1240" s="39">
        <v>1.4350000000000001</v>
      </c>
      <c r="S1240" s="39">
        <v>2.0019999999999998</v>
      </c>
      <c r="T1240" s="39">
        <v>0.29299999999999998</v>
      </c>
      <c r="U1240" s="39">
        <v>0.52900000000000003</v>
      </c>
      <c r="V1240" s="61">
        <v>13.472</v>
      </c>
      <c r="W1240" s="42">
        <v>13788</v>
      </c>
      <c r="X1240" s="42">
        <v>127525.5</v>
      </c>
      <c r="Y1240" s="42">
        <v>52109</v>
      </c>
      <c r="Z1240" s="42">
        <v>74072.5</v>
      </c>
      <c r="AA1240" s="42">
        <v>48000</v>
      </c>
      <c r="AB1240" s="42">
        <v>56882.5</v>
      </c>
      <c r="AC1240" s="42">
        <v>16403</v>
      </c>
      <c r="AD1240" s="42">
        <v>5753.5</v>
      </c>
      <c r="AE1240" s="42">
        <v>54832</v>
      </c>
      <c r="AF1240" s="42">
        <v>25727</v>
      </c>
      <c r="AG1240" s="42">
        <v>46605.5</v>
      </c>
      <c r="AH1240" s="42">
        <v>30277</v>
      </c>
      <c r="AI1240" s="42">
        <v>55769</v>
      </c>
      <c r="AJ1240" s="42">
        <v>18465.5</v>
      </c>
      <c r="AK1240" s="42">
        <v>73303</v>
      </c>
      <c r="AL1240" s="42">
        <v>43753.5</v>
      </c>
      <c r="AM1240" s="42">
        <v>50022</v>
      </c>
      <c r="AN1240" s="42">
        <v>11736.5</v>
      </c>
      <c r="AO1240" s="42">
        <v>23527.5</v>
      </c>
      <c r="AP1240" s="42">
        <v>35000</v>
      </c>
    </row>
    <row r="1241" spans="1:42" ht="12.75" customHeight="1" x14ac:dyDescent="0.2">
      <c r="A1241" s="57" t="s">
        <v>4062</v>
      </c>
      <c r="B1241" s="27" t="s">
        <v>1057</v>
      </c>
      <c r="C1241" s="39">
        <v>4.2000000000000003E-2</v>
      </c>
      <c r="D1241" s="39">
        <v>7.6999999999999999E-2</v>
      </c>
      <c r="E1241" s="39">
        <v>0.36199999999999999</v>
      </c>
      <c r="F1241" s="39">
        <v>6.6000000000000003E-2</v>
      </c>
      <c r="G1241" s="39">
        <v>0.48299999999999998</v>
      </c>
      <c r="H1241" s="39">
        <v>0.377</v>
      </c>
      <c r="I1241" s="39">
        <v>0.89800000000000002</v>
      </c>
      <c r="J1241" s="39">
        <v>0.88600000000000001</v>
      </c>
      <c r="K1241" s="39">
        <v>0.223</v>
      </c>
      <c r="L1241" s="39">
        <v>0.106</v>
      </c>
      <c r="M1241" s="39">
        <v>0.39900000000000002</v>
      </c>
      <c r="N1241" s="39">
        <v>0.24</v>
      </c>
      <c r="O1241" s="39">
        <v>0.89100000000000001</v>
      </c>
      <c r="P1241" s="39">
        <v>0.64400000000000002</v>
      </c>
      <c r="Q1241" s="39">
        <v>0.32900000000000001</v>
      </c>
      <c r="R1241" s="39">
        <v>0.70599999999999996</v>
      </c>
      <c r="S1241" s="39">
        <v>1.22</v>
      </c>
      <c r="T1241" s="39">
        <v>0.115</v>
      </c>
      <c r="U1241" s="39">
        <v>0.27</v>
      </c>
      <c r="V1241" s="61">
        <v>8.5370000000000008</v>
      </c>
      <c r="W1241" s="42">
        <v>11334.5</v>
      </c>
      <c r="X1241" s="42">
        <v>113850</v>
      </c>
      <c r="Y1241" s="42">
        <v>58596</v>
      </c>
      <c r="Z1241" s="42">
        <v>131062</v>
      </c>
      <c r="AA1241" s="42">
        <v>47678</v>
      </c>
      <c r="AB1241" s="42">
        <v>47322</v>
      </c>
      <c r="AC1241" s="42">
        <v>15315</v>
      </c>
      <c r="AD1241" s="42">
        <v>6359</v>
      </c>
      <c r="AE1241" s="42">
        <v>52490</v>
      </c>
      <c r="AF1241" s="42">
        <v>35046</v>
      </c>
      <c r="AG1241" s="42">
        <v>51451.5</v>
      </c>
      <c r="AH1241" s="42">
        <v>26290</v>
      </c>
      <c r="AI1241" s="42">
        <v>51802.5</v>
      </c>
      <c r="AJ1241" s="42">
        <v>18953</v>
      </c>
      <c r="AK1241" s="42">
        <v>77779</v>
      </c>
      <c r="AL1241" s="42">
        <v>37523</v>
      </c>
      <c r="AM1241" s="42">
        <v>51078.5</v>
      </c>
      <c r="AN1241" s="42">
        <v>12433.5</v>
      </c>
      <c r="AO1241" s="42">
        <v>27524</v>
      </c>
      <c r="AP1241" s="42">
        <v>32247</v>
      </c>
    </row>
    <row r="1242" spans="1:42" ht="12.75" customHeight="1" x14ac:dyDescent="0.2">
      <c r="A1242" s="57" t="s">
        <v>4063</v>
      </c>
      <c r="B1242" s="27" t="s">
        <v>1058</v>
      </c>
      <c r="C1242" s="39">
        <v>0.03</v>
      </c>
      <c r="D1242" s="39">
        <v>5.7000000000000002E-2</v>
      </c>
      <c r="E1242" s="39">
        <v>0.44700000000000001</v>
      </c>
      <c r="F1242" s="39">
        <v>5.0999999999999997E-2</v>
      </c>
      <c r="G1242" s="39">
        <v>0.48499999999999999</v>
      </c>
      <c r="H1242" s="39">
        <v>0.33500000000000002</v>
      </c>
      <c r="I1242" s="39">
        <v>1.093</v>
      </c>
      <c r="J1242" s="39">
        <v>1.2390000000000001</v>
      </c>
      <c r="K1242" s="39">
        <v>0.23300000000000001</v>
      </c>
      <c r="L1242" s="39">
        <v>0.13200000000000001</v>
      </c>
      <c r="M1242" s="39">
        <v>0.38200000000000001</v>
      </c>
      <c r="N1242" s="39">
        <v>0.20300000000000001</v>
      </c>
      <c r="O1242" s="39">
        <v>0.86</v>
      </c>
      <c r="P1242" s="39">
        <v>1.105</v>
      </c>
      <c r="Q1242" s="39">
        <v>0.45100000000000001</v>
      </c>
      <c r="R1242" s="39">
        <v>0.86099999999999999</v>
      </c>
      <c r="S1242" s="39">
        <v>1.325</v>
      </c>
      <c r="T1242" s="39">
        <v>0.188</v>
      </c>
      <c r="U1242" s="39">
        <v>0.36199999999999999</v>
      </c>
      <c r="V1242" s="61">
        <v>9.9529999999999994</v>
      </c>
      <c r="W1242" s="42">
        <v>7850</v>
      </c>
      <c r="X1242" s="42">
        <v>91918.5</v>
      </c>
      <c r="Y1242" s="42">
        <v>37206</v>
      </c>
      <c r="Z1242" s="42">
        <v>95298.5</v>
      </c>
      <c r="AA1242" s="42">
        <v>41426</v>
      </c>
      <c r="AB1242" s="42">
        <v>37581.5</v>
      </c>
      <c r="AC1242" s="42">
        <v>14741.5</v>
      </c>
      <c r="AD1242" s="42">
        <v>6515</v>
      </c>
      <c r="AE1242" s="42">
        <v>28428.5</v>
      </c>
      <c r="AF1242" s="42">
        <v>24250</v>
      </c>
      <c r="AG1242" s="42">
        <v>34400</v>
      </c>
      <c r="AH1242" s="42">
        <v>18846</v>
      </c>
      <c r="AI1242" s="42">
        <v>43288</v>
      </c>
      <c r="AJ1242" s="42">
        <v>12904.5</v>
      </c>
      <c r="AK1242" s="42">
        <v>68640</v>
      </c>
      <c r="AL1242" s="42">
        <v>30554.5</v>
      </c>
      <c r="AM1242" s="42">
        <v>38367</v>
      </c>
      <c r="AN1242" s="42">
        <v>8974</v>
      </c>
      <c r="AO1242" s="42">
        <v>19272</v>
      </c>
      <c r="AP1242" s="42">
        <v>22159</v>
      </c>
    </row>
    <row r="1243" spans="1:42" ht="12.75" customHeight="1" x14ac:dyDescent="0.2">
      <c r="A1243" s="57" t="s">
        <v>4064</v>
      </c>
      <c r="B1243" s="27" t="s">
        <v>1059</v>
      </c>
      <c r="C1243" s="39">
        <v>3.5000000000000003E-2</v>
      </c>
      <c r="D1243" s="39">
        <v>5.6000000000000001E-2</v>
      </c>
      <c r="E1243" s="39">
        <v>0.39200000000000002</v>
      </c>
      <c r="F1243" s="39">
        <v>6.0999999999999999E-2</v>
      </c>
      <c r="G1243" s="39">
        <v>0.45300000000000001</v>
      </c>
      <c r="H1243" s="39">
        <v>0.34200000000000003</v>
      </c>
      <c r="I1243" s="39">
        <v>0.85</v>
      </c>
      <c r="J1243" s="39">
        <v>0.80600000000000005</v>
      </c>
      <c r="K1243" s="39">
        <v>0.248</v>
      </c>
      <c r="L1243" s="39">
        <v>0.109</v>
      </c>
      <c r="M1243" s="39">
        <v>0.36799999999999999</v>
      </c>
      <c r="N1243" s="39">
        <v>0.185</v>
      </c>
      <c r="O1243" s="39">
        <v>0.86</v>
      </c>
      <c r="P1243" s="39">
        <v>0.75800000000000001</v>
      </c>
      <c r="Q1243" s="39">
        <v>0.49199999999999999</v>
      </c>
      <c r="R1243" s="39">
        <v>0.90500000000000003</v>
      </c>
      <c r="S1243" s="39">
        <v>1.2470000000000001</v>
      </c>
      <c r="T1243" s="39">
        <v>0.18099999999999999</v>
      </c>
      <c r="U1243" s="39">
        <v>0.33900000000000002</v>
      </c>
      <c r="V1243" s="61">
        <v>8.8010000000000002</v>
      </c>
      <c r="W1243" s="42">
        <v>15735</v>
      </c>
      <c r="X1243" s="42">
        <v>87207</v>
      </c>
      <c r="Y1243" s="42">
        <v>56358</v>
      </c>
      <c r="Z1243" s="42">
        <v>116438</v>
      </c>
      <c r="AA1243" s="42">
        <v>47000</v>
      </c>
      <c r="AB1243" s="42">
        <v>44233</v>
      </c>
      <c r="AC1243" s="42">
        <v>13166</v>
      </c>
      <c r="AD1243" s="42">
        <v>4794</v>
      </c>
      <c r="AE1243" s="42">
        <v>54495</v>
      </c>
      <c r="AF1243" s="42">
        <v>34476.5</v>
      </c>
      <c r="AG1243" s="42">
        <v>37695.5</v>
      </c>
      <c r="AH1243" s="42">
        <v>30280.5</v>
      </c>
      <c r="AI1243" s="42">
        <v>46972</v>
      </c>
      <c r="AJ1243" s="42">
        <v>16231</v>
      </c>
      <c r="AK1243" s="42">
        <v>72880</v>
      </c>
      <c r="AL1243" s="42">
        <v>37085.5</v>
      </c>
      <c r="AM1243" s="42">
        <v>43432</v>
      </c>
      <c r="AN1243" s="42">
        <v>6787</v>
      </c>
      <c r="AO1243" s="42">
        <v>20654</v>
      </c>
      <c r="AP1243" s="42">
        <v>29070</v>
      </c>
    </row>
    <row r="1244" spans="1:42" ht="12.75" customHeight="1" x14ac:dyDescent="0.2">
      <c r="A1244" s="57" t="s">
        <v>4065</v>
      </c>
      <c r="B1244" s="27" t="s">
        <v>1060</v>
      </c>
      <c r="C1244" s="39">
        <v>4.1000000000000002E-2</v>
      </c>
      <c r="D1244" s="39">
        <v>2.7E-2</v>
      </c>
      <c r="E1244" s="39">
        <v>0.373</v>
      </c>
      <c r="F1244" s="39">
        <v>3.4000000000000002E-2</v>
      </c>
      <c r="G1244" s="39">
        <v>0.28299999999999997</v>
      </c>
      <c r="H1244" s="39">
        <v>0.22900000000000001</v>
      </c>
      <c r="I1244" s="39">
        <v>0.55900000000000005</v>
      </c>
      <c r="J1244" s="39">
        <v>0.60299999999999998</v>
      </c>
      <c r="K1244" s="39">
        <v>0.18099999999999999</v>
      </c>
      <c r="L1244" s="39">
        <v>4.7E-2</v>
      </c>
      <c r="M1244" s="39">
        <v>0.19500000000000001</v>
      </c>
      <c r="N1244" s="39">
        <v>9.8000000000000004E-2</v>
      </c>
      <c r="O1244" s="39">
        <v>0.435</v>
      </c>
      <c r="P1244" s="39">
        <v>0.86199999999999999</v>
      </c>
      <c r="Q1244" s="39">
        <v>0.22700000000000001</v>
      </c>
      <c r="R1244" s="39">
        <v>0.39200000000000002</v>
      </c>
      <c r="S1244" s="39">
        <v>0.79500000000000004</v>
      </c>
      <c r="T1244" s="39">
        <v>5.6000000000000001E-2</v>
      </c>
      <c r="U1244" s="39">
        <v>0.221</v>
      </c>
      <c r="V1244" s="61">
        <v>5.7249999999999996</v>
      </c>
      <c r="W1244" s="42">
        <v>5646</v>
      </c>
      <c r="X1244" s="42">
        <v>74717</v>
      </c>
      <c r="Y1244" s="42">
        <v>40718</v>
      </c>
      <c r="Z1244" s="42">
        <v>57916</v>
      </c>
      <c r="AA1244" s="42">
        <v>31253</v>
      </c>
      <c r="AB1244" s="42">
        <v>30272.5</v>
      </c>
      <c r="AC1244" s="42">
        <v>13599</v>
      </c>
      <c r="AD1244" s="42">
        <v>7473</v>
      </c>
      <c r="AE1244" s="42">
        <v>25792</v>
      </c>
      <c r="AF1244" s="42">
        <v>34999.5</v>
      </c>
      <c r="AG1244" s="42">
        <v>27782</v>
      </c>
      <c r="AH1244" s="42">
        <v>25065</v>
      </c>
      <c r="AI1244" s="42">
        <v>31805</v>
      </c>
      <c r="AJ1244" s="42">
        <v>10221</v>
      </c>
      <c r="AK1244" s="42">
        <v>57470</v>
      </c>
      <c r="AL1244" s="42">
        <v>31185</v>
      </c>
      <c r="AM1244" s="42">
        <v>38399.5</v>
      </c>
      <c r="AN1244" s="42">
        <v>11609</v>
      </c>
      <c r="AO1244" s="42">
        <v>24400</v>
      </c>
      <c r="AP1244" s="42">
        <v>21526</v>
      </c>
    </row>
    <row r="1245" spans="1:42" ht="12.75" customHeight="1" x14ac:dyDescent="0.2">
      <c r="A1245" s="57" t="s">
        <v>4066</v>
      </c>
      <c r="B1245" s="27" t="s">
        <v>1061</v>
      </c>
      <c r="C1245" s="39">
        <v>4.1000000000000002E-2</v>
      </c>
      <c r="D1245" s="39">
        <v>5.2999999999999999E-2</v>
      </c>
      <c r="E1245" s="39">
        <v>0.44700000000000001</v>
      </c>
      <c r="F1245" s="39">
        <v>7.6999999999999999E-2</v>
      </c>
      <c r="G1245" s="39">
        <v>0.45800000000000002</v>
      </c>
      <c r="H1245" s="39">
        <v>0.32800000000000001</v>
      </c>
      <c r="I1245" s="39">
        <v>0.81699999999999995</v>
      </c>
      <c r="J1245" s="39">
        <v>0.76900000000000002</v>
      </c>
      <c r="K1245" s="39">
        <v>0.216</v>
      </c>
      <c r="L1245" s="39">
        <v>0.19</v>
      </c>
      <c r="M1245" s="39">
        <v>0.36</v>
      </c>
      <c r="N1245" s="39">
        <v>0.16500000000000001</v>
      </c>
      <c r="O1245" s="39">
        <v>0.99199999999999999</v>
      </c>
      <c r="P1245" s="39">
        <v>1.022</v>
      </c>
      <c r="Q1245" s="39">
        <v>0.65300000000000002</v>
      </c>
      <c r="R1245" s="39">
        <v>1.1060000000000001</v>
      </c>
      <c r="S1245" s="39">
        <v>1.4390000000000001</v>
      </c>
      <c r="T1245" s="39">
        <v>0.19900000000000001</v>
      </c>
      <c r="U1245" s="39">
        <v>0.36699999999999999</v>
      </c>
      <c r="V1245" s="61">
        <v>9.8000000000000007</v>
      </c>
      <c r="W1245" s="42">
        <v>13408</v>
      </c>
      <c r="X1245" s="42">
        <v>147251</v>
      </c>
      <c r="Y1245" s="42">
        <v>47482.5</v>
      </c>
      <c r="Z1245" s="42">
        <v>108266</v>
      </c>
      <c r="AA1245" s="42">
        <v>43541</v>
      </c>
      <c r="AB1245" s="42">
        <v>48513.5</v>
      </c>
      <c r="AC1245" s="42">
        <v>17675</v>
      </c>
      <c r="AD1245" s="42">
        <v>6046</v>
      </c>
      <c r="AE1245" s="42">
        <v>36288</v>
      </c>
      <c r="AF1245" s="42">
        <v>21358</v>
      </c>
      <c r="AG1245" s="42">
        <v>46965</v>
      </c>
      <c r="AH1245" s="42">
        <v>25174</v>
      </c>
      <c r="AI1245" s="42">
        <v>54875</v>
      </c>
      <c r="AJ1245" s="42">
        <v>15165</v>
      </c>
      <c r="AK1245" s="42">
        <v>73210.5</v>
      </c>
      <c r="AL1245" s="42">
        <v>47755</v>
      </c>
      <c r="AM1245" s="42">
        <v>55784</v>
      </c>
      <c r="AN1245" s="42">
        <v>9800</v>
      </c>
      <c r="AO1245" s="42">
        <v>26584.5</v>
      </c>
      <c r="AP1245" s="42">
        <v>33791</v>
      </c>
    </row>
    <row r="1246" spans="1:42" ht="12.75" customHeight="1" x14ac:dyDescent="0.2">
      <c r="A1246" s="57" t="s">
        <v>4067</v>
      </c>
      <c r="B1246" s="27" t="s">
        <v>1062</v>
      </c>
      <c r="C1246" s="39">
        <v>3.3000000000000002E-2</v>
      </c>
      <c r="D1246" s="39">
        <v>1.9E-2</v>
      </c>
      <c r="E1246" s="39">
        <v>0.20899999999999999</v>
      </c>
      <c r="F1246" s="39">
        <v>8.0000000000000002E-3</v>
      </c>
      <c r="G1246" s="39">
        <v>0.16400000000000001</v>
      </c>
      <c r="H1246" s="39">
        <v>0.18099999999999999</v>
      </c>
      <c r="I1246" s="39">
        <v>0.48699999999999999</v>
      </c>
      <c r="J1246" s="39">
        <v>0.63100000000000001</v>
      </c>
      <c r="K1246" s="39">
        <v>0.112</v>
      </c>
      <c r="L1246" s="39">
        <v>3.9E-2</v>
      </c>
      <c r="M1246" s="39">
        <v>0.14000000000000001</v>
      </c>
      <c r="N1246" s="39">
        <v>0.111</v>
      </c>
      <c r="O1246" s="39">
        <v>0.30599999999999999</v>
      </c>
      <c r="P1246" s="39">
        <v>0.60499999999999998</v>
      </c>
      <c r="Q1246" s="39">
        <v>0.152</v>
      </c>
      <c r="R1246" s="39">
        <v>0.30099999999999999</v>
      </c>
      <c r="S1246" s="39">
        <v>0.52500000000000002</v>
      </c>
      <c r="T1246" s="39">
        <v>4.8000000000000001E-2</v>
      </c>
      <c r="U1246" s="39">
        <v>0.112</v>
      </c>
      <c r="V1246" s="61">
        <v>4.2649999999999997</v>
      </c>
      <c r="W1246" s="42">
        <v>10571</v>
      </c>
      <c r="X1246" s="42">
        <v>35540</v>
      </c>
      <c r="Y1246" s="42">
        <v>34670</v>
      </c>
      <c r="Z1246" s="42">
        <v>60960</v>
      </c>
      <c r="AA1246" s="42">
        <v>29859</v>
      </c>
      <c r="AB1246" s="42">
        <v>23846</v>
      </c>
      <c r="AC1246" s="42">
        <v>11770</v>
      </c>
      <c r="AD1246" s="42">
        <v>8543</v>
      </c>
      <c r="AE1246" s="42">
        <v>28940</v>
      </c>
      <c r="AF1246" s="42">
        <v>35121</v>
      </c>
      <c r="AG1246" s="42">
        <v>20739</v>
      </c>
      <c r="AH1246" s="42">
        <v>19032</v>
      </c>
      <c r="AI1246" s="42">
        <v>31849</v>
      </c>
      <c r="AJ1246" s="42">
        <v>9259</v>
      </c>
      <c r="AK1246" s="42">
        <v>52160</v>
      </c>
      <c r="AL1246" s="42">
        <v>23014.5</v>
      </c>
      <c r="AM1246" s="42">
        <v>32258</v>
      </c>
      <c r="AN1246" s="42">
        <v>8217</v>
      </c>
      <c r="AO1246" s="42">
        <v>14985</v>
      </c>
      <c r="AP1246" s="42">
        <v>18119</v>
      </c>
    </row>
    <row r="1247" spans="1:42" ht="12.75" customHeight="1" x14ac:dyDescent="0.2">
      <c r="A1247" s="57" t="s">
        <v>4068</v>
      </c>
      <c r="B1247" s="27" t="s">
        <v>1063</v>
      </c>
      <c r="C1247" s="39">
        <v>2.1999999999999999E-2</v>
      </c>
      <c r="D1247" s="39">
        <v>4.7E-2</v>
      </c>
      <c r="E1247" s="39">
        <v>0.378</v>
      </c>
      <c r="F1247" s="39">
        <v>6.3E-2</v>
      </c>
      <c r="G1247" s="39">
        <v>0.40500000000000003</v>
      </c>
      <c r="H1247" s="39">
        <v>0.23699999999999999</v>
      </c>
      <c r="I1247" s="39">
        <v>0.55100000000000005</v>
      </c>
      <c r="J1247" s="39">
        <v>0.53600000000000003</v>
      </c>
      <c r="K1247" s="39">
        <v>0.19600000000000001</v>
      </c>
      <c r="L1247" s="39">
        <v>0.112</v>
      </c>
      <c r="M1247" s="39">
        <v>0.27700000000000002</v>
      </c>
      <c r="N1247" s="39">
        <v>0.11799999999999999</v>
      </c>
      <c r="O1247" s="39">
        <v>0.56699999999999995</v>
      </c>
      <c r="P1247" s="39">
        <v>0.69599999999999995</v>
      </c>
      <c r="Q1247" s="39">
        <v>0.39800000000000002</v>
      </c>
      <c r="R1247" s="39">
        <v>0.76900000000000002</v>
      </c>
      <c r="S1247" s="39">
        <v>0.90700000000000003</v>
      </c>
      <c r="T1247" s="39">
        <v>0.11700000000000001</v>
      </c>
      <c r="U1247" s="39">
        <v>0.29799999999999999</v>
      </c>
      <c r="V1247" s="61">
        <v>6.7569999999999997</v>
      </c>
      <c r="W1247" s="42">
        <v>12098.5</v>
      </c>
      <c r="X1247" s="42">
        <v>117729.5</v>
      </c>
      <c r="Y1247" s="42">
        <v>46145.5</v>
      </c>
      <c r="Z1247" s="42">
        <v>113080.5</v>
      </c>
      <c r="AA1247" s="42">
        <v>51190</v>
      </c>
      <c r="AB1247" s="42">
        <v>48590</v>
      </c>
      <c r="AC1247" s="42">
        <v>15557</v>
      </c>
      <c r="AD1247" s="42">
        <v>5613</v>
      </c>
      <c r="AE1247" s="42">
        <v>41922</v>
      </c>
      <c r="AF1247" s="42">
        <v>21433</v>
      </c>
      <c r="AG1247" s="42">
        <v>31047.5</v>
      </c>
      <c r="AH1247" s="42">
        <v>31998</v>
      </c>
      <c r="AI1247" s="42">
        <v>52426</v>
      </c>
      <c r="AJ1247" s="42">
        <v>12139</v>
      </c>
      <c r="AK1247" s="42">
        <v>72330</v>
      </c>
      <c r="AL1247" s="42">
        <v>40899.5</v>
      </c>
      <c r="AM1247" s="42">
        <v>48773</v>
      </c>
      <c r="AN1247" s="42">
        <v>16027.5</v>
      </c>
      <c r="AO1247" s="42">
        <v>21835</v>
      </c>
      <c r="AP1247" s="42">
        <v>31214</v>
      </c>
    </row>
    <row r="1248" spans="1:42" ht="12.75" customHeight="1" x14ac:dyDescent="0.2">
      <c r="A1248" s="57" t="s">
        <v>4069</v>
      </c>
      <c r="B1248" s="27" t="s">
        <v>1064</v>
      </c>
      <c r="C1248" s="39">
        <v>2.4E-2</v>
      </c>
      <c r="D1248" s="39">
        <v>0.10299999999999999</v>
      </c>
      <c r="E1248" s="39">
        <v>0.35499999999999998</v>
      </c>
      <c r="F1248" s="39">
        <v>7.1999999999999995E-2</v>
      </c>
      <c r="G1248" s="39">
        <v>0.45500000000000002</v>
      </c>
      <c r="H1248" s="39">
        <v>0.29299999999999998</v>
      </c>
      <c r="I1248" s="39">
        <v>0.63600000000000001</v>
      </c>
      <c r="J1248" s="39">
        <v>0.69699999999999995</v>
      </c>
      <c r="K1248" s="39">
        <v>0.17599999999999999</v>
      </c>
      <c r="L1248" s="39">
        <v>0.11799999999999999</v>
      </c>
      <c r="M1248" s="39">
        <v>0.435</v>
      </c>
      <c r="N1248" s="39">
        <v>0.20100000000000001</v>
      </c>
      <c r="O1248" s="39">
        <v>1.079</v>
      </c>
      <c r="P1248" s="39">
        <v>0.626</v>
      </c>
      <c r="Q1248" s="39">
        <v>0.58799999999999997</v>
      </c>
      <c r="R1248" s="39">
        <v>1.141</v>
      </c>
      <c r="S1248" s="39">
        <v>1.379</v>
      </c>
      <c r="T1248" s="39">
        <v>0.19500000000000001</v>
      </c>
      <c r="U1248" s="39">
        <v>0.28499999999999998</v>
      </c>
      <c r="V1248" s="61">
        <v>8.9619999999999997</v>
      </c>
      <c r="W1248" s="42">
        <v>11042</v>
      </c>
      <c r="X1248" s="42">
        <v>165099</v>
      </c>
      <c r="Y1248" s="42">
        <v>53512</v>
      </c>
      <c r="Z1248" s="42">
        <v>115898</v>
      </c>
      <c r="AA1248" s="42">
        <v>53413</v>
      </c>
      <c r="AB1248" s="42">
        <v>60431</v>
      </c>
      <c r="AC1248" s="42">
        <v>13446</v>
      </c>
      <c r="AD1248" s="42">
        <v>5296.5</v>
      </c>
      <c r="AE1248" s="42">
        <v>60416</v>
      </c>
      <c r="AF1248" s="42">
        <v>32019</v>
      </c>
      <c r="AG1248" s="42">
        <v>64953</v>
      </c>
      <c r="AH1248" s="42">
        <v>35594.5</v>
      </c>
      <c r="AI1248" s="42">
        <v>69938.5</v>
      </c>
      <c r="AJ1248" s="42">
        <v>19591.5</v>
      </c>
      <c r="AK1248" s="42">
        <v>80887.5</v>
      </c>
      <c r="AL1248" s="42">
        <v>40092</v>
      </c>
      <c r="AM1248" s="42">
        <v>61273</v>
      </c>
      <c r="AN1248" s="42">
        <v>8382</v>
      </c>
      <c r="AO1248" s="42">
        <v>25438</v>
      </c>
      <c r="AP1248" s="42">
        <v>41402</v>
      </c>
    </row>
    <row r="1249" spans="1:42" ht="12.75" customHeight="1" x14ac:dyDescent="0.2">
      <c r="A1249" s="57" t="s">
        <v>4070</v>
      </c>
      <c r="B1249" s="27" t="s">
        <v>1065</v>
      </c>
      <c r="C1249" s="39">
        <v>0.02</v>
      </c>
      <c r="D1249" s="39">
        <v>2.5000000000000001E-2</v>
      </c>
      <c r="E1249" s="39">
        <v>0.47599999999999998</v>
      </c>
      <c r="F1249" s="39">
        <v>5.1999999999999998E-2</v>
      </c>
      <c r="G1249" s="39">
        <v>0.44800000000000001</v>
      </c>
      <c r="H1249" s="39">
        <v>0.378</v>
      </c>
      <c r="I1249" s="39">
        <v>0.68600000000000005</v>
      </c>
      <c r="J1249" s="39">
        <v>0.60399999999999998</v>
      </c>
      <c r="K1249" s="39">
        <v>0.315</v>
      </c>
      <c r="L1249" s="39">
        <v>8.5999999999999993E-2</v>
      </c>
      <c r="M1249" s="39">
        <v>0.23499999999999999</v>
      </c>
      <c r="N1249" s="39">
        <v>0.14099999999999999</v>
      </c>
      <c r="O1249" s="39">
        <v>0.50800000000000001</v>
      </c>
      <c r="P1249" s="39">
        <v>0.85</v>
      </c>
      <c r="Q1249" s="39">
        <v>0.36799999999999999</v>
      </c>
      <c r="R1249" s="39">
        <v>0.46899999999999997</v>
      </c>
      <c r="S1249" s="39">
        <v>1.091</v>
      </c>
      <c r="T1249" s="39">
        <v>0.111</v>
      </c>
      <c r="U1249" s="39">
        <v>0.32800000000000001</v>
      </c>
      <c r="V1249" s="61">
        <v>7.3209999999999997</v>
      </c>
      <c r="W1249" s="42">
        <v>11513</v>
      </c>
      <c r="X1249" s="42">
        <v>117855</v>
      </c>
      <c r="Y1249" s="42">
        <v>49601</v>
      </c>
      <c r="Z1249" s="42">
        <v>69466</v>
      </c>
      <c r="AA1249" s="42">
        <v>36434</v>
      </c>
      <c r="AB1249" s="42">
        <v>45953</v>
      </c>
      <c r="AC1249" s="42">
        <v>18000</v>
      </c>
      <c r="AD1249" s="42">
        <v>7243</v>
      </c>
      <c r="AE1249" s="42">
        <v>49215</v>
      </c>
      <c r="AF1249" s="42">
        <v>6513</v>
      </c>
      <c r="AG1249" s="42">
        <v>41257</v>
      </c>
      <c r="AH1249" s="42">
        <v>26897.5</v>
      </c>
      <c r="AI1249" s="42">
        <v>40665</v>
      </c>
      <c r="AJ1249" s="42">
        <v>11413</v>
      </c>
      <c r="AK1249" s="42">
        <v>69697</v>
      </c>
      <c r="AL1249" s="42">
        <v>40920</v>
      </c>
      <c r="AM1249" s="42">
        <v>37936</v>
      </c>
      <c r="AN1249" s="42">
        <v>16648</v>
      </c>
      <c r="AO1249" s="42">
        <v>18277.5</v>
      </c>
      <c r="AP1249" s="42">
        <v>27598.5</v>
      </c>
    </row>
    <row r="1250" spans="1:42" ht="12.75" customHeight="1" x14ac:dyDescent="0.2">
      <c r="A1250" s="57" t="s">
        <v>4071</v>
      </c>
      <c r="B1250" s="27" t="s">
        <v>1066</v>
      </c>
      <c r="C1250" s="39">
        <v>5.5E-2</v>
      </c>
      <c r="D1250" s="39">
        <v>0.08</v>
      </c>
      <c r="E1250" s="39">
        <v>1.07</v>
      </c>
      <c r="F1250" s="39">
        <v>0.105</v>
      </c>
      <c r="G1250" s="39">
        <v>0.72899999999999998</v>
      </c>
      <c r="H1250" s="39">
        <v>0.89300000000000002</v>
      </c>
      <c r="I1250" s="39">
        <v>1.9710000000000001</v>
      </c>
      <c r="J1250" s="39">
        <v>1.7050000000000001</v>
      </c>
      <c r="K1250" s="39">
        <v>0.60299999999999998</v>
      </c>
      <c r="L1250" s="39">
        <v>0.17</v>
      </c>
      <c r="M1250" s="39">
        <v>0.74399999999999999</v>
      </c>
      <c r="N1250" s="39">
        <v>0.443</v>
      </c>
      <c r="O1250" s="39">
        <v>1.476</v>
      </c>
      <c r="P1250" s="39">
        <v>1.984</v>
      </c>
      <c r="Q1250" s="39">
        <v>0.78600000000000003</v>
      </c>
      <c r="R1250" s="39">
        <v>1.252</v>
      </c>
      <c r="S1250" s="39">
        <v>2.8109999999999999</v>
      </c>
      <c r="T1250" s="39">
        <v>0.26400000000000001</v>
      </c>
      <c r="U1250" s="39">
        <v>0.60699999999999998</v>
      </c>
      <c r="V1250" s="61">
        <v>18.106000000000002</v>
      </c>
      <c r="W1250" s="42">
        <v>6757</v>
      </c>
      <c r="X1250" s="42">
        <v>80213</v>
      </c>
      <c r="Y1250" s="42">
        <v>49818</v>
      </c>
      <c r="Z1250" s="42">
        <v>83510</v>
      </c>
      <c r="AA1250" s="42">
        <v>39759.5</v>
      </c>
      <c r="AB1250" s="42">
        <v>41079.5</v>
      </c>
      <c r="AC1250" s="42">
        <v>17000</v>
      </c>
      <c r="AD1250" s="42">
        <v>8449.5</v>
      </c>
      <c r="AE1250" s="42">
        <v>40491</v>
      </c>
      <c r="AF1250" s="42">
        <v>29609</v>
      </c>
      <c r="AG1250" s="42">
        <v>41935</v>
      </c>
      <c r="AH1250" s="42">
        <v>25420</v>
      </c>
      <c r="AI1250" s="42">
        <v>45414</v>
      </c>
      <c r="AJ1250" s="42">
        <v>13076</v>
      </c>
      <c r="AK1250" s="42">
        <v>60160</v>
      </c>
      <c r="AL1250" s="42">
        <v>34814.5</v>
      </c>
      <c r="AM1250" s="42">
        <v>37704</v>
      </c>
      <c r="AN1250" s="42">
        <v>15046</v>
      </c>
      <c r="AO1250" s="42">
        <v>22272</v>
      </c>
      <c r="AP1250" s="42">
        <v>26981.5</v>
      </c>
    </row>
    <row r="1251" spans="1:42" ht="12.75" customHeight="1" x14ac:dyDescent="0.2">
      <c r="A1251" s="57" t="s">
        <v>4072</v>
      </c>
      <c r="B1251" s="27" t="s">
        <v>1067</v>
      </c>
      <c r="C1251" s="39">
        <v>3.1E-2</v>
      </c>
      <c r="D1251" s="39">
        <v>6.4000000000000001E-2</v>
      </c>
      <c r="E1251" s="39">
        <v>0.65100000000000002</v>
      </c>
      <c r="F1251" s="39">
        <v>8.6999999999999994E-2</v>
      </c>
      <c r="G1251" s="39">
        <v>0.4</v>
      </c>
      <c r="H1251" s="39">
        <v>0.40200000000000002</v>
      </c>
      <c r="I1251" s="39">
        <v>0.93100000000000005</v>
      </c>
      <c r="J1251" s="39">
        <v>0.745</v>
      </c>
      <c r="K1251" s="39">
        <v>0.40600000000000003</v>
      </c>
      <c r="L1251" s="39">
        <v>0.10299999999999999</v>
      </c>
      <c r="M1251" s="39">
        <v>0.39400000000000002</v>
      </c>
      <c r="N1251" s="39">
        <v>0.16200000000000001</v>
      </c>
      <c r="O1251" s="39">
        <v>0.75800000000000001</v>
      </c>
      <c r="P1251" s="39">
        <v>1.29</v>
      </c>
      <c r="Q1251" s="39">
        <v>0.50700000000000001</v>
      </c>
      <c r="R1251" s="39">
        <v>0.61499999999999999</v>
      </c>
      <c r="S1251" s="39">
        <v>1.9179999999999999</v>
      </c>
      <c r="T1251" s="39">
        <v>0.115</v>
      </c>
      <c r="U1251" s="39">
        <v>0.34399999999999997</v>
      </c>
      <c r="V1251" s="61">
        <v>10.07</v>
      </c>
      <c r="W1251" s="42">
        <v>11023.5</v>
      </c>
      <c r="X1251" s="42">
        <v>118765.5</v>
      </c>
      <c r="Y1251" s="42">
        <v>53257</v>
      </c>
      <c r="Z1251" s="42">
        <v>93111</v>
      </c>
      <c r="AA1251" s="42">
        <v>40000</v>
      </c>
      <c r="AB1251" s="42">
        <v>49536.5</v>
      </c>
      <c r="AC1251" s="42">
        <v>20856.5</v>
      </c>
      <c r="AD1251" s="42">
        <v>8220</v>
      </c>
      <c r="AE1251" s="42">
        <v>38754</v>
      </c>
      <c r="AF1251" s="42">
        <v>49155</v>
      </c>
      <c r="AG1251" s="42">
        <v>42060.5</v>
      </c>
      <c r="AH1251" s="42">
        <v>28900</v>
      </c>
      <c r="AI1251" s="42">
        <v>48747</v>
      </c>
      <c r="AJ1251" s="42">
        <v>12940</v>
      </c>
      <c r="AK1251" s="42">
        <v>68635</v>
      </c>
      <c r="AL1251" s="42">
        <v>38491.5</v>
      </c>
      <c r="AM1251" s="42">
        <v>39984</v>
      </c>
      <c r="AN1251" s="42">
        <v>14291</v>
      </c>
      <c r="AO1251" s="42">
        <v>22981</v>
      </c>
      <c r="AP1251" s="42">
        <v>31168</v>
      </c>
    </row>
    <row r="1252" spans="1:42" ht="12.75" customHeight="1" x14ac:dyDescent="0.2">
      <c r="A1252" s="57" t="s">
        <v>4073</v>
      </c>
      <c r="B1252" s="27" t="s">
        <v>1068</v>
      </c>
      <c r="C1252" s="39">
        <v>1.7999999999999999E-2</v>
      </c>
      <c r="D1252" s="39">
        <v>5.6000000000000001E-2</v>
      </c>
      <c r="E1252" s="39">
        <v>0.875</v>
      </c>
      <c r="F1252" s="39">
        <v>7.2999999999999995E-2</v>
      </c>
      <c r="G1252" s="39">
        <v>0.64600000000000002</v>
      </c>
      <c r="H1252" s="39">
        <v>0.64800000000000002</v>
      </c>
      <c r="I1252" s="39">
        <v>1.478</v>
      </c>
      <c r="J1252" s="39">
        <v>1.0529999999999999</v>
      </c>
      <c r="K1252" s="39">
        <v>0.45300000000000001</v>
      </c>
      <c r="L1252" s="39">
        <v>0.13</v>
      </c>
      <c r="M1252" s="39">
        <v>0.48299999999999998</v>
      </c>
      <c r="N1252" s="39">
        <v>0.28999999999999998</v>
      </c>
      <c r="O1252" s="39">
        <v>0.93300000000000005</v>
      </c>
      <c r="P1252" s="39">
        <v>1.202</v>
      </c>
      <c r="Q1252" s="39">
        <v>0.63700000000000001</v>
      </c>
      <c r="R1252" s="39">
        <v>0.94099999999999995</v>
      </c>
      <c r="S1252" s="39">
        <v>1.948</v>
      </c>
      <c r="T1252" s="39">
        <v>0.19400000000000001</v>
      </c>
      <c r="U1252" s="39">
        <v>0.41499999999999998</v>
      </c>
      <c r="V1252" s="61">
        <v>12.702</v>
      </c>
      <c r="W1252" s="42">
        <v>10808</v>
      </c>
      <c r="X1252" s="42">
        <v>99882</v>
      </c>
      <c r="Y1252" s="42">
        <v>56535</v>
      </c>
      <c r="Z1252" s="42">
        <v>101291</v>
      </c>
      <c r="AA1252" s="42">
        <v>41569</v>
      </c>
      <c r="AB1252" s="42">
        <v>52760</v>
      </c>
      <c r="AC1252" s="42">
        <v>18158</v>
      </c>
      <c r="AD1252" s="42">
        <v>6345.5</v>
      </c>
      <c r="AE1252" s="42">
        <v>44963</v>
      </c>
      <c r="AF1252" s="42">
        <v>19957.5</v>
      </c>
      <c r="AG1252" s="42">
        <v>45667</v>
      </c>
      <c r="AH1252" s="42">
        <v>32567</v>
      </c>
      <c r="AI1252" s="42">
        <v>43662</v>
      </c>
      <c r="AJ1252" s="42">
        <v>13495</v>
      </c>
      <c r="AK1252" s="42">
        <v>72601.5</v>
      </c>
      <c r="AL1252" s="42">
        <v>45751</v>
      </c>
      <c r="AM1252" s="42">
        <v>43793.5</v>
      </c>
      <c r="AN1252" s="42">
        <v>13943</v>
      </c>
      <c r="AO1252" s="42">
        <v>31850</v>
      </c>
      <c r="AP1252" s="42">
        <v>32474</v>
      </c>
    </row>
    <row r="1253" spans="1:42" ht="12.75" customHeight="1" x14ac:dyDescent="0.2">
      <c r="A1253" s="57" t="s">
        <v>4074</v>
      </c>
      <c r="B1253" s="27" t="s">
        <v>1069</v>
      </c>
      <c r="C1253" s="39">
        <v>4.9000000000000002E-2</v>
      </c>
      <c r="D1253" s="39">
        <v>3.4000000000000002E-2</v>
      </c>
      <c r="E1253" s="39">
        <v>0.58299999999999996</v>
      </c>
      <c r="F1253" s="39">
        <v>5.3999999999999999E-2</v>
      </c>
      <c r="G1253" s="39">
        <v>0.45600000000000002</v>
      </c>
      <c r="H1253" s="39">
        <v>0.41399999999999998</v>
      </c>
      <c r="I1253" s="39">
        <v>0.75</v>
      </c>
      <c r="J1253" s="39">
        <v>0.64200000000000002</v>
      </c>
      <c r="K1253" s="39">
        <v>0.377</v>
      </c>
      <c r="L1253" s="39">
        <v>7.0000000000000007E-2</v>
      </c>
      <c r="M1253" s="39">
        <v>0.22500000000000001</v>
      </c>
      <c r="N1253" s="39">
        <v>0.15</v>
      </c>
      <c r="O1253" s="39">
        <v>0.39400000000000002</v>
      </c>
      <c r="P1253" s="39">
        <v>1.155</v>
      </c>
      <c r="Q1253" s="39">
        <v>0.31900000000000001</v>
      </c>
      <c r="R1253" s="39">
        <v>0.48699999999999999</v>
      </c>
      <c r="S1253" s="39">
        <v>1.097</v>
      </c>
      <c r="T1253" s="39">
        <v>0.121</v>
      </c>
      <c r="U1253" s="39">
        <v>0.32300000000000001</v>
      </c>
      <c r="V1253" s="61">
        <v>7.8339999999999996</v>
      </c>
      <c r="W1253" s="42">
        <v>5397.5</v>
      </c>
      <c r="X1253" s="42">
        <v>62954.5</v>
      </c>
      <c r="Y1253" s="42">
        <v>43800.5</v>
      </c>
      <c r="Z1253" s="42">
        <v>57146</v>
      </c>
      <c r="AA1253" s="42">
        <v>32365</v>
      </c>
      <c r="AB1253" s="42">
        <v>38818.5</v>
      </c>
      <c r="AC1253" s="42">
        <v>18813.5</v>
      </c>
      <c r="AD1253" s="42">
        <v>7141.5</v>
      </c>
      <c r="AE1253" s="42">
        <v>40394</v>
      </c>
      <c r="AF1253" s="42">
        <v>24317</v>
      </c>
      <c r="AG1253" s="42">
        <v>23071</v>
      </c>
      <c r="AH1253" s="42">
        <v>21715</v>
      </c>
      <c r="AI1253" s="42">
        <v>38000</v>
      </c>
      <c r="AJ1253" s="42">
        <v>9779.5</v>
      </c>
      <c r="AK1253" s="42">
        <v>55628</v>
      </c>
      <c r="AL1253" s="42">
        <v>34258</v>
      </c>
      <c r="AM1253" s="42">
        <v>34494</v>
      </c>
      <c r="AN1253" s="42">
        <v>14384</v>
      </c>
      <c r="AO1253" s="42">
        <v>24242</v>
      </c>
      <c r="AP1253" s="42">
        <v>22834.5</v>
      </c>
    </row>
    <row r="1254" spans="1:42" ht="12.75" customHeight="1" x14ac:dyDescent="0.2">
      <c r="A1254" s="57" t="s">
        <v>4075</v>
      </c>
      <c r="B1254" s="27" t="s">
        <v>1070</v>
      </c>
      <c r="C1254" s="39">
        <v>1.2999999999999999E-2</v>
      </c>
      <c r="D1254" s="39">
        <v>3.3000000000000002E-2</v>
      </c>
      <c r="E1254" s="39">
        <v>0.33400000000000002</v>
      </c>
      <c r="F1254" s="39">
        <v>4.3999999999999997E-2</v>
      </c>
      <c r="G1254" s="39">
        <v>0.255</v>
      </c>
      <c r="H1254" s="39">
        <v>0.25</v>
      </c>
      <c r="I1254" s="39">
        <v>0.61</v>
      </c>
      <c r="J1254" s="39">
        <v>0.50900000000000001</v>
      </c>
      <c r="K1254" s="39">
        <v>0.22500000000000001</v>
      </c>
      <c r="L1254" s="39">
        <v>6.8000000000000005E-2</v>
      </c>
      <c r="M1254" s="39">
        <v>0.29699999999999999</v>
      </c>
      <c r="N1254" s="39">
        <v>0.14299999999999999</v>
      </c>
      <c r="O1254" s="39">
        <v>0.54500000000000004</v>
      </c>
      <c r="P1254" s="39">
        <v>0.63</v>
      </c>
      <c r="Q1254" s="39">
        <v>0.29199999999999998</v>
      </c>
      <c r="R1254" s="39">
        <v>0.54900000000000004</v>
      </c>
      <c r="S1254" s="39">
        <v>0.93300000000000005</v>
      </c>
      <c r="T1254" s="39">
        <v>9.1999999999999998E-2</v>
      </c>
      <c r="U1254" s="39">
        <v>0.23899999999999999</v>
      </c>
      <c r="V1254" s="61">
        <v>6.234</v>
      </c>
      <c r="W1254" s="42">
        <v>13579</v>
      </c>
      <c r="X1254" s="42">
        <v>109206</v>
      </c>
      <c r="Y1254" s="42">
        <v>53400.5</v>
      </c>
      <c r="Z1254" s="42">
        <v>108498</v>
      </c>
      <c r="AA1254" s="42">
        <v>37074</v>
      </c>
      <c r="AB1254" s="42">
        <v>45835.5</v>
      </c>
      <c r="AC1254" s="42">
        <v>13150</v>
      </c>
      <c r="AD1254" s="42">
        <v>8164</v>
      </c>
      <c r="AE1254" s="42">
        <v>38010</v>
      </c>
      <c r="AF1254" s="42">
        <v>41522</v>
      </c>
      <c r="AG1254" s="42">
        <v>39560</v>
      </c>
      <c r="AH1254" s="42">
        <v>32379</v>
      </c>
      <c r="AI1254" s="42">
        <v>40996</v>
      </c>
      <c r="AJ1254" s="42">
        <v>14904</v>
      </c>
      <c r="AK1254" s="42">
        <v>72549.5</v>
      </c>
      <c r="AL1254" s="42">
        <v>37001</v>
      </c>
      <c r="AM1254" s="42">
        <v>42850</v>
      </c>
      <c r="AN1254" s="42">
        <v>8878</v>
      </c>
      <c r="AO1254" s="42">
        <v>22450</v>
      </c>
      <c r="AP1254" s="42">
        <v>29576.5</v>
      </c>
    </row>
    <row r="1255" spans="1:42" ht="12.75" customHeight="1" x14ac:dyDescent="0.2">
      <c r="A1255" s="57" t="s">
        <v>4076</v>
      </c>
      <c r="B1255" s="27" t="s">
        <v>1071</v>
      </c>
      <c r="C1255" s="39">
        <v>5.5E-2</v>
      </c>
      <c r="D1255" s="39">
        <v>4.2000000000000003E-2</v>
      </c>
      <c r="E1255" s="39">
        <v>0.71199999999999997</v>
      </c>
      <c r="F1255" s="39">
        <v>6.3E-2</v>
      </c>
      <c r="G1255" s="39">
        <v>0.52100000000000002</v>
      </c>
      <c r="H1255" s="39">
        <v>0.498</v>
      </c>
      <c r="I1255" s="39">
        <v>1.167</v>
      </c>
      <c r="J1255" s="39">
        <v>1.2689999999999999</v>
      </c>
      <c r="K1255" s="39">
        <v>0.4</v>
      </c>
      <c r="L1255" s="39">
        <v>0.107</v>
      </c>
      <c r="M1255" s="39">
        <v>0.39500000000000002</v>
      </c>
      <c r="N1255" s="39">
        <v>0.245</v>
      </c>
      <c r="O1255" s="39">
        <v>0.91</v>
      </c>
      <c r="P1255" s="39">
        <v>1.4390000000000001</v>
      </c>
      <c r="Q1255" s="39">
        <v>0.54</v>
      </c>
      <c r="R1255" s="39">
        <v>0.81699999999999995</v>
      </c>
      <c r="S1255" s="39">
        <v>1.599</v>
      </c>
      <c r="T1255" s="39">
        <v>0.17899999999999999</v>
      </c>
      <c r="U1255" s="39">
        <v>0.38800000000000001</v>
      </c>
      <c r="V1255" s="61">
        <v>11.545</v>
      </c>
      <c r="W1255" s="42">
        <v>7249.5</v>
      </c>
      <c r="X1255" s="42">
        <v>75271</v>
      </c>
      <c r="Y1255" s="42">
        <v>44792</v>
      </c>
      <c r="Z1255" s="42">
        <v>83669</v>
      </c>
      <c r="AA1255" s="42">
        <v>32281</v>
      </c>
      <c r="AB1255" s="42">
        <v>36482</v>
      </c>
      <c r="AC1255" s="42">
        <v>17370.5</v>
      </c>
      <c r="AD1255" s="42">
        <v>9104</v>
      </c>
      <c r="AE1255" s="42">
        <v>35727</v>
      </c>
      <c r="AF1255" s="42">
        <v>33588.5</v>
      </c>
      <c r="AG1255" s="42">
        <v>33306</v>
      </c>
      <c r="AH1255" s="42">
        <v>23170</v>
      </c>
      <c r="AI1255" s="42">
        <v>46095.5</v>
      </c>
      <c r="AJ1255" s="42">
        <v>12168</v>
      </c>
      <c r="AK1255" s="42">
        <v>55234</v>
      </c>
      <c r="AL1255" s="42">
        <v>35774</v>
      </c>
      <c r="AM1255" s="42">
        <v>35239</v>
      </c>
      <c r="AN1255" s="42">
        <v>14470</v>
      </c>
      <c r="AO1255" s="42">
        <v>20070</v>
      </c>
      <c r="AP1255" s="42">
        <v>24128</v>
      </c>
    </row>
    <row r="1256" spans="1:42" ht="12.75" customHeight="1" x14ac:dyDescent="0.2">
      <c r="A1256" s="57" t="s">
        <v>4077</v>
      </c>
      <c r="B1256" s="27" t="s">
        <v>1072</v>
      </c>
      <c r="C1256" s="39">
        <v>7.1999999999999995E-2</v>
      </c>
      <c r="D1256" s="39">
        <v>2.7E-2</v>
      </c>
      <c r="E1256" s="39">
        <v>0.47099999999999997</v>
      </c>
      <c r="F1256" s="39">
        <v>3.2000000000000001E-2</v>
      </c>
      <c r="G1256" s="39">
        <v>0.311</v>
      </c>
      <c r="H1256" s="39">
        <v>0.311</v>
      </c>
      <c r="I1256" s="39">
        <v>0.70899999999999996</v>
      </c>
      <c r="J1256" s="39">
        <v>1.276</v>
      </c>
      <c r="K1256" s="39">
        <v>0.20300000000000001</v>
      </c>
      <c r="L1256" s="39">
        <v>7.4999999999999997E-2</v>
      </c>
      <c r="M1256" s="39">
        <v>0.255</v>
      </c>
      <c r="N1256" s="39">
        <v>0.19900000000000001</v>
      </c>
      <c r="O1256" s="39">
        <v>0.53</v>
      </c>
      <c r="P1256" s="39">
        <v>1.0840000000000001</v>
      </c>
      <c r="Q1256" s="39">
        <v>0.26700000000000002</v>
      </c>
      <c r="R1256" s="39">
        <v>0.40300000000000002</v>
      </c>
      <c r="S1256" s="39">
        <v>1.1060000000000001</v>
      </c>
      <c r="T1256" s="39">
        <v>0.122</v>
      </c>
      <c r="U1256" s="39">
        <v>0.28399999999999997</v>
      </c>
      <c r="V1256" s="61">
        <v>7.93</v>
      </c>
      <c r="W1256" s="42">
        <v>6682</v>
      </c>
      <c r="X1256" s="42">
        <v>61023.5</v>
      </c>
      <c r="Y1256" s="42">
        <v>32527.5</v>
      </c>
      <c r="Z1256" s="42">
        <v>65446</v>
      </c>
      <c r="AA1256" s="42">
        <v>26831</v>
      </c>
      <c r="AB1256" s="42">
        <v>26400</v>
      </c>
      <c r="AC1256" s="42">
        <v>14164</v>
      </c>
      <c r="AD1256" s="42">
        <v>8542.5</v>
      </c>
      <c r="AE1256" s="42">
        <v>24578.5</v>
      </c>
      <c r="AF1256" s="42">
        <v>32150</v>
      </c>
      <c r="AG1256" s="42">
        <v>27494.5</v>
      </c>
      <c r="AH1256" s="42">
        <v>18000</v>
      </c>
      <c r="AI1256" s="42">
        <v>31730</v>
      </c>
      <c r="AJ1256" s="42">
        <v>9460</v>
      </c>
      <c r="AK1256" s="42">
        <v>52972</v>
      </c>
      <c r="AL1256" s="42">
        <v>27323.5</v>
      </c>
      <c r="AM1256" s="42">
        <v>28038</v>
      </c>
      <c r="AN1256" s="42">
        <v>13814</v>
      </c>
      <c r="AO1256" s="42">
        <v>15620</v>
      </c>
      <c r="AP1256" s="42">
        <v>18123</v>
      </c>
    </row>
    <row r="1257" spans="1:42" ht="12.75" customHeight="1" x14ac:dyDescent="0.2">
      <c r="A1257" s="57" t="s">
        <v>4078</v>
      </c>
      <c r="B1257" s="27" t="s">
        <v>1073</v>
      </c>
      <c r="C1257" s="39">
        <v>9.0999999999999998E-2</v>
      </c>
      <c r="D1257" s="39">
        <v>5.7000000000000002E-2</v>
      </c>
      <c r="E1257" s="39">
        <v>0.85599999999999998</v>
      </c>
      <c r="F1257" s="39">
        <v>7.9000000000000001E-2</v>
      </c>
      <c r="G1257" s="39">
        <v>0.65900000000000003</v>
      </c>
      <c r="H1257" s="39">
        <v>0.67600000000000005</v>
      </c>
      <c r="I1257" s="39">
        <v>1.42</v>
      </c>
      <c r="J1257" s="39">
        <v>1.5389999999999999</v>
      </c>
      <c r="K1257" s="39">
        <v>0.48799999999999999</v>
      </c>
      <c r="L1257" s="39">
        <v>0.127</v>
      </c>
      <c r="M1257" s="39">
        <v>0.54400000000000004</v>
      </c>
      <c r="N1257" s="39">
        <v>0.33700000000000002</v>
      </c>
      <c r="O1257" s="39">
        <v>1.1639999999999999</v>
      </c>
      <c r="P1257" s="39">
        <v>1.696</v>
      </c>
      <c r="Q1257" s="39">
        <v>0.60899999999999999</v>
      </c>
      <c r="R1257" s="39">
        <v>0.94</v>
      </c>
      <c r="S1257" s="39">
        <v>1.843</v>
      </c>
      <c r="T1257" s="39">
        <v>0.22900000000000001</v>
      </c>
      <c r="U1257" s="39">
        <v>0.51400000000000001</v>
      </c>
      <c r="V1257" s="61">
        <v>14.141</v>
      </c>
      <c r="W1257" s="42">
        <v>9531.5</v>
      </c>
      <c r="X1257" s="42">
        <v>79117.5</v>
      </c>
      <c r="Y1257" s="42">
        <v>46792</v>
      </c>
      <c r="Z1257" s="42">
        <v>82940.5</v>
      </c>
      <c r="AA1257" s="42">
        <v>33641</v>
      </c>
      <c r="AB1257" s="42">
        <v>34860</v>
      </c>
      <c r="AC1257" s="42">
        <v>18438.5</v>
      </c>
      <c r="AD1257" s="42">
        <v>8019.5</v>
      </c>
      <c r="AE1257" s="42">
        <v>35000</v>
      </c>
      <c r="AF1257" s="42">
        <v>16047</v>
      </c>
      <c r="AG1257" s="42">
        <v>30000</v>
      </c>
      <c r="AH1257" s="42">
        <v>25535</v>
      </c>
      <c r="AI1257" s="42">
        <v>39002</v>
      </c>
      <c r="AJ1257" s="42">
        <v>11893.5</v>
      </c>
      <c r="AK1257" s="42">
        <v>63233</v>
      </c>
      <c r="AL1257" s="42">
        <v>30447</v>
      </c>
      <c r="AM1257" s="42">
        <v>36556.5</v>
      </c>
      <c r="AN1257" s="42">
        <v>8901.5</v>
      </c>
      <c r="AO1257" s="42">
        <v>19920</v>
      </c>
      <c r="AP1257" s="42">
        <v>23489.5</v>
      </c>
    </row>
    <row r="1258" spans="1:42" ht="12.75" customHeight="1" x14ac:dyDescent="0.2">
      <c r="A1258" s="57" t="s">
        <v>4079</v>
      </c>
      <c r="B1258" s="27" t="s">
        <v>1074</v>
      </c>
      <c r="C1258" s="39">
        <v>2.4E-2</v>
      </c>
      <c r="D1258" s="39">
        <v>5.7000000000000002E-2</v>
      </c>
      <c r="E1258" s="39">
        <v>0.33600000000000002</v>
      </c>
      <c r="F1258" s="39">
        <v>5.8000000000000003E-2</v>
      </c>
      <c r="G1258" s="39">
        <v>0.34200000000000003</v>
      </c>
      <c r="H1258" s="39">
        <v>0.20599999999999999</v>
      </c>
      <c r="I1258" s="39">
        <v>0.53600000000000003</v>
      </c>
      <c r="J1258" s="39">
        <v>0.40600000000000003</v>
      </c>
      <c r="K1258" s="39">
        <v>0.125</v>
      </c>
      <c r="L1258" s="39">
        <v>8.7999999999999995E-2</v>
      </c>
      <c r="M1258" s="39">
        <v>0.25900000000000001</v>
      </c>
      <c r="N1258" s="39">
        <v>0.105</v>
      </c>
      <c r="O1258" s="39">
        <v>0.54900000000000004</v>
      </c>
      <c r="P1258" s="39">
        <v>0.48599999999999999</v>
      </c>
      <c r="Q1258" s="39">
        <v>0.371</v>
      </c>
      <c r="R1258" s="39">
        <v>0.69399999999999995</v>
      </c>
      <c r="S1258" s="39">
        <v>0.80300000000000005</v>
      </c>
      <c r="T1258" s="39">
        <v>9.0999999999999998E-2</v>
      </c>
      <c r="U1258" s="39">
        <v>0.20899999999999999</v>
      </c>
      <c r="V1258" s="61">
        <v>5.8220000000000001</v>
      </c>
      <c r="W1258" s="42">
        <v>20183.5</v>
      </c>
      <c r="X1258" s="42">
        <v>119888</v>
      </c>
      <c r="Y1258" s="42">
        <v>58709</v>
      </c>
      <c r="Z1258" s="42">
        <v>126024.5</v>
      </c>
      <c r="AA1258" s="42">
        <v>44698</v>
      </c>
      <c r="AB1258" s="42">
        <v>52314.5</v>
      </c>
      <c r="AC1258" s="42">
        <v>15763.5</v>
      </c>
      <c r="AD1258" s="42">
        <v>5642</v>
      </c>
      <c r="AE1258" s="42">
        <v>54921</v>
      </c>
      <c r="AF1258" s="42">
        <v>39207</v>
      </c>
      <c r="AG1258" s="42">
        <v>50114.5</v>
      </c>
      <c r="AH1258" s="42">
        <v>39168</v>
      </c>
      <c r="AI1258" s="42">
        <v>60268</v>
      </c>
      <c r="AJ1258" s="42">
        <v>19021</v>
      </c>
      <c r="AK1258" s="42">
        <v>78223.5</v>
      </c>
      <c r="AL1258" s="42">
        <v>43693.5</v>
      </c>
      <c r="AM1258" s="42">
        <v>48060</v>
      </c>
      <c r="AN1258" s="42">
        <v>9311</v>
      </c>
      <c r="AO1258" s="42">
        <v>18396</v>
      </c>
      <c r="AP1258" s="42">
        <v>37636.5</v>
      </c>
    </row>
    <row r="1259" spans="1:42" ht="12.75" customHeight="1" x14ac:dyDescent="0.2">
      <c r="A1259" s="57" t="s">
        <v>4080</v>
      </c>
      <c r="B1259" s="27" t="s">
        <v>1075</v>
      </c>
      <c r="C1259" s="39">
        <v>1.7000000000000001E-2</v>
      </c>
      <c r="D1259" s="39">
        <v>4.2999999999999997E-2</v>
      </c>
      <c r="E1259" s="39">
        <v>0.33500000000000002</v>
      </c>
      <c r="F1259" s="39">
        <v>4.3999999999999997E-2</v>
      </c>
      <c r="G1259" s="39">
        <v>0.30199999999999999</v>
      </c>
      <c r="H1259" s="39">
        <v>0.218</v>
      </c>
      <c r="I1259" s="39">
        <v>0.53200000000000003</v>
      </c>
      <c r="J1259" s="39">
        <v>0.39100000000000001</v>
      </c>
      <c r="K1259" s="39">
        <v>0.13800000000000001</v>
      </c>
      <c r="L1259" s="39">
        <v>0.06</v>
      </c>
      <c r="M1259" s="39">
        <v>0.23200000000000001</v>
      </c>
      <c r="N1259" s="39">
        <v>9.2999999999999999E-2</v>
      </c>
      <c r="O1259" s="39">
        <v>0.52300000000000002</v>
      </c>
      <c r="P1259" s="39">
        <v>0.42199999999999999</v>
      </c>
      <c r="Q1259" s="39">
        <v>0.34399999999999997</v>
      </c>
      <c r="R1259" s="39">
        <v>0.61099999999999999</v>
      </c>
      <c r="S1259" s="39">
        <v>0.76600000000000001</v>
      </c>
      <c r="T1259" s="39">
        <v>9.1999999999999998E-2</v>
      </c>
      <c r="U1259" s="39">
        <v>0.20699999999999999</v>
      </c>
      <c r="V1259" s="61">
        <v>5.4349999999999996</v>
      </c>
      <c r="W1259" s="42">
        <v>20180</v>
      </c>
      <c r="X1259" s="42">
        <v>93164.5</v>
      </c>
      <c r="Y1259" s="42">
        <v>59738</v>
      </c>
      <c r="Z1259" s="42">
        <v>127389</v>
      </c>
      <c r="AA1259" s="42">
        <v>52302</v>
      </c>
      <c r="AB1259" s="42">
        <v>57672</v>
      </c>
      <c r="AC1259" s="42">
        <v>20049</v>
      </c>
      <c r="AD1259" s="42">
        <v>8284</v>
      </c>
      <c r="AE1259" s="42">
        <v>58630</v>
      </c>
      <c r="AF1259" s="42">
        <v>76322</v>
      </c>
      <c r="AG1259" s="42">
        <v>47304</v>
      </c>
      <c r="AH1259" s="42">
        <v>39193.5</v>
      </c>
      <c r="AI1259" s="42">
        <v>61538</v>
      </c>
      <c r="AJ1259" s="42">
        <v>19425</v>
      </c>
      <c r="AK1259" s="42">
        <v>80532</v>
      </c>
      <c r="AL1259" s="42">
        <v>45488</v>
      </c>
      <c r="AM1259" s="42">
        <v>45288</v>
      </c>
      <c r="AN1259" s="42">
        <v>6922</v>
      </c>
      <c r="AO1259" s="42">
        <v>26456</v>
      </c>
      <c r="AP1259" s="42">
        <v>39313</v>
      </c>
    </row>
    <row r="1260" spans="1:42" ht="12.75" customHeight="1" x14ac:dyDescent="0.2">
      <c r="A1260" s="57" t="s">
        <v>4081</v>
      </c>
      <c r="B1260" s="27" t="s">
        <v>1076</v>
      </c>
      <c r="C1260" s="39">
        <v>8.9999999999999993E-3</v>
      </c>
      <c r="D1260" s="39">
        <v>3.4000000000000002E-2</v>
      </c>
      <c r="E1260" s="39">
        <v>0.19800000000000001</v>
      </c>
      <c r="F1260" s="39">
        <v>0.02</v>
      </c>
      <c r="G1260" s="39">
        <v>0.20599999999999999</v>
      </c>
      <c r="H1260" s="39">
        <v>0.161</v>
      </c>
      <c r="I1260" s="39">
        <v>0.3</v>
      </c>
      <c r="J1260" s="39">
        <v>0.20899999999999999</v>
      </c>
      <c r="K1260" s="39">
        <v>9.6000000000000002E-2</v>
      </c>
      <c r="L1260" s="39">
        <v>3.6999999999999998E-2</v>
      </c>
      <c r="M1260" s="39">
        <v>0.13100000000000001</v>
      </c>
      <c r="N1260" s="39">
        <v>5.2999999999999999E-2</v>
      </c>
      <c r="O1260" s="39">
        <v>0.28299999999999997</v>
      </c>
      <c r="P1260" s="39">
        <v>0.314</v>
      </c>
      <c r="Q1260" s="39">
        <v>0.23599999999999999</v>
      </c>
      <c r="R1260" s="39">
        <v>0.38400000000000001</v>
      </c>
      <c r="S1260" s="39">
        <v>0.42199999999999999</v>
      </c>
      <c r="T1260" s="39">
        <v>6.6000000000000003E-2</v>
      </c>
      <c r="U1260" s="39">
        <v>0.161</v>
      </c>
      <c r="V1260" s="61">
        <v>3.3769999999999998</v>
      </c>
      <c r="W1260" s="42">
        <v>18621.5</v>
      </c>
      <c r="X1260" s="42">
        <v>99357</v>
      </c>
      <c r="Y1260" s="42">
        <v>55528.5</v>
      </c>
      <c r="Z1260" s="42">
        <v>87569</v>
      </c>
      <c r="AA1260" s="42">
        <v>46472</v>
      </c>
      <c r="AB1260" s="42">
        <v>64747.5</v>
      </c>
      <c r="AC1260" s="42">
        <v>18533</v>
      </c>
      <c r="AD1260" s="42">
        <v>7642</v>
      </c>
      <c r="AE1260" s="42">
        <v>55217</v>
      </c>
      <c r="AF1260" s="42">
        <v>32786</v>
      </c>
      <c r="AG1260" s="42">
        <v>45006.5</v>
      </c>
      <c r="AH1260" s="42">
        <v>52836</v>
      </c>
      <c r="AI1260" s="42">
        <v>56880.5</v>
      </c>
      <c r="AJ1260" s="42">
        <v>17160.5</v>
      </c>
      <c r="AK1260" s="42">
        <v>81713</v>
      </c>
      <c r="AL1260" s="42">
        <v>41090</v>
      </c>
      <c r="AM1260" s="42">
        <v>49683</v>
      </c>
      <c r="AN1260" s="42">
        <v>11336.5</v>
      </c>
      <c r="AO1260" s="42">
        <v>26265.5</v>
      </c>
      <c r="AP1260" s="42">
        <v>38641</v>
      </c>
    </row>
    <row r="1261" spans="1:42" ht="12.75" customHeight="1" x14ac:dyDescent="0.2">
      <c r="A1261" s="57" t="s">
        <v>4082</v>
      </c>
      <c r="B1261" s="27" t="s">
        <v>1077</v>
      </c>
      <c r="C1261" s="39">
        <v>2.5999999999999999E-2</v>
      </c>
      <c r="D1261" s="39">
        <v>0.104</v>
      </c>
      <c r="E1261" s="39">
        <v>0.30599999999999999</v>
      </c>
      <c r="F1261" s="39">
        <v>5.2999999999999999E-2</v>
      </c>
      <c r="G1261" s="39">
        <v>0.36599999999999999</v>
      </c>
      <c r="H1261" s="39">
        <v>0.27700000000000002</v>
      </c>
      <c r="I1261" s="39">
        <v>0.66800000000000004</v>
      </c>
      <c r="J1261" s="39">
        <v>0.48299999999999998</v>
      </c>
      <c r="K1261" s="39">
        <v>0.17599999999999999</v>
      </c>
      <c r="L1261" s="39">
        <v>9.8000000000000004E-2</v>
      </c>
      <c r="M1261" s="39">
        <v>0.38700000000000001</v>
      </c>
      <c r="N1261" s="39">
        <v>0.16</v>
      </c>
      <c r="O1261" s="39">
        <v>0.89900000000000002</v>
      </c>
      <c r="P1261" s="39">
        <v>0.496</v>
      </c>
      <c r="Q1261" s="39">
        <v>0.46700000000000003</v>
      </c>
      <c r="R1261" s="39">
        <v>0.92700000000000005</v>
      </c>
      <c r="S1261" s="39">
        <v>1.08</v>
      </c>
      <c r="T1261" s="39">
        <v>0.14799999999999999</v>
      </c>
      <c r="U1261" s="39">
        <v>0.23599999999999999</v>
      </c>
      <c r="V1261" s="61">
        <v>7.4749999999999996</v>
      </c>
      <c r="W1261" s="42">
        <v>21035</v>
      </c>
      <c r="X1261" s="42">
        <v>154549</v>
      </c>
      <c r="Y1261" s="42">
        <v>65604</v>
      </c>
      <c r="Z1261" s="42">
        <v>140511.5</v>
      </c>
      <c r="AA1261" s="42">
        <v>51862</v>
      </c>
      <c r="AB1261" s="42">
        <v>62530</v>
      </c>
      <c r="AC1261" s="42">
        <v>13419</v>
      </c>
      <c r="AD1261" s="42">
        <v>5000</v>
      </c>
      <c r="AE1261" s="42">
        <v>63979.5</v>
      </c>
      <c r="AF1261" s="42">
        <v>32921</v>
      </c>
      <c r="AG1261" s="42">
        <v>56321</v>
      </c>
      <c r="AH1261" s="42">
        <v>37932.5</v>
      </c>
      <c r="AI1261" s="42">
        <v>61920</v>
      </c>
      <c r="AJ1261" s="42">
        <v>23864</v>
      </c>
      <c r="AK1261" s="42">
        <v>83449</v>
      </c>
      <c r="AL1261" s="42">
        <v>41611.5</v>
      </c>
      <c r="AM1261" s="42">
        <v>53787</v>
      </c>
      <c r="AN1261" s="42">
        <v>10426</v>
      </c>
      <c r="AO1261" s="42">
        <v>24321</v>
      </c>
      <c r="AP1261" s="42">
        <v>41500</v>
      </c>
    </row>
    <row r="1262" spans="1:42" ht="12.75" customHeight="1" x14ac:dyDescent="0.2">
      <c r="A1262" s="57" t="s">
        <v>4083</v>
      </c>
      <c r="B1262" s="27" t="s">
        <v>1078</v>
      </c>
      <c r="C1262" s="39">
        <v>0.01</v>
      </c>
      <c r="D1262" s="39">
        <v>5.2999999999999999E-2</v>
      </c>
      <c r="E1262" s="39">
        <v>0.192</v>
      </c>
      <c r="F1262" s="39">
        <v>3.2000000000000001E-2</v>
      </c>
      <c r="G1262" s="39">
        <v>0.151</v>
      </c>
      <c r="H1262" s="39">
        <v>0.153</v>
      </c>
      <c r="I1262" s="39">
        <v>0.31</v>
      </c>
      <c r="J1262" s="39">
        <v>0.21099999999999999</v>
      </c>
      <c r="K1262" s="39">
        <v>0.10199999999999999</v>
      </c>
      <c r="L1262" s="39">
        <v>5.6000000000000001E-2</v>
      </c>
      <c r="M1262" s="39">
        <v>0.182</v>
      </c>
      <c r="N1262" s="39">
        <v>7.5999999999999998E-2</v>
      </c>
      <c r="O1262" s="39">
        <v>0.35499999999999998</v>
      </c>
      <c r="P1262" s="39">
        <v>0.23699999999999999</v>
      </c>
      <c r="Q1262" s="39">
        <v>0.21099999999999999</v>
      </c>
      <c r="R1262" s="39">
        <v>0.40600000000000003</v>
      </c>
      <c r="S1262" s="39">
        <v>0.443</v>
      </c>
      <c r="T1262" s="39">
        <v>5.7000000000000002E-2</v>
      </c>
      <c r="U1262" s="39">
        <v>0.105</v>
      </c>
      <c r="V1262" s="61">
        <v>3.4489999999999998</v>
      </c>
      <c r="W1262" s="42">
        <v>16481</v>
      </c>
      <c r="X1262" s="42">
        <v>127196</v>
      </c>
      <c r="Y1262" s="42">
        <v>62464.5</v>
      </c>
      <c r="Z1262" s="42">
        <v>101637</v>
      </c>
      <c r="AA1262" s="42">
        <v>65000</v>
      </c>
      <c r="AB1262" s="42">
        <v>64913</v>
      </c>
      <c r="AC1262" s="42">
        <v>17381</v>
      </c>
      <c r="AD1262" s="42">
        <v>6493.5</v>
      </c>
      <c r="AE1262" s="42">
        <v>57538</v>
      </c>
      <c r="AF1262" s="42">
        <v>57833</v>
      </c>
      <c r="AG1262" s="42">
        <v>35318</v>
      </c>
      <c r="AH1262" s="42">
        <v>40000</v>
      </c>
      <c r="AI1262" s="42">
        <v>59600.5</v>
      </c>
      <c r="AJ1262" s="42">
        <v>19681</v>
      </c>
      <c r="AK1262" s="42">
        <v>83427</v>
      </c>
      <c r="AL1262" s="42">
        <v>39064</v>
      </c>
      <c r="AM1262" s="42">
        <v>52007</v>
      </c>
      <c r="AN1262" s="42">
        <v>7575</v>
      </c>
      <c r="AO1262" s="42">
        <v>25058.5</v>
      </c>
      <c r="AP1262" s="42">
        <v>38419.5</v>
      </c>
    </row>
    <row r="1263" spans="1:42" ht="12.75" customHeight="1" x14ac:dyDescent="0.2">
      <c r="A1263" s="57" t="s">
        <v>4084</v>
      </c>
      <c r="B1263" s="27" t="s">
        <v>1079</v>
      </c>
      <c r="C1263" s="39">
        <v>3.4000000000000002E-2</v>
      </c>
      <c r="D1263" s="39">
        <v>8.1000000000000003E-2</v>
      </c>
      <c r="E1263" s="39">
        <v>0.31900000000000001</v>
      </c>
      <c r="F1263" s="39">
        <v>6.9000000000000006E-2</v>
      </c>
      <c r="G1263" s="39">
        <v>0.52</v>
      </c>
      <c r="H1263" s="39">
        <v>0.26800000000000002</v>
      </c>
      <c r="I1263" s="39">
        <v>0.80100000000000005</v>
      </c>
      <c r="J1263" s="39">
        <v>0.56699999999999995</v>
      </c>
      <c r="K1263" s="39">
        <v>0.17499999999999999</v>
      </c>
      <c r="L1263" s="39">
        <v>0.125</v>
      </c>
      <c r="M1263" s="39">
        <v>0.371</v>
      </c>
      <c r="N1263" s="39">
        <v>0.14499999999999999</v>
      </c>
      <c r="O1263" s="39">
        <v>0.89200000000000002</v>
      </c>
      <c r="P1263" s="39">
        <v>0.61499999999999999</v>
      </c>
      <c r="Q1263" s="39">
        <v>0.501</v>
      </c>
      <c r="R1263" s="39">
        <v>1.0609999999999999</v>
      </c>
      <c r="S1263" s="39">
        <v>1.252</v>
      </c>
      <c r="T1263" s="39">
        <v>0.13300000000000001</v>
      </c>
      <c r="U1263" s="39">
        <v>0.28899999999999998</v>
      </c>
      <c r="V1263" s="61">
        <v>8.3469999999999995</v>
      </c>
      <c r="W1263" s="42">
        <v>23444</v>
      </c>
      <c r="X1263" s="42">
        <v>140268</v>
      </c>
      <c r="Y1263" s="42">
        <v>66694</v>
      </c>
      <c r="Z1263" s="42">
        <v>122743</v>
      </c>
      <c r="AA1263" s="42">
        <v>54036.5</v>
      </c>
      <c r="AB1263" s="42">
        <v>62877</v>
      </c>
      <c r="AC1263" s="42">
        <v>14003</v>
      </c>
      <c r="AD1263" s="42">
        <v>5195</v>
      </c>
      <c r="AE1263" s="42">
        <v>61214</v>
      </c>
      <c r="AF1263" s="42">
        <v>51160.5</v>
      </c>
      <c r="AG1263" s="42">
        <v>43354.5</v>
      </c>
      <c r="AH1263" s="42">
        <v>28033</v>
      </c>
      <c r="AI1263" s="42">
        <v>65000</v>
      </c>
      <c r="AJ1263" s="42">
        <v>20207</v>
      </c>
      <c r="AK1263" s="42">
        <v>80977.5</v>
      </c>
      <c r="AL1263" s="42">
        <v>42446.5</v>
      </c>
      <c r="AM1263" s="42">
        <v>44018</v>
      </c>
      <c r="AN1263" s="42">
        <v>12780</v>
      </c>
      <c r="AO1263" s="42">
        <v>25791</v>
      </c>
      <c r="AP1263" s="42">
        <v>37939</v>
      </c>
    </row>
    <row r="1264" spans="1:42" ht="12.75" customHeight="1" x14ac:dyDescent="0.2">
      <c r="A1264" s="57" t="s">
        <v>4085</v>
      </c>
      <c r="B1264" s="27" t="s">
        <v>1080</v>
      </c>
      <c r="C1264" s="39">
        <v>4.3999999999999997E-2</v>
      </c>
      <c r="D1264" s="39">
        <v>8.7999999999999995E-2</v>
      </c>
      <c r="E1264" s="39">
        <v>0.16</v>
      </c>
      <c r="F1264" s="39">
        <v>4.3999999999999997E-2</v>
      </c>
      <c r="G1264" s="39">
        <v>0.20899999999999999</v>
      </c>
      <c r="H1264" s="39">
        <v>0.159</v>
      </c>
      <c r="I1264" s="39">
        <v>0.40699999999999997</v>
      </c>
      <c r="J1264" s="39">
        <v>0.34499999999999997</v>
      </c>
      <c r="K1264" s="39">
        <v>7.4999999999999997E-2</v>
      </c>
      <c r="L1264" s="39">
        <v>8.2000000000000003E-2</v>
      </c>
      <c r="M1264" s="39">
        <v>0.25800000000000001</v>
      </c>
      <c r="N1264" s="39">
        <v>0.125</v>
      </c>
      <c r="O1264" s="39">
        <v>0.81899999999999995</v>
      </c>
      <c r="P1264" s="39">
        <v>0.29899999999999999</v>
      </c>
      <c r="Q1264" s="39">
        <v>0.23</v>
      </c>
      <c r="R1264" s="39">
        <v>0.70899999999999996</v>
      </c>
      <c r="S1264" s="39">
        <v>0.64200000000000002</v>
      </c>
      <c r="T1264" s="39">
        <v>0.106</v>
      </c>
      <c r="U1264" s="39">
        <v>0.152</v>
      </c>
      <c r="V1264" s="61">
        <v>5.07</v>
      </c>
      <c r="W1264" s="42">
        <v>25117</v>
      </c>
      <c r="X1264" s="42">
        <v>173257.5</v>
      </c>
      <c r="Y1264" s="42">
        <v>78214</v>
      </c>
      <c r="Z1264" s="42">
        <v>140990</v>
      </c>
      <c r="AA1264" s="42">
        <v>57581</v>
      </c>
      <c r="AB1264" s="42">
        <v>44563</v>
      </c>
      <c r="AC1264" s="42">
        <v>12907</v>
      </c>
      <c r="AD1264" s="42">
        <v>3490</v>
      </c>
      <c r="AE1264" s="42">
        <v>82115</v>
      </c>
      <c r="AF1264" s="42">
        <v>40497</v>
      </c>
      <c r="AG1264" s="42">
        <v>50000</v>
      </c>
      <c r="AH1264" s="42">
        <v>38273</v>
      </c>
      <c r="AI1264" s="42">
        <v>62219</v>
      </c>
      <c r="AJ1264" s="42">
        <v>21282.5</v>
      </c>
      <c r="AK1264" s="42">
        <v>72698</v>
      </c>
      <c r="AL1264" s="42">
        <v>27773</v>
      </c>
      <c r="AM1264" s="42">
        <v>48653</v>
      </c>
      <c r="AN1264" s="42">
        <v>7505</v>
      </c>
      <c r="AO1264" s="42">
        <v>20644</v>
      </c>
      <c r="AP1264" s="42">
        <v>35359.5</v>
      </c>
    </row>
    <row r="1265" spans="1:42" ht="12.75" customHeight="1" x14ac:dyDescent="0.2">
      <c r="A1265" s="57" t="s">
        <v>4086</v>
      </c>
      <c r="B1265" s="27" t="s">
        <v>1081</v>
      </c>
      <c r="C1265" s="39">
        <v>3.6999999999999998E-2</v>
      </c>
      <c r="D1265" s="39">
        <v>0.14599999999999999</v>
      </c>
      <c r="E1265" s="39">
        <v>0.27900000000000003</v>
      </c>
      <c r="F1265" s="39">
        <v>7.5999999999999998E-2</v>
      </c>
      <c r="G1265" s="39">
        <v>0.32600000000000001</v>
      </c>
      <c r="H1265" s="39">
        <v>0.28599999999999998</v>
      </c>
      <c r="I1265" s="39">
        <v>0.61099999999999999</v>
      </c>
      <c r="J1265" s="39">
        <v>0.497</v>
      </c>
      <c r="K1265" s="39">
        <v>0.14099999999999999</v>
      </c>
      <c r="L1265" s="39">
        <v>0.161</v>
      </c>
      <c r="M1265" s="39">
        <v>0.35699999999999998</v>
      </c>
      <c r="N1265" s="39">
        <v>0.17399999999999999</v>
      </c>
      <c r="O1265" s="39">
        <v>1.3360000000000001</v>
      </c>
      <c r="P1265" s="39">
        <v>0.57899999999999996</v>
      </c>
      <c r="Q1265" s="39">
        <v>0.40200000000000002</v>
      </c>
      <c r="R1265" s="39">
        <v>1.2290000000000001</v>
      </c>
      <c r="S1265" s="39">
        <v>1.111</v>
      </c>
      <c r="T1265" s="39">
        <v>0.154</v>
      </c>
      <c r="U1265" s="39">
        <v>0.246</v>
      </c>
      <c r="V1265" s="61">
        <v>8.2840000000000007</v>
      </c>
      <c r="W1265" s="42">
        <v>11237.5</v>
      </c>
      <c r="X1265" s="42">
        <v>171096.5</v>
      </c>
      <c r="Y1265" s="42">
        <v>63858.5</v>
      </c>
      <c r="Z1265" s="42">
        <v>141284</v>
      </c>
      <c r="AA1265" s="42">
        <v>55585</v>
      </c>
      <c r="AB1265" s="42">
        <v>57729.5</v>
      </c>
      <c r="AC1265" s="42">
        <v>11761</v>
      </c>
      <c r="AD1265" s="42">
        <v>4492</v>
      </c>
      <c r="AE1265" s="42">
        <v>57010</v>
      </c>
      <c r="AF1265" s="42">
        <v>52938</v>
      </c>
      <c r="AG1265" s="42">
        <v>66095</v>
      </c>
      <c r="AH1265" s="42">
        <v>41884</v>
      </c>
      <c r="AI1265" s="42">
        <v>63779.5</v>
      </c>
      <c r="AJ1265" s="42">
        <v>24052</v>
      </c>
      <c r="AK1265" s="42">
        <v>69841.5</v>
      </c>
      <c r="AL1265" s="42">
        <v>38937</v>
      </c>
      <c r="AM1265" s="42">
        <v>48656</v>
      </c>
      <c r="AN1265" s="42">
        <v>7574</v>
      </c>
      <c r="AO1265" s="42">
        <v>22279</v>
      </c>
      <c r="AP1265" s="42">
        <v>40004</v>
      </c>
    </row>
    <row r="1266" spans="1:42" ht="12.75" customHeight="1" x14ac:dyDescent="0.2">
      <c r="A1266" s="57" t="s">
        <v>4087</v>
      </c>
      <c r="B1266" s="27" t="s">
        <v>1082</v>
      </c>
      <c r="C1266" s="39">
        <v>1.4E-2</v>
      </c>
      <c r="D1266" s="39">
        <v>8.3000000000000004E-2</v>
      </c>
      <c r="E1266" s="39">
        <v>0.10199999999999999</v>
      </c>
      <c r="F1266" s="39">
        <v>2.5999999999999999E-2</v>
      </c>
      <c r="G1266" s="39">
        <v>0.14599999999999999</v>
      </c>
      <c r="H1266" s="39">
        <v>0.112</v>
      </c>
      <c r="I1266" s="39">
        <v>0.26400000000000001</v>
      </c>
      <c r="J1266" s="39">
        <v>0.246</v>
      </c>
      <c r="K1266" s="39">
        <v>0.06</v>
      </c>
      <c r="L1266" s="39">
        <v>6.4000000000000001E-2</v>
      </c>
      <c r="M1266" s="39">
        <v>0.17899999999999999</v>
      </c>
      <c r="N1266" s="39">
        <v>6.6000000000000003E-2</v>
      </c>
      <c r="O1266" s="39">
        <v>0.501</v>
      </c>
      <c r="P1266" s="39">
        <v>0.21299999999999999</v>
      </c>
      <c r="Q1266" s="39">
        <v>0.14399999999999999</v>
      </c>
      <c r="R1266" s="39">
        <v>0.442</v>
      </c>
      <c r="S1266" s="39">
        <v>0.5</v>
      </c>
      <c r="T1266" s="39">
        <v>6.8000000000000005E-2</v>
      </c>
      <c r="U1266" s="39">
        <v>7.3999999999999996E-2</v>
      </c>
      <c r="V1266" s="61">
        <v>3.3879999999999999</v>
      </c>
      <c r="W1266" s="42">
        <v>8846</v>
      </c>
      <c r="X1266" s="42">
        <v>192772</v>
      </c>
      <c r="Y1266" s="42">
        <v>56664.5</v>
      </c>
      <c r="Z1266" s="42">
        <v>136293</v>
      </c>
      <c r="AA1266" s="42">
        <v>52822</v>
      </c>
      <c r="AB1266" s="42">
        <v>66539</v>
      </c>
      <c r="AC1266" s="42">
        <v>17994.5</v>
      </c>
      <c r="AD1266" s="42">
        <v>3203</v>
      </c>
      <c r="AE1266" s="42">
        <v>32635.5</v>
      </c>
      <c r="AF1266" s="42">
        <v>21319</v>
      </c>
      <c r="AG1266" s="42">
        <v>65409.5</v>
      </c>
      <c r="AH1266" s="42">
        <v>37819.5</v>
      </c>
      <c r="AI1266" s="42">
        <v>65591</v>
      </c>
      <c r="AJ1266" s="42">
        <v>22365.5</v>
      </c>
      <c r="AK1266" s="42">
        <v>83132</v>
      </c>
      <c r="AL1266" s="42">
        <v>22575</v>
      </c>
      <c r="AM1266" s="42">
        <v>51120</v>
      </c>
      <c r="AN1266" s="42">
        <v>11730</v>
      </c>
      <c r="AO1266" s="42">
        <v>18000</v>
      </c>
      <c r="AP1266" s="42">
        <v>34596.5</v>
      </c>
    </row>
    <row r="1267" spans="1:42" ht="12.75" customHeight="1" x14ac:dyDescent="0.2">
      <c r="A1267" s="57" t="s">
        <v>4088</v>
      </c>
      <c r="B1267" s="27" t="s">
        <v>1083</v>
      </c>
      <c r="C1267" s="39">
        <v>3.6999999999999998E-2</v>
      </c>
      <c r="D1267" s="39">
        <v>9.1999999999999998E-2</v>
      </c>
      <c r="E1267" s="39">
        <v>0.222</v>
      </c>
      <c r="F1267" s="39">
        <v>5.3999999999999999E-2</v>
      </c>
      <c r="G1267" s="39">
        <v>0.35299999999999998</v>
      </c>
      <c r="H1267" s="39">
        <v>0.20899999999999999</v>
      </c>
      <c r="I1267" s="39">
        <v>0.61499999999999999</v>
      </c>
      <c r="J1267" s="39">
        <v>0.55000000000000004</v>
      </c>
      <c r="K1267" s="39">
        <v>0.14499999999999999</v>
      </c>
      <c r="L1267" s="39">
        <v>0.13200000000000001</v>
      </c>
      <c r="M1267" s="39">
        <v>0.33100000000000002</v>
      </c>
      <c r="N1267" s="39">
        <v>0.17499999999999999</v>
      </c>
      <c r="O1267" s="39">
        <v>0.99399999999999999</v>
      </c>
      <c r="P1267" s="39">
        <v>0.48699999999999999</v>
      </c>
      <c r="Q1267" s="39">
        <v>0.46200000000000002</v>
      </c>
      <c r="R1267" s="39">
        <v>1.0680000000000001</v>
      </c>
      <c r="S1267" s="39">
        <v>1.038</v>
      </c>
      <c r="T1267" s="39">
        <v>0.122</v>
      </c>
      <c r="U1267" s="39">
        <v>0.23899999999999999</v>
      </c>
      <c r="V1267" s="61">
        <v>7.4539999999999997</v>
      </c>
      <c r="W1267" s="42">
        <v>36251</v>
      </c>
      <c r="X1267" s="42">
        <v>155793</v>
      </c>
      <c r="Y1267" s="42">
        <v>53425</v>
      </c>
      <c r="Z1267" s="42">
        <v>115333</v>
      </c>
      <c r="AA1267" s="42">
        <v>59964.5</v>
      </c>
      <c r="AB1267" s="42">
        <v>59567</v>
      </c>
      <c r="AC1267" s="42">
        <v>14817</v>
      </c>
      <c r="AD1267" s="42">
        <v>4933</v>
      </c>
      <c r="AE1267" s="42">
        <v>61608</v>
      </c>
      <c r="AF1267" s="42">
        <v>33283</v>
      </c>
      <c r="AG1267" s="42">
        <v>58177</v>
      </c>
      <c r="AH1267" s="42">
        <v>27019.5</v>
      </c>
      <c r="AI1267" s="42">
        <v>71346</v>
      </c>
      <c r="AJ1267" s="42">
        <v>23919.5</v>
      </c>
      <c r="AK1267" s="42">
        <v>74445</v>
      </c>
      <c r="AL1267" s="42">
        <v>39471</v>
      </c>
      <c r="AM1267" s="42">
        <v>48433.5</v>
      </c>
      <c r="AN1267" s="42">
        <v>10888</v>
      </c>
      <c r="AO1267" s="42">
        <v>22670</v>
      </c>
      <c r="AP1267" s="42">
        <v>37528.5</v>
      </c>
    </row>
    <row r="1268" spans="1:42" ht="12.75" customHeight="1" x14ac:dyDescent="0.2">
      <c r="A1268" s="57" t="s">
        <v>4089</v>
      </c>
      <c r="B1268" s="27" t="s">
        <v>1084</v>
      </c>
      <c r="C1268" s="39">
        <v>4.7E-2</v>
      </c>
      <c r="D1268" s="39">
        <v>7.2999999999999995E-2</v>
      </c>
      <c r="E1268" s="39">
        <v>0.14199999999999999</v>
      </c>
      <c r="F1268" s="39">
        <v>4.7E-2</v>
      </c>
      <c r="G1268" s="39">
        <v>0.3</v>
      </c>
      <c r="H1268" s="39">
        <v>0.16200000000000001</v>
      </c>
      <c r="I1268" s="39">
        <v>0.34100000000000003</v>
      </c>
      <c r="J1268" s="39">
        <v>0.29799999999999999</v>
      </c>
      <c r="K1268" s="39">
        <v>9.8000000000000004E-2</v>
      </c>
      <c r="L1268" s="39">
        <v>7.0000000000000007E-2</v>
      </c>
      <c r="M1268" s="39">
        <v>0.19600000000000001</v>
      </c>
      <c r="N1268" s="39">
        <v>0.112</v>
      </c>
      <c r="O1268" s="39">
        <v>0.60699999999999998</v>
      </c>
      <c r="P1268" s="39">
        <v>0.27900000000000003</v>
      </c>
      <c r="Q1268" s="39">
        <v>0.20699999999999999</v>
      </c>
      <c r="R1268" s="39">
        <v>0.51</v>
      </c>
      <c r="S1268" s="39">
        <v>0.50900000000000001</v>
      </c>
      <c r="T1268" s="39">
        <v>8.4000000000000005E-2</v>
      </c>
      <c r="U1268" s="39">
        <v>0.128</v>
      </c>
      <c r="V1268" s="61">
        <v>4.2949999999999999</v>
      </c>
      <c r="W1268" s="42">
        <v>17056</v>
      </c>
      <c r="X1268" s="42">
        <v>180000</v>
      </c>
      <c r="Y1268" s="42">
        <v>79615</v>
      </c>
      <c r="Z1268" s="42">
        <v>131389</v>
      </c>
      <c r="AA1268" s="42">
        <v>53436</v>
      </c>
      <c r="AB1268" s="42">
        <v>69996.5</v>
      </c>
      <c r="AC1268" s="42">
        <v>10828</v>
      </c>
      <c r="AD1268" s="42">
        <v>4710</v>
      </c>
      <c r="AE1268" s="42">
        <v>67915</v>
      </c>
      <c r="AF1268" s="42">
        <v>53119</v>
      </c>
      <c r="AG1268" s="42">
        <v>59141</v>
      </c>
      <c r="AH1268" s="42">
        <v>24854.5</v>
      </c>
      <c r="AI1268" s="42">
        <v>61246</v>
      </c>
      <c r="AJ1268" s="42">
        <v>27253</v>
      </c>
      <c r="AK1268" s="42">
        <v>70478</v>
      </c>
      <c r="AL1268" s="42">
        <v>38187</v>
      </c>
      <c r="AM1268" s="42">
        <v>51017</v>
      </c>
      <c r="AN1268" s="42">
        <v>7909</v>
      </c>
      <c r="AO1268" s="42">
        <v>27436</v>
      </c>
      <c r="AP1268" s="42">
        <v>38480</v>
      </c>
    </row>
    <row r="1269" spans="1:42" ht="12.75" customHeight="1" x14ac:dyDescent="0.2">
      <c r="A1269" s="57" t="s">
        <v>4090</v>
      </c>
      <c r="B1269" s="27" t="s">
        <v>1085</v>
      </c>
      <c r="C1269" s="39">
        <v>2.9000000000000001E-2</v>
      </c>
      <c r="D1269" s="39">
        <v>0.125</v>
      </c>
      <c r="E1269" s="39">
        <v>0.23300000000000001</v>
      </c>
      <c r="F1269" s="39">
        <v>7.1999999999999995E-2</v>
      </c>
      <c r="G1269" s="39">
        <v>0.26700000000000002</v>
      </c>
      <c r="H1269" s="39">
        <v>0.192</v>
      </c>
      <c r="I1269" s="39">
        <v>0.499</v>
      </c>
      <c r="J1269" s="39">
        <v>0.47599999999999998</v>
      </c>
      <c r="K1269" s="39">
        <v>9.4E-2</v>
      </c>
      <c r="L1269" s="39">
        <v>0.121</v>
      </c>
      <c r="M1269" s="39">
        <v>0.35699999999999998</v>
      </c>
      <c r="N1269" s="39">
        <v>0.154</v>
      </c>
      <c r="O1269" s="39">
        <v>0.94199999999999995</v>
      </c>
      <c r="P1269" s="39">
        <v>0.39200000000000002</v>
      </c>
      <c r="Q1269" s="39">
        <v>0.34</v>
      </c>
      <c r="R1269" s="39">
        <v>0.79900000000000004</v>
      </c>
      <c r="S1269" s="39">
        <v>0.73199999999999998</v>
      </c>
      <c r="T1269" s="39">
        <v>0.13700000000000001</v>
      </c>
      <c r="U1269" s="39">
        <v>0.152</v>
      </c>
      <c r="V1269" s="61">
        <v>6.1849999999999996</v>
      </c>
      <c r="W1269" s="42">
        <v>32397</v>
      </c>
      <c r="X1269" s="42">
        <v>178387</v>
      </c>
      <c r="Y1269" s="42">
        <v>44468.5</v>
      </c>
      <c r="Z1269" s="42">
        <v>97633.5</v>
      </c>
      <c r="AA1269" s="42">
        <v>45670.5</v>
      </c>
      <c r="AB1269" s="42">
        <v>55625</v>
      </c>
      <c r="AC1269" s="42">
        <v>10849</v>
      </c>
      <c r="AD1269" s="42">
        <v>3673</v>
      </c>
      <c r="AE1269" s="42">
        <v>53000</v>
      </c>
      <c r="AF1269" s="42">
        <v>37580.5</v>
      </c>
      <c r="AG1269" s="42">
        <v>67604.5</v>
      </c>
      <c r="AH1269" s="42">
        <v>38972</v>
      </c>
      <c r="AI1269" s="42">
        <v>65105</v>
      </c>
      <c r="AJ1269" s="42">
        <v>20996</v>
      </c>
      <c r="AK1269" s="42">
        <v>77102.5</v>
      </c>
      <c r="AL1269" s="42">
        <v>28448</v>
      </c>
      <c r="AM1269" s="42">
        <v>51288</v>
      </c>
      <c r="AN1269" s="42">
        <v>8141.5</v>
      </c>
      <c r="AO1269" s="42">
        <v>21837.5</v>
      </c>
      <c r="AP1269" s="42">
        <v>35989.5</v>
      </c>
    </row>
    <row r="1270" spans="1:42" ht="12.75" customHeight="1" x14ac:dyDescent="0.2">
      <c r="A1270" s="57" t="s">
        <v>4091</v>
      </c>
      <c r="B1270" s="27" t="s">
        <v>1086</v>
      </c>
      <c r="C1270" s="39">
        <v>1.4999999999999999E-2</v>
      </c>
      <c r="D1270" s="39">
        <v>4.2999999999999997E-2</v>
      </c>
      <c r="E1270" s="39">
        <v>0.153</v>
      </c>
      <c r="F1270" s="39">
        <v>3.5999999999999997E-2</v>
      </c>
      <c r="G1270" s="39">
        <v>0.16900000000000001</v>
      </c>
      <c r="H1270" s="39">
        <v>0.13200000000000001</v>
      </c>
      <c r="I1270" s="39">
        <v>0.36299999999999999</v>
      </c>
      <c r="J1270" s="39">
        <v>0.30299999999999999</v>
      </c>
      <c r="K1270" s="39">
        <v>9.6000000000000002E-2</v>
      </c>
      <c r="L1270" s="39">
        <v>5.2999999999999999E-2</v>
      </c>
      <c r="M1270" s="39">
        <v>0.21299999999999999</v>
      </c>
      <c r="N1270" s="39">
        <v>7.0999999999999994E-2</v>
      </c>
      <c r="O1270" s="39">
        <v>0.52900000000000003</v>
      </c>
      <c r="P1270" s="39">
        <v>0.315</v>
      </c>
      <c r="Q1270" s="39">
        <v>0.27800000000000002</v>
      </c>
      <c r="R1270" s="39">
        <v>0.56200000000000006</v>
      </c>
      <c r="S1270" s="39">
        <v>0.59499999999999997</v>
      </c>
      <c r="T1270" s="39">
        <v>6.6000000000000003E-2</v>
      </c>
      <c r="U1270" s="39">
        <v>0.13500000000000001</v>
      </c>
      <c r="V1270" s="61">
        <v>4.1870000000000003</v>
      </c>
      <c r="W1270" s="42">
        <v>13567</v>
      </c>
      <c r="X1270" s="42">
        <v>155737</v>
      </c>
      <c r="Y1270" s="42">
        <v>52000</v>
      </c>
      <c r="Z1270" s="42">
        <v>118755.5</v>
      </c>
      <c r="AA1270" s="42">
        <v>48837</v>
      </c>
      <c r="AB1270" s="42">
        <v>57349</v>
      </c>
      <c r="AC1270" s="42">
        <v>12231</v>
      </c>
      <c r="AD1270" s="42">
        <v>3796</v>
      </c>
      <c r="AE1270" s="42">
        <v>58654</v>
      </c>
      <c r="AF1270" s="42">
        <v>27212</v>
      </c>
      <c r="AG1270" s="42">
        <v>50196</v>
      </c>
      <c r="AH1270" s="42">
        <v>34445</v>
      </c>
      <c r="AI1270" s="42">
        <v>61661</v>
      </c>
      <c r="AJ1270" s="42">
        <v>17592.5</v>
      </c>
      <c r="AK1270" s="42">
        <v>77457</v>
      </c>
      <c r="AL1270" s="42">
        <v>42886</v>
      </c>
      <c r="AM1270" s="42">
        <v>47318</v>
      </c>
      <c r="AN1270" s="42">
        <v>10933</v>
      </c>
      <c r="AO1270" s="42">
        <v>22740</v>
      </c>
      <c r="AP1270" s="42">
        <v>34181</v>
      </c>
    </row>
    <row r="1271" spans="1:42" ht="12.75" customHeight="1" x14ac:dyDescent="0.2">
      <c r="A1271" s="57" t="s">
        <v>4092</v>
      </c>
      <c r="B1271" s="27" t="s">
        <v>1087</v>
      </c>
      <c r="C1271" s="39">
        <v>4.9000000000000002E-2</v>
      </c>
      <c r="D1271" s="39">
        <v>0.17499999999999999</v>
      </c>
      <c r="E1271" s="39">
        <v>0.38700000000000001</v>
      </c>
      <c r="F1271" s="39">
        <v>7.0999999999999994E-2</v>
      </c>
      <c r="G1271" s="39">
        <v>0.40300000000000002</v>
      </c>
      <c r="H1271" s="39">
        <v>0.313</v>
      </c>
      <c r="I1271" s="39">
        <v>0.99399999999999999</v>
      </c>
      <c r="J1271" s="39">
        <v>1.125</v>
      </c>
      <c r="K1271" s="39">
        <v>0.185</v>
      </c>
      <c r="L1271" s="39">
        <v>0.188</v>
      </c>
      <c r="M1271" s="39">
        <v>0.51</v>
      </c>
      <c r="N1271" s="39">
        <v>0.252</v>
      </c>
      <c r="O1271" s="39">
        <v>1.6319999999999999</v>
      </c>
      <c r="P1271" s="39">
        <v>0.99199999999999999</v>
      </c>
      <c r="Q1271" s="39">
        <v>0.51700000000000002</v>
      </c>
      <c r="R1271" s="39">
        <v>1.579</v>
      </c>
      <c r="S1271" s="39">
        <v>1.423</v>
      </c>
      <c r="T1271" s="39">
        <v>0.20399999999999999</v>
      </c>
      <c r="U1271" s="39">
        <v>0.29099999999999998</v>
      </c>
      <c r="V1271" s="61">
        <v>11.423999999999999</v>
      </c>
      <c r="W1271" s="42">
        <v>13790</v>
      </c>
      <c r="X1271" s="42">
        <v>159834.5</v>
      </c>
      <c r="Y1271" s="42">
        <v>40741</v>
      </c>
      <c r="Z1271" s="42">
        <v>148192.5</v>
      </c>
      <c r="AA1271" s="42">
        <v>38623.5</v>
      </c>
      <c r="AB1271" s="42">
        <v>44722</v>
      </c>
      <c r="AC1271" s="42">
        <v>12998</v>
      </c>
      <c r="AD1271" s="42">
        <v>5458</v>
      </c>
      <c r="AE1271" s="42">
        <v>51626</v>
      </c>
      <c r="AF1271" s="42">
        <v>32417</v>
      </c>
      <c r="AG1271" s="42">
        <v>52412</v>
      </c>
      <c r="AH1271" s="42">
        <v>22400</v>
      </c>
      <c r="AI1271" s="42">
        <v>53297.5</v>
      </c>
      <c r="AJ1271" s="42">
        <v>14672</v>
      </c>
      <c r="AK1271" s="42">
        <v>69220</v>
      </c>
      <c r="AL1271" s="42">
        <v>28715</v>
      </c>
      <c r="AM1271" s="42">
        <v>39832</v>
      </c>
      <c r="AN1271" s="42">
        <v>11297</v>
      </c>
      <c r="AO1271" s="42">
        <v>22759</v>
      </c>
      <c r="AP1271" s="42">
        <v>27500</v>
      </c>
    </row>
    <row r="1272" spans="1:42" ht="12.75" customHeight="1" x14ac:dyDescent="0.2">
      <c r="A1272" s="57" t="s">
        <v>4093</v>
      </c>
      <c r="B1272" s="27" t="s">
        <v>1088</v>
      </c>
      <c r="C1272" s="39">
        <v>2.9000000000000001E-2</v>
      </c>
      <c r="D1272" s="39">
        <v>4.5999999999999999E-2</v>
      </c>
      <c r="E1272" s="39">
        <v>0.23300000000000001</v>
      </c>
      <c r="F1272" s="39">
        <v>0.04</v>
      </c>
      <c r="G1272" s="39">
        <v>0.193</v>
      </c>
      <c r="H1272" s="39">
        <v>0.17599999999999999</v>
      </c>
      <c r="I1272" s="39">
        <v>0.44600000000000001</v>
      </c>
      <c r="J1272" s="39">
        <v>0.40899999999999997</v>
      </c>
      <c r="K1272" s="39">
        <v>0.11600000000000001</v>
      </c>
      <c r="L1272" s="39">
        <v>9.4E-2</v>
      </c>
      <c r="M1272" s="39">
        <v>0.29499999999999998</v>
      </c>
      <c r="N1272" s="39">
        <v>0.14799999999999999</v>
      </c>
      <c r="O1272" s="39">
        <v>0.68600000000000005</v>
      </c>
      <c r="P1272" s="39">
        <v>0.38300000000000001</v>
      </c>
      <c r="Q1272" s="39">
        <v>0.33400000000000002</v>
      </c>
      <c r="R1272" s="39">
        <v>0.755</v>
      </c>
      <c r="S1272" s="39">
        <v>0.70699999999999996</v>
      </c>
      <c r="T1272" s="39">
        <v>8.5000000000000006E-2</v>
      </c>
      <c r="U1272" s="39">
        <v>0.153</v>
      </c>
      <c r="V1272" s="61">
        <v>5.4</v>
      </c>
      <c r="W1272" s="42">
        <v>13918</v>
      </c>
      <c r="X1272" s="42">
        <v>183241</v>
      </c>
      <c r="Y1272" s="42">
        <v>59424.5</v>
      </c>
      <c r="Z1272" s="42">
        <v>103401</v>
      </c>
      <c r="AA1272" s="42">
        <v>50042</v>
      </c>
      <c r="AB1272" s="42">
        <v>53407</v>
      </c>
      <c r="AC1272" s="42">
        <v>13380</v>
      </c>
      <c r="AD1272" s="42">
        <v>5021</v>
      </c>
      <c r="AE1272" s="42">
        <v>63863.5</v>
      </c>
      <c r="AF1272" s="42">
        <v>24205</v>
      </c>
      <c r="AG1272" s="42">
        <v>57088.5</v>
      </c>
      <c r="AH1272" s="42">
        <v>39000</v>
      </c>
      <c r="AI1272" s="42">
        <v>63200</v>
      </c>
      <c r="AJ1272" s="42">
        <v>22803</v>
      </c>
      <c r="AK1272" s="42">
        <v>80989</v>
      </c>
      <c r="AL1272" s="42">
        <v>37854.5</v>
      </c>
      <c r="AM1272" s="42">
        <v>48716</v>
      </c>
      <c r="AN1272" s="42">
        <v>14648</v>
      </c>
      <c r="AO1272" s="42">
        <v>28705</v>
      </c>
      <c r="AP1272" s="42">
        <v>38062</v>
      </c>
    </row>
    <row r="1273" spans="1:42" ht="12.75" customHeight="1" x14ac:dyDescent="0.2">
      <c r="A1273" s="57" t="s">
        <v>4094</v>
      </c>
      <c r="B1273" s="27" t="s">
        <v>1089</v>
      </c>
      <c r="C1273" s="39">
        <v>5.6000000000000001E-2</v>
      </c>
      <c r="D1273" s="39">
        <v>9.1999999999999998E-2</v>
      </c>
      <c r="E1273" s="39">
        <v>0.26800000000000002</v>
      </c>
      <c r="F1273" s="39">
        <v>5.8000000000000003E-2</v>
      </c>
      <c r="G1273" s="39">
        <v>0.252</v>
      </c>
      <c r="H1273" s="39">
        <v>0.221</v>
      </c>
      <c r="I1273" s="39">
        <v>0.84</v>
      </c>
      <c r="J1273" s="39">
        <v>1.2989999999999999</v>
      </c>
      <c r="K1273" s="39">
        <v>0.109</v>
      </c>
      <c r="L1273" s="39">
        <v>0.11600000000000001</v>
      </c>
      <c r="M1273" s="39">
        <v>0.309</v>
      </c>
      <c r="N1273" s="39">
        <v>0.18</v>
      </c>
      <c r="O1273" s="39">
        <v>1.1659999999999999</v>
      </c>
      <c r="P1273" s="39">
        <v>0.96499999999999997</v>
      </c>
      <c r="Q1273" s="39">
        <v>0.33200000000000002</v>
      </c>
      <c r="R1273" s="39">
        <v>1.7849999999999999</v>
      </c>
      <c r="S1273" s="39">
        <v>0.98899999999999999</v>
      </c>
      <c r="T1273" s="39">
        <v>0.216</v>
      </c>
      <c r="U1273" s="39">
        <v>0.23899999999999999</v>
      </c>
      <c r="V1273" s="61">
        <v>9.6300000000000008</v>
      </c>
      <c r="W1273" s="42">
        <v>4845</v>
      </c>
      <c r="X1273" s="42">
        <v>95317.5</v>
      </c>
      <c r="Y1273" s="42">
        <v>25010</v>
      </c>
      <c r="Z1273" s="42">
        <v>84631.5</v>
      </c>
      <c r="AA1273" s="42">
        <v>24836</v>
      </c>
      <c r="AB1273" s="42">
        <v>19426</v>
      </c>
      <c r="AC1273" s="42">
        <v>8849.5</v>
      </c>
      <c r="AD1273" s="42">
        <v>4195</v>
      </c>
      <c r="AE1273" s="42">
        <v>31967</v>
      </c>
      <c r="AF1273" s="42">
        <v>19329</v>
      </c>
      <c r="AG1273" s="42">
        <v>31304.5</v>
      </c>
      <c r="AH1273" s="42">
        <v>18682</v>
      </c>
      <c r="AI1273" s="42">
        <v>33828</v>
      </c>
      <c r="AJ1273" s="42">
        <v>8445.5</v>
      </c>
      <c r="AK1273" s="42">
        <v>48942</v>
      </c>
      <c r="AL1273" s="42">
        <v>17162</v>
      </c>
      <c r="AM1273" s="42">
        <v>33019</v>
      </c>
      <c r="AN1273" s="42">
        <v>5590.5</v>
      </c>
      <c r="AO1273" s="42">
        <v>10407.5</v>
      </c>
      <c r="AP1273" s="42">
        <v>14266</v>
      </c>
    </row>
    <row r="1274" spans="1:42" ht="12.75" customHeight="1" x14ac:dyDescent="0.2">
      <c r="A1274" s="57" t="s">
        <v>4095</v>
      </c>
      <c r="B1274" s="27" t="s">
        <v>1090</v>
      </c>
      <c r="C1274" s="39">
        <v>3.7999999999999999E-2</v>
      </c>
      <c r="D1274" s="39">
        <v>0.104</v>
      </c>
      <c r="E1274" s="39">
        <v>0.23100000000000001</v>
      </c>
      <c r="F1274" s="39">
        <v>4.1000000000000002E-2</v>
      </c>
      <c r="G1274" s="39">
        <v>0.27100000000000002</v>
      </c>
      <c r="H1274" s="39">
        <v>0.19900000000000001</v>
      </c>
      <c r="I1274" s="39">
        <v>0.67200000000000004</v>
      </c>
      <c r="J1274" s="39">
        <v>0.80200000000000005</v>
      </c>
      <c r="K1274" s="39">
        <v>0.11700000000000001</v>
      </c>
      <c r="L1274" s="39">
        <v>0.13600000000000001</v>
      </c>
      <c r="M1274" s="39">
        <v>0.36199999999999999</v>
      </c>
      <c r="N1274" s="39">
        <v>0.17899999999999999</v>
      </c>
      <c r="O1274" s="39">
        <v>1.181</v>
      </c>
      <c r="P1274" s="39">
        <v>0.80900000000000005</v>
      </c>
      <c r="Q1274" s="39">
        <v>0.39400000000000002</v>
      </c>
      <c r="R1274" s="39">
        <v>1.2430000000000001</v>
      </c>
      <c r="S1274" s="39">
        <v>1.028</v>
      </c>
      <c r="T1274" s="39">
        <v>0.18</v>
      </c>
      <c r="U1274" s="39">
        <v>0.221</v>
      </c>
      <c r="V1274" s="61">
        <v>8.3160000000000007</v>
      </c>
      <c r="W1274" s="42">
        <v>15456.5</v>
      </c>
      <c r="X1274" s="42">
        <v>149230</v>
      </c>
      <c r="Y1274" s="42">
        <v>27068</v>
      </c>
      <c r="Z1274" s="42">
        <v>92715</v>
      </c>
      <c r="AA1274" s="42">
        <v>44574</v>
      </c>
      <c r="AB1274" s="42">
        <v>36466</v>
      </c>
      <c r="AC1274" s="42">
        <v>14572</v>
      </c>
      <c r="AD1274" s="42">
        <v>6131</v>
      </c>
      <c r="AE1274" s="42">
        <v>41771.5</v>
      </c>
      <c r="AF1274" s="42">
        <v>15256</v>
      </c>
      <c r="AG1274" s="42">
        <v>47100</v>
      </c>
      <c r="AH1274" s="42">
        <v>31415</v>
      </c>
      <c r="AI1274" s="42">
        <v>54663</v>
      </c>
      <c r="AJ1274" s="42">
        <v>13982</v>
      </c>
      <c r="AK1274" s="42">
        <v>67950.5</v>
      </c>
      <c r="AL1274" s="42">
        <v>25195</v>
      </c>
      <c r="AM1274" s="42">
        <v>34970</v>
      </c>
      <c r="AN1274" s="42">
        <v>11069</v>
      </c>
      <c r="AO1274" s="42">
        <v>23132.5</v>
      </c>
      <c r="AP1274" s="42">
        <v>25245</v>
      </c>
    </row>
    <row r="1275" spans="1:42" ht="12.75" customHeight="1" x14ac:dyDescent="0.2">
      <c r="A1275" s="57" t="s">
        <v>4096</v>
      </c>
      <c r="B1275" s="27" t="s">
        <v>1091</v>
      </c>
      <c r="C1275" s="39">
        <v>3.4000000000000002E-2</v>
      </c>
      <c r="D1275" s="39">
        <v>7.9000000000000001E-2</v>
      </c>
      <c r="E1275" s="39">
        <v>0.22800000000000001</v>
      </c>
      <c r="F1275" s="39">
        <v>6.5000000000000002E-2</v>
      </c>
      <c r="G1275" s="39">
        <v>0.32500000000000001</v>
      </c>
      <c r="H1275" s="39">
        <v>0.19700000000000001</v>
      </c>
      <c r="I1275" s="39">
        <v>0.63700000000000001</v>
      </c>
      <c r="J1275" s="39">
        <v>0.629</v>
      </c>
      <c r="K1275" s="39">
        <v>0.17599999999999999</v>
      </c>
      <c r="L1275" s="39">
        <v>0.13600000000000001</v>
      </c>
      <c r="M1275" s="39">
        <v>0.316</v>
      </c>
      <c r="N1275" s="39">
        <v>0.13200000000000001</v>
      </c>
      <c r="O1275" s="39">
        <v>0.80600000000000005</v>
      </c>
      <c r="P1275" s="39">
        <v>0.64500000000000002</v>
      </c>
      <c r="Q1275" s="39">
        <v>1.1930000000000001</v>
      </c>
      <c r="R1275" s="39">
        <v>0.72199999999999998</v>
      </c>
      <c r="S1275" s="39">
        <v>1.117</v>
      </c>
      <c r="T1275" s="39">
        <v>0.13200000000000001</v>
      </c>
      <c r="U1275" s="39">
        <v>0.219</v>
      </c>
      <c r="V1275" s="61">
        <v>7.86</v>
      </c>
      <c r="W1275" s="42">
        <v>8321</v>
      </c>
      <c r="X1275" s="42">
        <v>158660</v>
      </c>
      <c r="Y1275" s="42">
        <v>42527</v>
      </c>
      <c r="Z1275" s="42">
        <v>105004</v>
      </c>
      <c r="AA1275" s="42">
        <v>50401</v>
      </c>
      <c r="AB1275" s="42">
        <v>43432</v>
      </c>
      <c r="AC1275" s="42">
        <v>16124</v>
      </c>
      <c r="AD1275" s="42">
        <v>7242</v>
      </c>
      <c r="AE1275" s="42">
        <v>43775</v>
      </c>
      <c r="AF1275" s="42">
        <v>38365</v>
      </c>
      <c r="AG1275" s="42">
        <v>52846</v>
      </c>
      <c r="AH1275" s="42">
        <v>42461</v>
      </c>
      <c r="AI1275" s="42">
        <v>66435</v>
      </c>
      <c r="AJ1275" s="42">
        <v>18280</v>
      </c>
      <c r="AK1275" s="42">
        <v>77437</v>
      </c>
      <c r="AL1275" s="42">
        <v>41968</v>
      </c>
      <c r="AM1275" s="42">
        <v>42215</v>
      </c>
      <c r="AN1275" s="42">
        <v>7846</v>
      </c>
      <c r="AO1275" s="42">
        <v>28010.5</v>
      </c>
      <c r="AP1275" s="42">
        <v>41785</v>
      </c>
    </row>
    <row r="1276" spans="1:42" ht="12.75" customHeight="1" x14ac:dyDescent="0.2">
      <c r="A1276" s="57" t="s">
        <v>4097</v>
      </c>
      <c r="B1276" s="27" t="s">
        <v>1092</v>
      </c>
      <c r="C1276" s="39" t="s">
        <v>2283</v>
      </c>
      <c r="D1276" s="39" t="s">
        <v>2283</v>
      </c>
      <c r="E1276" s="39" t="s">
        <v>2283</v>
      </c>
      <c r="F1276" s="39" t="s">
        <v>2283</v>
      </c>
      <c r="G1276" s="39" t="s">
        <v>2283</v>
      </c>
      <c r="H1276" s="39" t="s">
        <v>2283</v>
      </c>
      <c r="I1276" s="39" t="s">
        <v>2283</v>
      </c>
      <c r="J1276" s="39">
        <v>7.0000000000000001E-3</v>
      </c>
      <c r="K1276" s="39" t="s">
        <v>2283</v>
      </c>
      <c r="L1276" s="39" t="s">
        <v>2283</v>
      </c>
      <c r="M1276" s="39" t="s">
        <v>2283</v>
      </c>
      <c r="N1276" s="39" t="s">
        <v>2283</v>
      </c>
      <c r="O1276" s="39" t="s">
        <v>2283</v>
      </c>
      <c r="P1276" s="39" t="s">
        <v>2283</v>
      </c>
      <c r="Q1276" s="39" t="s">
        <v>2283</v>
      </c>
      <c r="R1276" s="39" t="s">
        <v>2283</v>
      </c>
      <c r="S1276" s="39" t="s">
        <v>2283</v>
      </c>
      <c r="T1276" s="39" t="s">
        <v>2283</v>
      </c>
      <c r="U1276" s="39" t="s">
        <v>2283</v>
      </c>
      <c r="V1276" s="61">
        <v>1.7000000000000001E-2</v>
      </c>
      <c r="W1276" s="42" t="s">
        <v>2283</v>
      </c>
      <c r="X1276" s="42" t="s">
        <v>2283</v>
      </c>
      <c r="Y1276" s="42" t="s">
        <v>2283</v>
      </c>
      <c r="Z1276" s="42" t="s">
        <v>2283</v>
      </c>
      <c r="AA1276" s="42" t="s">
        <v>2283</v>
      </c>
      <c r="AB1276" s="42" t="s">
        <v>2283</v>
      </c>
      <c r="AC1276" s="42" t="s">
        <v>2283</v>
      </c>
      <c r="AD1276" s="42">
        <v>4390.5</v>
      </c>
      <c r="AE1276" s="42" t="s">
        <v>2283</v>
      </c>
      <c r="AF1276" s="42" t="s">
        <v>2283</v>
      </c>
      <c r="AG1276" s="42" t="s">
        <v>2283</v>
      </c>
      <c r="AH1276" s="42" t="s">
        <v>2283</v>
      </c>
      <c r="AI1276" s="42" t="s">
        <v>2283</v>
      </c>
      <c r="AJ1276" s="42" t="s">
        <v>2283</v>
      </c>
      <c r="AK1276" s="42" t="s">
        <v>2283</v>
      </c>
      <c r="AL1276" s="42" t="s">
        <v>2283</v>
      </c>
      <c r="AM1276" s="42" t="s">
        <v>2283</v>
      </c>
      <c r="AN1276" s="42" t="s">
        <v>2283</v>
      </c>
      <c r="AO1276" s="42" t="s">
        <v>2283</v>
      </c>
      <c r="AP1276" s="42">
        <v>8645</v>
      </c>
    </row>
    <row r="1277" spans="1:42" ht="12.75" customHeight="1" x14ac:dyDescent="0.2">
      <c r="A1277" s="57" t="s">
        <v>4098</v>
      </c>
      <c r="B1277" s="27" t="s">
        <v>1093</v>
      </c>
      <c r="C1277" s="39">
        <v>1.6E-2</v>
      </c>
      <c r="D1277" s="39">
        <v>0.04</v>
      </c>
      <c r="E1277" s="39">
        <v>0.19500000000000001</v>
      </c>
      <c r="F1277" s="39">
        <v>3.2000000000000001E-2</v>
      </c>
      <c r="G1277" s="39">
        <v>0.35899999999999999</v>
      </c>
      <c r="H1277" s="39">
        <v>0.13300000000000001</v>
      </c>
      <c r="I1277" s="39">
        <v>0.499</v>
      </c>
      <c r="J1277" s="39">
        <v>0.436</v>
      </c>
      <c r="K1277" s="39">
        <v>0.153</v>
      </c>
      <c r="L1277" s="39">
        <v>8.1000000000000003E-2</v>
      </c>
      <c r="M1277" s="39">
        <v>0.26100000000000001</v>
      </c>
      <c r="N1277" s="39">
        <v>7.6999999999999999E-2</v>
      </c>
      <c r="O1277" s="39">
        <v>0.504</v>
      </c>
      <c r="P1277" s="39">
        <v>0.46899999999999997</v>
      </c>
      <c r="Q1277" s="39">
        <v>0.47899999999999998</v>
      </c>
      <c r="R1277" s="39">
        <v>0.55700000000000005</v>
      </c>
      <c r="S1277" s="39">
        <v>0.73199999999999998</v>
      </c>
      <c r="T1277" s="39">
        <v>0.09</v>
      </c>
      <c r="U1277" s="39">
        <v>0.17</v>
      </c>
      <c r="V1277" s="61">
        <v>5.3280000000000003</v>
      </c>
      <c r="W1277" s="42">
        <v>20236</v>
      </c>
      <c r="X1277" s="42">
        <v>131793</v>
      </c>
      <c r="Y1277" s="42">
        <v>41875</v>
      </c>
      <c r="Z1277" s="42">
        <v>94826</v>
      </c>
      <c r="AA1277" s="42">
        <v>43432.5</v>
      </c>
      <c r="AB1277" s="42">
        <v>43762</v>
      </c>
      <c r="AC1277" s="42">
        <v>15404</v>
      </c>
      <c r="AD1277" s="42">
        <v>6759</v>
      </c>
      <c r="AE1277" s="42">
        <v>46076</v>
      </c>
      <c r="AF1277" s="42">
        <v>62965</v>
      </c>
      <c r="AG1277" s="42">
        <v>30903.5</v>
      </c>
      <c r="AH1277" s="42">
        <v>35178</v>
      </c>
      <c r="AI1277" s="42">
        <v>63534</v>
      </c>
      <c r="AJ1277" s="42">
        <v>14665</v>
      </c>
      <c r="AK1277" s="42">
        <v>75405.5</v>
      </c>
      <c r="AL1277" s="42">
        <v>38027.5</v>
      </c>
      <c r="AM1277" s="42">
        <v>44833.5</v>
      </c>
      <c r="AN1277" s="42">
        <v>9331</v>
      </c>
      <c r="AO1277" s="42">
        <v>27873</v>
      </c>
      <c r="AP1277" s="42">
        <v>32976</v>
      </c>
    </row>
    <row r="1278" spans="1:42" ht="12.75" customHeight="1" x14ac:dyDescent="0.2">
      <c r="A1278" s="57" t="s">
        <v>4099</v>
      </c>
      <c r="B1278" s="27" t="s">
        <v>1094</v>
      </c>
      <c r="C1278" s="39">
        <v>1.7999999999999999E-2</v>
      </c>
      <c r="D1278" s="39">
        <v>8.3000000000000004E-2</v>
      </c>
      <c r="E1278" s="39">
        <v>0.21299999999999999</v>
      </c>
      <c r="F1278" s="39">
        <v>5.0999999999999997E-2</v>
      </c>
      <c r="G1278" s="39">
        <v>0.36899999999999999</v>
      </c>
      <c r="H1278" s="39">
        <v>0.17599999999999999</v>
      </c>
      <c r="I1278" s="39">
        <v>0.56999999999999995</v>
      </c>
      <c r="J1278" s="39">
        <v>0.53800000000000003</v>
      </c>
      <c r="K1278" s="39">
        <v>0.19900000000000001</v>
      </c>
      <c r="L1278" s="39">
        <v>0.11799999999999999</v>
      </c>
      <c r="M1278" s="39">
        <v>0.39200000000000002</v>
      </c>
      <c r="N1278" s="39">
        <v>0.13400000000000001</v>
      </c>
      <c r="O1278" s="39">
        <v>0.84499999999999997</v>
      </c>
      <c r="P1278" s="39">
        <v>0.57999999999999996</v>
      </c>
      <c r="Q1278" s="39">
        <v>0.84299999999999997</v>
      </c>
      <c r="R1278" s="39">
        <v>0.78900000000000003</v>
      </c>
      <c r="S1278" s="39">
        <v>1.038</v>
      </c>
      <c r="T1278" s="39">
        <v>0.15</v>
      </c>
      <c r="U1278" s="39">
        <v>0.20699999999999999</v>
      </c>
      <c r="V1278" s="61">
        <v>7.3879999999999999</v>
      </c>
      <c r="W1278" s="42">
        <v>26182</v>
      </c>
      <c r="X1278" s="42">
        <v>119799</v>
      </c>
      <c r="Y1278" s="42">
        <v>50304.5</v>
      </c>
      <c r="Z1278" s="42">
        <v>125109</v>
      </c>
      <c r="AA1278" s="42">
        <v>48341</v>
      </c>
      <c r="AB1278" s="42">
        <v>47617</v>
      </c>
      <c r="AC1278" s="42">
        <v>15245</v>
      </c>
      <c r="AD1278" s="42">
        <v>5450</v>
      </c>
      <c r="AE1278" s="42">
        <v>54703.5</v>
      </c>
      <c r="AF1278" s="42">
        <v>48413</v>
      </c>
      <c r="AG1278" s="42">
        <v>59324</v>
      </c>
      <c r="AH1278" s="42">
        <v>47257</v>
      </c>
      <c r="AI1278" s="42">
        <v>69907</v>
      </c>
      <c r="AJ1278" s="42">
        <v>18550</v>
      </c>
      <c r="AK1278" s="42">
        <v>85570</v>
      </c>
      <c r="AL1278" s="42">
        <v>42219.5</v>
      </c>
      <c r="AM1278" s="42">
        <v>43121</v>
      </c>
      <c r="AN1278" s="42">
        <v>15283</v>
      </c>
      <c r="AO1278" s="42">
        <v>29834</v>
      </c>
      <c r="AP1278" s="42">
        <v>40959</v>
      </c>
    </row>
    <row r="1279" spans="1:42" ht="12.75" customHeight="1" x14ac:dyDescent="0.2">
      <c r="A1279" s="57" t="s">
        <v>4100</v>
      </c>
      <c r="B1279" s="27" t="s">
        <v>1095</v>
      </c>
      <c r="C1279" s="39" t="s">
        <v>2283</v>
      </c>
      <c r="D1279" s="39" t="s">
        <v>2283</v>
      </c>
      <c r="E1279" s="39" t="s">
        <v>2283</v>
      </c>
      <c r="F1279" s="39" t="s">
        <v>2283</v>
      </c>
      <c r="G1279" s="39" t="s">
        <v>2283</v>
      </c>
      <c r="H1279" s="39" t="s">
        <v>2283</v>
      </c>
      <c r="I1279" s="39" t="s">
        <v>2283</v>
      </c>
      <c r="J1279" s="39" t="s">
        <v>2283</v>
      </c>
      <c r="K1279" s="39" t="s">
        <v>2283</v>
      </c>
      <c r="L1279" s="39" t="s">
        <v>2283</v>
      </c>
      <c r="M1279" s="39" t="s">
        <v>2283</v>
      </c>
      <c r="N1279" s="39" t="s">
        <v>2283</v>
      </c>
      <c r="O1279" s="39" t="s">
        <v>2283</v>
      </c>
      <c r="P1279" s="39" t="s">
        <v>2283</v>
      </c>
      <c r="Q1279" s="39" t="s">
        <v>2283</v>
      </c>
      <c r="R1279" s="39" t="s">
        <v>2283</v>
      </c>
      <c r="S1279" s="39" t="s">
        <v>2283</v>
      </c>
      <c r="T1279" s="39" t="s">
        <v>2283</v>
      </c>
      <c r="U1279" s="39" t="s">
        <v>2283</v>
      </c>
      <c r="V1279" s="61" t="s">
        <v>2283</v>
      </c>
      <c r="W1279" s="42" t="s">
        <v>2283</v>
      </c>
      <c r="X1279" s="42" t="s">
        <v>2283</v>
      </c>
      <c r="Y1279" s="42" t="s">
        <v>2283</v>
      </c>
      <c r="Z1279" s="42" t="s">
        <v>2283</v>
      </c>
      <c r="AA1279" s="42" t="s">
        <v>2283</v>
      </c>
      <c r="AB1279" s="42" t="s">
        <v>2283</v>
      </c>
      <c r="AC1279" s="42" t="s">
        <v>2283</v>
      </c>
      <c r="AD1279" s="42" t="s">
        <v>2283</v>
      </c>
      <c r="AE1279" s="42" t="s">
        <v>2283</v>
      </c>
      <c r="AF1279" s="42" t="s">
        <v>2283</v>
      </c>
      <c r="AG1279" s="42" t="s">
        <v>2283</v>
      </c>
      <c r="AH1279" s="42" t="s">
        <v>2283</v>
      </c>
      <c r="AI1279" s="42" t="s">
        <v>2283</v>
      </c>
      <c r="AJ1279" s="42" t="s">
        <v>2283</v>
      </c>
      <c r="AK1279" s="42" t="s">
        <v>2283</v>
      </c>
      <c r="AL1279" s="42" t="s">
        <v>2283</v>
      </c>
      <c r="AM1279" s="42" t="s">
        <v>2283</v>
      </c>
      <c r="AN1279" s="42" t="s">
        <v>2283</v>
      </c>
      <c r="AO1279" s="42" t="s">
        <v>2283</v>
      </c>
      <c r="AP1279" s="42" t="s">
        <v>2283</v>
      </c>
    </row>
    <row r="1280" spans="1:42" ht="12.75" customHeight="1" x14ac:dyDescent="0.2">
      <c r="A1280" s="57" t="s">
        <v>4101</v>
      </c>
      <c r="B1280" s="27" t="s">
        <v>1096</v>
      </c>
      <c r="C1280" s="39">
        <v>4.5999999999999999E-2</v>
      </c>
      <c r="D1280" s="39">
        <v>0.159</v>
      </c>
      <c r="E1280" s="39">
        <v>0.42</v>
      </c>
      <c r="F1280" s="39">
        <v>0.109</v>
      </c>
      <c r="G1280" s="39">
        <v>0.66100000000000003</v>
      </c>
      <c r="H1280" s="39">
        <v>0.35</v>
      </c>
      <c r="I1280" s="39">
        <v>1.0429999999999999</v>
      </c>
      <c r="J1280" s="39">
        <v>1.1259999999999999</v>
      </c>
      <c r="K1280" s="39">
        <v>0.26800000000000002</v>
      </c>
      <c r="L1280" s="39">
        <v>0.25900000000000001</v>
      </c>
      <c r="M1280" s="39">
        <v>0.65900000000000003</v>
      </c>
      <c r="N1280" s="39">
        <v>0.26500000000000001</v>
      </c>
      <c r="O1280" s="39">
        <v>1.7669999999999999</v>
      </c>
      <c r="P1280" s="39">
        <v>0.89600000000000002</v>
      </c>
      <c r="Q1280" s="39">
        <v>0.93600000000000005</v>
      </c>
      <c r="R1280" s="39">
        <v>1.728</v>
      </c>
      <c r="S1280" s="39">
        <v>1.845</v>
      </c>
      <c r="T1280" s="39">
        <v>0.29199999999999998</v>
      </c>
      <c r="U1280" s="39">
        <v>0.41599999999999998</v>
      </c>
      <c r="V1280" s="61">
        <v>13.436</v>
      </c>
      <c r="W1280" s="42">
        <v>15856.5</v>
      </c>
      <c r="X1280" s="42">
        <v>162651</v>
      </c>
      <c r="Y1280" s="42">
        <v>63503</v>
      </c>
      <c r="Z1280" s="42">
        <v>114681.5</v>
      </c>
      <c r="AA1280" s="42">
        <v>50568.5</v>
      </c>
      <c r="AB1280" s="42">
        <v>62147.5</v>
      </c>
      <c r="AC1280" s="42">
        <v>12269</v>
      </c>
      <c r="AD1280" s="42">
        <v>4765</v>
      </c>
      <c r="AE1280" s="42">
        <v>67330</v>
      </c>
      <c r="AF1280" s="42">
        <v>42604</v>
      </c>
      <c r="AG1280" s="42">
        <v>56227.5</v>
      </c>
      <c r="AH1280" s="42">
        <v>44848</v>
      </c>
      <c r="AI1280" s="42">
        <v>74422</v>
      </c>
      <c r="AJ1280" s="42">
        <v>21373</v>
      </c>
      <c r="AK1280" s="42">
        <v>78761</v>
      </c>
      <c r="AL1280" s="42">
        <v>39786</v>
      </c>
      <c r="AM1280" s="42">
        <v>51667</v>
      </c>
      <c r="AN1280" s="42">
        <v>10562</v>
      </c>
      <c r="AO1280" s="42">
        <v>26360</v>
      </c>
      <c r="AP1280" s="42">
        <v>38854</v>
      </c>
    </row>
    <row r="1281" spans="1:42" ht="12.75" customHeight="1" x14ac:dyDescent="0.2">
      <c r="A1281" s="57" t="s">
        <v>4102</v>
      </c>
      <c r="B1281" s="27" t="s">
        <v>1097</v>
      </c>
      <c r="C1281" s="39">
        <v>2.1999999999999999E-2</v>
      </c>
      <c r="D1281" s="39">
        <v>0.13700000000000001</v>
      </c>
      <c r="E1281" s="39">
        <v>0.317</v>
      </c>
      <c r="F1281" s="39">
        <v>8.3000000000000004E-2</v>
      </c>
      <c r="G1281" s="39">
        <v>0.498</v>
      </c>
      <c r="H1281" s="39">
        <v>0.251</v>
      </c>
      <c r="I1281" s="39">
        <v>0.80900000000000005</v>
      </c>
      <c r="J1281" s="39">
        <v>0.68500000000000005</v>
      </c>
      <c r="K1281" s="39">
        <v>0.27600000000000002</v>
      </c>
      <c r="L1281" s="39">
        <v>0.111</v>
      </c>
      <c r="M1281" s="39">
        <v>0.441</v>
      </c>
      <c r="N1281" s="39">
        <v>0.11799999999999999</v>
      </c>
      <c r="O1281" s="39">
        <v>0.97299999999999998</v>
      </c>
      <c r="P1281" s="39">
        <v>0.66100000000000003</v>
      </c>
      <c r="Q1281" s="39">
        <v>1.224</v>
      </c>
      <c r="R1281" s="39">
        <v>0.89400000000000002</v>
      </c>
      <c r="S1281" s="39">
        <v>1.2210000000000001</v>
      </c>
      <c r="T1281" s="39">
        <v>0.187</v>
      </c>
      <c r="U1281" s="39">
        <v>0.307</v>
      </c>
      <c r="V1281" s="61">
        <v>9.2940000000000005</v>
      </c>
      <c r="W1281" s="42">
        <v>12735</v>
      </c>
      <c r="X1281" s="42">
        <v>147771</v>
      </c>
      <c r="Y1281" s="42">
        <v>56093.5</v>
      </c>
      <c r="Z1281" s="42">
        <v>113284</v>
      </c>
      <c r="AA1281" s="42">
        <v>43403</v>
      </c>
      <c r="AB1281" s="42">
        <v>59679</v>
      </c>
      <c r="AC1281" s="42">
        <v>15444</v>
      </c>
      <c r="AD1281" s="42">
        <v>5933</v>
      </c>
      <c r="AE1281" s="42">
        <v>69319</v>
      </c>
      <c r="AF1281" s="42">
        <v>65999</v>
      </c>
      <c r="AG1281" s="42">
        <v>60260</v>
      </c>
      <c r="AH1281" s="42">
        <v>39881</v>
      </c>
      <c r="AI1281" s="42">
        <v>67563</v>
      </c>
      <c r="AJ1281" s="42">
        <v>21988</v>
      </c>
      <c r="AK1281" s="42">
        <v>84638</v>
      </c>
      <c r="AL1281" s="42">
        <v>42779</v>
      </c>
      <c r="AM1281" s="42">
        <v>46720.5</v>
      </c>
      <c r="AN1281" s="42">
        <v>12839</v>
      </c>
      <c r="AO1281" s="42">
        <v>27224</v>
      </c>
      <c r="AP1281" s="42">
        <v>43813.5</v>
      </c>
    </row>
    <row r="1282" spans="1:42" ht="12.75" customHeight="1" x14ac:dyDescent="0.2">
      <c r="A1282" s="57" t="s">
        <v>4103</v>
      </c>
      <c r="B1282" s="27" t="s">
        <v>1098</v>
      </c>
      <c r="C1282" s="39">
        <v>0.222</v>
      </c>
      <c r="D1282" s="39">
        <v>0.28199999999999997</v>
      </c>
      <c r="E1282" s="39">
        <v>0.46899999999999997</v>
      </c>
      <c r="F1282" s="39">
        <v>7.0000000000000007E-2</v>
      </c>
      <c r="G1282" s="39">
        <v>0.50600000000000001</v>
      </c>
      <c r="H1282" s="39">
        <v>0.44800000000000001</v>
      </c>
      <c r="I1282" s="39">
        <v>1.2130000000000001</v>
      </c>
      <c r="J1282" s="39">
        <v>3.827</v>
      </c>
      <c r="K1282" s="39">
        <v>0.371</v>
      </c>
      <c r="L1282" s="39">
        <v>0.246</v>
      </c>
      <c r="M1282" s="39">
        <v>0.82399999999999995</v>
      </c>
      <c r="N1282" s="39">
        <v>0.434</v>
      </c>
      <c r="O1282" s="39">
        <v>2.0750000000000002</v>
      </c>
      <c r="P1282" s="39">
        <v>2.7360000000000002</v>
      </c>
      <c r="Q1282" s="39">
        <v>0.68300000000000005</v>
      </c>
      <c r="R1282" s="39">
        <v>0.92400000000000004</v>
      </c>
      <c r="S1282" s="39">
        <v>1.2270000000000001</v>
      </c>
      <c r="T1282" s="39">
        <v>0.36</v>
      </c>
      <c r="U1282" s="39">
        <v>0.38500000000000001</v>
      </c>
      <c r="V1282" s="61">
        <v>17.512</v>
      </c>
      <c r="W1282" s="42">
        <v>4291</v>
      </c>
      <c r="X1282" s="42">
        <v>147766</v>
      </c>
      <c r="Y1282" s="42">
        <v>23185</v>
      </c>
      <c r="Z1282" s="42">
        <v>102209.5</v>
      </c>
      <c r="AA1282" s="42">
        <v>30130</v>
      </c>
      <c r="AB1282" s="42">
        <v>25625</v>
      </c>
      <c r="AC1282" s="42">
        <v>10543</v>
      </c>
      <c r="AD1282" s="42">
        <v>5359</v>
      </c>
      <c r="AE1282" s="42">
        <v>24996</v>
      </c>
      <c r="AF1282" s="42">
        <v>16578</v>
      </c>
      <c r="AG1282" s="42">
        <v>42010</v>
      </c>
      <c r="AH1282" s="42">
        <v>18147</v>
      </c>
      <c r="AI1282" s="42">
        <v>45512.5</v>
      </c>
      <c r="AJ1282" s="42">
        <v>9476</v>
      </c>
      <c r="AK1282" s="42">
        <v>70688</v>
      </c>
      <c r="AL1282" s="42">
        <v>20011.5</v>
      </c>
      <c r="AM1282" s="42">
        <v>32515</v>
      </c>
      <c r="AN1282" s="42">
        <v>7803</v>
      </c>
      <c r="AO1282" s="42">
        <v>16420</v>
      </c>
      <c r="AP1282" s="42">
        <v>15546</v>
      </c>
    </row>
    <row r="1283" spans="1:42" ht="12.75" customHeight="1" x14ac:dyDescent="0.2">
      <c r="A1283" s="57" t="s">
        <v>4104</v>
      </c>
      <c r="B1283" s="27" t="s">
        <v>1099</v>
      </c>
      <c r="C1283" s="39">
        <v>7.6999999999999999E-2</v>
      </c>
      <c r="D1283" s="39">
        <v>0.104</v>
      </c>
      <c r="E1283" s="39">
        <v>0.40400000000000003</v>
      </c>
      <c r="F1283" s="39">
        <v>6.8000000000000005E-2</v>
      </c>
      <c r="G1283" s="39">
        <v>0.46300000000000002</v>
      </c>
      <c r="H1283" s="39">
        <v>0.378</v>
      </c>
      <c r="I1283" s="39">
        <v>1.004</v>
      </c>
      <c r="J1283" s="39">
        <v>2.5169999999999999</v>
      </c>
      <c r="K1283" s="39">
        <v>0.31</v>
      </c>
      <c r="L1283" s="39">
        <v>0.218</v>
      </c>
      <c r="M1283" s="39">
        <v>0.63200000000000001</v>
      </c>
      <c r="N1283" s="39">
        <v>0.35499999999999998</v>
      </c>
      <c r="O1283" s="39">
        <v>1.5109999999999999</v>
      </c>
      <c r="P1283" s="39">
        <v>2.089</v>
      </c>
      <c r="Q1283" s="39">
        <v>0.52</v>
      </c>
      <c r="R1283" s="39">
        <v>0.56599999999999995</v>
      </c>
      <c r="S1283" s="39">
        <v>1.3280000000000001</v>
      </c>
      <c r="T1283" s="39">
        <v>0.33700000000000002</v>
      </c>
      <c r="U1283" s="39">
        <v>0.36199999999999999</v>
      </c>
      <c r="V1283" s="61">
        <v>13.351000000000001</v>
      </c>
      <c r="W1283" s="42">
        <v>7057</v>
      </c>
      <c r="X1283" s="42">
        <v>108773</v>
      </c>
      <c r="Y1283" s="42">
        <v>26020.5</v>
      </c>
      <c r="Z1283" s="42">
        <v>83769</v>
      </c>
      <c r="AA1283" s="42">
        <v>33276</v>
      </c>
      <c r="AB1283" s="42">
        <v>36723</v>
      </c>
      <c r="AC1283" s="42">
        <v>17862</v>
      </c>
      <c r="AD1283" s="42">
        <v>8875</v>
      </c>
      <c r="AE1283" s="42">
        <v>40449</v>
      </c>
      <c r="AF1283" s="42">
        <v>27725.5</v>
      </c>
      <c r="AG1283" s="42">
        <v>41234</v>
      </c>
      <c r="AH1283" s="42">
        <v>20192</v>
      </c>
      <c r="AI1283" s="42">
        <v>51805</v>
      </c>
      <c r="AJ1283" s="42">
        <v>12048</v>
      </c>
      <c r="AK1283" s="42">
        <v>67046</v>
      </c>
      <c r="AL1283" s="42">
        <v>24794</v>
      </c>
      <c r="AM1283" s="42">
        <v>35885</v>
      </c>
      <c r="AN1283" s="42">
        <v>8636.5</v>
      </c>
      <c r="AO1283" s="42">
        <v>20878</v>
      </c>
      <c r="AP1283" s="42">
        <v>20828</v>
      </c>
    </row>
    <row r="1284" spans="1:42" ht="12.75" customHeight="1" x14ac:dyDescent="0.2">
      <c r="A1284" s="57" t="s">
        <v>4105</v>
      </c>
      <c r="B1284" s="27" t="s">
        <v>1100</v>
      </c>
      <c r="C1284" s="39">
        <v>4.9000000000000002E-2</v>
      </c>
      <c r="D1284" s="39">
        <v>5.0999999999999997E-2</v>
      </c>
      <c r="E1284" s="39">
        <v>0.19600000000000001</v>
      </c>
      <c r="F1284" s="39">
        <v>2.7E-2</v>
      </c>
      <c r="G1284" s="39">
        <v>0.22900000000000001</v>
      </c>
      <c r="H1284" s="39">
        <v>0.152</v>
      </c>
      <c r="I1284" s="39">
        <v>0.51</v>
      </c>
      <c r="J1284" s="39">
        <v>0.81899999999999995</v>
      </c>
      <c r="K1284" s="39">
        <v>9.9000000000000005E-2</v>
      </c>
      <c r="L1284" s="39">
        <v>0.105</v>
      </c>
      <c r="M1284" s="39">
        <v>0.214</v>
      </c>
      <c r="N1284" s="39">
        <v>0.13200000000000001</v>
      </c>
      <c r="O1284" s="39">
        <v>0.76300000000000001</v>
      </c>
      <c r="P1284" s="39">
        <v>0.63100000000000001</v>
      </c>
      <c r="Q1284" s="39">
        <v>0.4</v>
      </c>
      <c r="R1284" s="39">
        <v>0.7</v>
      </c>
      <c r="S1284" s="39">
        <v>0.79400000000000004</v>
      </c>
      <c r="T1284" s="39">
        <v>0.17</v>
      </c>
      <c r="U1284" s="39">
        <v>0.20499999999999999</v>
      </c>
      <c r="V1284" s="61">
        <v>6.3460000000000001</v>
      </c>
      <c r="W1284" s="42">
        <v>4548</v>
      </c>
      <c r="X1284" s="42">
        <v>167215</v>
      </c>
      <c r="Y1284" s="42">
        <v>21352</v>
      </c>
      <c r="Z1284" s="42">
        <v>122363</v>
      </c>
      <c r="AA1284" s="42">
        <v>42859</v>
      </c>
      <c r="AB1284" s="42">
        <v>23157.5</v>
      </c>
      <c r="AC1284" s="42">
        <v>11928</v>
      </c>
      <c r="AD1284" s="42">
        <v>5459</v>
      </c>
      <c r="AE1284" s="42">
        <v>27732</v>
      </c>
      <c r="AF1284" s="42">
        <v>34547</v>
      </c>
      <c r="AG1284" s="42">
        <v>46860</v>
      </c>
      <c r="AH1284" s="42">
        <v>33158.5</v>
      </c>
      <c r="AI1284" s="42">
        <v>48432</v>
      </c>
      <c r="AJ1284" s="42">
        <v>10622</v>
      </c>
      <c r="AK1284" s="42">
        <v>56829</v>
      </c>
      <c r="AL1284" s="42">
        <v>26522</v>
      </c>
      <c r="AM1284" s="42">
        <v>43679</v>
      </c>
      <c r="AN1284" s="42">
        <v>8650</v>
      </c>
      <c r="AO1284" s="42">
        <v>26829.5</v>
      </c>
      <c r="AP1284" s="42">
        <v>21989</v>
      </c>
    </row>
    <row r="1285" spans="1:42" ht="12.75" customHeight="1" x14ac:dyDescent="0.2">
      <c r="A1285" s="57" t="s">
        <v>4106</v>
      </c>
      <c r="B1285" s="27" t="s">
        <v>1101</v>
      </c>
      <c r="C1285" s="39">
        <v>4.7E-2</v>
      </c>
      <c r="D1285" s="39">
        <v>0.14799999999999999</v>
      </c>
      <c r="E1285" s="39">
        <v>0.40300000000000002</v>
      </c>
      <c r="F1285" s="39">
        <v>5.5E-2</v>
      </c>
      <c r="G1285" s="39">
        <v>0.54300000000000004</v>
      </c>
      <c r="H1285" s="39">
        <v>0.38600000000000001</v>
      </c>
      <c r="I1285" s="39">
        <v>0.77400000000000002</v>
      </c>
      <c r="J1285" s="39">
        <v>1.258</v>
      </c>
      <c r="K1285" s="39">
        <v>0.23499999999999999</v>
      </c>
      <c r="L1285" s="39">
        <v>0.17399999999999999</v>
      </c>
      <c r="M1285" s="39">
        <v>0.52800000000000002</v>
      </c>
      <c r="N1285" s="39">
        <v>0.29299999999999998</v>
      </c>
      <c r="O1285" s="39">
        <v>1.274</v>
      </c>
      <c r="P1285" s="39">
        <v>1.5529999999999999</v>
      </c>
      <c r="Q1285" s="39">
        <v>0.49</v>
      </c>
      <c r="R1285" s="39">
        <v>0.75700000000000001</v>
      </c>
      <c r="S1285" s="39">
        <v>1.32</v>
      </c>
      <c r="T1285" s="39">
        <v>0.24299999999999999</v>
      </c>
      <c r="U1285" s="39">
        <v>0.33900000000000002</v>
      </c>
      <c r="V1285" s="61">
        <v>10.976000000000001</v>
      </c>
      <c r="W1285" s="42">
        <v>10520.5</v>
      </c>
      <c r="X1285" s="42">
        <v>113936</v>
      </c>
      <c r="Y1285" s="42">
        <v>39377.5</v>
      </c>
      <c r="Z1285" s="42">
        <v>89280.5</v>
      </c>
      <c r="AA1285" s="42">
        <v>46013</v>
      </c>
      <c r="AB1285" s="42">
        <v>41040</v>
      </c>
      <c r="AC1285" s="42">
        <v>15693</v>
      </c>
      <c r="AD1285" s="42">
        <v>7495</v>
      </c>
      <c r="AE1285" s="42">
        <v>47988.5</v>
      </c>
      <c r="AF1285" s="42">
        <v>11343</v>
      </c>
      <c r="AG1285" s="42">
        <v>55900.5</v>
      </c>
      <c r="AH1285" s="42">
        <v>31199</v>
      </c>
      <c r="AI1285" s="42">
        <v>52624</v>
      </c>
      <c r="AJ1285" s="42">
        <v>13382</v>
      </c>
      <c r="AK1285" s="42">
        <v>67135</v>
      </c>
      <c r="AL1285" s="42">
        <v>23204</v>
      </c>
      <c r="AM1285" s="42">
        <v>47369</v>
      </c>
      <c r="AN1285" s="42">
        <v>9134</v>
      </c>
      <c r="AO1285" s="42">
        <v>21354</v>
      </c>
      <c r="AP1285" s="42">
        <v>26942</v>
      </c>
    </row>
    <row r="1286" spans="1:42" ht="12.75" customHeight="1" x14ac:dyDescent="0.2">
      <c r="A1286" s="57" t="s">
        <v>4107</v>
      </c>
      <c r="B1286" s="27" t="s">
        <v>1102</v>
      </c>
      <c r="C1286" s="39">
        <v>6.9000000000000006E-2</v>
      </c>
      <c r="D1286" s="39">
        <v>0.17599999999999999</v>
      </c>
      <c r="E1286" s="39">
        <v>0.39100000000000001</v>
      </c>
      <c r="F1286" s="39">
        <v>5.6000000000000001E-2</v>
      </c>
      <c r="G1286" s="39">
        <v>0.499</v>
      </c>
      <c r="H1286" s="39">
        <v>0.36199999999999999</v>
      </c>
      <c r="I1286" s="39">
        <v>0.749</v>
      </c>
      <c r="J1286" s="39">
        <v>1.472</v>
      </c>
      <c r="K1286" s="39">
        <v>0.26100000000000001</v>
      </c>
      <c r="L1286" s="39">
        <v>0.23400000000000001</v>
      </c>
      <c r="M1286" s="39">
        <v>0.58699999999999997</v>
      </c>
      <c r="N1286" s="39">
        <v>0.36499999999999999</v>
      </c>
      <c r="O1286" s="39">
        <v>1.673</v>
      </c>
      <c r="P1286" s="39">
        <v>1.246</v>
      </c>
      <c r="Q1286" s="39">
        <v>0.60899999999999999</v>
      </c>
      <c r="R1286" s="39">
        <v>0.82599999999999996</v>
      </c>
      <c r="S1286" s="39">
        <v>1.454</v>
      </c>
      <c r="T1286" s="39">
        <v>0.30299999999999999</v>
      </c>
      <c r="U1286" s="39">
        <v>0.35199999999999998</v>
      </c>
      <c r="V1286" s="61">
        <v>11.848000000000001</v>
      </c>
      <c r="W1286" s="42">
        <v>9597.5</v>
      </c>
      <c r="X1286" s="42">
        <v>139336</v>
      </c>
      <c r="Y1286" s="42">
        <v>42182.5</v>
      </c>
      <c r="Z1286" s="42">
        <v>132281</v>
      </c>
      <c r="AA1286" s="42">
        <v>53695</v>
      </c>
      <c r="AB1286" s="42">
        <v>43593.5</v>
      </c>
      <c r="AC1286" s="42">
        <v>18551</v>
      </c>
      <c r="AD1286" s="42">
        <v>8081</v>
      </c>
      <c r="AE1286" s="42">
        <v>47965</v>
      </c>
      <c r="AF1286" s="42">
        <v>23176</v>
      </c>
      <c r="AG1286" s="42">
        <v>56019</v>
      </c>
      <c r="AH1286" s="42">
        <v>40121.5</v>
      </c>
      <c r="AI1286" s="42">
        <v>60000</v>
      </c>
      <c r="AJ1286" s="42">
        <v>13605</v>
      </c>
      <c r="AK1286" s="42">
        <v>69667</v>
      </c>
      <c r="AL1286" s="42">
        <v>37584</v>
      </c>
      <c r="AM1286" s="42">
        <v>48887</v>
      </c>
      <c r="AN1286" s="42">
        <v>12402</v>
      </c>
      <c r="AO1286" s="42">
        <v>27757</v>
      </c>
      <c r="AP1286" s="42">
        <v>33060</v>
      </c>
    </row>
    <row r="1287" spans="1:42" ht="12.75" customHeight="1" x14ac:dyDescent="0.2">
      <c r="A1287" s="57" t="s">
        <v>4108</v>
      </c>
      <c r="B1287" s="27" t="s">
        <v>1103</v>
      </c>
      <c r="C1287" s="39">
        <v>6.6000000000000003E-2</v>
      </c>
      <c r="D1287" s="39">
        <v>0.153</v>
      </c>
      <c r="E1287" s="39">
        <v>0.44700000000000001</v>
      </c>
      <c r="F1287" s="39">
        <v>6.2E-2</v>
      </c>
      <c r="G1287" s="39">
        <v>0.47199999999999998</v>
      </c>
      <c r="H1287" s="39">
        <v>0.33300000000000002</v>
      </c>
      <c r="I1287" s="39">
        <v>1.2190000000000001</v>
      </c>
      <c r="J1287" s="39">
        <v>2.7090000000000001</v>
      </c>
      <c r="K1287" s="39">
        <v>0.26400000000000001</v>
      </c>
      <c r="L1287" s="39">
        <v>0.223</v>
      </c>
      <c r="M1287" s="39">
        <v>0.56499999999999995</v>
      </c>
      <c r="N1287" s="39">
        <v>0.34399999999999997</v>
      </c>
      <c r="O1287" s="39">
        <v>1.766</v>
      </c>
      <c r="P1287" s="39">
        <v>1.6379999999999999</v>
      </c>
      <c r="Q1287" s="39">
        <v>0.60099999999999998</v>
      </c>
      <c r="R1287" s="39">
        <v>1.093</v>
      </c>
      <c r="S1287" s="39">
        <v>1.6839999999999999</v>
      </c>
      <c r="T1287" s="39">
        <v>0.33600000000000002</v>
      </c>
      <c r="U1287" s="39">
        <v>0.36299999999999999</v>
      </c>
      <c r="V1287" s="61">
        <v>14.532999999999999</v>
      </c>
      <c r="W1287" s="42">
        <v>8461</v>
      </c>
      <c r="X1287" s="42">
        <v>125998.5</v>
      </c>
      <c r="Y1287" s="42">
        <v>30414.5</v>
      </c>
      <c r="Z1287" s="42">
        <v>94518.5</v>
      </c>
      <c r="AA1287" s="42">
        <v>41920</v>
      </c>
      <c r="AB1287" s="42">
        <v>32653.5</v>
      </c>
      <c r="AC1287" s="42">
        <v>12178.5</v>
      </c>
      <c r="AD1287" s="42">
        <v>5483</v>
      </c>
      <c r="AE1287" s="42">
        <v>32281</v>
      </c>
      <c r="AF1287" s="42">
        <v>23464.5</v>
      </c>
      <c r="AG1287" s="42">
        <v>36475</v>
      </c>
      <c r="AH1287" s="42">
        <v>20000</v>
      </c>
      <c r="AI1287" s="42">
        <v>48461</v>
      </c>
      <c r="AJ1287" s="42">
        <v>10556</v>
      </c>
      <c r="AK1287" s="42">
        <v>73651</v>
      </c>
      <c r="AL1287" s="42">
        <v>16359.5</v>
      </c>
      <c r="AM1287" s="42">
        <v>44093</v>
      </c>
      <c r="AN1287" s="42">
        <v>13226</v>
      </c>
      <c r="AO1287" s="42">
        <v>17950</v>
      </c>
      <c r="AP1287" s="42">
        <v>19425.5</v>
      </c>
    </row>
    <row r="1288" spans="1:42" ht="12.75" customHeight="1" x14ac:dyDescent="0.2">
      <c r="A1288" s="57" t="s">
        <v>4109</v>
      </c>
      <c r="B1288" s="27" t="s">
        <v>1104</v>
      </c>
      <c r="C1288" s="39">
        <v>9.5000000000000001E-2</v>
      </c>
      <c r="D1288" s="39">
        <v>7.1999999999999995E-2</v>
      </c>
      <c r="E1288" s="39">
        <v>0.224</v>
      </c>
      <c r="F1288" s="39">
        <v>3.1E-2</v>
      </c>
      <c r="G1288" s="39">
        <v>0.23799999999999999</v>
      </c>
      <c r="H1288" s="39">
        <v>0.19700000000000001</v>
      </c>
      <c r="I1288" s="39">
        <v>0.54200000000000004</v>
      </c>
      <c r="J1288" s="39">
        <v>1.645</v>
      </c>
      <c r="K1288" s="39">
        <v>0.14699999999999999</v>
      </c>
      <c r="L1288" s="39">
        <v>9.8000000000000004E-2</v>
      </c>
      <c r="M1288" s="39">
        <v>0.33300000000000002</v>
      </c>
      <c r="N1288" s="39">
        <v>0.19800000000000001</v>
      </c>
      <c r="O1288" s="39">
        <v>1.0740000000000001</v>
      </c>
      <c r="P1288" s="39">
        <v>1.659</v>
      </c>
      <c r="Q1288" s="39">
        <v>0.3</v>
      </c>
      <c r="R1288" s="39">
        <v>0.44400000000000001</v>
      </c>
      <c r="S1288" s="39">
        <v>0.84899999999999998</v>
      </c>
      <c r="T1288" s="39">
        <v>0.19400000000000001</v>
      </c>
      <c r="U1288" s="39">
        <v>0.23499999999999999</v>
      </c>
      <c r="V1288" s="61">
        <v>8.6609999999999996</v>
      </c>
      <c r="W1288" s="42">
        <v>5284</v>
      </c>
      <c r="X1288" s="42">
        <v>87208</v>
      </c>
      <c r="Y1288" s="42">
        <v>22199</v>
      </c>
      <c r="Z1288" s="42">
        <v>53999</v>
      </c>
      <c r="AA1288" s="42">
        <v>26428</v>
      </c>
      <c r="AB1288" s="42">
        <v>19577.5</v>
      </c>
      <c r="AC1288" s="42">
        <v>15127</v>
      </c>
      <c r="AD1288" s="42">
        <v>6651.5</v>
      </c>
      <c r="AE1288" s="42">
        <v>34568.5</v>
      </c>
      <c r="AF1288" s="42">
        <v>17934</v>
      </c>
      <c r="AG1288" s="42">
        <v>36038</v>
      </c>
      <c r="AH1288" s="42">
        <v>22265</v>
      </c>
      <c r="AI1288" s="42">
        <v>52062.5</v>
      </c>
      <c r="AJ1288" s="42">
        <v>11525</v>
      </c>
      <c r="AK1288" s="42">
        <v>68233</v>
      </c>
      <c r="AL1288" s="42">
        <v>20974</v>
      </c>
      <c r="AM1288" s="42">
        <v>34677</v>
      </c>
      <c r="AN1288" s="42">
        <v>8076</v>
      </c>
      <c r="AO1288" s="42">
        <v>17791</v>
      </c>
      <c r="AP1288" s="42">
        <v>17653</v>
      </c>
    </row>
    <row r="1289" spans="1:42" ht="12.75" customHeight="1" x14ac:dyDescent="0.2">
      <c r="A1289" s="57" t="s">
        <v>4110</v>
      </c>
      <c r="B1289" s="27" t="s">
        <v>1105</v>
      </c>
      <c r="C1289" s="39">
        <v>0.122</v>
      </c>
      <c r="D1289" s="39">
        <v>0.186</v>
      </c>
      <c r="E1289" s="39">
        <v>0.47899999999999998</v>
      </c>
      <c r="F1289" s="39">
        <v>8.5000000000000006E-2</v>
      </c>
      <c r="G1289" s="39">
        <v>0.57199999999999995</v>
      </c>
      <c r="H1289" s="39">
        <v>0.46899999999999997</v>
      </c>
      <c r="I1289" s="39">
        <v>1.081</v>
      </c>
      <c r="J1289" s="39">
        <v>1.88</v>
      </c>
      <c r="K1289" s="39">
        <v>0.29499999999999998</v>
      </c>
      <c r="L1289" s="39">
        <v>0.315</v>
      </c>
      <c r="M1289" s="39">
        <v>0.64400000000000002</v>
      </c>
      <c r="N1289" s="39">
        <v>0.35199999999999998</v>
      </c>
      <c r="O1289" s="39">
        <v>2.1</v>
      </c>
      <c r="P1289" s="39">
        <v>1.665</v>
      </c>
      <c r="Q1289" s="39">
        <v>0.78500000000000003</v>
      </c>
      <c r="R1289" s="39">
        <v>1.599</v>
      </c>
      <c r="S1289" s="39">
        <v>1.7889999999999999</v>
      </c>
      <c r="T1289" s="39">
        <v>0.44400000000000001</v>
      </c>
      <c r="U1289" s="39">
        <v>0.49099999999999999</v>
      </c>
      <c r="V1289" s="61">
        <v>15.548999999999999</v>
      </c>
      <c r="W1289" s="42">
        <v>5074</v>
      </c>
      <c r="X1289" s="42">
        <v>140758.5</v>
      </c>
      <c r="Y1289" s="42">
        <v>40410</v>
      </c>
      <c r="Z1289" s="42">
        <v>93165</v>
      </c>
      <c r="AA1289" s="42">
        <v>40360</v>
      </c>
      <c r="AB1289" s="42">
        <v>47932</v>
      </c>
      <c r="AC1289" s="42">
        <v>12880</v>
      </c>
      <c r="AD1289" s="42">
        <v>6501</v>
      </c>
      <c r="AE1289" s="42">
        <v>38413</v>
      </c>
      <c r="AF1289" s="42">
        <v>29896</v>
      </c>
      <c r="AG1289" s="42">
        <v>48609</v>
      </c>
      <c r="AH1289" s="42">
        <v>25000</v>
      </c>
      <c r="AI1289" s="42">
        <v>55243</v>
      </c>
      <c r="AJ1289" s="42">
        <v>12800</v>
      </c>
      <c r="AK1289" s="42">
        <v>66341</v>
      </c>
      <c r="AL1289" s="42">
        <v>28813.5</v>
      </c>
      <c r="AM1289" s="42">
        <v>47015.5</v>
      </c>
      <c r="AN1289" s="42">
        <v>13477.5</v>
      </c>
      <c r="AO1289" s="42">
        <v>23401</v>
      </c>
      <c r="AP1289" s="42">
        <v>26549</v>
      </c>
    </row>
    <row r="1290" spans="1:42" ht="12.75" customHeight="1" x14ac:dyDescent="0.2">
      <c r="A1290" s="57" t="s">
        <v>4111</v>
      </c>
      <c r="B1290" s="27" t="s">
        <v>1106</v>
      </c>
      <c r="C1290" s="39">
        <v>1.7000000000000001E-2</v>
      </c>
      <c r="D1290" s="39">
        <v>5.2999999999999999E-2</v>
      </c>
      <c r="E1290" s="39">
        <v>0.20399999999999999</v>
      </c>
      <c r="F1290" s="39">
        <v>3.5000000000000003E-2</v>
      </c>
      <c r="G1290" s="39">
        <v>0.27300000000000002</v>
      </c>
      <c r="H1290" s="39">
        <v>0.13800000000000001</v>
      </c>
      <c r="I1290" s="39">
        <v>0.28899999999999998</v>
      </c>
      <c r="J1290" s="39">
        <v>0.29899999999999999</v>
      </c>
      <c r="K1290" s="39">
        <v>0.104</v>
      </c>
      <c r="L1290" s="39">
        <v>0.1</v>
      </c>
      <c r="M1290" s="39">
        <v>0.2</v>
      </c>
      <c r="N1290" s="39">
        <v>0.113</v>
      </c>
      <c r="O1290" s="39">
        <v>0.54700000000000004</v>
      </c>
      <c r="P1290" s="39">
        <v>0.35799999999999998</v>
      </c>
      <c r="Q1290" s="39">
        <v>0.22900000000000001</v>
      </c>
      <c r="R1290" s="39">
        <v>0.36299999999999999</v>
      </c>
      <c r="S1290" s="39">
        <v>0.505</v>
      </c>
      <c r="T1290" s="39">
        <v>8.5999999999999993E-2</v>
      </c>
      <c r="U1290" s="39">
        <v>0.125</v>
      </c>
      <c r="V1290" s="61">
        <v>4.0970000000000004</v>
      </c>
      <c r="W1290" s="42">
        <v>22772.5</v>
      </c>
      <c r="X1290" s="42">
        <v>174634</v>
      </c>
      <c r="Y1290" s="42">
        <v>53567</v>
      </c>
      <c r="Z1290" s="42">
        <v>174228</v>
      </c>
      <c r="AA1290" s="42">
        <v>60937</v>
      </c>
      <c r="AB1290" s="42">
        <v>63745</v>
      </c>
      <c r="AC1290" s="42">
        <v>19505</v>
      </c>
      <c r="AD1290" s="42">
        <v>7792</v>
      </c>
      <c r="AE1290" s="42">
        <v>66218</v>
      </c>
      <c r="AF1290" s="42">
        <v>27945</v>
      </c>
      <c r="AG1290" s="42">
        <v>67368</v>
      </c>
      <c r="AH1290" s="42">
        <v>31066.5</v>
      </c>
      <c r="AI1290" s="42">
        <v>66628</v>
      </c>
      <c r="AJ1290" s="42">
        <v>14274</v>
      </c>
      <c r="AK1290" s="42">
        <v>59308</v>
      </c>
      <c r="AL1290" s="42">
        <v>35743</v>
      </c>
      <c r="AM1290" s="42">
        <v>51293</v>
      </c>
      <c r="AN1290" s="42">
        <v>17004</v>
      </c>
      <c r="AO1290" s="42">
        <v>25026</v>
      </c>
      <c r="AP1290" s="42">
        <v>41183</v>
      </c>
    </row>
    <row r="1291" spans="1:42" ht="12.75" customHeight="1" x14ac:dyDescent="0.2">
      <c r="A1291" s="57" t="s">
        <v>4112</v>
      </c>
      <c r="B1291" s="27" t="s">
        <v>1107</v>
      </c>
      <c r="C1291" s="39">
        <v>2.5999999999999999E-2</v>
      </c>
      <c r="D1291" s="39">
        <v>0.13</v>
      </c>
      <c r="E1291" s="39">
        <v>0.30099999999999999</v>
      </c>
      <c r="F1291" s="39">
        <v>5.5E-2</v>
      </c>
      <c r="G1291" s="39">
        <v>0.35899999999999999</v>
      </c>
      <c r="H1291" s="39">
        <v>0.22700000000000001</v>
      </c>
      <c r="I1291" s="39">
        <v>0.46500000000000002</v>
      </c>
      <c r="J1291" s="39">
        <v>0.49199999999999999</v>
      </c>
      <c r="K1291" s="39">
        <v>0.21</v>
      </c>
      <c r="L1291" s="39">
        <v>0.122</v>
      </c>
      <c r="M1291" s="39">
        <v>0.38600000000000001</v>
      </c>
      <c r="N1291" s="39">
        <v>0.17799999999999999</v>
      </c>
      <c r="O1291" s="39">
        <v>0.90700000000000003</v>
      </c>
      <c r="P1291" s="39">
        <v>0.54100000000000004</v>
      </c>
      <c r="Q1291" s="39">
        <v>0.31900000000000001</v>
      </c>
      <c r="R1291" s="39">
        <v>0.53400000000000003</v>
      </c>
      <c r="S1291" s="39">
        <v>0.71499999999999997</v>
      </c>
      <c r="T1291" s="39">
        <v>0.112</v>
      </c>
      <c r="U1291" s="39">
        <v>0.19</v>
      </c>
      <c r="V1291" s="61">
        <v>6.3730000000000002</v>
      </c>
      <c r="W1291" s="42">
        <v>10905</v>
      </c>
      <c r="X1291" s="42">
        <v>164082</v>
      </c>
      <c r="Y1291" s="42">
        <v>62080</v>
      </c>
      <c r="Z1291" s="42">
        <v>117704</v>
      </c>
      <c r="AA1291" s="42">
        <v>65785</v>
      </c>
      <c r="AB1291" s="42">
        <v>58786</v>
      </c>
      <c r="AC1291" s="42">
        <v>15112</v>
      </c>
      <c r="AD1291" s="42">
        <v>5505.5</v>
      </c>
      <c r="AE1291" s="42">
        <v>75800</v>
      </c>
      <c r="AF1291" s="42">
        <v>25598</v>
      </c>
      <c r="AG1291" s="42">
        <v>75842.5</v>
      </c>
      <c r="AH1291" s="42">
        <v>49888</v>
      </c>
      <c r="AI1291" s="42">
        <v>67147</v>
      </c>
      <c r="AJ1291" s="42">
        <v>22896</v>
      </c>
      <c r="AK1291" s="42">
        <v>73997</v>
      </c>
      <c r="AL1291" s="42">
        <v>40131</v>
      </c>
      <c r="AM1291" s="42">
        <v>46391</v>
      </c>
      <c r="AN1291" s="42">
        <v>21657</v>
      </c>
      <c r="AO1291" s="42">
        <v>30479</v>
      </c>
      <c r="AP1291" s="42">
        <v>43489</v>
      </c>
    </row>
    <row r="1292" spans="1:42" ht="12.75" customHeight="1" x14ac:dyDescent="0.2">
      <c r="A1292" s="57" t="s">
        <v>4113</v>
      </c>
      <c r="B1292" s="27" t="s">
        <v>1108</v>
      </c>
      <c r="C1292" s="39">
        <v>3.3000000000000002E-2</v>
      </c>
      <c r="D1292" s="39">
        <v>6.3E-2</v>
      </c>
      <c r="E1292" s="39">
        <v>0.219</v>
      </c>
      <c r="F1292" s="39">
        <v>2.5999999999999999E-2</v>
      </c>
      <c r="G1292" s="39">
        <v>0.34799999999999998</v>
      </c>
      <c r="H1292" s="39">
        <v>0.188</v>
      </c>
      <c r="I1292" s="39">
        <v>0.505</v>
      </c>
      <c r="J1292" s="39">
        <v>0.84099999999999997</v>
      </c>
      <c r="K1292" s="39">
        <v>0.16300000000000001</v>
      </c>
      <c r="L1292" s="39">
        <v>0.14899999999999999</v>
      </c>
      <c r="M1292" s="39">
        <v>0.27300000000000002</v>
      </c>
      <c r="N1292" s="39">
        <v>0.157</v>
      </c>
      <c r="O1292" s="39">
        <v>0.71</v>
      </c>
      <c r="P1292" s="39">
        <v>0.73399999999999999</v>
      </c>
      <c r="Q1292" s="39">
        <v>0.28599999999999998</v>
      </c>
      <c r="R1292" s="39">
        <v>0.53200000000000003</v>
      </c>
      <c r="S1292" s="39">
        <v>0.82099999999999995</v>
      </c>
      <c r="T1292" s="39">
        <v>0.14399999999999999</v>
      </c>
      <c r="U1292" s="39">
        <v>0.20300000000000001</v>
      </c>
      <c r="V1292" s="61">
        <v>6.4889999999999999</v>
      </c>
      <c r="W1292" s="42">
        <v>8258.5</v>
      </c>
      <c r="X1292" s="42">
        <v>123120</v>
      </c>
      <c r="Y1292" s="42">
        <v>35084</v>
      </c>
      <c r="Z1292" s="42">
        <v>127662</v>
      </c>
      <c r="AA1292" s="42">
        <v>41223.5</v>
      </c>
      <c r="AB1292" s="42">
        <v>41157</v>
      </c>
      <c r="AC1292" s="42">
        <v>13383.5</v>
      </c>
      <c r="AD1292" s="42">
        <v>5963</v>
      </c>
      <c r="AE1292" s="42">
        <v>56753</v>
      </c>
      <c r="AF1292" s="42">
        <v>20187</v>
      </c>
      <c r="AG1292" s="42">
        <v>56987</v>
      </c>
      <c r="AH1292" s="42">
        <v>30650</v>
      </c>
      <c r="AI1292" s="42">
        <v>52892</v>
      </c>
      <c r="AJ1292" s="42">
        <v>10419</v>
      </c>
      <c r="AK1292" s="42">
        <v>68710.5</v>
      </c>
      <c r="AL1292" s="42">
        <v>29641.5</v>
      </c>
      <c r="AM1292" s="42">
        <v>43682</v>
      </c>
      <c r="AN1292" s="42">
        <v>9479</v>
      </c>
      <c r="AO1292" s="42">
        <v>21864.5</v>
      </c>
      <c r="AP1292" s="42">
        <v>24251</v>
      </c>
    </row>
    <row r="1293" spans="1:42" ht="12.75" customHeight="1" x14ac:dyDescent="0.2">
      <c r="A1293" s="57" t="s">
        <v>4114</v>
      </c>
      <c r="B1293" s="27" t="s">
        <v>1109</v>
      </c>
      <c r="C1293" s="39">
        <v>1.4999999999999999E-2</v>
      </c>
      <c r="D1293" s="39">
        <v>8.5999999999999993E-2</v>
      </c>
      <c r="E1293" s="39">
        <v>0.17699999999999999</v>
      </c>
      <c r="F1293" s="39">
        <v>4.3999999999999997E-2</v>
      </c>
      <c r="G1293" s="39">
        <v>0.29299999999999998</v>
      </c>
      <c r="H1293" s="39">
        <v>0.184</v>
      </c>
      <c r="I1293" s="39">
        <v>0.35399999999999998</v>
      </c>
      <c r="J1293" s="39">
        <v>0.41399999999999998</v>
      </c>
      <c r="K1293" s="39">
        <v>0.126</v>
      </c>
      <c r="L1293" s="39">
        <v>0.10199999999999999</v>
      </c>
      <c r="M1293" s="39">
        <v>0.29299999999999998</v>
      </c>
      <c r="N1293" s="39">
        <v>0.14499999999999999</v>
      </c>
      <c r="O1293" s="39">
        <v>0.64400000000000002</v>
      </c>
      <c r="P1293" s="39">
        <v>0.42599999999999999</v>
      </c>
      <c r="Q1293" s="39">
        <v>0.215</v>
      </c>
      <c r="R1293" s="39">
        <v>0.46100000000000002</v>
      </c>
      <c r="S1293" s="39">
        <v>0.54600000000000004</v>
      </c>
      <c r="T1293" s="39">
        <v>0.12</v>
      </c>
      <c r="U1293" s="39">
        <v>0.14799999999999999</v>
      </c>
      <c r="V1293" s="61">
        <v>4.87</v>
      </c>
      <c r="W1293" s="42">
        <v>34107</v>
      </c>
      <c r="X1293" s="42">
        <v>192206</v>
      </c>
      <c r="Y1293" s="42">
        <v>49121</v>
      </c>
      <c r="Z1293" s="42">
        <v>121620</v>
      </c>
      <c r="AA1293" s="42">
        <v>46484</v>
      </c>
      <c r="AB1293" s="42">
        <v>64218.5</v>
      </c>
      <c r="AC1293" s="42">
        <v>15742</v>
      </c>
      <c r="AD1293" s="42">
        <v>5656</v>
      </c>
      <c r="AE1293" s="42">
        <v>53380</v>
      </c>
      <c r="AF1293" s="42">
        <v>31250</v>
      </c>
      <c r="AG1293" s="42">
        <v>78171</v>
      </c>
      <c r="AH1293" s="42">
        <v>44953</v>
      </c>
      <c r="AI1293" s="42">
        <v>63055</v>
      </c>
      <c r="AJ1293" s="42">
        <v>21436.5</v>
      </c>
      <c r="AK1293" s="42">
        <v>73124</v>
      </c>
      <c r="AL1293" s="42">
        <v>22442</v>
      </c>
      <c r="AM1293" s="42">
        <v>47396</v>
      </c>
      <c r="AN1293" s="42">
        <v>14246</v>
      </c>
      <c r="AO1293" s="42">
        <v>22000</v>
      </c>
      <c r="AP1293" s="42">
        <v>37590</v>
      </c>
    </row>
    <row r="1294" spans="1:42" ht="12.75" customHeight="1" x14ac:dyDescent="0.2">
      <c r="A1294" s="57" t="s">
        <v>4115</v>
      </c>
      <c r="B1294" s="27" t="s">
        <v>1110</v>
      </c>
      <c r="C1294" s="39">
        <v>5.1999999999999998E-2</v>
      </c>
      <c r="D1294" s="39">
        <v>0.16500000000000001</v>
      </c>
      <c r="E1294" s="39">
        <v>0.64200000000000002</v>
      </c>
      <c r="F1294" s="39">
        <v>0.126</v>
      </c>
      <c r="G1294" s="39">
        <v>0.92800000000000005</v>
      </c>
      <c r="H1294" s="39">
        <v>0.51500000000000001</v>
      </c>
      <c r="I1294" s="39">
        <v>1.05</v>
      </c>
      <c r="J1294" s="39">
        <v>1.073</v>
      </c>
      <c r="K1294" s="39">
        <v>0.41199999999999998</v>
      </c>
      <c r="L1294" s="39">
        <v>0.23899999999999999</v>
      </c>
      <c r="M1294" s="39">
        <v>0.746</v>
      </c>
      <c r="N1294" s="39">
        <v>0.35199999999999998</v>
      </c>
      <c r="O1294" s="39">
        <v>1.698</v>
      </c>
      <c r="P1294" s="39">
        <v>1.3660000000000001</v>
      </c>
      <c r="Q1294" s="39">
        <v>0.76500000000000001</v>
      </c>
      <c r="R1294" s="39">
        <v>1.0449999999999999</v>
      </c>
      <c r="S1294" s="39">
        <v>1.772</v>
      </c>
      <c r="T1294" s="39">
        <v>0.27400000000000002</v>
      </c>
      <c r="U1294" s="39">
        <v>0.45500000000000002</v>
      </c>
      <c r="V1294" s="61">
        <v>13.827</v>
      </c>
      <c r="W1294" s="42">
        <v>12141</v>
      </c>
      <c r="X1294" s="42">
        <v>142717</v>
      </c>
      <c r="Y1294" s="42">
        <v>50290</v>
      </c>
      <c r="Z1294" s="42">
        <v>97309.5</v>
      </c>
      <c r="AA1294" s="42">
        <v>49473</v>
      </c>
      <c r="AB1294" s="42">
        <v>57999</v>
      </c>
      <c r="AC1294" s="42">
        <v>20181.5</v>
      </c>
      <c r="AD1294" s="42">
        <v>7280.5</v>
      </c>
      <c r="AE1294" s="42">
        <v>61730</v>
      </c>
      <c r="AF1294" s="42">
        <v>37280.5</v>
      </c>
      <c r="AG1294" s="42">
        <v>57881</v>
      </c>
      <c r="AH1294" s="42">
        <v>33717</v>
      </c>
      <c r="AI1294" s="42">
        <v>62884</v>
      </c>
      <c r="AJ1294" s="42">
        <v>20181</v>
      </c>
      <c r="AK1294" s="42">
        <v>77297.5</v>
      </c>
      <c r="AL1294" s="42">
        <v>35498</v>
      </c>
      <c r="AM1294" s="42">
        <v>54041</v>
      </c>
      <c r="AN1294" s="42">
        <v>12672.5</v>
      </c>
      <c r="AO1294" s="42">
        <v>21784</v>
      </c>
      <c r="AP1294" s="42">
        <v>39130.5</v>
      </c>
    </row>
    <row r="1295" spans="1:42" ht="12.75" customHeight="1" x14ac:dyDescent="0.2">
      <c r="A1295" s="57" t="s">
        <v>4116</v>
      </c>
      <c r="B1295" s="27" t="s">
        <v>1111</v>
      </c>
      <c r="C1295" s="39">
        <v>1.7999999999999999E-2</v>
      </c>
      <c r="D1295" s="39">
        <v>8.2000000000000003E-2</v>
      </c>
      <c r="E1295" s="39">
        <v>0.24199999999999999</v>
      </c>
      <c r="F1295" s="39">
        <v>0.06</v>
      </c>
      <c r="G1295" s="39">
        <v>0.41599999999999998</v>
      </c>
      <c r="H1295" s="39">
        <v>0.252</v>
      </c>
      <c r="I1295" s="39">
        <v>0.48699999999999999</v>
      </c>
      <c r="J1295" s="39">
        <v>0.51600000000000001</v>
      </c>
      <c r="K1295" s="39">
        <v>0.16800000000000001</v>
      </c>
      <c r="L1295" s="39">
        <v>0.11600000000000001</v>
      </c>
      <c r="M1295" s="39">
        <v>0.371</v>
      </c>
      <c r="N1295" s="39">
        <v>0.182</v>
      </c>
      <c r="O1295" s="39">
        <v>0.83299999999999996</v>
      </c>
      <c r="P1295" s="39">
        <v>0.57799999999999996</v>
      </c>
      <c r="Q1295" s="39">
        <v>0.36399999999999999</v>
      </c>
      <c r="R1295" s="39">
        <v>0.54800000000000004</v>
      </c>
      <c r="S1295" s="39">
        <v>0.81899999999999995</v>
      </c>
      <c r="T1295" s="39">
        <v>0.13300000000000001</v>
      </c>
      <c r="U1295" s="39">
        <v>0.19700000000000001</v>
      </c>
      <c r="V1295" s="61">
        <v>6.4749999999999996</v>
      </c>
      <c r="W1295" s="42">
        <v>31006</v>
      </c>
      <c r="X1295" s="42">
        <v>156007</v>
      </c>
      <c r="Y1295" s="42">
        <v>49040</v>
      </c>
      <c r="Z1295" s="42">
        <v>116368</v>
      </c>
      <c r="AA1295" s="42">
        <v>54899.5</v>
      </c>
      <c r="AB1295" s="42">
        <v>53151.5</v>
      </c>
      <c r="AC1295" s="42">
        <v>14452</v>
      </c>
      <c r="AD1295" s="42">
        <v>5751</v>
      </c>
      <c r="AE1295" s="42">
        <v>64697</v>
      </c>
      <c r="AF1295" s="42">
        <v>50765</v>
      </c>
      <c r="AG1295" s="42">
        <v>56879</v>
      </c>
      <c r="AH1295" s="42">
        <v>51843</v>
      </c>
      <c r="AI1295" s="42">
        <v>63217</v>
      </c>
      <c r="AJ1295" s="42">
        <v>19063</v>
      </c>
      <c r="AK1295" s="42">
        <v>75486</v>
      </c>
      <c r="AL1295" s="42">
        <v>39729.5</v>
      </c>
      <c r="AM1295" s="42">
        <v>54089</v>
      </c>
      <c r="AN1295" s="42">
        <v>12346</v>
      </c>
      <c r="AO1295" s="42">
        <v>28324.5</v>
      </c>
      <c r="AP1295" s="42">
        <v>41220</v>
      </c>
    </row>
    <row r="1296" spans="1:42" ht="12.75" customHeight="1" x14ac:dyDescent="0.2">
      <c r="A1296" s="57" t="s">
        <v>4117</v>
      </c>
      <c r="B1296" s="27" t="s">
        <v>1112</v>
      </c>
      <c r="C1296" s="39">
        <v>0.02</v>
      </c>
      <c r="D1296" s="39">
        <v>5.6000000000000001E-2</v>
      </c>
      <c r="E1296" s="39">
        <v>0.14000000000000001</v>
      </c>
      <c r="F1296" s="39">
        <v>4.2000000000000003E-2</v>
      </c>
      <c r="G1296" s="39">
        <v>0.24</v>
      </c>
      <c r="H1296" s="39">
        <v>0.16400000000000001</v>
      </c>
      <c r="I1296" s="39">
        <v>0.41499999999999998</v>
      </c>
      <c r="J1296" s="39">
        <v>0.45200000000000001</v>
      </c>
      <c r="K1296" s="39">
        <v>0.16</v>
      </c>
      <c r="L1296" s="39">
        <v>0.126</v>
      </c>
      <c r="M1296" s="39">
        <v>0.20499999999999999</v>
      </c>
      <c r="N1296" s="39">
        <v>0.13300000000000001</v>
      </c>
      <c r="O1296" s="39">
        <v>0.50600000000000001</v>
      </c>
      <c r="P1296" s="39">
        <v>0.54100000000000004</v>
      </c>
      <c r="Q1296" s="39">
        <v>0.20499999999999999</v>
      </c>
      <c r="R1296" s="39">
        <v>0.309</v>
      </c>
      <c r="S1296" s="39">
        <v>0.57799999999999996</v>
      </c>
      <c r="T1296" s="39">
        <v>0.14000000000000001</v>
      </c>
      <c r="U1296" s="39">
        <v>0.13300000000000001</v>
      </c>
      <c r="V1296" s="61">
        <v>4.6340000000000003</v>
      </c>
      <c r="W1296" s="42">
        <v>12117</v>
      </c>
      <c r="X1296" s="42">
        <v>118134</v>
      </c>
      <c r="Y1296" s="42">
        <v>52895</v>
      </c>
      <c r="Z1296" s="42">
        <v>134721.5</v>
      </c>
      <c r="AA1296" s="42">
        <v>42467</v>
      </c>
      <c r="AB1296" s="42">
        <v>49287.5</v>
      </c>
      <c r="AC1296" s="42">
        <v>17612</v>
      </c>
      <c r="AD1296" s="42">
        <v>9530</v>
      </c>
      <c r="AE1296" s="42">
        <v>63028</v>
      </c>
      <c r="AF1296" s="42">
        <v>2108</v>
      </c>
      <c r="AG1296" s="42">
        <v>57692.5</v>
      </c>
      <c r="AH1296" s="42">
        <v>30544.5</v>
      </c>
      <c r="AI1296" s="42">
        <v>53943</v>
      </c>
      <c r="AJ1296" s="42">
        <v>14798</v>
      </c>
      <c r="AK1296" s="42">
        <v>74753.5</v>
      </c>
      <c r="AL1296" s="42">
        <v>24136</v>
      </c>
      <c r="AM1296" s="42">
        <v>39103</v>
      </c>
      <c r="AN1296" s="42">
        <v>11408</v>
      </c>
      <c r="AO1296" s="42">
        <v>33922</v>
      </c>
      <c r="AP1296" s="42">
        <v>29777</v>
      </c>
    </row>
    <row r="1297" spans="1:42" ht="12.75" customHeight="1" x14ac:dyDescent="0.2">
      <c r="A1297" s="57" t="s">
        <v>4118</v>
      </c>
      <c r="B1297" s="27" t="s">
        <v>1113</v>
      </c>
      <c r="C1297" s="39">
        <v>2.4E-2</v>
      </c>
      <c r="D1297" s="39">
        <v>8.4000000000000005E-2</v>
      </c>
      <c r="E1297" s="39">
        <v>0.17499999999999999</v>
      </c>
      <c r="F1297" s="39">
        <v>4.8000000000000001E-2</v>
      </c>
      <c r="G1297" s="39">
        <v>0.29799999999999999</v>
      </c>
      <c r="H1297" s="39">
        <v>0.17399999999999999</v>
      </c>
      <c r="I1297" s="39">
        <v>0.51500000000000001</v>
      </c>
      <c r="J1297" s="39">
        <v>0.55400000000000005</v>
      </c>
      <c r="K1297" s="39">
        <v>0.14799999999999999</v>
      </c>
      <c r="L1297" s="39">
        <v>0.112</v>
      </c>
      <c r="M1297" s="39">
        <v>0.28000000000000003</v>
      </c>
      <c r="N1297" s="39">
        <v>0.154</v>
      </c>
      <c r="O1297" s="39">
        <v>0.81699999999999995</v>
      </c>
      <c r="P1297" s="39">
        <v>0.51900000000000002</v>
      </c>
      <c r="Q1297" s="39">
        <v>0.41299999999999998</v>
      </c>
      <c r="R1297" s="39">
        <v>0.69599999999999995</v>
      </c>
      <c r="S1297" s="39">
        <v>0.876</v>
      </c>
      <c r="T1297" s="39">
        <v>0.152</v>
      </c>
      <c r="U1297" s="39">
        <v>0.189</v>
      </c>
      <c r="V1297" s="61">
        <v>6.2869999999999999</v>
      </c>
      <c r="W1297" s="42">
        <v>5195</v>
      </c>
      <c r="X1297" s="42">
        <v>149176</v>
      </c>
      <c r="Y1297" s="42">
        <v>53284.5</v>
      </c>
      <c r="Z1297" s="42">
        <v>126591</v>
      </c>
      <c r="AA1297" s="42">
        <v>53544</v>
      </c>
      <c r="AB1297" s="42">
        <v>54787</v>
      </c>
      <c r="AC1297" s="42">
        <v>15750</v>
      </c>
      <c r="AD1297" s="42">
        <v>5812</v>
      </c>
      <c r="AE1297" s="42">
        <v>50934</v>
      </c>
      <c r="AF1297" s="42">
        <v>48359</v>
      </c>
      <c r="AG1297" s="42">
        <v>55029</v>
      </c>
      <c r="AH1297" s="42">
        <v>33035</v>
      </c>
      <c r="AI1297" s="42">
        <v>66784.5</v>
      </c>
      <c r="AJ1297" s="42">
        <v>15087</v>
      </c>
      <c r="AK1297" s="42">
        <v>79158.5</v>
      </c>
      <c r="AL1297" s="42">
        <v>39972</v>
      </c>
      <c r="AM1297" s="42">
        <v>52627</v>
      </c>
      <c r="AN1297" s="42">
        <v>11186</v>
      </c>
      <c r="AO1297" s="42">
        <v>24055.5</v>
      </c>
      <c r="AP1297" s="42">
        <v>36645</v>
      </c>
    </row>
    <row r="1298" spans="1:42" ht="12.75" customHeight="1" x14ac:dyDescent="0.2">
      <c r="A1298" s="57" t="s">
        <v>4119</v>
      </c>
      <c r="B1298" s="27" t="s">
        <v>1114</v>
      </c>
      <c r="C1298" s="39">
        <v>2.3E-2</v>
      </c>
      <c r="D1298" s="39">
        <v>7.2999999999999995E-2</v>
      </c>
      <c r="E1298" s="39">
        <v>0.16400000000000001</v>
      </c>
      <c r="F1298" s="39">
        <v>3.7999999999999999E-2</v>
      </c>
      <c r="G1298" s="39">
        <v>0.27900000000000003</v>
      </c>
      <c r="H1298" s="39">
        <v>0.2</v>
      </c>
      <c r="I1298" s="39">
        <v>0.42699999999999999</v>
      </c>
      <c r="J1298" s="39">
        <v>0.38500000000000001</v>
      </c>
      <c r="K1298" s="39">
        <v>0.20300000000000001</v>
      </c>
      <c r="L1298" s="39">
        <v>5.8999999999999997E-2</v>
      </c>
      <c r="M1298" s="39">
        <v>0.30299999999999999</v>
      </c>
      <c r="N1298" s="39">
        <v>0.17699999999999999</v>
      </c>
      <c r="O1298" s="39">
        <v>0.626</v>
      </c>
      <c r="P1298" s="39">
        <v>0.49299999999999999</v>
      </c>
      <c r="Q1298" s="39">
        <v>0.24399999999999999</v>
      </c>
      <c r="R1298" s="39">
        <v>0.30199999999999999</v>
      </c>
      <c r="S1298" s="39">
        <v>0.56299999999999994</v>
      </c>
      <c r="T1298" s="39">
        <v>0.17</v>
      </c>
      <c r="U1298" s="39">
        <v>0.14000000000000001</v>
      </c>
      <c r="V1298" s="61">
        <v>4.952</v>
      </c>
      <c r="W1298" s="42">
        <v>14200</v>
      </c>
      <c r="X1298" s="42">
        <v>168835</v>
      </c>
      <c r="Y1298" s="42">
        <v>52274</v>
      </c>
      <c r="Z1298" s="42">
        <v>127824</v>
      </c>
      <c r="AA1298" s="42">
        <v>51269</v>
      </c>
      <c r="AB1298" s="42">
        <v>58287</v>
      </c>
      <c r="AC1298" s="42">
        <v>16883.5</v>
      </c>
      <c r="AD1298" s="42">
        <v>7655</v>
      </c>
      <c r="AE1298" s="42">
        <v>57827</v>
      </c>
      <c r="AF1298" s="42">
        <v>36655</v>
      </c>
      <c r="AG1298" s="42">
        <v>52163</v>
      </c>
      <c r="AH1298" s="42">
        <v>38883</v>
      </c>
      <c r="AI1298" s="42">
        <v>55467</v>
      </c>
      <c r="AJ1298" s="42">
        <v>15945</v>
      </c>
      <c r="AK1298" s="42">
        <v>61380</v>
      </c>
      <c r="AL1298" s="42">
        <v>29256.5</v>
      </c>
      <c r="AM1298" s="42">
        <v>45800</v>
      </c>
      <c r="AN1298" s="42">
        <v>12104</v>
      </c>
      <c r="AO1298" s="42">
        <v>36491</v>
      </c>
      <c r="AP1298" s="42">
        <v>36495.5</v>
      </c>
    </row>
    <row r="1299" spans="1:42" ht="12.75" customHeight="1" x14ac:dyDescent="0.2">
      <c r="A1299" s="57" t="s">
        <v>4120</v>
      </c>
      <c r="B1299" s="27" t="s">
        <v>1115</v>
      </c>
      <c r="C1299" s="39">
        <v>5.8000000000000003E-2</v>
      </c>
      <c r="D1299" s="39">
        <v>0.11899999999999999</v>
      </c>
      <c r="E1299" s="39">
        <v>0.36499999999999999</v>
      </c>
      <c r="F1299" s="39">
        <v>7.5999999999999998E-2</v>
      </c>
      <c r="G1299" s="39">
        <v>0.41899999999999998</v>
      </c>
      <c r="H1299" s="39">
        <v>0.34799999999999998</v>
      </c>
      <c r="I1299" s="39">
        <v>0.86099999999999999</v>
      </c>
      <c r="J1299" s="39">
        <v>0.93600000000000005</v>
      </c>
      <c r="K1299" s="39">
        <v>0.35899999999999999</v>
      </c>
      <c r="L1299" s="39">
        <v>0.189</v>
      </c>
      <c r="M1299" s="39">
        <v>0.54900000000000004</v>
      </c>
      <c r="N1299" s="39">
        <v>0.29199999999999998</v>
      </c>
      <c r="O1299" s="39">
        <v>1.2130000000000001</v>
      </c>
      <c r="P1299" s="39">
        <v>1.115</v>
      </c>
      <c r="Q1299" s="39">
        <v>0.52200000000000002</v>
      </c>
      <c r="R1299" s="39">
        <v>0.67600000000000005</v>
      </c>
      <c r="S1299" s="39">
        <v>1.5660000000000001</v>
      </c>
      <c r="T1299" s="39">
        <v>0.27400000000000002</v>
      </c>
      <c r="U1299" s="39">
        <v>0.32300000000000001</v>
      </c>
      <c r="V1299" s="61">
        <v>10.353999999999999</v>
      </c>
      <c r="W1299" s="42">
        <v>14235</v>
      </c>
      <c r="X1299" s="42">
        <v>153305.5</v>
      </c>
      <c r="Y1299" s="42">
        <v>50393</v>
      </c>
      <c r="Z1299" s="42">
        <v>97770</v>
      </c>
      <c r="AA1299" s="42">
        <v>45710</v>
      </c>
      <c r="AB1299" s="42">
        <v>49258</v>
      </c>
      <c r="AC1299" s="42">
        <v>16454.5</v>
      </c>
      <c r="AD1299" s="42">
        <v>7052.5</v>
      </c>
      <c r="AE1299" s="42">
        <v>56379</v>
      </c>
      <c r="AF1299" s="42">
        <v>29432</v>
      </c>
      <c r="AG1299" s="42">
        <v>61037.5</v>
      </c>
      <c r="AH1299" s="42">
        <v>46590</v>
      </c>
      <c r="AI1299" s="42">
        <v>55916</v>
      </c>
      <c r="AJ1299" s="42">
        <v>15210</v>
      </c>
      <c r="AK1299" s="42">
        <v>72626</v>
      </c>
      <c r="AL1299" s="42">
        <v>26925</v>
      </c>
      <c r="AM1299" s="42">
        <v>40669</v>
      </c>
      <c r="AN1299" s="42">
        <v>8050.5</v>
      </c>
      <c r="AO1299" s="42">
        <v>28147</v>
      </c>
      <c r="AP1299" s="42">
        <v>31073.5</v>
      </c>
    </row>
    <row r="1300" spans="1:42" ht="12.75" customHeight="1" x14ac:dyDescent="0.2">
      <c r="A1300" s="57" t="s">
        <v>4121</v>
      </c>
      <c r="B1300" s="27" t="s">
        <v>1116</v>
      </c>
      <c r="C1300" s="39">
        <v>1.4999999999999999E-2</v>
      </c>
      <c r="D1300" s="39">
        <v>5.5E-2</v>
      </c>
      <c r="E1300" s="39">
        <v>0.13200000000000001</v>
      </c>
      <c r="F1300" s="39">
        <v>3.5000000000000003E-2</v>
      </c>
      <c r="G1300" s="39">
        <v>0.20799999999999999</v>
      </c>
      <c r="H1300" s="39">
        <v>0.13300000000000001</v>
      </c>
      <c r="I1300" s="39">
        <v>0.28999999999999998</v>
      </c>
      <c r="J1300" s="39">
        <v>0.3</v>
      </c>
      <c r="K1300" s="39">
        <v>9.0999999999999998E-2</v>
      </c>
      <c r="L1300" s="39">
        <v>7.1999999999999995E-2</v>
      </c>
      <c r="M1300" s="39">
        <v>0.216</v>
      </c>
      <c r="N1300" s="39">
        <v>0.10100000000000001</v>
      </c>
      <c r="O1300" s="39">
        <v>0.54</v>
      </c>
      <c r="P1300" s="39">
        <v>0.24199999999999999</v>
      </c>
      <c r="Q1300" s="39">
        <v>0.22900000000000001</v>
      </c>
      <c r="R1300" s="39">
        <v>0.42599999999999999</v>
      </c>
      <c r="S1300" s="39">
        <v>0.58899999999999997</v>
      </c>
      <c r="T1300" s="39">
        <v>7.6999999999999999E-2</v>
      </c>
      <c r="U1300" s="39">
        <v>0.11799999999999999</v>
      </c>
      <c r="V1300" s="61">
        <v>3.9089999999999998</v>
      </c>
      <c r="W1300" s="42">
        <v>18899.5</v>
      </c>
      <c r="X1300" s="42">
        <v>170890</v>
      </c>
      <c r="Y1300" s="42">
        <v>54612.5</v>
      </c>
      <c r="Z1300" s="42">
        <v>134494</v>
      </c>
      <c r="AA1300" s="42">
        <v>55497</v>
      </c>
      <c r="AB1300" s="42">
        <v>53101</v>
      </c>
      <c r="AC1300" s="42">
        <v>11468</v>
      </c>
      <c r="AD1300" s="42">
        <v>4950.5</v>
      </c>
      <c r="AE1300" s="42">
        <v>74177</v>
      </c>
      <c r="AF1300" s="42">
        <v>27952</v>
      </c>
      <c r="AG1300" s="42">
        <v>78656</v>
      </c>
      <c r="AH1300" s="42">
        <v>52178</v>
      </c>
      <c r="AI1300" s="42">
        <v>75000</v>
      </c>
      <c r="AJ1300" s="42">
        <v>22276.5</v>
      </c>
      <c r="AK1300" s="42">
        <v>73280</v>
      </c>
      <c r="AL1300" s="42">
        <v>37233</v>
      </c>
      <c r="AM1300" s="42">
        <v>65669.5</v>
      </c>
      <c r="AN1300" s="42">
        <v>8386</v>
      </c>
      <c r="AO1300" s="42">
        <v>20034</v>
      </c>
      <c r="AP1300" s="42">
        <v>43361</v>
      </c>
    </row>
    <row r="1301" spans="1:42" ht="12.75" customHeight="1" x14ac:dyDescent="0.2">
      <c r="A1301" s="57" t="s">
        <v>4122</v>
      </c>
      <c r="B1301" s="27" t="s">
        <v>1117</v>
      </c>
      <c r="C1301" s="39">
        <v>1.4E-2</v>
      </c>
      <c r="D1301" s="39">
        <v>8.1000000000000003E-2</v>
      </c>
      <c r="E1301" s="39">
        <v>0.27700000000000002</v>
      </c>
      <c r="F1301" s="39">
        <v>3.6999999999999998E-2</v>
      </c>
      <c r="G1301" s="39">
        <v>0.34799999999999998</v>
      </c>
      <c r="H1301" s="39">
        <v>0.252</v>
      </c>
      <c r="I1301" s="39">
        <v>0.51400000000000001</v>
      </c>
      <c r="J1301" s="39">
        <v>0.53900000000000003</v>
      </c>
      <c r="K1301" s="39">
        <v>0.27900000000000003</v>
      </c>
      <c r="L1301" s="39">
        <v>9.0999999999999998E-2</v>
      </c>
      <c r="M1301" s="39">
        <v>0.37</v>
      </c>
      <c r="N1301" s="39">
        <v>0.222</v>
      </c>
      <c r="O1301" s="39">
        <v>0.73899999999999999</v>
      </c>
      <c r="P1301" s="39">
        <v>0.70799999999999996</v>
      </c>
      <c r="Q1301" s="39">
        <v>0.28599999999999998</v>
      </c>
      <c r="R1301" s="39">
        <v>0.376</v>
      </c>
      <c r="S1301" s="39">
        <v>0.70499999999999996</v>
      </c>
      <c r="T1301" s="39">
        <v>0.161</v>
      </c>
      <c r="U1301" s="39">
        <v>0.19800000000000001</v>
      </c>
      <c r="V1301" s="61">
        <v>6.3</v>
      </c>
      <c r="W1301" s="42">
        <v>43275</v>
      </c>
      <c r="X1301" s="42">
        <v>150249</v>
      </c>
      <c r="Y1301" s="42">
        <v>51236.5</v>
      </c>
      <c r="Z1301" s="42">
        <v>97899</v>
      </c>
      <c r="AA1301" s="42">
        <v>46819</v>
      </c>
      <c r="AB1301" s="42">
        <v>45920</v>
      </c>
      <c r="AC1301" s="42">
        <v>18114</v>
      </c>
      <c r="AD1301" s="42">
        <v>9248.5</v>
      </c>
      <c r="AE1301" s="42">
        <v>53166.5</v>
      </c>
      <c r="AF1301" s="42">
        <v>27949</v>
      </c>
      <c r="AG1301" s="42">
        <v>57692</v>
      </c>
      <c r="AH1301" s="42">
        <v>40384</v>
      </c>
      <c r="AI1301" s="42">
        <v>54153</v>
      </c>
      <c r="AJ1301" s="42">
        <v>16125</v>
      </c>
      <c r="AK1301" s="42">
        <v>71362</v>
      </c>
      <c r="AL1301" s="42">
        <v>28285</v>
      </c>
      <c r="AM1301" s="42">
        <v>41899</v>
      </c>
      <c r="AN1301" s="42">
        <v>12133.5</v>
      </c>
      <c r="AO1301" s="42">
        <v>20604</v>
      </c>
      <c r="AP1301" s="42">
        <v>33298.5</v>
      </c>
    </row>
    <row r="1302" spans="1:42" ht="12.75" customHeight="1" x14ac:dyDescent="0.2">
      <c r="A1302" s="57" t="s">
        <v>4123</v>
      </c>
      <c r="B1302" s="27" t="s">
        <v>1118</v>
      </c>
      <c r="C1302" s="39">
        <v>2.5000000000000001E-2</v>
      </c>
      <c r="D1302" s="39">
        <v>6.5000000000000002E-2</v>
      </c>
      <c r="E1302" s="39">
        <v>0.13800000000000001</v>
      </c>
      <c r="F1302" s="39">
        <v>3.2000000000000001E-2</v>
      </c>
      <c r="G1302" s="39">
        <v>0.23200000000000001</v>
      </c>
      <c r="H1302" s="39">
        <v>0.17799999999999999</v>
      </c>
      <c r="I1302" s="39">
        <v>0.39400000000000002</v>
      </c>
      <c r="J1302" s="39">
        <v>0.312</v>
      </c>
      <c r="K1302" s="39">
        <v>0.193</v>
      </c>
      <c r="L1302" s="39">
        <v>6.9000000000000006E-2</v>
      </c>
      <c r="M1302" s="39">
        <v>0.23799999999999999</v>
      </c>
      <c r="N1302" s="39">
        <v>0.14799999999999999</v>
      </c>
      <c r="O1302" s="39">
        <v>0.51200000000000001</v>
      </c>
      <c r="P1302" s="39">
        <v>0.29599999999999999</v>
      </c>
      <c r="Q1302" s="39">
        <v>0.19800000000000001</v>
      </c>
      <c r="R1302" s="39">
        <v>0.29099999999999998</v>
      </c>
      <c r="S1302" s="39">
        <v>0.49399999999999999</v>
      </c>
      <c r="T1302" s="39">
        <v>0.14099999999999999</v>
      </c>
      <c r="U1302" s="39">
        <v>9.5000000000000001E-2</v>
      </c>
      <c r="V1302" s="61">
        <v>4.13</v>
      </c>
      <c r="W1302" s="42">
        <v>21406</v>
      </c>
      <c r="X1302" s="42">
        <v>188986.5</v>
      </c>
      <c r="Y1302" s="42">
        <v>71745</v>
      </c>
      <c r="Z1302" s="42">
        <v>118851</v>
      </c>
      <c r="AA1302" s="42">
        <v>57033</v>
      </c>
      <c r="AB1302" s="42">
        <v>56048</v>
      </c>
      <c r="AC1302" s="42">
        <v>15235</v>
      </c>
      <c r="AD1302" s="42">
        <v>6764</v>
      </c>
      <c r="AE1302" s="42">
        <v>71000</v>
      </c>
      <c r="AF1302" s="42">
        <v>55745</v>
      </c>
      <c r="AG1302" s="42">
        <v>67017</v>
      </c>
      <c r="AH1302" s="42">
        <v>52471</v>
      </c>
      <c r="AI1302" s="42">
        <v>62556</v>
      </c>
      <c r="AJ1302" s="42">
        <v>16421</v>
      </c>
      <c r="AK1302" s="42">
        <v>75735</v>
      </c>
      <c r="AL1302" s="42">
        <v>38474.5</v>
      </c>
      <c r="AM1302" s="42">
        <v>50011</v>
      </c>
      <c r="AN1302" s="42">
        <v>12127</v>
      </c>
      <c r="AO1302" s="42">
        <v>20501</v>
      </c>
      <c r="AP1302" s="42">
        <v>40350</v>
      </c>
    </row>
    <row r="1303" spans="1:42" ht="12.75" customHeight="1" x14ac:dyDescent="0.2">
      <c r="A1303" s="57" t="s">
        <v>4124</v>
      </c>
      <c r="B1303" s="27" t="s">
        <v>1119</v>
      </c>
      <c r="C1303" s="39">
        <v>4.8000000000000001E-2</v>
      </c>
      <c r="D1303" s="39">
        <v>8.7999999999999995E-2</v>
      </c>
      <c r="E1303" s="39">
        <v>0.30199999999999999</v>
      </c>
      <c r="F1303" s="39">
        <v>4.3999999999999997E-2</v>
      </c>
      <c r="G1303" s="39">
        <v>0.34100000000000003</v>
      </c>
      <c r="H1303" s="39">
        <v>0.248</v>
      </c>
      <c r="I1303" s="39">
        <v>0.85599999999999998</v>
      </c>
      <c r="J1303" s="39">
        <v>1.552</v>
      </c>
      <c r="K1303" s="39">
        <v>0.191</v>
      </c>
      <c r="L1303" s="39">
        <v>0.21199999999999999</v>
      </c>
      <c r="M1303" s="39">
        <v>0.35899999999999999</v>
      </c>
      <c r="N1303" s="39">
        <v>0.20399999999999999</v>
      </c>
      <c r="O1303" s="39">
        <v>1.1879999999999999</v>
      </c>
      <c r="P1303" s="39">
        <v>1.091</v>
      </c>
      <c r="Q1303" s="39">
        <v>0.41699999999999998</v>
      </c>
      <c r="R1303" s="39">
        <v>1.032</v>
      </c>
      <c r="S1303" s="39">
        <v>1.381</v>
      </c>
      <c r="T1303" s="39">
        <v>0.24</v>
      </c>
      <c r="U1303" s="39">
        <v>0.307</v>
      </c>
      <c r="V1303" s="61">
        <v>10.178000000000001</v>
      </c>
      <c r="W1303" s="42">
        <v>7055.5</v>
      </c>
      <c r="X1303" s="42">
        <v>117160</v>
      </c>
      <c r="Y1303" s="42">
        <v>22007</v>
      </c>
      <c r="Z1303" s="42">
        <v>120472.5</v>
      </c>
      <c r="AA1303" s="42">
        <v>31402</v>
      </c>
      <c r="AB1303" s="42">
        <v>18935.5</v>
      </c>
      <c r="AC1303" s="42">
        <v>12112</v>
      </c>
      <c r="AD1303" s="42">
        <v>4934.5</v>
      </c>
      <c r="AE1303" s="42">
        <v>34638.5</v>
      </c>
      <c r="AF1303" s="42">
        <v>14019</v>
      </c>
      <c r="AG1303" s="42">
        <v>35014</v>
      </c>
      <c r="AH1303" s="42">
        <v>19884</v>
      </c>
      <c r="AI1303" s="42">
        <v>44199.5</v>
      </c>
      <c r="AJ1303" s="42">
        <v>9837</v>
      </c>
      <c r="AK1303" s="42">
        <v>66731</v>
      </c>
      <c r="AL1303" s="42">
        <v>18072</v>
      </c>
      <c r="AM1303" s="42">
        <v>38436.5</v>
      </c>
      <c r="AN1303" s="42">
        <v>7123.5</v>
      </c>
      <c r="AO1303" s="42">
        <v>15675</v>
      </c>
      <c r="AP1303" s="42">
        <v>17841.5</v>
      </c>
    </row>
    <row r="1304" spans="1:42" ht="12.75" customHeight="1" x14ac:dyDescent="0.2">
      <c r="A1304" s="57" t="s">
        <v>4125</v>
      </c>
      <c r="B1304" s="27" t="s">
        <v>1120</v>
      </c>
      <c r="C1304" s="39">
        <v>2.1999999999999999E-2</v>
      </c>
      <c r="D1304" s="39">
        <v>7.0000000000000007E-2</v>
      </c>
      <c r="E1304" s="39">
        <v>0.151</v>
      </c>
      <c r="F1304" s="39">
        <v>2.9000000000000001E-2</v>
      </c>
      <c r="G1304" s="39">
        <v>0.21</v>
      </c>
      <c r="H1304" s="39">
        <v>0.11799999999999999</v>
      </c>
      <c r="I1304" s="39">
        <v>0.40799999999999997</v>
      </c>
      <c r="J1304" s="39">
        <v>0.56200000000000006</v>
      </c>
      <c r="K1304" s="39">
        <v>9.7000000000000003E-2</v>
      </c>
      <c r="L1304" s="39">
        <v>9.6000000000000002E-2</v>
      </c>
      <c r="M1304" s="39">
        <v>0.19400000000000001</v>
      </c>
      <c r="N1304" s="39">
        <v>0.107</v>
      </c>
      <c r="O1304" s="39">
        <v>0.64500000000000002</v>
      </c>
      <c r="P1304" s="39">
        <v>0.502</v>
      </c>
      <c r="Q1304" s="39">
        <v>0.28599999999999998</v>
      </c>
      <c r="R1304" s="39">
        <v>0.48099999999999998</v>
      </c>
      <c r="S1304" s="39">
        <v>0.78600000000000003</v>
      </c>
      <c r="T1304" s="39">
        <v>9.0999999999999998E-2</v>
      </c>
      <c r="U1304" s="39">
        <v>0.153</v>
      </c>
      <c r="V1304" s="61">
        <v>5.0739999999999998</v>
      </c>
      <c r="W1304" s="42">
        <v>7740</v>
      </c>
      <c r="X1304" s="42">
        <v>155172</v>
      </c>
      <c r="Y1304" s="42">
        <v>33305.5</v>
      </c>
      <c r="Z1304" s="42">
        <v>126332</v>
      </c>
      <c r="AA1304" s="42">
        <v>50388</v>
      </c>
      <c r="AB1304" s="42">
        <v>40315</v>
      </c>
      <c r="AC1304" s="42">
        <v>11226</v>
      </c>
      <c r="AD1304" s="42">
        <v>6703</v>
      </c>
      <c r="AE1304" s="42">
        <v>55360</v>
      </c>
      <c r="AF1304" s="42">
        <v>36061</v>
      </c>
      <c r="AG1304" s="42">
        <v>54071</v>
      </c>
      <c r="AH1304" s="42">
        <v>43867</v>
      </c>
      <c r="AI1304" s="42">
        <v>55664.5</v>
      </c>
      <c r="AJ1304" s="42">
        <v>15178</v>
      </c>
      <c r="AK1304" s="42">
        <v>71658</v>
      </c>
      <c r="AL1304" s="42">
        <v>26325</v>
      </c>
      <c r="AM1304" s="42">
        <v>47100.5</v>
      </c>
      <c r="AN1304" s="42">
        <v>10340</v>
      </c>
      <c r="AO1304" s="42">
        <v>23188</v>
      </c>
      <c r="AP1304" s="42">
        <v>28846</v>
      </c>
    </row>
    <row r="1305" spans="1:42" ht="12.75" customHeight="1" x14ac:dyDescent="0.2">
      <c r="A1305" s="57" t="s">
        <v>4126</v>
      </c>
      <c r="B1305" s="27" t="s">
        <v>1121</v>
      </c>
      <c r="C1305" s="39">
        <v>6.0999999999999999E-2</v>
      </c>
      <c r="D1305" s="39">
        <v>0.313</v>
      </c>
      <c r="E1305" s="39">
        <v>0.59899999999999998</v>
      </c>
      <c r="F1305" s="39">
        <v>0.16500000000000001</v>
      </c>
      <c r="G1305" s="39">
        <v>0.84099999999999997</v>
      </c>
      <c r="H1305" s="39">
        <v>0.64500000000000002</v>
      </c>
      <c r="I1305" s="39">
        <v>1.5049999999999999</v>
      </c>
      <c r="J1305" s="39">
        <v>2.2690000000000001</v>
      </c>
      <c r="K1305" s="39">
        <v>0.49399999999999999</v>
      </c>
      <c r="L1305" s="39">
        <v>0.45100000000000001</v>
      </c>
      <c r="M1305" s="39">
        <v>1.196</v>
      </c>
      <c r="N1305" s="39">
        <v>0.61199999999999999</v>
      </c>
      <c r="O1305" s="39">
        <v>3.2829999999999999</v>
      </c>
      <c r="P1305" s="39">
        <v>2.286</v>
      </c>
      <c r="Q1305" s="39">
        <v>0.91800000000000004</v>
      </c>
      <c r="R1305" s="39">
        <v>1.194</v>
      </c>
      <c r="S1305" s="39">
        <v>2.4239999999999999</v>
      </c>
      <c r="T1305" s="39">
        <v>0.52200000000000002</v>
      </c>
      <c r="U1305" s="39">
        <v>0.58099999999999996</v>
      </c>
      <c r="V1305" s="61">
        <v>20.626000000000001</v>
      </c>
      <c r="W1305" s="42">
        <v>23355</v>
      </c>
      <c r="X1305" s="42">
        <v>134619</v>
      </c>
      <c r="Y1305" s="42">
        <v>40436</v>
      </c>
      <c r="Z1305" s="42">
        <v>111220.5</v>
      </c>
      <c r="AA1305" s="42">
        <v>48690</v>
      </c>
      <c r="AB1305" s="42">
        <v>45106</v>
      </c>
      <c r="AC1305" s="42">
        <v>23810</v>
      </c>
      <c r="AD1305" s="42">
        <v>8722</v>
      </c>
      <c r="AE1305" s="42">
        <v>64229</v>
      </c>
      <c r="AF1305" s="42">
        <v>33479</v>
      </c>
      <c r="AG1305" s="42">
        <v>54783.5</v>
      </c>
      <c r="AH1305" s="42">
        <v>37481.5</v>
      </c>
      <c r="AI1305" s="42">
        <v>59934</v>
      </c>
      <c r="AJ1305" s="42">
        <v>18729</v>
      </c>
      <c r="AK1305" s="42">
        <v>77789</v>
      </c>
      <c r="AL1305" s="42">
        <v>23021</v>
      </c>
      <c r="AM1305" s="42">
        <v>53585.5</v>
      </c>
      <c r="AN1305" s="42">
        <v>10241</v>
      </c>
      <c r="AO1305" s="42">
        <v>28348</v>
      </c>
      <c r="AP1305" s="42">
        <v>36363</v>
      </c>
    </row>
    <row r="1306" spans="1:42" ht="12.75" customHeight="1" x14ac:dyDescent="0.2">
      <c r="A1306" s="57" t="s">
        <v>4127</v>
      </c>
      <c r="B1306" s="27" t="s">
        <v>1122</v>
      </c>
      <c r="C1306" s="39">
        <v>1.6E-2</v>
      </c>
      <c r="D1306" s="39">
        <v>5.2999999999999999E-2</v>
      </c>
      <c r="E1306" s="39">
        <v>8.6999999999999994E-2</v>
      </c>
      <c r="F1306" s="39">
        <v>2.7E-2</v>
      </c>
      <c r="G1306" s="39">
        <v>0.155</v>
      </c>
      <c r="H1306" s="39">
        <v>8.8999999999999996E-2</v>
      </c>
      <c r="I1306" s="39">
        <v>0.27300000000000002</v>
      </c>
      <c r="J1306" s="39">
        <v>0.30399999999999999</v>
      </c>
      <c r="K1306" s="39">
        <v>0.09</v>
      </c>
      <c r="L1306" s="39">
        <v>5.5E-2</v>
      </c>
      <c r="M1306" s="39">
        <v>0.19</v>
      </c>
      <c r="N1306" s="39">
        <v>8.1000000000000003E-2</v>
      </c>
      <c r="O1306" s="39">
        <v>0.52200000000000002</v>
      </c>
      <c r="P1306" s="39">
        <v>0.29299999999999998</v>
      </c>
      <c r="Q1306" s="39">
        <v>0.19600000000000001</v>
      </c>
      <c r="R1306" s="39">
        <v>0.36899999999999999</v>
      </c>
      <c r="S1306" s="39">
        <v>0.56100000000000005</v>
      </c>
      <c r="T1306" s="39">
        <v>8.2000000000000003E-2</v>
      </c>
      <c r="U1306" s="39">
        <v>0.10299999999999999</v>
      </c>
      <c r="V1306" s="61">
        <v>3.6080000000000001</v>
      </c>
      <c r="W1306" s="42">
        <v>14748</v>
      </c>
      <c r="X1306" s="42">
        <v>171335.5</v>
      </c>
      <c r="Y1306" s="42">
        <v>45258</v>
      </c>
      <c r="Z1306" s="42">
        <v>145495</v>
      </c>
      <c r="AA1306" s="42">
        <v>61012</v>
      </c>
      <c r="AB1306" s="42">
        <v>53538</v>
      </c>
      <c r="AC1306" s="42">
        <v>13584.5</v>
      </c>
      <c r="AD1306" s="42">
        <v>4114</v>
      </c>
      <c r="AE1306" s="42">
        <v>49214</v>
      </c>
      <c r="AF1306" s="42">
        <v>19404.5</v>
      </c>
      <c r="AG1306" s="42">
        <v>70594</v>
      </c>
      <c r="AH1306" s="42">
        <v>47446.5</v>
      </c>
      <c r="AI1306" s="42">
        <v>71335</v>
      </c>
      <c r="AJ1306" s="42">
        <v>20653</v>
      </c>
      <c r="AK1306" s="42">
        <v>75979</v>
      </c>
      <c r="AL1306" s="42">
        <v>31490</v>
      </c>
      <c r="AM1306" s="42">
        <v>56831</v>
      </c>
      <c r="AN1306" s="42">
        <v>9187</v>
      </c>
      <c r="AO1306" s="42">
        <v>33900</v>
      </c>
      <c r="AP1306" s="42">
        <v>38537</v>
      </c>
    </row>
    <row r="1307" spans="1:42" ht="12.75" customHeight="1" x14ac:dyDescent="0.2">
      <c r="A1307" s="57" t="s">
        <v>4128</v>
      </c>
      <c r="B1307" s="27" t="s">
        <v>1123</v>
      </c>
      <c r="C1307" s="39">
        <v>4.8000000000000001E-2</v>
      </c>
      <c r="D1307" s="39">
        <v>0.1</v>
      </c>
      <c r="E1307" s="39">
        <v>0.224</v>
      </c>
      <c r="F1307" s="39">
        <v>4.4999999999999998E-2</v>
      </c>
      <c r="G1307" s="39">
        <v>0.38400000000000001</v>
      </c>
      <c r="H1307" s="39">
        <v>0.214</v>
      </c>
      <c r="I1307" s="39">
        <v>0.66100000000000003</v>
      </c>
      <c r="J1307" s="39">
        <v>0.91800000000000004</v>
      </c>
      <c r="K1307" s="39">
        <v>0.19700000000000001</v>
      </c>
      <c r="L1307" s="39">
        <v>0.11600000000000001</v>
      </c>
      <c r="M1307" s="39">
        <v>0.379</v>
      </c>
      <c r="N1307" s="39">
        <v>0.193</v>
      </c>
      <c r="O1307" s="39">
        <v>1.0660000000000001</v>
      </c>
      <c r="P1307" s="39">
        <v>0.89600000000000002</v>
      </c>
      <c r="Q1307" s="39">
        <v>0.46200000000000002</v>
      </c>
      <c r="R1307" s="39">
        <v>0.58099999999999996</v>
      </c>
      <c r="S1307" s="39">
        <v>1.294</v>
      </c>
      <c r="T1307" s="39">
        <v>0.182</v>
      </c>
      <c r="U1307" s="39">
        <v>0.216</v>
      </c>
      <c r="V1307" s="61">
        <v>8.2490000000000006</v>
      </c>
      <c r="W1307" s="42">
        <v>14807</v>
      </c>
      <c r="X1307" s="42">
        <v>128471</v>
      </c>
      <c r="Y1307" s="42">
        <v>37602</v>
      </c>
      <c r="Z1307" s="42">
        <v>79665.5</v>
      </c>
      <c r="AA1307" s="42">
        <v>40724</v>
      </c>
      <c r="AB1307" s="42">
        <v>41435</v>
      </c>
      <c r="AC1307" s="42">
        <v>16901</v>
      </c>
      <c r="AD1307" s="42">
        <v>7768.5</v>
      </c>
      <c r="AE1307" s="42">
        <v>58541</v>
      </c>
      <c r="AF1307" s="42">
        <v>34669</v>
      </c>
      <c r="AG1307" s="42">
        <v>56759</v>
      </c>
      <c r="AH1307" s="42">
        <v>37762</v>
      </c>
      <c r="AI1307" s="42">
        <v>54243</v>
      </c>
      <c r="AJ1307" s="42">
        <v>15252</v>
      </c>
      <c r="AK1307" s="42">
        <v>74920</v>
      </c>
      <c r="AL1307" s="42">
        <v>24038</v>
      </c>
      <c r="AM1307" s="42">
        <v>53827</v>
      </c>
      <c r="AN1307" s="42">
        <v>9192</v>
      </c>
      <c r="AO1307" s="42">
        <v>22415</v>
      </c>
      <c r="AP1307" s="42">
        <v>30612</v>
      </c>
    </row>
    <row r="1308" spans="1:42" ht="12.75" customHeight="1" x14ac:dyDescent="0.2">
      <c r="A1308" s="57" t="s">
        <v>4129</v>
      </c>
      <c r="B1308" s="27" t="s">
        <v>1124</v>
      </c>
      <c r="C1308" s="39">
        <v>3.6999999999999998E-2</v>
      </c>
      <c r="D1308" s="39">
        <v>0.128</v>
      </c>
      <c r="E1308" s="39">
        <v>0.34799999999999998</v>
      </c>
      <c r="F1308" s="39">
        <v>7.2999999999999995E-2</v>
      </c>
      <c r="G1308" s="39">
        <v>0.50600000000000001</v>
      </c>
      <c r="H1308" s="39">
        <v>0.316</v>
      </c>
      <c r="I1308" s="39">
        <v>0.97099999999999997</v>
      </c>
      <c r="J1308" s="39">
        <v>1.0820000000000001</v>
      </c>
      <c r="K1308" s="39">
        <v>0.33500000000000002</v>
      </c>
      <c r="L1308" s="39">
        <v>0.17299999999999999</v>
      </c>
      <c r="M1308" s="39">
        <v>0.53800000000000003</v>
      </c>
      <c r="N1308" s="39">
        <v>0.22900000000000001</v>
      </c>
      <c r="O1308" s="39">
        <v>1.351</v>
      </c>
      <c r="P1308" s="39">
        <v>1.0509999999999999</v>
      </c>
      <c r="Q1308" s="39">
        <v>0.58899999999999997</v>
      </c>
      <c r="R1308" s="39">
        <v>0.85399999999999998</v>
      </c>
      <c r="S1308" s="39">
        <v>1.7689999999999999</v>
      </c>
      <c r="T1308" s="39">
        <v>0.27200000000000002</v>
      </c>
      <c r="U1308" s="39">
        <v>0.307</v>
      </c>
      <c r="V1308" s="61">
        <v>11.026</v>
      </c>
      <c r="W1308" s="42">
        <v>11720</v>
      </c>
      <c r="X1308" s="42">
        <v>131592.5</v>
      </c>
      <c r="Y1308" s="42">
        <v>48789</v>
      </c>
      <c r="Z1308" s="42">
        <v>98959.5</v>
      </c>
      <c r="AA1308" s="42">
        <v>46044</v>
      </c>
      <c r="AB1308" s="42">
        <v>38522.5</v>
      </c>
      <c r="AC1308" s="42">
        <v>17130</v>
      </c>
      <c r="AD1308" s="42">
        <v>7692</v>
      </c>
      <c r="AE1308" s="42">
        <v>50416.5</v>
      </c>
      <c r="AF1308" s="42">
        <v>29200.5</v>
      </c>
      <c r="AG1308" s="42">
        <v>59430.5</v>
      </c>
      <c r="AH1308" s="42">
        <v>35699</v>
      </c>
      <c r="AI1308" s="42">
        <v>58850</v>
      </c>
      <c r="AJ1308" s="42">
        <v>14348.5</v>
      </c>
      <c r="AK1308" s="42">
        <v>72602</v>
      </c>
      <c r="AL1308" s="42">
        <v>33589</v>
      </c>
      <c r="AM1308" s="42">
        <v>41783</v>
      </c>
      <c r="AN1308" s="42">
        <v>8772</v>
      </c>
      <c r="AO1308" s="42">
        <v>22095</v>
      </c>
      <c r="AP1308" s="42">
        <v>31181</v>
      </c>
    </row>
    <row r="1309" spans="1:42" ht="12.75" customHeight="1" x14ac:dyDescent="0.2">
      <c r="A1309" s="57" t="s">
        <v>4130</v>
      </c>
      <c r="B1309" s="27" t="s">
        <v>1125</v>
      </c>
      <c r="C1309" s="39">
        <v>4.8000000000000001E-2</v>
      </c>
      <c r="D1309" s="39">
        <v>0.14000000000000001</v>
      </c>
      <c r="E1309" s="39">
        <v>0.34399999999999997</v>
      </c>
      <c r="F1309" s="39">
        <v>0.09</v>
      </c>
      <c r="G1309" s="39">
        <v>0.55200000000000005</v>
      </c>
      <c r="H1309" s="39">
        <v>0.34399999999999997</v>
      </c>
      <c r="I1309" s="39">
        <v>0.99299999999999999</v>
      </c>
      <c r="J1309" s="39">
        <v>1.105</v>
      </c>
      <c r="K1309" s="39">
        <v>0.22500000000000001</v>
      </c>
      <c r="L1309" s="39">
        <v>0.251</v>
      </c>
      <c r="M1309" s="39">
        <v>0.60799999999999998</v>
      </c>
      <c r="N1309" s="39">
        <v>0.32400000000000001</v>
      </c>
      <c r="O1309" s="39">
        <v>1.6559999999999999</v>
      </c>
      <c r="P1309" s="39">
        <v>0.88700000000000001</v>
      </c>
      <c r="Q1309" s="39">
        <v>0.73099999999999998</v>
      </c>
      <c r="R1309" s="39">
        <v>1.472</v>
      </c>
      <c r="S1309" s="39">
        <v>1.52</v>
      </c>
      <c r="T1309" s="39">
        <v>0.28599999999999998</v>
      </c>
      <c r="U1309" s="39">
        <v>0.33100000000000002</v>
      </c>
      <c r="V1309" s="61">
        <v>12.051</v>
      </c>
      <c r="W1309" s="42">
        <v>9401</v>
      </c>
      <c r="X1309" s="42">
        <v>184943</v>
      </c>
      <c r="Y1309" s="42">
        <v>48108</v>
      </c>
      <c r="Z1309" s="42">
        <v>119504</v>
      </c>
      <c r="AA1309" s="42">
        <v>48497</v>
      </c>
      <c r="AB1309" s="42">
        <v>56257.5</v>
      </c>
      <c r="AC1309" s="42">
        <v>11238</v>
      </c>
      <c r="AD1309" s="42">
        <v>4882</v>
      </c>
      <c r="AE1309" s="42">
        <v>56506.5</v>
      </c>
      <c r="AF1309" s="42">
        <v>22365</v>
      </c>
      <c r="AG1309" s="42">
        <v>64942.5</v>
      </c>
      <c r="AH1309" s="42">
        <v>35480</v>
      </c>
      <c r="AI1309" s="42">
        <v>64426</v>
      </c>
      <c r="AJ1309" s="42">
        <v>18283</v>
      </c>
      <c r="AK1309" s="42">
        <v>74678.5</v>
      </c>
      <c r="AL1309" s="42">
        <v>33106</v>
      </c>
      <c r="AM1309" s="42">
        <v>51108.5</v>
      </c>
      <c r="AN1309" s="42">
        <v>11497.5</v>
      </c>
      <c r="AO1309" s="42">
        <v>22729</v>
      </c>
      <c r="AP1309" s="42">
        <v>32518.5</v>
      </c>
    </row>
    <row r="1310" spans="1:42" ht="12.75" customHeight="1" x14ac:dyDescent="0.2">
      <c r="A1310" s="57" t="s">
        <v>4131</v>
      </c>
      <c r="B1310" s="27" t="s">
        <v>1126</v>
      </c>
      <c r="C1310" s="39">
        <v>3.4000000000000002E-2</v>
      </c>
      <c r="D1310" s="39">
        <v>5.8999999999999997E-2</v>
      </c>
      <c r="E1310" s="39">
        <v>0.14399999999999999</v>
      </c>
      <c r="F1310" s="39">
        <v>3.1E-2</v>
      </c>
      <c r="G1310" s="39">
        <v>0.188</v>
      </c>
      <c r="H1310" s="39">
        <v>0.13800000000000001</v>
      </c>
      <c r="I1310" s="39">
        <v>0.433</v>
      </c>
      <c r="J1310" s="39">
        <v>0.59</v>
      </c>
      <c r="K1310" s="39">
        <v>9.9000000000000005E-2</v>
      </c>
      <c r="L1310" s="39">
        <v>0.10299999999999999</v>
      </c>
      <c r="M1310" s="39">
        <v>0.27800000000000002</v>
      </c>
      <c r="N1310" s="39">
        <v>0.14399999999999999</v>
      </c>
      <c r="O1310" s="39">
        <v>0.79100000000000004</v>
      </c>
      <c r="P1310" s="39">
        <v>0.53</v>
      </c>
      <c r="Q1310" s="39">
        <v>0.28699999999999998</v>
      </c>
      <c r="R1310" s="39">
        <v>0.61399999999999999</v>
      </c>
      <c r="S1310" s="39">
        <v>0.78300000000000003</v>
      </c>
      <c r="T1310" s="39">
        <v>0.112</v>
      </c>
      <c r="U1310" s="39">
        <v>0.14399999999999999</v>
      </c>
      <c r="V1310" s="61">
        <v>5.6180000000000003</v>
      </c>
      <c r="W1310" s="42">
        <v>7146</v>
      </c>
      <c r="X1310" s="42">
        <v>145205</v>
      </c>
      <c r="Y1310" s="42">
        <v>43149</v>
      </c>
      <c r="Z1310" s="42">
        <v>85091</v>
      </c>
      <c r="AA1310" s="42">
        <v>55456</v>
      </c>
      <c r="AB1310" s="42">
        <v>38473</v>
      </c>
      <c r="AC1310" s="42">
        <v>13749</v>
      </c>
      <c r="AD1310" s="42">
        <v>5676.5</v>
      </c>
      <c r="AE1310" s="42">
        <v>44165</v>
      </c>
      <c r="AF1310" s="42">
        <v>42719</v>
      </c>
      <c r="AG1310" s="42">
        <v>63422</v>
      </c>
      <c r="AH1310" s="42">
        <v>39086</v>
      </c>
      <c r="AI1310" s="42">
        <v>52002</v>
      </c>
      <c r="AJ1310" s="42">
        <v>15803</v>
      </c>
      <c r="AK1310" s="42">
        <v>69066.5</v>
      </c>
      <c r="AL1310" s="42">
        <v>18203</v>
      </c>
      <c r="AM1310" s="42">
        <v>40545.5</v>
      </c>
      <c r="AN1310" s="42">
        <v>15628</v>
      </c>
      <c r="AO1310" s="42">
        <v>23157.5</v>
      </c>
      <c r="AP1310" s="42">
        <v>27383</v>
      </c>
    </row>
    <row r="1311" spans="1:42" ht="12.75" customHeight="1" x14ac:dyDescent="0.2">
      <c r="A1311" s="57" t="s">
        <v>4132</v>
      </c>
      <c r="B1311" s="27" t="s">
        <v>1127</v>
      </c>
      <c r="C1311" s="39">
        <v>3.5000000000000003E-2</v>
      </c>
      <c r="D1311" s="39">
        <v>0.154</v>
      </c>
      <c r="E1311" s="39">
        <v>0.224</v>
      </c>
      <c r="F1311" s="39">
        <v>0.08</v>
      </c>
      <c r="G1311" s="39">
        <v>0.41</v>
      </c>
      <c r="H1311" s="39">
        <v>0.20599999999999999</v>
      </c>
      <c r="I1311" s="39">
        <v>0.59599999999999997</v>
      </c>
      <c r="J1311" s="39">
        <v>0.61299999999999999</v>
      </c>
      <c r="K1311" s="39">
        <v>0.16900000000000001</v>
      </c>
      <c r="L1311" s="39">
        <v>0.20699999999999999</v>
      </c>
      <c r="M1311" s="39">
        <v>0.48799999999999999</v>
      </c>
      <c r="N1311" s="39">
        <v>0.191</v>
      </c>
      <c r="O1311" s="39">
        <v>1.2869999999999999</v>
      </c>
      <c r="P1311" s="39">
        <v>0.63400000000000001</v>
      </c>
      <c r="Q1311" s="39">
        <v>0.51800000000000002</v>
      </c>
      <c r="R1311" s="39">
        <v>1.026</v>
      </c>
      <c r="S1311" s="39">
        <v>1.137</v>
      </c>
      <c r="T1311" s="39">
        <v>0.22700000000000001</v>
      </c>
      <c r="U1311" s="39">
        <v>0.221</v>
      </c>
      <c r="V1311" s="61">
        <v>8.5510000000000002</v>
      </c>
      <c r="W1311" s="42">
        <v>17081</v>
      </c>
      <c r="X1311" s="42">
        <v>180639</v>
      </c>
      <c r="Y1311" s="42">
        <v>52543</v>
      </c>
      <c r="Z1311" s="42">
        <v>139600</v>
      </c>
      <c r="AA1311" s="42">
        <v>56783.5</v>
      </c>
      <c r="AB1311" s="42">
        <v>63167</v>
      </c>
      <c r="AC1311" s="42">
        <v>11930.5</v>
      </c>
      <c r="AD1311" s="42">
        <v>4410</v>
      </c>
      <c r="AE1311" s="42">
        <v>65733</v>
      </c>
      <c r="AF1311" s="42">
        <v>47135</v>
      </c>
      <c r="AG1311" s="42">
        <v>68397</v>
      </c>
      <c r="AH1311" s="42">
        <v>39780</v>
      </c>
      <c r="AI1311" s="42">
        <v>67080.5</v>
      </c>
      <c r="AJ1311" s="42">
        <v>24452</v>
      </c>
      <c r="AK1311" s="42">
        <v>81485</v>
      </c>
      <c r="AL1311" s="42">
        <v>32296</v>
      </c>
      <c r="AM1311" s="42">
        <v>48441</v>
      </c>
      <c r="AN1311" s="42">
        <v>12289</v>
      </c>
      <c r="AO1311" s="42">
        <v>25797.5</v>
      </c>
      <c r="AP1311" s="42">
        <v>39567</v>
      </c>
    </row>
    <row r="1312" spans="1:42" ht="12.75" customHeight="1" x14ac:dyDescent="0.2">
      <c r="A1312" s="57" t="s">
        <v>4133</v>
      </c>
      <c r="B1312" s="27" t="s">
        <v>1128</v>
      </c>
      <c r="C1312" s="39">
        <v>5.6000000000000001E-2</v>
      </c>
      <c r="D1312" s="39">
        <v>0.221</v>
      </c>
      <c r="E1312" s="39">
        <v>0.38900000000000001</v>
      </c>
      <c r="F1312" s="39">
        <v>9.4E-2</v>
      </c>
      <c r="G1312" s="39">
        <v>0.51300000000000001</v>
      </c>
      <c r="H1312" s="39">
        <v>0.35099999999999998</v>
      </c>
      <c r="I1312" s="39">
        <v>0.85699999999999998</v>
      </c>
      <c r="J1312" s="39">
        <v>1.2929999999999999</v>
      </c>
      <c r="K1312" s="39">
        <v>0.214</v>
      </c>
      <c r="L1312" s="39">
        <v>0.27200000000000002</v>
      </c>
      <c r="M1312" s="39">
        <v>0.65500000000000003</v>
      </c>
      <c r="N1312" s="39">
        <v>0.35299999999999998</v>
      </c>
      <c r="O1312" s="39">
        <v>1.85</v>
      </c>
      <c r="P1312" s="39">
        <v>1.29</v>
      </c>
      <c r="Q1312" s="39">
        <v>0.66400000000000003</v>
      </c>
      <c r="R1312" s="39">
        <v>1.107</v>
      </c>
      <c r="S1312" s="39">
        <v>1.573</v>
      </c>
      <c r="T1312" s="39">
        <v>0.33200000000000002</v>
      </c>
      <c r="U1312" s="39">
        <v>0.33400000000000002</v>
      </c>
      <c r="V1312" s="61">
        <v>12.584</v>
      </c>
      <c r="W1312" s="42">
        <v>5478</v>
      </c>
      <c r="X1312" s="42">
        <v>168189</v>
      </c>
      <c r="Y1312" s="42">
        <v>45198</v>
      </c>
      <c r="Z1312" s="42">
        <v>116108</v>
      </c>
      <c r="AA1312" s="42">
        <v>45045.5</v>
      </c>
      <c r="AB1312" s="42">
        <v>42934.5</v>
      </c>
      <c r="AC1312" s="42">
        <v>13659</v>
      </c>
      <c r="AD1312" s="42">
        <v>5793.5</v>
      </c>
      <c r="AE1312" s="42">
        <v>49523</v>
      </c>
      <c r="AF1312" s="42">
        <v>25760.5</v>
      </c>
      <c r="AG1312" s="42">
        <v>54736.5</v>
      </c>
      <c r="AH1312" s="42">
        <v>36296</v>
      </c>
      <c r="AI1312" s="42">
        <v>58511</v>
      </c>
      <c r="AJ1312" s="42">
        <v>13877</v>
      </c>
      <c r="AK1312" s="42">
        <v>73337.5</v>
      </c>
      <c r="AL1312" s="42">
        <v>26627</v>
      </c>
      <c r="AM1312" s="42">
        <v>51397</v>
      </c>
      <c r="AN1312" s="42">
        <v>10140</v>
      </c>
      <c r="AO1312" s="42">
        <v>28563</v>
      </c>
      <c r="AP1312" s="42">
        <v>30410.5</v>
      </c>
    </row>
    <row r="1313" spans="1:42" ht="12.75" customHeight="1" x14ac:dyDescent="0.2">
      <c r="A1313" s="57" t="s">
        <v>4134</v>
      </c>
      <c r="B1313" s="27" t="s">
        <v>1129</v>
      </c>
      <c r="C1313" s="39">
        <v>2.3E-2</v>
      </c>
      <c r="D1313" s="39">
        <v>8.1000000000000003E-2</v>
      </c>
      <c r="E1313" s="39">
        <v>0.155</v>
      </c>
      <c r="F1313" s="39">
        <v>4.2999999999999997E-2</v>
      </c>
      <c r="G1313" s="39">
        <v>0.26500000000000001</v>
      </c>
      <c r="H1313" s="39">
        <v>0.159</v>
      </c>
      <c r="I1313" s="39">
        <v>0.45</v>
      </c>
      <c r="J1313" s="39">
        <v>0.625</v>
      </c>
      <c r="K1313" s="39">
        <v>9.8000000000000004E-2</v>
      </c>
      <c r="L1313" s="39">
        <v>0.13600000000000001</v>
      </c>
      <c r="M1313" s="39">
        <v>0.27600000000000002</v>
      </c>
      <c r="N1313" s="39">
        <v>0.124</v>
      </c>
      <c r="O1313" s="39">
        <v>0.84799999999999998</v>
      </c>
      <c r="P1313" s="39">
        <v>0.56299999999999994</v>
      </c>
      <c r="Q1313" s="39">
        <v>0.33600000000000002</v>
      </c>
      <c r="R1313" s="39">
        <v>0.59399999999999997</v>
      </c>
      <c r="S1313" s="39">
        <v>0.78900000000000003</v>
      </c>
      <c r="T1313" s="39">
        <v>0.19500000000000001</v>
      </c>
      <c r="U1313" s="39">
        <v>0.185</v>
      </c>
      <c r="V1313" s="61">
        <v>6.008</v>
      </c>
      <c r="W1313" s="42">
        <v>6305.5</v>
      </c>
      <c r="X1313" s="42">
        <v>157911</v>
      </c>
      <c r="Y1313" s="42">
        <v>30036</v>
      </c>
      <c r="Z1313" s="42">
        <v>94316</v>
      </c>
      <c r="AA1313" s="42">
        <v>50737</v>
      </c>
      <c r="AB1313" s="42">
        <v>47675</v>
      </c>
      <c r="AC1313" s="42">
        <v>11581</v>
      </c>
      <c r="AD1313" s="42">
        <v>5476</v>
      </c>
      <c r="AE1313" s="42">
        <v>47076</v>
      </c>
      <c r="AF1313" s="42">
        <v>23660</v>
      </c>
      <c r="AG1313" s="42">
        <v>54844</v>
      </c>
      <c r="AH1313" s="42">
        <v>41999</v>
      </c>
      <c r="AI1313" s="42">
        <v>59918</v>
      </c>
      <c r="AJ1313" s="42">
        <v>12712.5</v>
      </c>
      <c r="AK1313" s="42">
        <v>69955</v>
      </c>
      <c r="AL1313" s="42">
        <v>31866</v>
      </c>
      <c r="AM1313" s="42">
        <v>49897.5</v>
      </c>
      <c r="AN1313" s="42">
        <v>11258</v>
      </c>
      <c r="AO1313" s="42">
        <v>22848.5</v>
      </c>
      <c r="AP1313" s="42">
        <v>28769</v>
      </c>
    </row>
    <row r="1314" spans="1:42" ht="12.75" customHeight="1" x14ac:dyDescent="0.2">
      <c r="A1314" s="57" t="s">
        <v>4135</v>
      </c>
      <c r="B1314" s="27" t="s">
        <v>1130</v>
      </c>
      <c r="C1314" s="39">
        <v>4.9000000000000002E-2</v>
      </c>
      <c r="D1314" s="39">
        <v>0.121</v>
      </c>
      <c r="E1314" s="39">
        <v>0.34100000000000003</v>
      </c>
      <c r="F1314" s="39">
        <v>7.4999999999999997E-2</v>
      </c>
      <c r="G1314" s="39">
        <v>0.43099999999999999</v>
      </c>
      <c r="H1314" s="39">
        <v>0.312</v>
      </c>
      <c r="I1314" s="39">
        <v>0.98699999999999999</v>
      </c>
      <c r="J1314" s="39">
        <v>1.3180000000000001</v>
      </c>
      <c r="K1314" s="39">
        <v>0.22</v>
      </c>
      <c r="L1314" s="39">
        <v>0.248</v>
      </c>
      <c r="M1314" s="39">
        <v>0.56299999999999994</v>
      </c>
      <c r="N1314" s="39">
        <v>0.27600000000000002</v>
      </c>
      <c r="O1314" s="39">
        <v>1.7370000000000001</v>
      </c>
      <c r="P1314" s="39">
        <v>1.155</v>
      </c>
      <c r="Q1314" s="39">
        <v>0.66400000000000003</v>
      </c>
      <c r="R1314" s="39">
        <v>1.514</v>
      </c>
      <c r="S1314" s="39">
        <v>1.56</v>
      </c>
      <c r="T1314" s="39">
        <v>0.26800000000000002</v>
      </c>
      <c r="U1314" s="39">
        <v>0.32200000000000001</v>
      </c>
      <c r="V1314" s="61">
        <v>12.292</v>
      </c>
      <c r="W1314" s="42">
        <v>11214</v>
      </c>
      <c r="X1314" s="42">
        <v>123372</v>
      </c>
      <c r="Y1314" s="42">
        <v>30995.5</v>
      </c>
      <c r="Z1314" s="42">
        <v>120730.5</v>
      </c>
      <c r="AA1314" s="42">
        <v>41827</v>
      </c>
      <c r="AB1314" s="42">
        <v>42617</v>
      </c>
      <c r="AC1314" s="42">
        <v>12423.5</v>
      </c>
      <c r="AD1314" s="42">
        <v>6665</v>
      </c>
      <c r="AE1314" s="42">
        <v>37781</v>
      </c>
      <c r="AF1314" s="42">
        <v>20790.5</v>
      </c>
      <c r="AG1314" s="42">
        <v>44528</v>
      </c>
      <c r="AH1314" s="42">
        <v>34839.5</v>
      </c>
      <c r="AI1314" s="42">
        <v>51196</v>
      </c>
      <c r="AJ1314" s="42">
        <v>13890</v>
      </c>
      <c r="AK1314" s="42">
        <v>75052.5</v>
      </c>
      <c r="AL1314" s="42">
        <v>24025</v>
      </c>
      <c r="AM1314" s="42">
        <v>38536</v>
      </c>
      <c r="AN1314" s="42">
        <v>9158</v>
      </c>
      <c r="AO1314" s="42">
        <v>23405</v>
      </c>
      <c r="AP1314" s="42">
        <v>25626</v>
      </c>
    </row>
    <row r="1315" spans="1:42" ht="12.75" customHeight="1" x14ac:dyDescent="0.2">
      <c r="A1315" s="57" t="s">
        <v>4136</v>
      </c>
      <c r="B1315" s="27" t="s">
        <v>1131</v>
      </c>
      <c r="C1315" s="39">
        <v>4.7E-2</v>
      </c>
      <c r="D1315" s="39">
        <v>6.2E-2</v>
      </c>
      <c r="E1315" s="39">
        <v>0.161</v>
      </c>
      <c r="F1315" s="39">
        <v>4.2000000000000003E-2</v>
      </c>
      <c r="G1315" s="39">
        <v>0.375</v>
      </c>
      <c r="H1315" s="39">
        <v>0.123</v>
      </c>
      <c r="I1315" s="39">
        <v>0.49199999999999999</v>
      </c>
      <c r="J1315" s="39">
        <v>0.48599999999999999</v>
      </c>
      <c r="K1315" s="39">
        <v>0.217</v>
      </c>
      <c r="L1315" s="39">
        <v>4.1000000000000002E-2</v>
      </c>
      <c r="M1315" s="39">
        <v>0.13200000000000001</v>
      </c>
      <c r="N1315" s="39">
        <v>0.113</v>
      </c>
      <c r="O1315" s="39">
        <v>0.28000000000000003</v>
      </c>
      <c r="P1315" s="39">
        <v>0.28000000000000003</v>
      </c>
      <c r="Q1315" s="39">
        <v>0.34100000000000003</v>
      </c>
      <c r="R1315" s="39">
        <v>0.503</v>
      </c>
      <c r="S1315" s="39">
        <v>0.85899999999999999</v>
      </c>
      <c r="T1315" s="39">
        <v>9.1999999999999998E-2</v>
      </c>
      <c r="U1315" s="39">
        <v>0.21099999999999999</v>
      </c>
      <c r="V1315" s="61">
        <v>4.9379999999999997</v>
      </c>
      <c r="W1315" s="42">
        <v>15277</v>
      </c>
      <c r="X1315" s="42">
        <v>119485</v>
      </c>
      <c r="Y1315" s="42">
        <v>50370</v>
      </c>
      <c r="Z1315" s="42">
        <v>93940</v>
      </c>
      <c r="AA1315" s="42">
        <v>39079</v>
      </c>
      <c r="AB1315" s="42">
        <v>46205</v>
      </c>
      <c r="AC1315" s="42">
        <v>12863</v>
      </c>
      <c r="AD1315" s="42">
        <v>6108</v>
      </c>
      <c r="AE1315" s="42">
        <v>41460</v>
      </c>
      <c r="AF1315" s="42">
        <v>24142</v>
      </c>
      <c r="AG1315" s="42">
        <v>19869</v>
      </c>
      <c r="AH1315" s="42">
        <v>25205</v>
      </c>
      <c r="AI1315" s="42">
        <v>41400</v>
      </c>
      <c r="AJ1315" s="42">
        <v>13818.5</v>
      </c>
      <c r="AK1315" s="42">
        <v>75155</v>
      </c>
      <c r="AL1315" s="42">
        <v>43904.5</v>
      </c>
      <c r="AM1315" s="42">
        <v>46652.5</v>
      </c>
      <c r="AN1315" s="42">
        <v>12547</v>
      </c>
      <c r="AO1315" s="42">
        <v>21751</v>
      </c>
      <c r="AP1315" s="42">
        <v>29658</v>
      </c>
    </row>
    <row r="1316" spans="1:42" ht="12.75" customHeight="1" x14ac:dyDescent="0.2">
      <c r="A1316" s="57" t="s">
        <v>4137</v>
      </c>
      <c r="B1316" s="27" t="s">
        <v>1132</v>
      </c>
      <c r="C1316" s="39">
        <v>0.104</v>
      </c>
      <c r="D1316" s="39">
        <v>0.13900000000000001</v>
      </c>
      <c r="E1316" s="39">
        <v>0.32700000000000001</v>
      </c>
      <c r="F1316" s="39">
        <v>6.0999999999999999E-2</v>
      </c>
      <c r="G1316" s="39">
        <v>0.67200000000000004</v>
      </c>
      <c r="H1316" s="39">
        <v>0.219</v>
      </c>
      <c r="I1316" s="39">
        <v>0.98499999999999999</v>
      </c>
      <c r="J1316" s="39">
        <v>1.421</v>
      </c>
      <c r="K1316" s="39">
        <v>0.41599999999999998</v>
      </c>
      <c r="L1316" s="39">
        <v>5.5E-2</v>
      </c>
      <c r="M1316" s="39">
        <v>0.314</v>
      </c>
      <c r="N1316" s="39">
        <v>0.33500000000000002</v>
      </c>
      <c r="O1316" s="39">
        <v>0.55500000000000005</v>
      </c>
      <c r="P1316" s="39">
        <v>0.66300000000000003</v>
      </c>
      <c r="Q1316" s="39">
        <v>0.56799999999999995</v>
      </c>
      <c r="R1316" s="39">
        <v>0.81</v>
      </c>
      <c r="S1316" s="39">
        <v>1.522</v>
      </c>
      <c r="T1316" s="39">
        <v>0.20200000000000001</v>
      </c>
      <c r="U1316" s="39">
        <v>0.36499999999999999</v>
      </c>
      <c r="V1316" s="61">
        <v>9.8919999999999995</v>
      </c>
      <c r="W1316" s="42">
        <v>7562</v>
      </c>
      <c r="X1316" s="42">
        <v>82897.5</v>
      </c>
      <c r="Y1316" s="42">
        <v>49642</v>
      </c>
      <c r="Z1316" s="42">
        <v>91257.5</v>
      </c>
      <c r="AA1316" s="42">
        <v>44974.5</v>
      </c>
      <c r="AB1316" s="42">
        <v>37372</v>
      </c>
      <c r="AC1316" s="42">
        <v>16680</v>
      </c>
      <c r="AD1316" s="42">
        <v>9537</v>
      </c>
      <c r="AE1316" s="42">
        <v>40758</v>
      </c>
      <c r="AF1316" s="42">
        <v>24283</v>
      </c>
      <c r="AG1316" s="42">
        <v>20639</v>
      </c>
      <c r="AH1316" s="42">
        <v>28802</v>
      </c>
      <c r="AI1316" s="42">
        <v>34647</v>
      </c>
      <c r="AJ1316" s="42">
        <v>16496</v>
      </c>
      <c r="AK1316" s="42">
        <v>65615</v>
      </c>
      <c r="AL1316" s="42">
        <v>43080</v>
      </c>
      <c r="AM1316" s="42">
        <v>38786</v>
      </c>
      <c r="AN1316" s="42">
        <v>11049</v>
      </c>
      <c r="AO1316" s="42">
        <v>21496</v>
      </c>
      <c r="AP1316" s="42">
        <v>27205</v>
      </c>
    </row>
    <row r="1317" spans="1:42" ht="12.75" customHeight="1" x14ac:dyDescent="0.2">
      <c r="A1317" s="57" t="s">
        <v>4138</v>
      </c>
      <c r="B1317" s="27" t="s">
        <v>1133</v>
      </c>
      <c r="C1317" s="39">
        <v>3.7999999999999999E-2</v>
      </c>
      <c r="D1317" s="39">
        <v>3.4000000000000002E-2</v>
      </c>
      <c r="E1317" s="39">
        <v>0.11</v>
      </c>
      <c r="F1317" s="39">
        <v>1.7000000000000001E-2</v>
      </c>
      <c r="G1317" s="39">
        <v>0.216</v>
      </c>
      <c r="H1317" s="39">
        <v>6.8000000000000005E-2</v>
      </c>
      <c r="I1317" s="39">
        <v>0.313</v>
      </c>
      <c r="J1317" s="39">
        <v>0.33600000000000002</v>
      </c>
      <c r="K1317" s="39">
        <v>0.17</v>
      </c>
      <c r="L1317" s="39">
        <v>2.4E-2</v>
      </c>
      <c r="M1317" s="39">
        <v>0.1</v>
      </c>
      <c r="N1317" s="39">
        <v>9.1999999999999998E-2</v>
      </c>
      <c r="O1317" s="39">
        <v>0.20300000000000001</v>
      </c>
      <c r="P1317" s="39">
        <v>0.23599999999999999</v>
      </c>
      <c r="Q1317" s="39">
        <v>0.223</v>
      </c>
      <c r="R1317" s="39">
        <v>0.35799999999999998</v>
      </c>
      <c r="S1317" s="39">
        <v>0.68700000000000006</v>
      </c>
      <c r="T1317" s="39">
        <v>0.08</v>
      </c>
      <c r="U1317" s="39">
        <v>0.129</v>
      </c>
      <c r="V1317" s="61">
        <v>3.476</v>
      </c>
      <c r="W1317" s="42">
        <v>3341</v>
      </c>
      <c r="X1317" s="42">
        <v>69126</v>
      </c>
      <c r="Y1317" s="42">
        <v>34740</v>
      </c>
      <c r="Z1317" s="42">
        <v>103159.5</v>
      </c>
      <c r="AA1317" s="42">
        <v>39195</v>
      </c>
      <c r="AB1317" s="42">
        <v>19843</v>
      </c>
      <c r="AC1317" s="42">
        <v>10595</v>
      </c>
      <c r="AD1317" s="42">
        <v>5684</v>
      </c>
      <c r="AE1317" s="42">
        <v>43573</v>
      </c>
      <c r="AF1317" s="42">
        <v>32029</v>
      </c>
      <c r="AG1317" s="42">
        <v>18209</v>
      </c>
      <c r="AH1317" s="42">
        <v>33717</v>
      </c>
      <c r="AI1317" s="42">
        <v>35979</v>
      </c>
      <c r="AJ1317" s="42">
        <v>13966</v>
      </c>
      <c r="AK1317" s="42">
        <v>78056</v>
      </c>
      <c r="AL1317" s="42">
        <v>50612.5</v>
      </c>
      <c r="AM1317" s="42">
        <v>55722</v>
      </c>
      <c r="AN1317" s="42">
        <v>7621</v>
      </c>
      <c r="AO1317" s="42">
        <v>24682.5</v>
      </c>
      <c r="AP1317" s="42">
        <v>29919</v>
      </c>
    </row>
    <row r="1318" spans="1:42" ht="12.75" customHeight="1" x14ac:dyDescent="0.2">
      <c r="A1318" s="57" t="s">
        <v>4139</v>
      </c>
      <c r="B1318" s="27" t="s">
        <v>1134</v>
      </c>
      <c r="C1318" s="39">
        <v>0.111</v>
      </c>
      <c r="D1318" s="39">
        <v>0.19400000000000001</v>
      </c>
      <c r="E1318" s="39">
        <v>0.38300000000000001</v>
      </c>
      <c r="F1318" s="39">
        <v>0.123</v>
      </c>
      <c r="G1318" s="39">
        <v>0.85799999999999998</v>
      </c>
      <c r="H1318" s="39">
        <v>0.317</v>
      </c>
      <c r="I1318" s="39">
        <v>1.157</v>
      </c>
      <c r="J1318" s="39">
        <v>1.1850000000000001</v>
      </c>
      <c r="K1318" s="39">
        <v>0.52300000000000002</v>
      </c>
      <c r="L1318" s="39">
        <v>4.1000000000000002E-2</v>
      </c>
      <c r="M1318" s="39">
        <v>0.29099999999999998</v>
      </c>
      <c r="N1318" s="39">
        <v>0.28000000000000003</v>
      </c>
      <c r="O1318" s="39">
        <v>0.59199999999999997</v>
      </c>
      <c r="P1318" s="39">
        <v>0.66100000000000003</v>
      </c>
      <c r="Q1318" s="39">
        <v>0.80700000000000005</v>
      </c>
      <c r="R1318" s="39">
        <v>1.1830000000000001</v>
      </c>
      <c r="S1318" s="39">
        <v>2.1800000000000002</v>
      </c>
      <c r="T1318" s="39">
        <v>0.246</v>
      </c>
      <c r="U1318" s="39">
        <v>0.46600000000000003</v>
      </c>
      <c r="V1318" s="61">
        <v>11.73</v>
      </c>
      <c r="W1318" s="42">
        <v>12801</v>
      </c>
      <c r="X1318" s="42">
        <v>112864</v>
      </c>
      <c r="Y1318" s="42">
        <v>62497</v>
      </c>
      <c r="Z1318" s="42">
        <v>106296.5</v>
      </c>
      <c r="AA1318" s="42">
        <v>44766.5</v>
      </c>
      <c r="AB1318" s="42">
        <v>38669</v>
      </c>
      <c r="AC1318" s="42">
        <v>12414</v>
      </c>
      <c r="AD1318" s="42">
        <v>5733</v>
      </c>
      <c r="AE1318" s="42">
        <v>46770</v>
      </c>
      <c r="AF1318" s="42">
        <v>23832.5</v>
      </c>
      <c r="AG1318" s="42">
        <v>28198</v>
      </c>
      <c r="AH1318" s="42">
        <v>28978</v>
      </c>
      <c r="AI1318" s="42">
        <v>41602</v>
      </c>
      <c r="AJ1318" s="42">
        <v>16591</v>
      </c>
      <c r="AK1318" s="42">
        <v>82795</v>
      </c>
      <c r="AL1318" s="42">
        <v>46993</v>
      </c>
      <c r="AM1318" s="42">
        <v>49212</v>
      </c>
      <c r="AN1318" s="42">
        <v>9964</v>
      </c>
      <c r="AO1318" s="42">
        <v>21320</v>
      </c>
      <c r="AP1318" s="42">
        <v>33694</v>
      </c>
    </row>
    <row r="1319" spans="1:42" ht="12.75" customHeight="1" x14ac:dyDescent="0.2">
      <c r="A1319" s="57" t="s">
        <v>4140</v>
      </c>
      <c r="B1319" s="27" t="s">
        <v>1135</v>
      </c>
      <c r="C1319" s="39">
        <v>0.155</v>
      </c>
      <c r="D1319" s="39">
        <v>0.27100000000000002</v>
      </c>
      <c r="E1319" s="39">
        <v>0.503</v>
      </c>
      <c r="F1319" s="39">
        <v>0.109</v>
      </c>
      <c r="G1319" s="39">
        <v>1.101</v>
      </c>
      <c r="H1319" s="39">
        <v>0.36099999999999999</v>
      </c>
      <c r="I1319" s="39">
        <v>1.421</v>
      </c>
      <c r="J1319" s="39">
        <v>1.962</v>
      </c>
      <c r="K1319" s="39">
        <v>0.64300000000000002</v>
      </c>
      <c r="L1319" s="39">
        <v>7.1999999999999995E-2</v>
      </c>
      <c r="M1319" s="39">
        <v>0.379</v>
      </c>
      <c r="N1319" s="39">
        <v>0.38700000000000001</v>
      </c>
      <c r="O1319" s="39">
        <v>0.71</v>
      </c>
      <c r="P1319" s="39">
        <v>0.97699999999999998</v>
      </c>
      <c r="Q1319" s="39">
        <v>0.93700000000000006</v>
      </c>
      <c r="R1319" s="39">
        <v>1.2749999999999999</v>
      </c>
      <c r="S1319" s="39">
        <v>2.5870000000000002</v>
      </c>
      <c r="T1319" s="39">
        <v>0.27900000000000003</v>
      </c>
      <c r="U1319" s="39">
        <v>0.61899999999999999</v>
      </c>
      <c r="V1319" s="61">
        <v>14.971</v>
      </c>
      <c r="W1319" s="42">
        <v>5980.5</v>
      </c>
      <c r="X1319" s="42">
        <v>90278</v>
      </c>
      <c r="Y1319" s="42">
        <v>39975.5</v>
      </c>
      <c r="Z1319" s="42">
        <v>88040</v>
      </c>
      <c r="AA1319" s="42">
        <v>41678.5</v>
      </c>
      <c r="AB1319" s="42">
        <v>41389</v>
      </c>
      <c r="AC1319" s="42">
        <v>17499</v>
      </c>
      <c r="AD1319" s="42">
        <v>8015</v>
      </c>
      <c r="AE1319" s="42">
        <v>41251</v>
      </c>
      <c r="AF1319" s="42">
        <v>20076</v>
      </c>
      <c r="AG1319" s="42">
        <v>24646</v>
      </c>
      <c r="AH1319" s="42">
        <v>27304</v>
      </c>
      <c r="AI1319" s="42">
        <v>30413</v>
      </c>
      <c r="AJ1319" s="42">
        <v>15798.5</v>
      </c>
      <c r="AK1319" s="42">
        <v>74341</v>
      </c>
      <c r="AL1319" s="42">
        <v>38618</v>
      </c>
      <c r="AM1319" s="42">
        <v>42474</v>
      </c>
      <c r="AN1319" s="42">
        <v>18191</v>
      </c>
      <c r="AO1319" s="42">
        <v>22683.5</v>
      </c>
      <c r="AP1319" s="42">
        <v>28326</v>
      </c>
    </row>
    <row r="1320" spans="1:42" ht="12.75" customHeight="1" x14ac:dyDescent="0.2">
      <c r="A1320" s="57" t="s">
        <v>4141</v>
      </c>
      <c r="B1320" s="27" t="s">
        <v>1136</v>
      </c>
      <c r="C1320" s="39">
        <v>6.4000000000000001E-2</v>
      </c>
      <c r="D1320" s="39">
        <v>7.2999999999999995E-2</v>
      </c>
      <c r="E1320" s="39">
        <v>0.182</v>
      </c>
      <c r="F1320" s="39">
        <v>3.5000000000000003E-2</v>
      </c>
      <c r="G1320" s="39">
        <v>0.46300000000000002</v>
      </c>
      <c r="H1320" s="39">
        <v>0.111</v>
      </c>
      <c r="I1320" s="39">
        <v>0.54600000000000004</v>
      </c>
      <c r="J1320" s="39">
        <v>0.67</v>
      </c>
      <c r="K1320" s="39">
        <v>0.253</v>
      </c>
      <c r="L1320" s="39">
        <v>2.7E-2</v>
      </c>
      <c r="M1320" s="39">
        <v>0.16400000000000001</v>
      </c>
      <c r="N1320" s="39">
        <v>0.11899999999999999</v>
      </c>
      <c r="O1320" s="39">
        <v>0.25800000000000001</v>
      </c>
      <c r="P1320" s="39">
        <v>0.433</v>
      </c>
      <c r="Q1320" s="39">
        <v>0.30199999999999999</v>
      </c>
      <c r="R1320" s="39">
        <v>0.47</v>
      </c>
      <c r="S1320" s="39">
        <v>1.02</v>
      </c>
      <c r="T1320" s="39">
        <v>0.11700000000000001</v>
      </c>
      <c r="U1320" s="39">
        <v>0.2</v>
      </c>
      <c r="V1320" s="61">
        <v>5.6029999999999998</v>
      </c>
      <c r="W1320" s="42">
        <v>8438</v>
      </c>
      <c r="X1320" s="42">
        <v>69388.5</v>
      </c>
      <c r="Y1320" s="42">
        <v>42234</v>
      </c>
      <c r="Z1320" s="42">
        <v>77684</v>
      </c>
      <c r="AA1320" s="42">
        <v>36319</v>
      </c>
      <c r="AB1320" s="42">
        <v>38181</v>
      </c>
      <c r="AC1320" s="42">
        <v>15219</v>
      </c>
      <c r="AD1320" s="42">
        <v>8225</v>
      </c>
      <c r="AE1320" s="42">
        <v>36697</v>
      </c>
      <c r="AF1320" s="42">
        <v>14392</v>
      </c>
      <c r="AG1320" s="42">
        <v>19175</v>
      </c>
      <c r="AH1320" s="42">
        <v>19104.5</v>
      </c>
      <c r="AI1320" s="42">
        <v>26251</v>
      </c>
      <c r="AJ1320" s="42">
        <v>14298.5</v>
      </c>
      <c r="AK1320" s="42">
        <v>62266</v>
      </c>
      <c r="AL1320" s="42">
        <v>41854</v>
      </c>
      <c r="AM1320" s="42">
        <v>39286.5</v>
      </c>
      <c r="AN1320" s="42">
        <v>9929.5</v>
      </c>
      <c r="AO1320" s="42">
        <v>18604</v>
      </c>
      <c r="AP1320" s="42">
        <v>24996</v>
      </c>
    </row>
    <row r="1321" spans="1:42" ht="12.75" customHeight="1" x14ac:dyDescent="0.2">
      <c r="A1321" s="57" t="s">
        <v>4142</v>
      </c>
      <c r="B1321" s="27" t="s">
        <v>1137</v>
      </c>
      <c r="C1321" s="39">
        <v>9.1999999999999998E-2</v>
      </c>
      <c r="D1321" s="39">
        <v>0.107</v>
      </c>
      <c r="E1321" s="39">
        <v>0.29799999999999999</v>
      </c>
      <c r="F1321" s="39">
        <v>6.9000000000000006E-2</v>
      </c>
      <c r="G1321" s="39">
        <v>0.59699999999999998</v>
      </c>
      <c r="H1321" s="39">
        <v>0.24099999999999999</v>
      </c>
      <c r="I1321" s="39">
        <v>0.876</v>
      </c>
      <c r="J1321" s="39">
        <v>0.64100000000000001</v>
      </c>
      <c r="K1321" s="39">
        <v>0.32300000000000001</v>
      </c>
      <c r="L1321" s="39">
        <v>2.1000000000000001E-2</v>
      </c>
      <c r="M1321" s="39">
        <v>0.2</v>
      </c>
      <c r="N1321" s="39">
        <v>0.155</v>
      </c>
      <c r="O1321" s="39">
        <v>0.308</v>
      </c>
      <c r="P1321" s="39">
        <v>0.54600000000000004</v>
      </c>
      <c r="Q1321" s="39">
        <v>0.51700000000000002</v>
      </c>
      <c r="R1321" s="39">
        <v>0.47399999999999998</v>
      </c>
      <c r="S1321" s="39">
        <v>1.1579999999999999</v>
      </c>
      <c r="T1321" s="39">
        <v>0.157</v>
      </c>
      <c r="U1321" s="39">
        <v>0.34300000000000003</v>
      </c>
      <c r="V1321" s="61">
        <v>7.2069999999999999</v>
      </c>
      <c r="W1321" s="42">
        <v>9810</v>
      </c>
      <c r="X1321" s="42">
        <v>105090</v>
      </c>
      <c r="Y1321" s="42">
        <v>47013</v>
      </c>
      <c r="Z1321" s="42">
        <v>104145</v>
      </c>
      <c r="AA1321" s="42">
        <v>36884.5</v>
      </c>
      <c r="AB1321" s="42">
        <v>39003</v>
      </c>
      <c r="AC1321" s="42">
        <v>16054</v>
      </c>
      <c r="AD1321" s="42">
        <v>8392</v>
      </c>
      <c r="AE1321" s="42">
        <v>34239</v>
      </c>
      <c r="AF1321" s="42">
        <v>29415</v>
      </c>
      <c r="AG1321" s="42">
        <v>19519.5</v>
      </c>
      <c r="AH1321" s="42">
        <v>29441</v>
      </c>
      <c r="AI1321" s="42">
        <v>24079</v>
      </c>
      <c r="AJ1321" s="42">
        <v>14633.5</v>
      </c>
      <c r="AK1321" s="42">
        <v>72023.5</v>
      </c>
      <c r="AL1321" s="42">
        <v>48147</v>
      </c>
      <c r="AM1321" s="42">
        <v>38739</v>
      </c>
      <c r="AN1321" s="42">
        <v>4421</v>
      </c>
      <c r="AO1321" s="42">
        <v>22499</v>
      </c>
      <c r="AP1321" s="42">
        <v>28092.5</v>
      </c>
    </row>
    <row r="1322" spans="1:42" ht="12.75" customHeight="1" x14ac:dyDescent="0.2">
      <c r="A1322" s="57" t="s">
        <v>4143</v>
      </c>
      <c r="B1322" s="27" t="s">
        <v>1138</v>
      </c>
      <c r="C1322" s="39">
        <v>0.501</v>
      </c>
      <c r="D1322" s="39">
        <v>8.8999999999999996E-2</v>
      </c>
      <c r="E1322" s="39">
        <v>0.36</v>
      </c>
      <c r="F1322" s="39">
        <v>4.9000000000000002E-2</v>
      </c>
      <c r="G1322" s="39">
        <v>0.57099999999999995</v>
      </c>
      <c r="H1322" s="39">
        <v>0.27</v>
      </c>
      <c r="I1322" s="39">
        <v>1.077</v>
      </c>
      <c r="J1322" s="39">
        <v>3.9550000000000001</v>
      </c>
      <c r="K1322" s="39">
        <v>0.63</v>
      </c>
      <c r="L1322" s="39">
        <v>0.10199999999999999</v>
      </c>
      <c r="M1322" s="39">
        <v>0.38900000000000001</v>
      </c>
      <c r="N1322" s="39">
        <v>0.36099999999999999</v>
      </c>
      <c r="O1322" s="39">
        <v>0.66</v>
      </c>
      <c r="P1322" s="39">
        <v>1.542</v>
      </c>
      <c r="Q1322" s="39">
        <v>0.55800000000000005</v>
      </c>
      <c r="R1322" s="39">
        <v>0.621</v>
      </c>
      <c r="S1322" s="39">
        <v>1.869</v>
      </c>
      <c r="T1322" s="39">
        <v>0.36399999999999999</v>
      </c>
      <c r="U1322" s="39">
        <v>0.40899999999999997</v>
      </c>
      <c r="V1322" s="61">
        <v>14.565</v>
      </c>
      <c r="W1322" s="42">
        <v>3903</v>
      </c>
      <c r="X1322" s="42">
        <v>58588</v>
      </c>
      <c r="Y1322" s="42">
        <v>17643</v>
      </c>
      <c r="Z1322" s="42">
        <v>60281.5</v>
      </c>
      <c r="AA1322" s="42">
        <v>21833</v>
      </c>
      <c r="AB1322" s="42">
        <v>18695.5</v>
      </c>
      <c r="AC1322" s="42">
        <v>12568</v>
      </c>
      <c r="AD1322" s="42">
        <v>6074.5</v>
      </c>
      <c r="AE1322" s="42">
        <v>17368</v>
      </c>
      <c r="AF1322" s="42">
        <v>16266.5</v>
      </c>
      <c r="AG1322" s="42">
        <v>13417.5</v>
      </c>
      <c r="AH1322" s="42">
        <v>12544</v>
      </c>
      <c r="AI1322" s="42">
        <v>14881</v>
      </c>
      <c r="AJ1322" s="42">
        <v>6834</v>
      </c>
      <c r="AK1322" s="42">
        <v>50729.5</v>
      </c>
      <c r="AL1322" s="42">
        <v>28950</v>
      </c>
      <c r="AM1322" s="42">
        <v>43723</v>
      </c>
      <c r="AN1322" s="42">
        <v>8703.5</v>
      </c>
      <c r="AO1322" s="42">
        <v>15862</v>
      </c>
      <c r="AP1322" s="42">
        <v>12352</v>
      </c>
    </row>
    <row r="1323" spans="1:42" ht="12.75" customHeight="1" x14ac:dyDescent="0.2">
      <c r="A1323" s="57" t="s">
        <v>4144</v>
      </c>
      <c r="B1323" s="27" t="s">
        <v>1139</v>
      </c>
      <c r="C1323" s="39">
        <v>9.0999999999999998E-2</v>
      </c>
      <c r="D1323" s="39">
        <v>6.0999999999999999E-2</v>
      </c>
      <c r="E1323" s="39">
        <v>0.28000000000000003</v>
      </c>
      <c r="F1323" s="39">
        <v>7.8E-2</v>
      </c>
      <c r="G1323" s="39">
        <v>0.54300000000000004</v>
      </c>
      <c r="H1323" s="39">
        <v>0.182</v>
      </c>
      <c r="I1323" s="39">
        <v>0.71</v>
      </c>
      <c r="J1323" s="39">
        <v>0.71699999999999997</v>
      </c>
      <c r="K1323" s="39">
        <v>0.26900000000000002</v>
      </c>
      <c r="L1323" s="39">
        <v>3.5999999999999997E-2</v>
      </c>
      <c r="M1323" s="39">
        <v>0.222</v>
      </c>
      <c r="N1323" s="39">
        <v>0.13200000000000001</v>
      </c>
      <c r="O1323" s="39">
        <v>0.39200000000000002</v>
      </c>
      <c r="P1323" s="39">
        <v>0.439</v>
      </c>
      <c r="Q1323" s="39">
        <v>0.436</v>
      </c>
      <c r="R1323" s="39">
        <v>0.57899999999999996</v>
      </c>
      <c r="S1323" s="39">
        <v>1.101</v>
      </c>
      <c r="T1323" s="39">
        <v>0.157</v>
      </c>
      <c r="U1323" s="39">
        <v>0.3</v>
      </c>
      <c r="V1323" s="61">
        <v>6.8250000000000002</v>
      </c>
      <c r="W1323" s="42">
        <v>17318.5</v>
      </c>
      <c r="X1323" s="42">
        <v>114124</v>
      </c>
      <c r="Y1323" s="42">
        <v>49609.5</v>
      </c>
      <c r="Z1323" s="42">
        <v>108477</v>
      </c>
      <c r="AA1323" s="42">
        <v>41337.5</v>
      </c>
      <c r="AB1323" s="42">
        <v>42422</v>
      </c>
      <c r="AC1323" s="42">
        <v>14748</v>
      </c>
      <c r="AD1323" s="42">
        <v>8569.5</v>
      </c>
      <c r="AE1323" s="42">
        <v>34972.5</v>
      </c>
      <c r="AF1323" s="42">
        <v>28013.5</v>
      </c>
      <c r="AG1323" s="42">
        <v>23255</v>
      </c>
      <c r="AH1323" s="42">
        <v>32780</v>
      </c>
      <c r="AI1323" s="42">
        <v>36457.5</v>
      </c>
      <c r="AJ1323" s="42">
        <v>13686</v>
      </c>
      <c r="AK1323" s="42">
        <v>65582</v>
      </c>
      <c r="AL1323" s="42">
        <v>46532</v>
      </c>
      <c r="AM1323" s="42">
        <v>41138.5</v>
      </c>
      <c r="AN1323" s="42">
        <v>11520</v>
      </c>
      <c r="AO1323" s="42">
        <v>27786</v>
      </c>
      <c r="AP1323" s="42">
        <v>29630</v>
      </c>
    </row>
    <row r="1324" spans="1:42" ht="12.75" customHeight="1" x14ac:dyDescent="0.2">
      <c r="A1324" s="57" t="s">
        <v>4145</v>
      </c>
      <c r="B1324" s="27" t="s">
        <v>1140</v>
      </c>
      <c r="C1324" s="39">
        <v>0.14000000000000001</v>
      </c>
      <c r="D1324" s="39">
        <v>0.16500000000000001</v>
      </c>
      <c r="E1324" s="39">
        <v>0.46899999999999997</v>
      </c>
      <c r="F1324" s="39">
        <v>0.10299999999999999</v>
      </c>
      <c r="G1324" s="39">
        <v>0.89600000000000002</v>
      </c>
      <c r="H1324" s="39">
        <v>0.34</v>
      </c>
      <c r="I1324" s="39">
        <v>1.1259999999999999</v>
      </c>
      <c r="J1324" s="39">
        <v>0.81299999999999994</v>
      </c>
      <c r="K1324" s="39">
        <v>0.42599999999999999</v>
      </c>
      <c r="L1324" s="39">
        <v>3.9E-2</v>
      </c>
      <c r="M1324" s="39">
        <v>0.224</v>
      </c>
      <c r="N1324" s="39">
        <v>0.187</v>
      </c>
      <c r="O1324" s="39">
        <v>0.371</v>
      </c>
      <c r="P1324" s="39">
        <v>0.627</v>
      </c>
      <c r="Q1324" s="39">
        <v>0.59</v>
      </c>
      <c r="R1324" s="39">
        <v>0.59399999999999997</v>
      </c>
      <c r="S1324" s="39">
        <v>1.423</v>
      </c>
      <c r="T1324" s="39">
        <v>0.17100000000000001</v>
      </c>
      <c r="U1324" s="39">
        <v>0.52300000000000002</v>
      </c>
      <c r="V1324" s="61">
        <v>9.3260000000000005</v>
      </c>
      <c r="W1324" s="42">
        <v>13359</v>
      </c>
      <c r="X1324" s="42">
        <v>96792</v>
      </c>
      <c r="Y1324" s="42">
        <v>50417</v>
      </c>
      <c r="Z1324" s="42">
        <v>87990.5</v>
      </c>
      <c r="AA1324" s="42">
        <v>43677</v>
      </c>
      <c r="AB1324" s="42">
        <v>46530</v>
      </c>
      <c r="AC1324" s="42">
        <v>19445</v>
      </c>
      <c r="AD1324" s="42">
        <v>9013</v>
      </c>
      <c r="AE1324" s="42">
        <v>28416</v>
      </c>
      <c r="AF1324" s="42">
        <v>28786</v>
      </c>
      <c r="AG1324" s="42">
        <v>16330.5</v>
      </c>
      <c r="AH1324" s="42">
        <v>28257</v>
      </c>
      <c r="AI1324" s="42">
        <v>26327</v>
      </c>
      <c r="AJ1324" s="42">
        <v>16603</v>
      </c>
      <c r="AK1324" s="42">
        <v>61438</v>
      </c>
      <c r="AL1324" s="42">
        <v>38749.5</v>
      </c>
      <c r="AM1324" s="42">
        <v>40074</v>
      </c>
      <c r="AN1324" s="42">
        <v>7746</v>
      </c>
      <c r="AO1324" s="42">
        <v>27814.5</v>
      </c>
      <c r="AP1324" s="42">
        <v>29883</v>
      </c>
    </row>
    <row r="1325" spans="1:42" ht="12.75" customHeight="1" x14ac:dyDescent="0.2">
      <c r="A1325" s="57" t="s">
        <v>4146</v>
      </c>
      <c r="B1325" s="27" t="s">
        <v>1141</v>
      </c>
      <c r="C1325" s="39">
        <v>0.19500000000000001</v>
      </c>
      <c r="D1325" s="39">
        <v>0.152</v>
      </c>
      <c r="E1325" s="39">
        <v>0.45800000000000002</v>
      </c>
      <c r="F1325" s="39">
        <v>0.106</v>
      </c>
      <c r="G1325" s="39">
        <v>0.76</v>
      </c>
      <c r="H1325" s="39">
        <v>0.27</v>
      </c>
      <c r="I1325" s="39">
        <v>0.76200000000000001</v>
      </c>
      <c r="J1325" s="39">
        <v>0.69399999999999995</v>
      </c>
      <c r="K1325" s="39">
        <v>0.28699999999999998</v>
      </c>
      <c r="L1325" s="39">
        <v>3.2000000000000001E-2</v>
      </c>
      <c r="M1325" s="39">
        <v>0.22900000000000001</v>
      </c>
      <c r="N1325" s="39">
        <v>0.13700000000000001</v>
      </c>
      <c r="O1325" s="39">
        <v>0.38100000000000001</v>
      </c>
      <c r="P1325" s="39">
        <v>0.48499999999999999</v>
      </c>
      <c r="Q1325" s="39">
        <v>0.503</v>
      </c>
      <c r="R1325" s="39">
        <v>0.65800000000000003</v>
      </c>
      <c r="S1325" s="39">
        <v>1.264</v>
      </c>
      <c r="T1325" s="39">
        <v>0.13900000000000001</v>
      </c>
      <c r="U1325" s="39">
        <v>0.47</v>
      </c>
      <c r="V1325" s="61">
        <v>8.0449999999999999</v>
      </c>
      <c r="W1325" s="42">
        <v>14617</v>
      </c>
      <c r="X1325" s="42">
        <v>90828.5</v>
      </c>
      <c r="Y1325" s="42">
        <v>48000</v>
      </c>
      <c r="Z1325" s="42">
        <v>95997</v>
      </c>
      <c r="AA1325" s="42">
        <v>40755</v>
      </c>
      <c r="AB1325" s="42">
        <v>45479</v>
      </c>
      <c r="AC1325" s="42">
        <v>15949</v>
      </c>
      <c r="AD1325" s="42">
        <v>7296</v>
      </c>
      <c r="AE1325" s="42">
        <v>38654</v>
      </c>
      <c r="AF1325" s="42">
        <v>16843</v>
      </c>
      <c r="AG1325" s="42">
        <v>21705</v>
      </c>
      <c r="AH1325" s="42">
        <v>30615</v>
      </c>
      <c r="AI1325" s="42">
        <v>32454</v>
      </c>
      <c r="AJ1325" s="42">
        <v>14524</v>
      </c>
      <c r="AK1325" s="42">
        <v>68685</v>
      </c>
      <c r="AL1325" s="42">
        <v>40490</v>
      </c>
      <c r="AM1325" s="42">
        <v>39290</v>
      </c>
      <c r="AN1325" s="42">
        <v>4786</v>
      </c>
      <c r="AO1325" s="42">
        <v>27001</v>
      </c>
      <c r="AP1325" s="42">
        <v>29990</v>
      </c>
    </row>
    <row r="1326" spans="1:42" ht="12.75" customHeight="1" x14ac:dyDescent="0.2">
      <c r="A1326" s="57" t="s">
        <v>4147</v>
      </c>
      <c r="B1326" s="27" t="s">
        <v>1142</v>
      </c>
      <c r="C1326" s="39">
        <v>0.105</v>
      </c>
      <c r="D1326" s="39">
        <v>9.5000000000000001E-2</v>
      </c>
      <c r="E1326" s="39">
        <v>0.27600000000000002</v>
      </c>
      <c r="F1326" s="39">
        <v>6.8000000000000005E-2</v>
      </c>
      <c r="G1326" s="39">
        <v>0.501</v>
      </c>
      <c r="H1326" s="39">
        <v>0.20699999999999999</v>
      </c>
      <c r="I1326" s="39">
        <v>0.92500000000000004</v>
      </c>
      <c r="J1326" s="39">
        <v>1.0229999999999999</v>
      </c>
      <c r="K1326" s="39">
        <v>0.378</v>
      </c>
      <c r="L1326" s="39">
        <v>5.1999999999999998E-2</v>
      </c>
      <c r="M1326" s="39">
        <v>0.24</v>
      </c>
      <c r="N1326" s="39">
        <v>0.16700000000000001</v>
      </c>
      <c r="O1326" s="39">
        <v>0.45400000000000001</v>
      </c>
      <c r="P1326" s="39">
        <v>0.64900000000000002</v>
      </c>
      <c r="Q1326" s="39">
        <v>0.46</v>
      </c>
      <c r="R1326" s="39">
        <v>0.66200000000000003</v>
      </c>
      <c r="S1326" s="39">
        <v>1.5409999999999999</v>
      </c>
      <c r="T1326" s="39">
        <v>0.17</v>
      </c>
      <c r="U1326" s="39">
        <v>0.38700000000000001</v>
      </c>
      <c r="V1326" s="61">
        <v>8.4819999999999993</v>
      </c>
      <c r="W1326" s="42">
        <v>11053.5</v>
      </c>
      <c r="X1326" s="42">
        <v>78607</v>
      </c>
      <c r="Y1326" s="42">
        <v>42244</v>
      </c>
      <c r="Z1326" s="42">
        <v>93447</v>
      </c>
      <c r="AA1326" s="42">
        <v>39124</v>
      </c>
      <c r="AB1326" s="42">
        <v>35313</v>
      </c>
      <c r="AC1326" s="42">
        <v>14446</v>
      </c>
      <c r="AD1326" s="42">
        <v>8730</v>
      </c>
      <c r="AE1326" s="42">
        <v>42781</v>
      </c>
      <c r="AF1326" s="42">
        <v>26768</v>
      </c>
      <c r="AG1326" s="42">
        <v>29353</v>
      </c>
      <c r="AH1326" s="42">
        <v>29680</v>
      </c>
      <c r="AI1326" s="42">
        <v>33049.5</v>
      </c>
      <c r="AJ1326" s="42">
        <v>12923</v>
      </c>
      <c r="AK1326" s="42">
        <v>68215</v>
      </c>
      <c r="AL1326" s="42">
        <v>44139.5</v>
      </c>
      <c r="AM1326" s="42">
        <v>40733</v>
      </c>
      <c r="AN1326" s="42">
        <v>10869</v>
      </c>
      <c r="AO1326" s="42">
        <v>20456</v>
      </c>
      <c r="AP1326" s="42">
        <v>27230</v>
      </c>
    </row>
    <row r="1327" spans="1:42" ht="12.75" customHeight="1" x14ac:dyDescent="0.2">
      <c r="A1327" s="57" t="s">
        <v>4148</v>
      </c>
      <c r="B1327" s="27" t="s">
        <v>1143</v>
      </c>
      <c r="C1327" s="39" t="s">
        <v>2283</v>
      </c>
      <c r="D1327" s="39" t="s">
        <v>2283</v>
      </c>
      <c r="E1327" s="39" t="s">
        <v>2283</v>
      </c>
      <c r="F1327" s="39" t="s">
        <v>2283</v>
      </c>
      <c r="G1327" s="39" t="s">
        <v>2283</v>
      </c>
      <c r="H1327" s="39" t="s">
        <v>2283</v>
      </c>
      <c r="I1327" s="39" t="s">
        <v>2283</v>
      </c>
      <c r="J1327" s="39" t="s">
        <v>2283</v>
      </c>
      <c r="K1327" s="39" t="s">
        <v>2283</v>
      </c>
      <c r="L1327" s="39" t="s">
        <v>2283</v>
      </c>
      <c r="M1327" s="39" t="s">
        <v>2283</v>
      </c>
      <c r="N1327" s="39" t="s">
        <v>2283</v>
      </c>
      <c r="O1327" s="39" t="s">
        <v>2283</v>
      </c>
      <c r="P1327" s="39" t="s">
        <v>2283</v>
      </c>
      <c r="Q1327" s="39" t="s">
        <v>2283</v>
      </c>
      <c r="R1327" s="39" t="s">
        <v>2283</v>
      </c>
      <c r="S1327" s="39" t="s">
        <v>2283</v>
      </c>
      <c r="T1327" s="39" t="s">
        <v>2283</v>
      </c>
      <c r="U1327" s="39" t="s">
        <v>2283</v>
      </c>
      <c r="V1327" s="61" t="s">
        <v>2283</v>
      </c>
      <c r="W1327" s="42" t="s">
        <v>2283</v>
      </c>
      <c r="X1327" s="42" t="s">
        <v>2283</v>
      </c>
      <c r="Y1327" s="42" t="s">
        <v>2283</v>
      </c>
      <c r="Z1327" s="42" t="s">
        <v>2283</v>
      </c>
      <c r="AA1327" s="42" t="s">
        <v>2283</v>
      </c>
      <c r="AB1327" s="42" t="s">
        <v>2283</v>
      </c>
      <c r="AC1327" s="42" t="s">
        <v>2283</v>
      </c>
      <c r="AD1327" s="42" t="s">
        <v>2283</v>
      </c>
      <c r="AE1327" s="42" t="s">
        <v>2283</v>
      </c>
      <c r="AF1327" s="42" t="s">
        <v>2283</v>
      </c>
      <c r="AG1327" s="42" t="s">
        <v>2283</v>
      </c>
      <c r="AH1327" s="42" t="s">
        <v>2283</v>
      </c>
      <c r="AI1327" s="42" t="s">
        <v>2283</v>
      </c>
      <c r="AJ1327" s="42" t="s">
        <v>2283</v>
      </c>
      <c r="AK1327" s="42" t="s">
        <v>2283</v>
      </c>
      <c r="AL1327" s="42" t="s">
        <v>2283</v>
      </c>
      <c r="AM1327" s="42" t="s">
        <v>2283</v>
      </c>
      <c r="AN1327" s="42" t="s">
        <v>2283</v>
      </c>
      <c r="AO1327" s="42" t="s">
        <v>2283</v>
      </c>
      <c r="AP1327" s="42" t="s">
        <v>2283</v>
      </c>
    </row>
    <row r="1328" spans="1:42" ht="12.75" customHeight="1" x14ac:dyDescent="0.2">
      <c r="A1328" s="57" t="s">
        <v>4149</v>
      </c>
      <c r="B1328" s="27" t="s">
        <v>1144</v>
      </c>
      <c r="C1328" s="39">
        <v>7.9000000000000001E-2</v>
      </c>
      <c r="D1328" s="39">
        <v>0.04</v>
      </c>
      <c r="E1328" s="39">
        <v>0.17399999999999999</v>
      </c>
      <c r="F1328" s="39">
        <v>1.9E-2</v>
      </c>
      <c r="G1328" s="39">
        <v>0.311</v>
      </c>
      <c r="H1328" s="39">
        <v>9.5000000000000001E-2</v>
      </c>
      <c r="I1328" s="39">
        <v>0.51500000000000001</v>
      </c>
      <c r="J1328" s="39">
        <v>0.68700000000000006</v>
      </c>
      <c r="K1328" s="39">
        <v>0.192</v>
      </c>
      <c r="L1328" s="39">
        <v>2.9000000000000001E-2</v>
      </c>
      <c r="M1328" s="39">
        <v>0.126</v>
      </c>
      <c r="N1328" s="39">
        <v>0.11700000000000001</v>
      </c>
      <c r="O1328" s="39">
        <v>0.192</v>
      </c>
      <c r="P1328" s="39">
        <v>0.54300000000000004</v>
      </c>
      <c r="Q1328" s="39">
        <v>0.26700000000000002</v>
      </c>
      <c r="R1328" s="39">
        <v>0.26400000000000001</v>
      </c>
      <c r="S1328" s="39">
        <v>0.872</v>
      </c>
      <c r="T1328" s="39">
        <v>0.126</v>
      </c>
      <c r="U1328" s="39">
        <v>0.25</v>
      </c>
      <c r="V1328" s="61">
        <v>4.9429999999999996</v>
      </c>
      <c r="W1328" s="42">
        <v>6776.5</v>
      </c>
      <c r="X1328" s="42">
        <v>66411</v>
      </c>
      <c r="Y1328" s="42">
        <v>23961.5</v>
      </c>
      <c r="Z1328" s="42">
        <v>60903</v>
      </c>
      <c r="AA1328" s="42">
        <v>23486.5</v>
      </c>
      <c r="AB1328" s="42">
        <v>27666</v>
      </c>
      <c r="AC1328" s="42">
        <v>15034</v>
      </c>
      <c r="AD1328" s="42">
        <v>10014</v>
      </c>
      <c r="AE1328" s="42">
        <v>24151</v>
      </c>
      <c r="AF1328" s="42">
        <v>21797</v>
      </c>
      <c r="AG1328" s="42">
        <v>9299</v>
      </c>
      <c r="AH1328" s="42">
        <v>14185</v>
      </c>
      <c r="AI1328" s="42">
        <v>27790</v>
      </c>
      <c r="AJ1328" s="42">
        <v>8000</v>
      </c>
      <c r="AK1328" s="42">
        <v>56645.5</v>
      </c>
      <c r="AL1328" s="42">
        <v>40836</v>
      </c>
      <c r="AM1328" s="42">
        <v>30783</v>
      </c>
      <c r="AN1328" s="42">
        <v>11487.5</v>
      </c>
      <c r="AO1328" s="42">
        <v>19212.5</v>
      </c>
      <c r="AP1328" s="42">
        <v>19324</v>
      </c>
    </row>
    <row r="1329" spans="1:42" ht="12.75" customHeight="1" x14ac:dyDescent="0.2">
      <c r="A1329" s="57" t="s">
        <v>4150</v>
      </c>
      <c r="B1329" s="27" t="s">
        <v>1145</v>
      </c>
      <c r="C1329" s="39">
        <v>7.4999999999999997E-2</v>
      </c>
      <c r="D1329" s="39">
        <v>3.6999999999999998E-2</v>
      </c>
      <c r="E1329" s="39">
        <v>0.129</v>
      </c>
      <c r="F1329" s="39">
        <v>0.02</v>
      </c>
      <c r="G1329" s="39">
        <v>0.25700000000000001</v>
      </c>
      <c r="H1329" s="39">
        <v>0.105</v>
      </c>
      <c r="I1329" s="39">
        <v>0.4</v>
      </c>
      <c r="J1329" s="39">
        <v>0.70799999999999996</v>
      </c>
      <c r="K1329" s="39">
        <v>0.19500000000000001</v>
      </c>
      <c r="L1329" s="39">
        <v>2.1000000000000001E-2</v>
      </c>
      <c r="M1329" s="39">
        <v>0.121</v>
      </c>
      <c r="N1329" s="39">
        <v>8.8999999999999996E-2</v>
      </c>
      <c r="O1329" s="39">
        <v>0.17299999999999999</v>
      </c>
      <c r="P1329" s="39">
        <v>0.42399999999999999</v>
      </c>
      <c r="Q1329" s="39">
        <v>0.22500000000000001</v>
      </c>
      <c r="R1329" s="39">
        <v>0.23300000000000001</v>
      </c>
      <c r="S1329" s="39">
        <v>0.67100000000000004</v>
      </c>
      <c r="T1329" s="39">
        <v>0.109</v>
      </c>
      <c r="U1329" s="39">
        <v>0.19800000000000001</v>
      </c>
      <c r="V1329" s="61">
        <v>4.2519999999999998</v>
      </c>
      <c r="W1329" s="42">
        <v>7294</v>
      </c>
      <c r="X1329" s="42">
        <v>70675</v>
      </c>
      <c r="Y1329" s="42">
        <v>22602</v>
      </c>
      <c r="Z1329" s="42">
        <v>48272.5</v>
      </c>
      <c r="AA1329" s="42">
        <v>26478</v>
      </c>
      <c r="AB1329" s="42">
        <v>22615.5</v>
      </c>
      <c r="AC1329" s="42">
        <v>16421.5</v>
      </c>
      <c r="AD1329" s="42">
        <v>8913.5</v>
      </c>
      <c r="AE1329" s="42">
        <v>28049</v>
      </c>
      <c r="AF1329" s="42">
        <v>33908</v>
      </c>
      <c r="AG1329" s="42">
        <v>19623</v>
      </c>
      <c r="AH1329" s="42">
        <v>11636</v>
      </c>
      <c r="AI1329" s="42">
        <v>19693</v>
      </c>
      <c r="AJ1329" s="42">
        <v>10109</v>
      </c>
      <c r="AK1329" s="42">
        <v>50950</v>
      </c>
      <c r="AL1329" s="42">
        <v>40059</v>
      </c>
      <c r="AM1329" s="42">
        <v>34350</v>
      </c>
      <c r="AN1329" s="42">
        <v>11633</v>
      </c>
      <c r="AO1329" s="42">
        <v>21432</v>
      </c>
      <c r="AP1329" s="42">
        <v>19905</v>
      </c>
    </row>
    <row r="1330" spans="1:42" ht="12.75" customHeight="1" x14ac:dyDescent="0.2">
      <c r="A1330" s="57" t="s">
        <v>4151</v>
      </c>
      <c r="B1330" s="27" t="s">
        <v>1146</v>
      </c>
      <c r="C1330" s="39">
        <v>8.1000000000000003E-2</v>
      </c>
      <c r="D1330" s="39">
        <v>7.8E-2</v>
      </c>
      <c r="E1330" s="39">
        <v>0.26500000000000001</v>
      </c>
      <c r="F1330" s="39">
        <v>7.6999999999999999E-2</v>
      </c>
      <c r="G1330" s="39">
        <v>0.51300000000000001</v>
      </c>
      <c r="H1330" s="39">
        <v>0.214</v>
      </c>
      <c r="I1330" s="39">
        <v>0.90200000000000002</v>
      </c>
      <c r="J1330" s="39">
        <v>0.72899999999999998</v>
      </c>
      <c r="K1330" s="39">
        <v>0.32300000000000001</v>
      </c>
      <c r="L1330" s="39">
        <v>3.4000000000000002E-2</v>
      </c>
      <c r="M1330" s="39">
        <v>0.21199999999999999</v>
      </c>
      <c r="N1330" s="39">
        <v>0.112</v>
      </c>
      <c r="O1330" s="39">
        <v>0.39400000000000002</v>
      </c>
      <c r="P1330" s="39">
        <v>0.46899999999999997</v>
      </c>
      <c r="Q1330" s="39">
        <v>0.54200000000000004</v>
      </c>
      <c r="R1330" s="39">
        <v>0.68700000000000006</v>
      </c>
      <c r="S1330" s="39">
        <v>1.2949999999999999</v>
      </c>
      <c r="T1330" s="39">
        <v>0.14099999999999999</v>
      </c>
      <c r="U1330" s="39">
        <v>0.36499999999999999</v>
      </c>
      <c r="V1330" s="61">
        <v>7.532</v>
      </c>
      <c r="W1330" s="42">
        <v>12647</v>
      </c>
      <c r="X1330" s="42">
        <v>97186</v>
      </c>
      <c r="Y1330" s="42">
        <v>52969.5</v>
      </c>
      <c r="Z1330" s="42">
        <v>111172</v>
      </c>
      <c r="AA1330" s="42">
        <v>48786</v>
      </c>
      <c r="AB1330" s="42">
        <v>46118</v>
      </c>
      <c r="AC1330" s="42">
        <v>17081.5</v>
      </c>
      <c r="AD1330" s="42">
        <v>9122.5</v>
      </c>
      <c r="AE1330" s="42">
        <v>43924</v>
      </c>
      <c r="AF1330" s="42">
        <v>12427</v>
      </c>
      <c r="AG1330" s="42">
        <v>30810</v>
      </c>
      <c r="AH1330" s="42">
        <v>31735.5</v>
      </c>
      <c r="AI1330" s="42">
        <v>34234</v>
      </c>
      <c r="AJ1330" s="42">
        <v>14127</v>
      </c>
      <c r="AK1330" s="42">
        <v>70794.5</v>
      </c>
      <c r="AL1330" s="42">
        <v>49141.5</v>
      </c>
      <c r="AM1330" s="42">
        <v>41808</v>
      </c>
      <c r="AN1330" s="42">
        <v>9540</v>
      </c>
      <c r="AO1330" s="42">
        <v>23281.5</v>
      </c>
      <c r="AP1330" s="42">
        <v>31269</v>
      </c>
    </row>
    <row r="1331" spans="1:42" ht="12.75" customHeight="1" x14ac:dyDescent="0.2">
      <c r="A1331" s="57" t="s">
        <v>4152</v>
      </c>
      <c r="B1331" s="27" t="s">
        <v>1147</v>
      </c>
      <c r="C1331" s="39">
        <v>0.104</v>
      </c>
      <c r="D1331" s="39">
        <v>5.0999999999999997E-2</v>
      </c>
      <c r="E1331" s="39">
        <v>0.216</v>
      </c>
      <c r="F1331" s="39">
        <v>3.2000000000000001E-2</v>
      </c>
      <c r="G1331" s="39">
        <v>0.372</v>
      </c>
      <c r="H1331" s="39">
        <v>0.17899999999999999</v>
      </c>
      <c r="I1331" s="39">
        <v>0.52400000000000002</v>
      </c>
      <c r="J1331" s="39">
        <v>0.98199999999999998</v>
      </c>
      <c r="K1331" s="39">
        <v>0.26700000000000002</v>
      </c>
      <c r="L1331" s="39">
        <v>2.5999999999999999E-2</v>
      </c>
      <c r="M1331" s="39">
        <v>0.13700000000000001</v>
      </c>
      <c r="N1331" s="39">
        <v>0.14799999999999999</v>
      </c>
      <c r="O1331" s="39">
        <v>0.24399999999999999</v>
      </c>
      <c r="P1331" s="39">
        <v>0.56999999999999995</v>
      </c>
      <c r="Q1331" s="39">
        <v>0.29799999999999999</v>
      </c>
      <c r="R1331" s="39">
        <v>0.27100000000000002</v>
      </c>
      <c r="S1331" s="39">
        <v>0.81200000000000006</v>
      </c>
      <c r="T1331" s="39">
        <v>0.13900000000000001</v>
      </c>
      <c r="U1331" s="39">
        <v>0.29499999999999998</v>
      </c>
      <c r="V1331" s="61">
        <v>5.7220000000000004</v>
      </c>
      <c r="W1331" s="42">
        <v>8652</v>
      </c>
      <c r="X1331" s="42">
        <v>34311</v>
      </c>
      <c r="Y1331" s="42">
        <v>33688.5</v>
      </c>
      <c r="Z1331" s="42">
        <v>75825.5</v>
      </c>
      <c r="AA1331" s="42">
        <v>27500</v>
      </c>
      <c r="AB1331" s="42">
        <v>39678.5</v>
      </c>
      <c r="AC1331" s="42">
        <v>13827.5</v>
      </c>
      <c r="AD1331" s="42">
        <v>9429</v>
      </c>
      <c r="AE1331" s="42">
        <v>28142</v>
      </c>
      <c r="AF1331" s="42">
        <v>22745</v>
      </c>
      <c r="AG1331" s="42">
        <v>16152</v>
      </c>
      <c r="AH1331" s="42">
        <v>15514</v>
      </c>
      <c r="AI1331" s="42">
        <v>22532</v>
      </c>
      <c r="AJ1331" s="42">
        <v>11133</v>
      </c>
      <c r="AK1331" s="42">
        <v>58675</v>
      </c>
      <c r="AL1331" s="42">
        <v>33422.5</v>
      </c>
      <c r="AM1331" s="42">
        <v>38258</v>
      </c>
      <c r="AN1331" s="42">
        <v>16367.5</v>
      </c>
      <c r="AO1331" s="42">
        <v>22445.5</v>
      </c>
      <c r="AP1331" s="42">
        <v>19592.5</v>
      </c>
    </row>
    <row r="1332" spans="1:42" ht="12.75" customHeight="1" x14ac:dyDescent="0.2">
      <c r="A1332" s="57" t="s">
        <v>4153</v>
      </c>
      <c r="B1332" s="27" t="s">
        <v>1148</v>
      </c>
      <c r="C1332" s="39">
        <v>6.9000000000000006E-2</v>
      </c>
      <c r="D1332" s="39">
        <v>0.06</v>
      </c>
      <c r="E1332" s="39">
        <v>0.14699999999999999</v>
      </c>
      <c r="F1332" s="39">
        <v>2.8000000000000001E-2</v>
      </c>
      <c r="G1332" s="39">
        <v>0.316</v>
      </c>
      <c r="H1332" s="39">
        <v>0.158</v>
      </c>
      <c r="I1332" s="39">
        <v>0.42099999999999999</v>
      </c>
      <c r="J1332" s="39">
        <v>0.43</v>
      </c>
      <c r="K1332" s="39">
        <v>0.23300000000000001</v>
      </c>
      <c r="L1332" s="39">
        <v>1.7000000000000001E-2</v>
      </c>
      <c r="M1332" s="39">
        <v>0.12</v>
      </c>
      <c r="N1332" s="39">
        <v>8.5999999999999993E-2</v>
      </c>
      <c r="O1332" s="39">
        <v>0.17899999999999999</v>
      </c>
      <c r="P1332" s="39">
        <v>0.33900000000000002</v>
      </c>
      <c r="Q1332" s="39">
        <v>0.21099999999999999</v>
      </c>
      <c r="R1332" s="39">
        <v>0.245</v>
      </c>
      <c r="S1332" s="39">
        <v>0.60699999999999998</v>
      </c>
      <c r="T1332" s="39">
        <v>9.0999999999999998E-2</v>
      </c>
      <c r="U1332" s="39">
        <v>0.182</v>
      </c>
      <c r="V1332" s="61">
        <v>3.9849999999999999</v>
      </c>
      <c r="W1332" s="42">
        <v>4711</v>
      </c>
      <c r="X1332" s="42">
        <v>76119</v>
      </c>
      <c r="Y1332" s="42">
        <v>36245.5</v>
      </c>
      <c r="Z1332" s="42">
        <v>70706</v>
      </c>
      <c r="AA1332" s="42">
        <v>27125</v>
      </c>
      <c r="AB1332" s="42">
        <v>41599.5</v>
      </c>
      <c r="AC1332" s="42">
        <v>18336.5</v>
      </c>
      <c r="AD1332" s="42">
        <v>10962</v>
      </c>
      <c r="AE1332" s="42">
        <v>25239</v>
      </c>
      <c r="AF1332" s="42">
        <v>8835.5</v>
      </c>
      <c r="AG1332" s="42">
        <v>20599</v>
      </c>
      <c r="AH1332" s="42">
        <v>16589</v>
      </c>
      <c r="AI1332" s="42">
        <v>27000</v>
      </c>
      <c r="AJ1332" s="42">
        <v>12329</v>
      </c>
      <c r="AK1332" s="42">
        <v>45607</v>
      </c>
      <c r="AL1332" s="42">
        <v>37029.5</v>
      </c>
      <c r="AM1332" s="42">
        <v>35054</v>
      </c>
      <c r="AN1332" s="42">
        <v>13200.5</v>
      </c>
      <c r="AO1332" s="42">
        <v>23626</v>
      </c>
      <c r="AP1332" s="42">
        <v>23256</v>
      </c>
    </row>
    <row r="1333" spans="1:42" ht="12.75" customHeight="1" x14ac:dyDescent="0.2">
      <c r="A1333" s="57" t="s">
        <v>4154</v>
      </c>
      <c r="B1333" s="27" t="s">
        <v>1149</v>
      </c>
      <c r="C1333" s="39">
        <v>0.10100000000000001</v>
      </c>
      <c r="D1333" s="39">
        <v>7.4999999999999997E-2</v>
      </c>
      <c r="E1333" s="39">
        <v>0.19</v>
      </c>
      <c r="F1333" s="39">
        <v>3.7999999999999999E-2</v>
      </c>
      <c r="G1333" s="39">
        <v>0.438</v>
      </c>
      <c r="H1333" s="39">
        <v>0.16800000000000001</v>
      </c>
      <c r="I1333" s="39">
        <v>0.61</v>
      </c>
      <c r="J1333" s="39">
        <v>0.80100000000000005</v>
      </c>
      <c r="K1333" s="39">
        <v>0.35399999999999998</v>
      </c>
      <c r="L1333" s="39">
        <v>5.8999999999999997E-2</v>
      </c>
      <c r="M1333" s="39">
        <v>0.17799999999999999</v>
      </c>
      <c r="N1333" s="39">
        <v>0.16500000000000001</v>
      </c>
      <c r="O1333" s="39">
        <v>0.41599999999999998</v>
      </c>
      <c r="P1333" s="39">
        <v>0.40699999999999997</v>
      </c>
      <c r="Q1333" s="39">
        <v>0.45400000000000001</v>
      </c>
      <c r="R1333" s="39">
        <v>0.64</v>
      </c>
      <c r="S1333" s="39">
        <v>1.464</v>
      </c>
      <c r="T1333" s="39">
        <v>0.153</v>
      </c>
      <c r="U1333" s="39">
        <v>0.29899999999999999</v>
      </c>
      <c r="V1333" s="61">
        <v>7.1020000000000003</v>
      </c>
      <c r="W1333" s="42">
        <v>6008</v>
      </c>
      <c r="X1333" s="42">
        <v>104575</v>
      </c>
      <c r="Y1333" s="42">
        <v>43956.5</v>
      </c>
      <c r="Z1333" s="42">
        <v>99813</v>
      </c>
      <c r="AA1333" s="42">
        <v>33421.5</v>
      </c>
      <c r="AB1333" s="42">
        <v>34021</v>
      </c>
      <c r="AC1333" s="42">
        <v>13356</v>
      </c>
      <c r="AD1333" s="42">
        <v>7885</v>
      </c>
      <c r="AE1333" s="42">
        <v>34762</v>
      </c>
      <c r="AF1333" s="42">
        <v>38844</v>
      </c>
      <c r="AG1333" s="42">
        <v>21239.5</v>
      </c>
      <c r="AH1333" s="42">
        <v>39800</v>
      </c>
      <c r="AI1333" s="42">
        <v>44164</v>
      </c>
      <c r="AJ1333" s="42">
        <v>14699</v>
      </c>
      <c r="AK1333" s="42">
        <v>64929</v>
      </c>
      <c r="AL1333" s="42">
        <v>42630</v>
      </c>
      <c r="AM1333" s="42">
        <v>52282</v>
      </c>
      <c r="AN1333" s="42">
        <v>8136</v>
      </c>
      <c r="AO1333" s="42">
        <v>27743.5</v>
      </c>
      <c r="AP1333" s="42">
        <v>30203</v>
      </c>
    </row>
    <row r="1334" spans="1:42" ht="12.75" customHeight="1" x14ac:dyDescent="0.2">
      <c r="A1334" s="57" t="s">
        <v>4155</v>
      </c>
      <c r="B1334" s="27" t="s">
        <v>1150</v>
      </c>
      <c r="C1334" s="39">
        <v>5.5E-2</v>
      </c>
      <c r="D1334" s="39">
        <v>4.8000000000000001E-2</v>
      </c>
      <c r="E1334" s="39">
        <v>0.13200000000000001</v>
      </c>
      <c r="F1334" s="39">
        <v>3.3000000000000002E-2</v>
      </c>
      <c r="G1334" s="39">
        <v>0.27900000000000003</v>
      </c>
      <c r="H1334" s="39">
        <v>0.13100000000000001</v>
      </c>
      <c r="I1334" s="39">
        <v>0.441</v>
      </c>
      <c r="J1334" s="39">
        <v>0.47299999999999998</v>
      </c>
      <c r="K1334" s="39">
        <v>0.16600000000000001</v>
      </c>
      <c r="L1334" s="39">
        <v>1.6E-2</v>
      </c>
      <c r="M1334" s="39">
        <v>8.6999999999999994E-2</v>
      </c>
      <c r="N1334" s="39">
        <v>8.1000000000000003E-2</v>
      </c>
      <c r="O1334" s="39">
        <v>0.16300000000000001</v>
      </c>
      <c r="P1334" s="39">
        <v>0.32800000000000001</v>
      </c>
      <c r="Q1334" s="39">
        <v>0.19900000000000001</v>
      </c>
      <c r="R1334" s="39">
        <v>0.222</v>
      </c>
      <c r="S1334" s="39">
        <v>0.57699999999999996</v>
      </c>
      <c r="T1334" s="39">
        <v>8.2000000000000003E-2</v>
      </c>
      <c r="U1334" s="39">
        <v>0.188</v>
      </c>
      <c r="V1334" s="61">
        <v>3.7429999999999999</v>
      </c>
      <c r="W1334" s="42">
        <v>14985</v>
      </c>
      <c r="X1334" s="42">
        <v>54877</v>
      </c>
      <c r="Y1334" s="42">
        <v>38688</v>
      </c>
      <c r="Z1334" s="42">
        <v>84047.5</v>
      </c>
      <c r="AA1334" s="42">
        <v>32282</v>
      </c>
      <c r="AB1334" s="42">
        <v>29169.5</v>
      </c>
      <c r="AC1334" s="42">
        <v>18164</v>
      </c>
      <c r="AD1334" s="42">
        <v>9691.5</v>
      </c>
      <c r="AE1334" s="42">
        <v>21361</v>
      </c>
      <c r="AF1334" s="42">
        <v>18219</v>
      </c>
      <c r="AG1334" s="42">
        <v>18691</v>
      </c>
      <c r="AH1334" s="42">
        <v>23162</v>
      </c>
      <c r="AI1334" s="42">
        <v>21647.5</v>
      </c>
      <c r="AJ1334" s="42">
        <v>10568</v>
      </c>
      <c r="AK1334" s="42">
        <v>48657</v>
      </c>
      <c r="AL1334" s="42">
        <v>41881.5</v>
      </c>
      <c r="AM1334" s="42">
        <v>33813.5</v>
      </c>
      <c r="AN1334" s="42">
        <v>11184</v>
      </c>
      <c r="AO1334" s="42">
        <v>19851</v>
      </c>
      <c r="AP1334" s="42">
        <v>22000</v>
      </c>
    </row>
    <row r="1335" spans="1:42" ht="12.75" customHeight="1" x14ac:dyDescent="0.2">
      <c r="A1335" s="57" t="s">
        <v>4156</v>
      </c>
      <c r="B1335" s="27" t="s">
        <v>1151</v>
      </c>
      <c r="C1335" s="39">
        <v>0.25</v>
      </c>
      <c r="D1335" s="39">
        <v>0.10299999999999999</v>
      </c>
      <c r="E1335" s="39">
        <v>0.23400000000000001</v>
      </c>
      <c r="F1335" s="39">
        <v>3.2000000000000001E-2</v>
      </c>
      <c r="G1335" s="39">
        <v>0.23499999999999999</v>
      </c>
      <c r="H1335" s="39">
        <v>9.9000000000000005E-2</v>
      </c>
      <c r="I1335" s="39">
        <v>0.25</v>
      </c>
      <c r="J1335" s="39">
        <v>0.14499999999999999</v>
      </c>
      <c r="K1335" s="39">
        <v>0.10299999999999999</v>
      </c>
      <c r="L1335" s="39">
        <v>1.4999999999999999E-2</v>
      </c>
      <c r="M1335" s="39">
        <v>7.5999999999999998E-2</v>
      </c>
      <c r="N1335" s="39">
        <v>4.3999999999999997E-2</v>
      </c>
      <c r="O1335" s="39">
        <v>0.14199999999999999</v>
      </c>
      <c r="P1335" s="39">
        <v>0.18</v>
      </c>
      <c r="Q1335" s="39">
        <v>0.20399999999999999</v>
      </c>
      <c r="R1335" s="39">
        <v>0.28899999999999998</v>
      </c>
      <c r="S1335" s="39">
        <v>0.39300000000000002</v>
      </c>
      <c r="T1335" s="39">
        <v>2.1000000000000001E-2</v>
      </c>
      <c r="U1335" s="39">
        <v>0.16300000000000001</v>
      </c>
      <c r="V1335" s="61">
        <v>3.0569999999999999</v>
      </c>
      <c r="W1335" s="42">
        <v>17157.5</v>
      </c>
      <c r="X1335" s="42">
        <v>61419.5</v>
      </c>
      <c r="Y1335" s="42">
        <v>48468</v>
      </c>
      <c r="Z1335" s="42">
        <v>69097</v>
      </c>
      <c r="AA1335" s="42">
        <v>33950</v>
      </c>
      <c r="AB1335" s="42">
        <v>49140</v>
      </c>
      <c r="AC1335" s="42">
        <v>15568</v>
      </c>
      <c r="AD1335" s="42">
        <v>5551</v>
      </c>
      <c r="AE1335" s="42">
        <v>29242</v>
      </c>
      <c r="AF1335" s="42">
        <v>48901</v>
      </c>
      <c r="AG1335" s="42">
        <v>16548</v>
      </c>
      <c r="AH1335" s="42">
        <v>24048.5</v>
      </c>
      <c r="AI1335" s="42">
        <v>28957</v>
      </c>
      <c r="AJ1335" s="42">
        <v>21674</v>
      </c>
      <c r="AK1335" s="42">
        <v>59879.5</v>
      </c>
      <c r="AL1335" s="42">
        <v>37780</v>
      </c>
      <c r="AM1335" s="42">
        <v>41358</v>
      </c>
      <c r="AN1335" s="42">
        <v>13665</v>
      </c>
      <c r="AO1335" s="42">
        <v>20944</v>
      </c>
      <c r="AP1335" s="42">
        <v>29637</v>
      </c>
    </row>
    <row r="1336" spans="1:42" ht="12.75" customHeight="1" x14ac:dyDescent="0.2">
      <c r="A1336" s="57" t="s">
        <v>4157</v>
      </c>
      <c r="B1336" s="27" t="s">
        <v>1152</v>
      </c>
      <c r="C1336" s="39">
        <v>1.032</v>
      </c>
      <c r="D1336" s="39">
        <v>7.9000000000000001E-2</v>
      </c>
      <c r="E1336" s="39">
        <v>0.34799999999999998</v>
      </c>
      <c r="F1336" s="39">
        <v>4.5999999999999999E-2</v>
      </c>
      <c r="G1336" s="39">
        <v>0.33200000000000002</v>
      </c>
      <c r="H1336" s="39">
        <v>0.192</v>
      </c>
      <c r="I1336" s="39">
        <v>0.63700000000000001</v>
      </c>
      <c r="J1336" s="39">
        <v>0.67</v>
      </c>
      <c r="K1336" s="39">
        <v>0.252</v>
      </c>
      <c r="L1336" s="39">
        <v>2.4E-2</v>
      </c>
      <c r="M1336" s="39">
        <v>0.153</v>
      </c>
      <c r="N1336" s="39">
        <v>9.5000000000000001E-2</v>
      </c>
      <c r="O1336" s="39">
        <v>0.23400000000000001</v>
      </c>
      <c r="P1336" s="39">
        <v>0.92200000000000004</v>
      </c>
      <c r="Q1336" s="39">
        <v>0.33100000000000002</v>
      </c>
      <c r="R1336" s="39">
        <v>0.59399999999999997</v>
      </c>
      <c r="S1336" s="39">
        <v>0.94499999999999995</v>
      </c>
      <c r="T1336" s="39">
        <v>8.5000000000000006E-2</v>
      </c>
      <c r="U1336" s="39">
        <v>0.19900000000000001</v>
      </c>
      <c r="V1336" s="61">
        <v>7.3689999999999998</v>
      </c>
      <c r="W1336" s="42">
        <v>11000</v>
      </c>
      <c r="X1336" s="42">
        <v>74844.5</v>
      </c>
      <c r="Y1336" s="42">
        <v>48659</v>
      </c>
      <c r="Z1336" s="42">
        <v>71825</v>
      </c>
      <c r="AA1336" s="42">
        <v>27487</v>
      </c>
      <c r="AB1336" s="42">
        <v>21970</v>
      </c>
      <c r="AC1336" s="42">
        <v>18674.5</v>
      </c>
      <c r="AD1336" s="42">
        <v>6252.5</v>
      </c>
      <c r="AE1336" s="42">
        <v>29562.5</v>
      </c>
      <c r="AF1336" s="42">
        <v>22483</v>
      </c>
      <c r="AG1336" s="42">
        <v>13858.5</v>
      </c>
      <c r="AH1336" s="42">
        <v>24319.5</v>
      </c>
      <c r="AI1336" s="42">
        <v>22716</v>
      </c>
      <c r="AJ1336" s="42">
        <v>9241</v>
      </c>
      <c r="AK1336" s="42">
        <v>54190</v>
      </c>
      <c r="AL1336" s="42">
        <v>36394</v>
      </c>
      <c r="AM1336" s="42">
        <v>36875</v>
      </c>
      <c r="AN1336" s="42">
        <v>2208</v>
      </c>
      <c r="AO1336" s="42">
        <v>18465.5</v>
      </c>
      <c r="AP1336" s="42">
        <v>20168</v>
      </c>
    </row>
    <row r="1337" spans="1:42" ht="12.75" customHeight="1" x14ac:dyDescent="0.2">
      <c r="A1337" s="57" t="s">
        <v>4158</v>
      </c>
      <c r="B1337" s="27" t="s">
        <v>1153</v>
      </c>
      <c r="C1337" s="39">
        <v>0.91300000000000003</v>
      </c>
      <c r="D1337" s="39">
        <v>0.14299999999999999</v>
      </c>
      <c r="E1337" s="39">
        <v>0.48299999999999998</v>
      </c>
      <c r="F1337" s="39">
        <v>4.4999999999999998E-2</v>
      </c>
      <c r="G1337" s="39">
        <v>0.41199999999999998</v>
      </c>
      <c r="H1337" s="39">
        <v>0.183</v>
      </c>
      <c r="I1337" s="39">
        <v>0.48499999999999999</v>
      </c>
      <c r="J1337" s="39">
        <v>0.439</v>
      </c>
      <c r="K1337" s="39">
        <v>0.20899999999999999</v>
      </c>
      <c r="L1337" s="39">
        <v>3.9E-2</v>
      </c>
      <c r="M1337" s="39">
        <v>0.14299999999999999</v>
      </c>
      <c r="N1337" s="39">
        <v>6.6000000000000003E-2</v>
      </c>
      <c r="O1337" s="39">
        <v>0.23</v>
      </c>
      <c r="P1337" s="39">
        <v>0.53600000000000003</v>
      </c>
      <c r="Q1337" s="39">
        <v>0.313</v>
      </c>
      <c r="R1337" s="39">
        <v>0.49199999999999999</v>
      </c>
      <c r="S1337" s="39">
        <v>0.59899999999999998</v>
      </c>
      <c r="T1337" s="39">
        <v>0.112</v>
      </c>
      <c r="U1337" s="39">
        <v>0.16600000000000001</v>
      </c>
      <c r="V1337" s="61">
        <v>6.101</v>
      </c>
      <c r="W1337" s="42">
        <v>14248</v>
      </c>
      <c r="X1337" s="42">
        <v>95321</v>
      </c>
      <c r="Y1337" s="42">
        <v>52444</v>
      </c>
      <c r="Z1337" s="42">
        <v>89755</v>
      </c>
      <c r="AA1337" s="42">
        <v>28251</v>
      </c>
      <c r="AB1337" s="42">
        <v>40465</v>
      </c>
      <c r="AC1337" s="42">
        <v>15707</v>
      </c>
      <c r="AD1337" s="42">
        <v>6073</v>
      </c>
      <c r="AE1337" s="42">
        <v>37468.5</v>
      </c>
      <c r="AF1337" s="42">
        <v>2577</v>
      </c>
      <c r="AG1337" s="42">
        <v>15180</v>
      </c>
      <c r="AH1337" s="42">
        <v>19998</v>
      </c>
      <c r="AI1337" s="42">
        <v>29614</v>
      </c>
      <c r="AJ1337" s="42">
        <v>21532.5</v>
      </c>
      <c r="AK1337" s="42">
        <v>55263</v>
      </c>
      <c r="AL1337" s="42">
        <v>34941</v>
      </c>
      <c r="AM1337" s="42">
        <v>39063.5</v>
      </c>
      <c r="AN1337" s="42">
        <v>9068</v>
      </c>
      <c r="AO1337" s="42">
        <v>31363</v>
      </c>
      <c r="AP1337" s="42">
        <v>26194.5</v>
      </c>
    </row>
    <row r="1338" spans="1:42" ht="12.75" customHeight="1" x14ac:dyDescent="0.2">
      <c r="A1338" s="57" t="s">
        <v>4159</v>
      </c>
      <c r="B1338" s="27" t="s">
        <v>1154</v>
      </c>
      <c r="C1338" s="39">
        <v>1.615</v>
      </c>
      <c r="D1338" s="39">
        <v>0.17699999999999999</v>
      </c>
      <c r="E1338" s="39">
        <v>0.53200000000000003</v>
      </c>
      <c r="F1338" s="39">
        <v>7.8E-2</v>
      </c>
      <c r="G1338" s="39">
        <v>0.46500000000000002</v>
      </c>
      <c r="H1338" s="39">
        <v>0.19800000000000001</v>
      </c>
      <c r="I1338" s="39">
        <v>0.70199999999999996</v>
      </c>
      <c r="J1338" s="39">
        <v>0.78900000000000003</v>
      </c>
      <c r="K1338" s="39">
        <v>0.29099999999999998</v>
      </c>
      <c r="L1338" s="39">
        <v>8.1000000000000003E-2</v>
      </c>
      <c r="M1338" s="39">
        <v>0.17100000000000001</v>
      </c>
      <c r="N1338" s="39">
        <v>0.214</v>
      </c>
      <c r="O1338" s="39">
        <v>0.27900000000000003</v>
      </c>
      <c r="P1338" s="39">
        <v>1.5009999999999999</v>
      </c>
      <c r="Q1338" s="39">
        <v>0.376</v>
      </c>
      <c r="R1338" s="39">
        <v>0.56000000000000005</v>
      </c>
      <c r="S1338" s="39">
        <v>0.68500000000000005</v>
      </c>
      <c r="T1338" s="39">
        <v>9.2999999999999999E-2</v>
      </c>
      <c r="U1338" s="39">
        <v>0.28100000000000003</v>
      </c>
      <c r="V1338" s="61">
        <v>9.24</v>
      </c>
      <c r="W1338" s="42">
        <v>12780</v>
      </c>
      <c r="X1338" s="42">
        <v>85583.5</v>
      </c>
      <c r="Y1338" s="42">
        <v>53153.5</v>
      </c>
      <c r="Z1338" s="42">
        <v>71122.5</v>
      </c>
      <c r="AA1338" s="42">
        <v>25017.5</v>
      </c>
      <c r="AB1338" s="42">
        <v>25856</v>
      </c>
      <c r="AC1338" s="42">
        <v>14347</v>
      </c>
      <c r="AD1338" s="42">
        <v>7162</v>
      </c>
      <c r="AE1338" s="42">
        <v>21963.5</v>
      </c>
      <c r="AF1338" s="42">
        <v>2092.5</v>
      </c>
      <c r="AG1338" s="42">
        <v>13645</v>
      </c>
      <c r="AH1338" s="42">
        <v>14758</v>
      </c>
      <c r="AI1338" s="42">
        <v>15450</v>
      </c>
      <c r="AJ1338" s="42">
        <v>22362</v>
      </c>
      <c r="AK1338" s="42">
        <v>31623</v>
      </c>
      <c r="AL1338" s="42">
        <v>35689.5</v>
      </c>
      <c r="AM1338" s="42">
        <v>31454</v>
      </c>
      <c r="AN1338" s="42">
        <v>8334.5</v>
      </c>
      <c r="AO1338" s="42">
        <v>19927.5</v>
      </c>
      <c r="AP1338" s="42">
        <v>20239</v>
      </c>
    </row>
    <row r="1339" spans="1:42" ht="12.75" customHeight="1" x14ac:dyDescent="0.2">
      <c r="A1339" s="57" t="s">
        <v>4160</v>
      </c>
      <c r="B1339" s="27" t="s">
        <v>1155</v>
      </c>
      <c r="C1339" s="39" t="s">
        <v>2283</v>
      </c>
      <c r="D1339" s="39" t="s">
        <v>2283</v>
      </c>
      <c r="E1339" s="39" t="s">
        <v>2283</v>
      </c>
      <c r="F1339" s="39" t="s">
        <v>2283</v>
      </c>
      <c r="G1339" s="39" t="s">
        <v>2283</v>
      </c>
      <c r="H1339" s="39" t="s">
        <v>2283</v>
      </c>
      <c r="I1339" s="39" t="s">
        <v>2283</v>
      </c>
      <c r="J1339" s="39" t="s">
        <v>2283</v>
      </c>
      <c r="K1339" s="39" t="s">
        <v>2283</v>
      </c>
      <c r="L1339" s="39" t="s">
        <v>2283</v>
      </c>
      <c r="M1339" s="39" t="s">
        <v>2283</v>
      </c>
      <c r="N1339" s="39" t="s">
        <v>2283</v>
      </c>
      <c r="O1339" s="39" t="s">
        <v>2283</v>
      </c>
      <c r="P1339" s="39" t="s">
        <v>2283</v>
      </c>
      <c r="Q1339" s="39" t="s">
        <v>2283</v>
      </c>
      <c r="R1339" s="39" t="s">
        <v>2283</v>
      </c>
      <c r="S1339" s="39" t="s">
        <v>2283</v>
      </c>
      <c r="T1339" s="39" t="s">
        <v>2283</v>
      </c>
      <c r="U1339" s="39" t="s">
        <v>2283</v>
      </c>
      <c r="V1339" s="61" t="s">
        <v>2283</v>
      </c>
      <c r="W1339" s="42" t="s">
        <v>2283</v>
      </c>
      <c r="X1339" s="42" t="s">
        <v>2283</v>
      </c>
      <c r="Y1339" s="42" t="s">
        <v>2283</v>
      </c>
      <c r="Z1339" s="42" t="s">
        <v>2283</v>
      </c>
      <c r="AA1339" s="42" t="s">
        <v>2283</v>
      </c>
      <c r="AB1339" s="42" t="s">
        <v>2283</v>
      </c>
      <c r="AC1339" s="42" t="s">
        <v>2283</v>
      </c>
      <c r="AD1339" s="42" t="s">
        <v>2283</v>
      </c>
      <c r="AE1339" s="42" t="s">
        <v>2283</v>
      </c>
      <c r="AF1339" s="42" t="s">
        <v>2283</v>
      </c>
      <c r="AG1339" s="42" t="s">
        <v>2283</v>
      </c>
      <c r="AH1339" s="42" t="s">
        <v>2283</v>
      </c>
      <c r="AI1339" s="42" t="s">
        <v>2283</v>
      </c>
      <c r="AJ1339" s="42" t="s">
        <v>2283</v>
      </c>
      <c r="AK1339" s="42" t="s">
        <v>2283</v>
      </c>
      <c r="AL1339" s="42" t="s">
        <v>2283</v>
      </c>
      <c r="AM1339" s="42" t="s">
        <v>2283</v>
      </c>
      <c r="AN1339" s="42" t="s">
        <v>2283</v>
      </c>
      <c r="AO1339" s="42" t="s">
        <v>2283</v>
      </c>
      <c r="AP1339" s="42" t="s">
        <v>2283</v>
      </c>
    </row>
    <row r="1340" spans="1:42" ht="12.75" customHeight="1" x14ac:dyDescent="0.2">
      <c r="A1340" s="57" t="s">
        <v>4161</v>
      </c>
      <c r="B1340" s="27" t="s">
        <v>1156</v>
      </c>
      <c r="C1340" s="39">
        <v>6.6000000000000003E-2</v>
      </c>
      <c r="D1340" s="39">
        <v>7.0000000000000001E-3</v>
      </c>
      <c r="E1340" s="39">
        <v>0.01</v>
      </c>
      <c r="F1340" s="39" t="s">
        <v>2283</v>
      </c>
      <c r="G1340" s="39">
        <v>4.9000000000000002E-2</v>
      </c>
      <c r="H1340" s="39">
        <v>7.0000000000000001E-3</v>
      </c>
      <c r="I1340" s="39">
        <v>2.5999999999999999E-2</v>
      </c>
      <c r="J1340" s="39">
        <v>2.1000000000000001E-2</v>
      </c>
      <c r="K1340" s="39">
        <v>0.01</v>
      </c>
      <c r="L1340" s="39" t="s">
        <v>2283</v>
      </c>
      <c r="M1340" s="39">
        <v>0.01</v>
      </c>
      <c r="N1340" s="39">
        <v>2.1999999999999999E-2</v>
      </c>
      <c r="O1340" s="39">
        <v>6.2E-2</v>
      </c>
      <c r="P1340" s="39">
        <v>0.13500000000000001</v>
      </c>
      <c r="Q1340" s="39">
        <v>0.155</v>
      </c>
      <c r="R1340" s="39">
        <v>0.121</v>
      </c>
      <c r="S1340" s="39">
        <v>0.29099999999999998</v>
      </c>
      <c r="T1340" s="39">
        <v>1.7999999999999999E-2</v>
      </c>
      <c r="U1340" s="39">
        <v>3.5000000000000003E-2</v>
      </c>
      <c r="V1340" s="61">
        <v>1.0449999999999999</v>
      </c>
      <c r="W1340" s="42">
        <v>884</v>
      </c>
      <c r="X1340" s="42">
        <v>32751</v>
      </c>
      <c r="Y1340" s="42">
        <v>5131.5</v>
      </c>
      <c r="Z1340" s="42" t="s">
        <v>2283</v>
      </c>
      <c r="AA1340" s="42">
        <v>8877.5</v>
      </c>
      <c r="AB1340" s="42">
        <v>8842</v>
      </c>
      <c r="AC1340" s="42">
        <v>5479</v>
      </c>
      <c r="AD1340" s="42">
        <v>13106</v>
      </c>
      <c r="AE1340" s="42">
        <v>54990</v>
      </c>
      <c r="AF1340" s="42" t="s">
        <v>2283</v>
      </c>
      <c r="AG1340" s="42">
        <v>6335</v>
      </c>
      <c r="AH1340" s="42">
        <v>21213</v>
      </c>
      <c r="AI1340" s="42">
        <v>3979</v>
      </c>
      <c r="AJ1340" s="42">
        <v>3264</v>
      </c>
      <c r="AK1340" s="42">
        <v>46944</v>
      </c>
      <c r="AL1340" s="42">
        <v>19569</v>
      </c>
      <c r="AM1340" s="42">
        <v>22312</v>
      </c>
      <c r="AN1340" s="42">
        <v>4109</v>
      </c>
      <c r="AO1340" s="42">
        <v>10708.5</v>
      </c>
      <c r="AP1340" s="42">
        <v>11614</v>
      </c>
    </row>
    <row r="1341" spans="1:42" ht="12.75" customHeight="1" x14ac:dyDescent="0.2">
      <c r="A1341" s="57" t="s">
        <v>4162</v>
      </c>
      <c r="B1341" s="27" t="s">
        <v>1157</v>
      </c>
      <c r="C1341" s="39">
        <v>0.34399999999999997</v>
      </c>
      <c r="D1341" s="39">
        <v>0.105</v>
      </c>
      <c r="E1341" s="39">
        <v>0.22600000000000001</v>
      </c>
      <c r="F1341" s="39">
        <v>2.1999999999999999E-2</v>
      </c>
      <c r="G1341" s="39">
        <v>0.36199999999999999</v>
      </c>
      <c r="H1341" s="39">
        <v>0.112</v>
      </c>
      <c r="I1341" s="39">
        <v>0.44</v>
      </c>
      <c r="J1341" s="39">
        <v>0.98099999999999998</v>
      </c>
      <c r="K1341" s="39">
        <v>0.26600000000000001</v>
      </c>
      <c r="L1341" s="39">
        <v>0.02</v>
      </c>
      <c r="M1341" s="39">
        <v>0.14499999999999999</v>
      </c>
      <c r="N1341" s="39">
        <v>0.122</v>
      </c>
      <c r="O1341" s="39">
        <v>0.20200000000000001</v>
      </c>
      <c r="P1341" s="39">
        <v>0.41499999999999998</v>
      </c>
      <c r="Q1341" s="39">
        <v>0.318</v>
      </c>
      <c r="R1341" s="39">
        <v>0.38800000000000001</v>
      </c>
      <c r="S1341" s="39">
        <v>0.41399999999999998</v>
      </c>
      <c r="T1341" s="39">
        <v>9.2999999999999999E-2</v>
      </c>
      <c r="U1341" s="39">
        <v>0.23100000000000001</v>
      </c>
      <c r="V1341" s="61">
        <v>5.2830000000000004</v>
      </c>
      <c r="W1341" s="42">
        <v>16835.5</v>
      </c>
      <c r="X1341" s="42">
        <v>79021</v>
      </c>
      <c r="Y1341" s="42">
        <v>40249</v>
      </c>
      <c r="Z1341" s="42">
        <v>119901</v>
      </c>
      <c r="AA1341" s="42">
        <v>30681</v>
      </c>
      <c r="AB1341" s="42">
        <v>27546.5</v>
      </c>
      <c r="AC1341" s="42">
        <v>16450.5</v>
      </c>
      <c r="AD1341" s="42">
        <v>10686</v>
      </c>
      <c r="AE1341" s="42">
        <v>20684</v>
      </c>
      <c r="AF1341" s="42">
        <v>7564</v>
      </c>
      <c r="AG1341" s="42">
        <v>17633</v>
      </c>
      <c r="AH1341" s="42">
        <v>19815</v>
      </c>
      <c r="AI1341" s="42">
        <v>20753.5</v>
      </c>
      <c r="AJ1341" s="42">
        <v>14840</v>
      </c>
      <c r="AK1341" s="42">
        <v>56926</v>
      </c>
      <c r="AL1341" s="42">
        <v>32118</v>
      </c>
      <c r="AM1341" s="42">
        <v>42163</v>
      </c>
      <c r="AN1341" s="42">
        <v>8904</v>
      </c>
      <c r="AO1341" s="42">
        <v>21292</v>
      </c>
      <c r="AP1341" s="42">
        <v>21268.5</v>
      </c>
    </row>
    <row r="1342" spans="1:42" ht="12.75" customHeight="1" x14ac:dyDescent="0.2">
      <c r="A1342" s="57" t="s">
        <v>4163</v>
      </c>
      <c r="B1342" s="27" t="s">
        <v>1158</v>
      </c>
      <c r="C1342" s="39">
        <v>0.16900000000000001</v>
      </c>
      <c r="D1342" s="39">
        <v>6.7000000000000004E-2</v>
      </c>
      <c r="E1342" s="39">
        <v>0.2</v>
      </c>
      <c r="F1342" s="39">
        <v>1.4999999999999999E-2</v>
      </c>
      <c r="G1342" s="39">
        <v>0.25700000000000001</v>
      </c>
      <c r="H1342" s="39">
        <v>0.108</v>
      </c>
      <c r="I1342" s="39">
        <v>0.497</v>
      </c>
      <c r="J1342" s="39">
        <v>2.27</v>
      </c>
      <c r="K1342" s="39">
        <v>0.317</v>
      </c>
      <c r="L1342" s="39">
        <v>2.8000000000000001E-2</v>
      </c>
      <c r="M1342" s="39">
        <v>0.13200000000000001</v>
      </c>
      <c r="N1342" s="39">
        <v>0.25600000000000001</v>
      </c>
      <c r="O1342" s="39">
        <v>0.253</v>
      </c>
      <c r="P1342" s="39">
        <v>0.46500000000000002</v>
      </c>
      <c r="Q1342" s="39">
        <v>0.2</v>
      </c>
      <c r="R1342" s="39">
        <v>0.17699999999999999</v>
      </c>
      <c r="S1342" s="39">
        <v>0.33100000000000002</v>
      </c>
      <c r="T1342" s="39">
        <v>0.189</v>
      </c>
      <c r="U1342" s="39">
        <v>0.13300000000000001</v>
      </c>
      <c r="V1342" s="61">
        <v>6.1470000000000002</v>
      </c>
      <c r="W1342" s="42">
        <v>4900.5</v>
      </c>
      <c r="X1342" s="42">
        <v>64817.5</v>
      </c>
      <c r="Y1342" s="42">
        <v>17649</v>
      </c>
      <c r="Z1342" s="42">
        <v>47858.5</v>
      </c>
      <c r="AA1342" s="42">
        <v>29751.5</v>
      </c>
      <c r="AB1342" s="42">
        <v>21267</v>
      </c>
      <c r="AC1342" s="42">
        <v>13074</v>
      </c>
      <c r="AD1342" s="42">
        <v>9840</v>
      </c>
      <c r="AE1342" s="42">
        <v>18733</v>
      </c>
      <c r="AF1342" s="42">
        <v>6685</v>
      </c>
      <c r="AG1342" s="42">
        <v>20552.5</v>
      </c>
      <c r="AH1342" s="42">
        <v>19694</v>
      </c>
      <c r="AI1342" s="42">
        <v>12398</v>
      </c>
      <c r="AJ1342" s="42">
        <v>9182</v>
      </c>
      <c r="AK1342" s="42">
        <v>45370</v>
      </c>
      <c r="AL1342" s="42">
        <v>19391</v>
      </c>
      <c r="AM1342" s="42">
        <v>32956</v>
      </c>
      <c r="AN1342" s="42">
        <v>12849</v>
      </c>
      <c r="AO1342" s="42">
        <v>21092</v>
      </c>
      <c r="AP1342" s="42">
        <v>13548.5</v>
      </c>
    </row>
    <row r="1343" spans="1:42" ht="12.75" customHeight="1" x14ac:dyDescent="0.2">
      <c r="A1343" s="57" t="s">
        <v>4164</v>
      </c>
      <c r="B1343" s="27" t="s">
        <v>1159</v>
      </c>
      <c r="C1343" s="39">
        <v>1.4159999999999999</v>
      </c>
      <c r="D1343" s="39">
        <v>0.17100000000000001</v>
      </c>
      <c r="E1343" s="39">
        <v>0.34499999999999997</v>
      </c>
      <c r="F1343" s="39">
        <v>0.11700000000000001</v>
      </c>
      <c r="G1343" s="39">
        <v>0.51400000000000001</v>
      </c>
      <c r="H1343" s="39">
        <v>0.27</v>
      </c>
      <c r="I1343" s="39">
        <v>1.0529999999999999</v>
      </c>
      <c r="J1343" s="39">
        <v>0.745</v>
      </c>
      <c r="K1343" s="39">
        <v>0.27500000000000002</v>
      </c>
      <c r="L1343" s="39">
        <v>3.5999999999999997E-2</v>
      </c>
      <c r="M1343" s="39">
        <v>0.25800000000000001</v>
      </c>
      <c r="N1343" s="39">
        <v>0.127</v>
      </c>
      <c r="O1343" s="39">
        <v>0.34599999999999997</v>
      </c>
      <c r="P1343" s="39">
        <v>0.57499999999999996</v>
      </c>
      <c r="Q1343" s="39">
        <v>0.52700000000000002</v>
      </c>
      <c r="R1343" s="39">
        <v>0.91</v>
      </c>
      <c r="S1343" s="39">
        <v>1.149</v>
      </c>
      <c r="T1343" s="39">
        <v>8.5999999999999993E-2</v>
      </c>
      <c r="U1343" s="39">
        <v>0.26600000000000001</v>
      </c>
      <c r="V1343" s="61">
        <v>9.3030000000000008</v>
      </c>
      <c r="W1343" s="42">
        <v>10132</v>
      </c>
      <c r="X1343" s="42">
        <v>96343</v>
      </c>
      <c r="Y1343" s="42">
        <v>30771</v>
      </c>
      <c r="Z1343" s="42">
        <v>70327.5</v>
      </c>
      <c r="AA1343" s="42">
        <v>27640</v>
      </c>
      <c r="AB1343" s="42">
        <v>29606.5</v>
      </c>
      <c r="AC1343" s="42">
        <v>15483</v>
      </c>
      <c r="AD1343" s="42">
        <v>6554</v>
      </c>
      <c r="AE1343" s="42">
        <v>25578</v>
      </c>
      <c r="AF1343" s="42">
        <v>9640</v>
      </c>
      <c r="AG1343" s="42">
        <v>11909</v>
      </c>
      <c r="AH1343" s="42">
        <v>30025.5</v>
      </c>
      <c r="AI1343" s="42">
        <v>29812</v>
      </c>
      <c r="AJ1343" s="42">
        <v>12075</v>
      </c>
      <c r="AK1343" s="42">
        <v>63809.5</v>
      </c>
      <c r="AL1343" s="42">
        <v>43440.5</v>
      </c>
      <c r="AM1343" s="42">
        <v>39767</v>
      </c>
      <c r="AN1343" s="42">
        <v>8126</v>
      </c>
      <c r="AO1343" s="42">
        <v>22572</v>
      </c>
      <c r="AP1343" s="42">
        <v>21810</v>
      </c>
    </row>
    <row r="1344" spans="1:42" ht="12.75" customHeight="1" x14ac:dyDescent="0.2">
      <c r="A1344" s="57" t="s">
        <v>4165</v>
      </c>
      <c r="B1344" s="27" t="s">
        <v>1160</v>
      </c>
      <c r="C1344" s="39">
        <v>0.45800000000000002</v>
      </c>
      <c r="D1344" s="39">
        <v>0.215</v>
      </c>
      <c r="E1344" s="39">
        <v>0.152</v>
      </c>
      <c r="F1344" s="39">
        <v>4.7E-2</v>
      </c>
      <c r="G1344" s="39">
        <v>0.28399999999999997</v>
      </c>
      <c r="H1344" s="39">
        <v>6.8000000000000005E-2</v>
      </c>
      <c r="I1344" s="39">
        <v>0.29399999999999998</v>
      </c>
      <c r="J1344" s="39">
        <v>0.23599999999999999</v>
      </c>
      <c r="K1344" s="39">
        <v>9.9000000000000005E-2</v>
      </c>
      <c r="L1344" s="39">
        <v>8.0000000000000002E-3</v>
      </c>
      <c r="M1344" s="39">
        <v>0.14099999999999999</v>
      </c>
      <c r="N1344" s="39">
        <v>5.1999999999999998E-2</v>
      </c>
      <c r="O1344" s="39">
        <v>0.126</v>
      </c>
      <c r="P1344" s="39">
        <v>0.23599999999999999</v>
      </c>
      <c r="Q1344" s="39">
        <v>0.16900000000000001</v>
      </c>
      <c r="R1344" s="39">
        <v>0.26400000000000001</v>
      </c>
      <c r="S1344" s="39">
        <v>0.42399999999999999</v>
      </c>
      <c r="T1344" s="39">
        <v>1.2E-2</v>
      </c>
      <c r="U1344" s="39">
        <v>0.13500000000000001</v>
      </c>
      <c r="V1344" s="61">
        <v>3.4670000000000001</v>
      </c>
      <c r="W1344" s="42">
        <v>6187</v>
      </c>
      <c r="X1344" s="42">
        <v>59904</v>
      </c>
      <c r="Y1344" s="42">
        <v>26776</v>
      </c>
      <c r="Z1344" s="42">
        <v>53634</v>
      </c>
      <c r="AA1344" s="42">
        <v>23750</v>
      </c>
      <c r="AB1344" s="42">
        <v>18573</v>
      </c>
      <c r="AC1344" s="42">
        <v>12681</v>
      </c>
      <c r="AD1344" s="42">
        <v>7753.5</v>
      </c>
      <c r="AE1344" s="42">
        <v>25304</v>
      </c>
      <c r="AF1344" s="42">
        <v>616.5</v>
      </c>
      <c r="AG1344" s="42">
        <v>14116</v>
      </c>
      <c r="AH1344" s="42">
        <v>21915</v>
      </c>
      <c r="AI1344" s="42">
        <v>18828</v>
      </c>
      <c r="AJ1344" s="42">
        <v>13511</v>
      </c>
      <c r="AK1344" s="42">
        <v>33830</v>
      </c>
      <c r="AL1344" s="42">
        <v>33280</v>
      </c>
      <c r="AM1344" s="42">
        <v>27815</v>
      </c>
      <c r="AN1344" s="42">
        <v>13700</v>
      </c>
      <c r="AO1344" s="42">
        <v>14090</v>
      </c>
      <c r="AP1344" s="42">
        <v>18274</v>
      </c>
    </row>
    <row r="1345" spans="1:42" ht="12.75" customHeight="1" x14ac:dyDescent="0.2">
      <c r="A1345" s="57" t="s">
        <v>4166</v>
      </c>
      <c r="B1345" s="27" t="s">
        <v>1161</v>
      </c>
      <c r="C1345" s="39">
        <v>0.20899999999999999</v>
      </c>
      <c r="D1345" s="39">
        <v>8.4000000000000005E-2</v>
      </c>
      <c r="E1345" s="39">
        <v>0.126</v>
      </c>
      <c r="F1345" s="39">
        <v>1.9E-2</v>
      </c>
      <c r="G1345" s="39">
        <v>0.26700000000000002</v>
      </c>
      <c r="H1345" s="39">
        <v>0.107</v>
      </c>
      <c r="I1345" s="39">
        <v>0.27100000000000002</v>
      </c>
      <c r="J1345" s="39">
        <v>0.29499999999999998</v>
      </c>
      <c r="K1345" s="39">
        <v>0.161</v>
      </c>
      <c r="L1345" s="39">
        <v>0.03</v>
      </c>
      <c r="M1345" s="39">
        <v>7.0000000000000007E-2</v>
      </c>
      <c r="N1345" s="39">
        <v>7.2999999999999995E-2</v>
      </c>
      <c r="O1345" s="39">
        <v>0.151</v>
      </c>
      <c r="P1345" s="39">
        <v>0.249</v>
      </c>
      <c r="Q1345" s="39">
        <v>0.215</v>
      </c>
      <c r="R1345" s="39">
        <v>0.33100000000000002</v>
      </c>
      <c r="S1345" s="39">
        <v>0.436</v>
      </c>
      <c r="T1345" s="39">
        <v>7.6999999999999999E-2</v>
      </c>
      <c r="U1345" s="39">
        <v>0.20100000000000001</v>
      </c>
      <c r="V1345" s="61">
        <v>3.4449999999999998</v>
      </c>
      <c r="W1345" s="42">
        <v>5199</v>
      </c>
      <c r="X1345" s="42">
        <v>94625</v>
      </c>
      <c r="Y1345" s="42">
        <v>37700</v>
      </c>
      <c r="Z1345" s="42">
        <v>92747.5</v>
      </c>
      <c r="AA1345" s="42">
        <v>33937.5</v>
      </c>
      <c r="AB1345" s="42">
        <v>36161</v>
      </c>
      <c r="AC1345" s="42">
        <v>10796.5</v>
      </c>
      <c r="AD1345" s="42">
        <v>6189</v>
      </c>
      <c r="AE1345" s="42">
        <v>38048</v>
      </c>
      <c r="AF1345" s="42">
        <v>3672</v>
      </c>
      <c r="AG1345" s="42">
        <v>18217</v>
      </c>
      <c r="AH1345" s="42">
        <v>18569</v>
      </c>
      <c r="AI1345" s="42">
        <v>25313</v>
      </c>
      <c r="AJ1345" s="42">
        <v>16582</v>
      </c>
      <c r="AK1345" s="42">
        <v>60160.5</v>
      </c>
      <c r="AL1345" s="42">
        <v>33775.5</v>
      </c>
      <c r="AM1345" s="42">
        <v>45252.5</v>
      </c>
      <c r="AN1345" s="42">
        <v>9751</v>
      </c>
      <c r="AO1345" s="42">
        <v>19909</v>
      </c>
      <c r="AP1345" s="42">
        <v>22444</v>
      </c>
    </row>
    <row r="1346" spans="1:42" ht="12.75" customHeight="1" x14ac:dyDescent="0.2">
      <c r="A1346" s="57" t="s">
        <v>4167</v>
      </c>
      <c r="B1346" s="27" t="s">
        <v>1162</v>
      </c>
      <c r="C1346" s="39">
        <v>0.70399999999999996</v>
      </c>
      <c r="D1346" s="39">
        <v>0.183</v>
      </c>
      <c r="E1346" s="39">
        <v>0.28399999999999997</v>
      </c>
      <c r="F1346" s="39">
        <v>7.8E-2</v>
      </c>
      <c r="G1346" s="39">
        <v>0.52100000000000002</v>
      </c>
      <c r="H1346" s="39">
        <v>0.17199999999999999</v>
      </c>
      <c r="I1346" s="39">
        <v>0.63</v>
      </c>
      <c r="J1346" s="39">
        <v>0.52900000000000003</v>
      </c>
      <c r="K1346" s="39">
        <v>0.21099999999999999</v>
      </c>
      <c r="L1346" s="39">
        <v>1.7999999999999999E-2</v>
      </c>
      <c r="M1346" s="39">
        <v>0.17</v>
      </c>
      <c r="N1346" s="39">
        <v>8.1000000000000003E-2</v>
      </c>
      <c r="O1346" s="39">
        <v>0.33600000000000002</v>
      </c>
      <c r="P1346" s="39">
        <v>0.52200000000000002</v>
      </c>
      <c r="Q1346" s="39">
        <v>0.38200000000000001</v>
      </c>
      <c r="R1346" s="39">
        <v>0.67</v>
      </c>
      <c r="S1346" s="39">
        <v>0.78500000000000003</v>
      </c>
      <c r="T1346" s="39">
        <v>5.5E-2</v>
      </c>
      <c r="U1346" s="39">
        <v>0.185</v>
      </c>
      <c r="V1346" s="61">
        <v>6.6539999999999999</v>
      </c>
      <c r="W1346" s="42">
        <v>8423</v>
      </c>
      <c r="X1346" s="42">
        <v>91944</v>
      </c>
      <c r="Y1346" s="42">
        <v>40316</v>
      </c>
      <c r="Z1346" s="42">
        <v>69035.5</v>
      </c>
      <c r="AA1346" s="42">
        <v>36874.5</v>
      </c>
      <c r="AB1346" s="42">
        <v>33499</v>
      </c>
      <c r="AC1346" s="42">
        <v>11593</v>
      </c>
      <c r="AD1346" s="42">
        <v>7461.5</v>
      </c>
      <c r="AE1346" s="42">
        <v>24480</v>
      </c>
      <c r="AF1346" s="42">
        <v>17000</v>
      </c>
      <c r="AG1346" s="42">
        <v>19515</v>
      </c>
      <c r="AH1346" s="42">
        <v>21708.5</v>
      </c>
      <c r="AI1346" s="42">
        <v>35124</v>
      </c>
      <c r="AJ1346" s="42">
        <v>20875</v>
      </c>
      <c r="AK1346" s="42">
        <v>55246</v>
      </c>
      <c r="AL1346" s="42">
        <v>36548</v>
      </c>
      <c r="AM1346" s="42">
        <v>38308</v>
      </c>
      <c r="AN1346" s="42">
        <v>9732</v>
      </c>
      <c r="AO1346" s="42">
        <v>21034.5</v>
      </c>
      <c r="AP1346" s="42">
        <v>23111</v>
      </c>
    </row>
    <row r="1347" spans="1:42" ht="12.75" customHeight="1" x14ac:dyDescent="0.2">
      <c r="A1347" s="57" t="s">
        <v>4168</v>
      </c>
      <c r="B1347" s="27" t="s">
        <v>1163</v>
      </c>
      <c r="C1347" s="39">
        <v>2.3690000000000002</v>
      </c>
      <c r="D1347" s="39">
        <v>0.23300000000000001</v>
      </c>
      <c r="E1347" s="39">
        <v>0.57099999999999995</v>
      </c>
      <c r="F1347" s="39">
        <v>0.11</v>
      </c>
      <c r="G1347" s="39">
        <v>0.57599999999999996</v>
      </c>
      <c r="H1347" s="39">
        <v>0.34399999999999997</v>
      </c>
      <c r="I1347" s="39">
        <v>0.94299999999999995</v>
      </c>
      <c r="J1347" s="39">
        <v>0.76</v>
      </c>
      <c r="K1347" s="39">
        <v>0.39600000000000002</v>
      </c>
      <c r="L1347" s="39">
        <v>3.3000000000000002E-2</v>
      </c>
      <c r="M1347" s="39">
        <v>0.21299999999999999</v>
      </c>
      <c r="N1347" s="39">
        <v>0.20699999999999999</v>
      </c>
      <c r="O1347" s="39">
        <v>0.28399999999999997</v>
      </c>
      <c r="P1347" s="39">
        <v>1.0760000000000001</v>
      </c>
      <c r="Q1347" s="39">
        <v>0.67500000000000004</v>
      </c>
      <c r="R1347" s="39">
        <v>0.75900000000000001</v>
      </c>
      <c r="S1347" s="39">
        <v>1.117</v>
      </c>
      <c r="T1347" s="39">
        <v>8.8999999999999996E-2</v>
      </c>
      <c r="U1347" s="39">
        <v>0.40300000000000002</v>
      </c>
      <c r="V1347" s="61">
        <v>11.336</v>
      </c>
      <c r="W1347" s="42">
        <v>4484</v>
      </c>
      <c r="X1347" s="42">
        <v>72240</v>
      </c>
      <c r="Y1347" s="42">
        <v>34109</v>
      </c>
      <c r="Z1347" s="42">
        <v>85052</v>
      </c>
      <c r="AA1347" s="42">
        <v>26006.5</v>
      </c>
      <c r="AB1347" s="42">
        <v>17572.5</v>
      </c>
      <c r="AC1347" s="42">
        <v>13384.5</v>
      </c>
      <c r="AD1347" s="42">
        <v>5831.5</v>
      </c>
      <c r="AE1347" s="42">
        <v>22130</v>
      </c>
      <c r="AF1347" s="42">
        <v>5375.5</v>
      </c>
      <c r="AG1347" s="42">
        <v>13897</v>
      </c>
      <c r="AH1347" s="42">
        <v>9377.5</v>
      </c>
      <c r="AI1347" s="42">
        <v>17157</v>
      </c>
      <c r="AJ1347" s="42">
        <v>7819</v>
      </c>
      <c r="AK1347" s="42">
        <v>66389</v>
      </c>
      <c r="AL1347" s="42">
        <v>32596.5</v>
      </c>
      <c r="AM1347" s="42">
        <v>39018</v>
      </c>
      <c r="AN1347" s="42">
        <v>7537</v>
      </c>
      <c r="AO1347" s="42">
        <v>16522</v>
      </c>
      <c r="AP1347" s="42">
        <v>15239</v>
      </c>
    </row>
    <row r="1348" spans="1:42" ht="12.75" customHeight="1" x14ac:dyDescent="0.2">
      <c r="A1348" s="57" t="s">
        <v>4169</v>
      </c>
      <c r="B1348" s="27" t="s">
        <v>1164</v>
      </c>
      <c r="C1348" s="39">
        <v>0.996</v>
      </c>
      <c r="D1348" s="39">
        <v>1.2E-2</v>
      </c>
      <c r="E1348" s="39">
        <v>0.09</v>
      </c>
      <c r="F1348" s="39">
        <v>2.9000000000000001E-2</v>
      </c>
      <c r="G1348" s="39">
        <v>0.187</v>
      </c>
      <c r="H1348" s="39">
        <v>0.222</v>
      </c>
      <c r="I1348" s="39">
        <v>0.24399999999999999</v>
      </c>
      <c r="J1348" s="39">
        <v>0.216</v>
      </c>
      <c r="K1348" s="39">
        <v>0.14099999999999999</v>
      </c>
      <c r="L1348" s="39">
        <v>5.0000000000000001E-3</v>
      </c>
      <c r="M1348" s="39">
        <v>6.5000000000000002E-2</v>
      </c>
      <c r="N1348" s="39">
        <v>0.04</v>
      </c>
      <c r="O1348" s="39">
        <v>0.104</v>
      </c>
      <c r="P1348" s="39">
        <v>0.25</v>
      </c>
      <c r="Q1348" s="39">
        <v>0.19900000000000001</v>
      </c>
      <c r="R1348" s="39">
        <v>0.26600000000000001</v>
      </c>
      <c r="S1348" s="39">
        <v>0.35899999999999999</v>
      </c>
      <c r="T1348" s="39">
        <v>8.9999999999999993E-3</v>
      </c>
      <c r="U1348" s="39">
        <v>0.105</v>
      </c>
      <c r="V1348" s="61">
        <v>3.6269999999999998</v>
      </c>
      <c r="W1348" s="42">
        <v>16631</v>
      </c>
      <c r="X1348" s="42">
        <v>57090</v>
      </c>
      <c r="Y1348" s="42">
        <v>13511</v>
      </c>
      <c r="Z1348" s="42">
        <v>109037</v>
      </c>
      <c r="AA1348" s="42">
        <v>31143</v>
      </c>
      <c r="AB1348" s="42">
        <v>38530</v>
      </c>
      <c r="AC1348" s="42">
        <v>14026</v>
      </c>
      <c r="AD1348" s="42">
        <v>7539</v>
      </c>
      <c r="AE1348" s="42">
        <v>20692.5</v>
      </c>
      <c r="AF1348" s="42">
        <v>15274</v>
      </c>
      <c r="AG1348" s="42">
        <v>15161</v>
      </c>
      <c r="AH1348" s="42">
        <v>36379</v>
      </c>
      <c r="AI1348" s="42">
        <v>15312.5</v>
      </c>
      <c r="AJ1348" s="42">
        <v>17272</v>
      </c>
      <c r="AK1348" s="42">
        <v>40965</v>
      </c>
      <c r="AL1348" s="42">
        <v>31590.5</v>
      </c>
      <c r="AM1348" s="42">
        <v>42298.5</v>
      </c>
      <c r="AN1348" s="42">
        <v>4594</v>
      </c>
      <c r="AO1348" s="42">
        <v>15198</v>
      </c>
      <c r="AP1348" s="42">
        <v>21696</v>
      </c>
    </row>
    <row r="1349" spans="1:42" ht="12.75" customHeight="1" x14ac:dyDescent="0.2">
      <c r="A1349" s="57" t="s">
        <v>4170</v>
      </c>
      <c r="B1349" s="27" t="s">
        <v>1165</v>
      </c>
      <c r="C1349" s="39">
        <v>0.439</v>
      </c>
      <c r="D1349" s="39">
        <v>0.38700000000000001</v>
      </c>
      <c r="E1349" s="39">
        <v>0.245</v>
      </c>
      <c r="F1349" s="39">
        <v>0.20300000000000001</v>
      </c>
      <c r="G1349" s="39">
        <v>0.79200000000000004</v>
      </c>
      <c r="H1349" s="39">
        <v>0.22600000000000001</v>
      </c>
      <c r="I1349" s="39">
        <v>0.64100000000000001</v>
      </c>
      <c r="J1349" s="39">
        <v>0.68899999999999995</v>
      </c>
      <c r="K1349" s="39">
        <v>0.28999999999999998</v>
      </c>
      <c r="L1349" s="39">
        <v>1.4E-2</v>
      </c>
      <c r="M1349" s="39">
        <v>0.151</v>
      </c>
      <c r="N1349" s="39">
        <v>0.17100000000000001</v>
      </c>
      <c r="O1349" s="39">
        <v>0.378</v>
      </c>
      <c r="P1349" s="39">
        <v>0.61</v>
      </c>
      <c r="Q1349" s="39">
        <v>0.29399999999999998</v>
      </c>
      <c r="R1349" s="39">
        <v>0.41099999999999998</v>
      </c>
      <c r="S1349" s="39">
        <v>0.53900000000000003</v>
      </c>
      <c r="T1349" s="39">
        <v>3.5999999999999997E-2</v>
      </c>
      <c r="U1349" s="39">
        <v>0.34599999999999997</v>
      </c>
      <c r="V1349" s="61">
        <v>6.9279999999999999</v>
      </c>
      <c r="W1349" s="42">
        <v>10323</v>
      </c>
      <c r="X1349" s="42">
        <v>124047.5</v>
      </c>
      <c r="Y1349" s="42">
        <v>20648.5</v>
      </c>
      <c r="Z1349" s="42">
        <v>126648.5</v>
      </c>
      <c r="AA1349" s="42">
        <v>35679</v>
      </c>
      <c r="AB1349" s="42">
        <v>28892.5</v>
      </c>
      <c r="AC1349" s="42">
        <v>15264</v>
      </c>
      <c r="AD1349" s="42">
        <v>5996.5</v>
      </c>
      <c r="AE1349" s="42">
        <v>32961</v>
      </c>
      <c r="AF1349" s="42">
        <v>22936</v>
      </c>
      <c r="AG1349" s="42">
        <v>11738</v>
      </c>
      <c r="AH1349" s="42">
        <v>15147</v>
      </c>
      <c r="AI1349" s="42">
        <v>30756</v>
      </c>
      <c r="AJ1349" s="42">
        <v>16134</v>
      </c>
      <c r="AK1349" s="42">
        <v>25678</v>
      </c>
      <c r="AL1349" s="42">
        <v>34366</v>
      </c>
      <c r="AM1349" s="42">
        <v>20692.5</v>
      </c>
      <c r="AN1349" s="42">
        <v>7356.5</v>
      </c>
      <c r="AO1349" s="42">
        <v>21074</v>
      </c>
      <c r="AP1349" s="42">
        <v>21600</v>
      </c>
    </row>
    <row r="1350" spans="1:42" ht="12.75" customHeight="1" x14ac:dyDescent="0.2">
      <c r="A1350" s="57" t="s">
        <v>4171</v>
      </c>
      <c r="B1350" s="27" t="s">
        <v>1166</v>
      </c>
      <c r="C1350" s="39">
        <v>0.753</v>
      </c>
      <c r="D1350" s="39">
        <v>2.5000000000000001E-2</v>
      </c>
      <c r="E1350" s="39">
        <v>0.16500000000000001</v>
      </c>
      <c r="F1350" s="39">
        <v>4.9000000000000002E-2</v>
      </c>
      <c r="G1350" s="39">
        <v>0.33</v>
      </c>
      <c r="H1350" s="39">
        <v>0.33700000000000002</v>
      </c>
      <c r="I1350" s="39">
        <v>0.66100000000000003</v>
      </c>
      <c r="J1350" s="39">
        <v>0.55200000000000005</v>
      </c>
      <c r="K1350" s="39">
        <v>0.189</v>
      </c>
      <c r="L1350" s="39">
        <v>1.4E-2</v>
      </c>
      <c r="M1350" s="39">
        <v>0.17599999999999999</v>
      </c>
      <c r="N1350" s="39">
        <v>8.6999999999999994E-2</v>
      </c>
      <c r="O1350" s="39">
        <v>0.192</v>
      </c>
      <c r="P1350" s="39">
        <v>0.29199999999999998</v>
      </c>
      <c r="Q1350" s="39">
        <v>0.27600000000000002</v>
      </c>
      <c r="R1350" s="39">
        <v>0.433</v>
      </c>
      <c r="S1350" s="39">
        <v>0.53700000000000003</v>
      </c>
      <c r="T1350" s="39">
        <v>1.4999999999999999E-2</v>
      </c>
      <c r="U1350" s="39">
        <v>0.34200000000000003</v>
      </c>
      <c r="V1350" s="61">
        <v>5.5970000000000004</v>
      </c>
      <c r="W1350" s="42">
        <v>22942.5</v>
      </c>
      <c r="X1350" s="42">
        <v>60683</v>
      </c>
      <c r="Y1350" s="42">
        <v>25778.5</v>
      </c>
      <c r="Z1350" s="42">
        <v>72352</v>
      </c>
      <c r="AA1350" s="42">
        <v>33922</v>
      </c>
      <c r="AB1350" s="42">
        <v>56745</v>
      </c>
      <c r="AC1350" s="42">
        <v>16875</v>
      </c>
      <c r="AD1350" s="42">
        <v>6758</v>
      </c>
      <c r="AE1350" s="42">
        <v>47692</v>
      </c>
      <c r="AF1350" s="42">
        <v>50846</v>
      </c>
      <c r="AG1350" s="42">
        <v>29150</v>
      </c>
      <c r="AH1350" s="42">
        <v>20377.5</v>
      </c>
      <c r="AI1350" s="42">
        <v>29866</v>
      </c>
      <c r="AJ1350" s="42">
        <v>11481.5</v>
      </c>
      <c r="AK1350" s="42">
        <v>61527</v>
      </c>
      <c r="AL1350" s="42">
        <v>41655</v>
      </c>
      <c r="AM1350" s="42">
        <v>35714</v>
      </c>
      <c r="AN1350" s="42">
        <v>4362.5</v>
      </c>
      <c r="AO1350" s="42">
        <v>28378</v>
      </c>
      <c r="AP1350" s="42">
        <v>25016.5</v>
      </c>
    </row>
    <row r="1351" spans="1:42" ht="12.75" customHeight="1" x14ac:dyDescent="0.2">
      <c r="A1351" s="57" t="s">
        <v>4172</v>
      </c>
      <c r="B1351" s="27" t="s">
        <v>1167</v>
      </c>
      <c r="C1351" s="39">
        <v>0.67700000000000005</v>
      </c>
      <c r="D1351" s="39">
        <v>3.2000000000000001E-2</v>
      </c>
      <c r="E1351" s="39">
        <v>0.187</v>
      </c>
      <c r="F1351" s="39">
        <v>2.1000000000000001E-2</v>
      </c>
      <c r="G1351" s="39">
        <v>0.156</v>
      </c>
      <c r="H1351" s="39">
        <v>8.8999999999999996E-2</v>
      </c>
      <c r="I1351" s="39">
        <v>0.17299999999999999</v>
      </c>
      <c r="J1351" s="39">
        <v>0.13</v>
      </c>
      <c r="K1351" s="39">
        <v>9.8000000000000004E-2</v>
      </c>
      <c r="L1351" s="39">
        <v>4.0000000000000001E-3</v>
      </c>
      <c r="M1351" s="39">
        <v>8.7999999999999995E-2</v>
      </c>
      <c r="N1351" s="39">
        <v>4.4999999999999998E-2</v>
      </c>
      <c r="O1351" s="39">
        <v>8.7999999999999995E-2</v>
      </c>
      <c r="P1351" s="39">
        <v>0.35299999999999998</v>
      </c>
      <c r="Q1351" s="39">
        <v>0.14099999999999999</v>
      </c>
      <c r="R1351" s="39">
        <v>0.221</v>
      </c>
      <c r="S1351" s="39">
        <v>0.26600000000000001</v>
      </c>
      <c r="T1351" s="39">
        <v>0.02</v>
      </c>
      <c r="U1351" s="39">
        <v>5.0999999999999997E-2</v>
      </c>
      <c r="V1351" s="61">
        <v>2.9910000000000001</v>
      </c>
      <c r="W1351" s="42">
        <v>17811</v>
      </c>
      <c r="X1351" s="42">
        <v>68650</v>
      </c>
      <c r="Y1351" s="42">
        <v>33678</v>
      </c>
      <c r="Z1351" s="42">
        <v>61627</v>
      </c>
      <c r="AA1351" s="42">
        <v>25522</v>
      </c>
      <c r="AB1351" s="42">
        <v>33594.5</v>
      </c>
      <c r="AC1351" s="42">
        <v>9084</v>
      </c>
      <c r="AD1351" s="42">
        <v>6897</v>
      </c>
      <c r="AE1351" s="42">
        <v>31615</v>
      </c>
      <c r="AF1351" s="42">
        <v>14264</v>
      </c>
      <c r="AG1351" s="42">
        <v>15343</v>
      </c>
      <c r="AH1351" s="42">
        <v>17720.5</v>
      </c>
      <c r="AI1351" s="42">
        <v>20002.5</v>
      </c>
      <c r="AJ1351" s="42">
        <v>15124.5</v>
      </c>
      <c r="AK1351" s="42">
        <v>41918.5</v>
      </c>
      <c r="AL1351" s="42">
        <v>29416</v>
      </c>
      <c r="AM1351" s="42">
        <v>29550</v>
      </c>
      <c r="AN1351" s="42">
        <v>2159.5</v>
      </c>
      <c r="AO1351" s="42">
        <v>21763.5</v>
      </c>
      <c r="AP1351" s="42">
        <v>20611.5</v>
      </c>
    </row>
    <row r="1352" spans="1:42" ht="12.75" customHeight="1" x14ac:dyDescent="0.2">
      <c r="A1352" s="57" t="s">
        <v>4173</v>
      </c>
      <c r="B1352" s="27" t="s">
        <v>1168</v>
      </c>
      <c r="C1352" s="39">
        <v>0.43</v>
      </c>
      <c r="D1352" s="39">
        <v>0.12</v>
      </c>
      <c r="E1352" s="39">
        <v>0.152</v>
      </c>
      <c r="F1352" s="39">
        <v>5.1999999999999998E-2</v>
      </c>
      <c r="G1352" s="39">
        <v>0.222</v>
      </c>
      <c r="H1352" s="39">
        <v>8.3000000000000004E-2</v>
      </c>
      <c r="I1352" s="39">
        <v>0.247</v>
      </c>
      <c r="J1352" s="39">
        <v>0.21199999999999999</v>
      </c>
      <c r="K1352" s="39">
        <v>0.193</v>
      </c>
      <c r="L1352" s="39">
        <v>3.0000000000000001E-3</v>
      </c>
      <c r="M1352" s="39">
        <v>7.5999999999999998E-2</v>
      </c>
      <c r="N1352" s="39">
        <v>6.8000000000000005E-2</v>
      </c>
      <c r="O1352" s="39">
        <v>0.129</v>
      </c>
      <c r="P1352" s="39">
        <v>0.154</v>
      </c>
      <c r="Q1352" s="39">
        <v>0.189</v>
      </c>
      <c r="R1352" s="39">
        <v>0.22</v>
      </c>
      <c r="S1352" s="39">
        <v>0.254</v>
      </c>
      <c r="T1352" s="39">
        <v>1.7000000000000001E-2</v>
      </c>
      <c r="U1352" s="39">
        <v>5.0999999999999997E-2</v>
      </c>
      <c r="V1352" s="61">
        <v>2.956</v>
      </c>
      <c r="W1352" s="42">
        <v>22810.5</v>
      </c>
      <c r="X1352" s="42">
        <v>77214</v>
      </c>
      <c r="Y1352" s="42">
        <v>24514</v>
      </c>
      <c r="Z1352" s="42">
        <v>61723.5</v>
      </c>
      <c r="AA1352" s="42">
        <v>29447.5</v>
      </c>
      <c r="AB1352" s="42">
        <v>34091</v>
      </c>
      <c r="AC1352" s="42">
        <v>11463</v>
      </c>
      <c r="AD1352" s="42">
        <v>6404</v>
      </c>
      <c r="AE1352" s="42">
        <v>25597</v>
      </c>
      <c r="AF1352" s="42">
        <v>16186</v>
      </c>
      <c r="AG1352" s="42">
        <v>8825</v>
      </c>
      <c r="AH1352" s="42">
        <v>17768</v>
      </c>
      <c r="AI1352" s="42">
        <v>21678</v>
      </c>
      <c r="AJ1352" s="42">
        <v>9297</v>
      </c>
      <c r="AK1352" s="42">
        <v>44589</v>
      </c>
      <c r="AL1352" s="42">
        <v>35111</v>
      </c>
      <c r="AM1352" s="42">
        <v>23174</v>
      </c>
      <c r="AN1352" s="42">
        <v>3338</v>
      </c>
      <c r="AO1352" s="42">
        <v>16304</v>
      </c>
      <c r="AP1352" s="42">
        <v>21594.5</v>
      </c>
    </row>
    <row r="1353" spans="1:42" ht="12.75" customHeight="1" x14ac:dyDescent="0.2">
      <c r="A1353" s="57" t="s">
        <v>4174</v>
      </c>
      <c r="B1353" s="27" t="s">
        <v>1169</v>
      </c>
      <c r="C1353" s="39">
        <v>0.219</v>
      </c>
      <c r="D1353" s="39">
        <v>0.221</v>
      </c>
      <c r="E1353" s="39">
        <v>0.32200000000000001</v>
      </c>
      <c r="F1353" s="39">
        <v>8.2000000000000003E-2</v>
      </c>
      <c r="G1353" s="39">
        <v>0.52100000000000002</v>
      </c>
      <c r="H1353" s="39">
        <v>0.28199999999999997</v>
      </c>
      <c r="I1353" s="39">
        <v>0.75</v>
      </c>
      <c r="J1353" s="39">
        <v>0.69599999999999995</v>
      </c>
      <c r="K1353" s="39">
        <v>0.23300000000000001</v>
      </c>
      <c r="L1353" s="39">
        <v>1.0999999999999999E-2</v>
      </c>
      <c r="M1353" s="39">
        <v>0.17599999999999999</v>
      </c>
      <c r="N1353" s="39">
        <v>0.106</v>
      </c>
      <c r="O1353" s="39">
        <v>0.26800000000000002</v>
      </c>
      <c r="P1353" s="39">
        <v>0.41099999999999998</v>
      </c>
      <c r="Q1353" s="39">
        <v>0.48399999999999999</v>
      </c>
      <c r="R1353" s="39">
        <v>0.38200000000000001</v>
      </c>
      <c r="S1353" s="39">
        <v>0.77500000000000002</v>
      </c>
      <c r="T1353" s="39">
        <v>8.8999999999999996E-2</v>
      </c>
      <c r="U1353" s="39">
        <v>0.26900000000000002</v>
      </c>
      <c r="V1353" s="61">
        <v>6.3529999999999998</v>
      </c>
      <c r="W1353" s="42">
        <v>11925.5</v>
      </c>
      <c r="X1353" s="42">
        <v>92003</v>
      </c>
      <c r="Y1353" s="42">
        <v>17132</v>
      </c>
      <c r="Z1353" s="42">
        <v>104272.5</v>
      </c>
      <c r="AA1353" s="42">
        <v>39071</v>
      </c>
      <c r="AB1353" s="42">
        <v>35821</v>
      </c>
      <c r="AC1353" s="42">
        <v>14963</v>
      </c>
      <c r="AD1353" s="42">
        <v>7864</v>
      </c>
      <c r="AE1353" s="42">
        <v>52642</v>
      </c>
      <c r="AF1353" s="42">
        <v>19541</v>
      </c>
      <c r="AG1353" s="42">
        <v>15282</v>
      </c>
      <c r="AH1353" s="42">
        <v>29084</v>
      </c>
      <c r="AI1353" s="42">
        <v>43360.5</v>
      </c>
      <c r="AJ1353" s="42">
        <v>17014.5</v>
      </c>
      <c r="AK1353" s="42">
        <v>68241</v>
      </c>
      <c r="AL1353" s="42">
        <v>46197.5</v>
      </c>
      <c r="AM1353" s="42">
        <v>50164</v>
      </c>
      <c r="AN1353" s="42">
        <v>1201</v>
      </c>
      <c r="AO1353" s="42">
        <v>23234</v>
      </c>
      <c r="AP1353" s="42">
        <v>27199.5</v>
      </c>
    </row>
    <row r="1354" spans="1:42" ht="12.75" customHeight="1" x14ac:dyDescent="0.2">
      <c r="A1354" s="57" t="s">
        <v>4175</v>
      </c>
      <c r="B1354" s="27" t="s">
        <v>4176</v>
      </c>
      <c r="C1354" s="39">
        <v>0.56799999999999995</v>
      </c>
      <c r="D1354" s="39">
        <v>9.5000000000000001E-2</v>
      </c>
      <c r="E1354" s="39">
        <v>0.219</v>
      </c>
      <c r="F1354" s="39">
        <v>2.1000000000000001E-2</v>
      </c>
      <c r="G1354" s="39">
        <v>0.23200000000000001</v>
      </c>
      <c r="H1354" s="39">
        <v>0.19800000000000001</v>
      </c>
      <c r="I1354" s="39">
        <v>0.26700000000000002</v>
      </c>
      <c r="J1354" s="39">
        <v>0.20399999999999999</v>
      </c>
      <c r="K1354" s="39">
        <v>0.14299999999999999</v>
      </c>
      <c r="L1354" s="39">
        <v>7.0000000000000001E-3</v>
      </c>
      <c r="M1354" s="39">
        <v>7.5999999999999998E-2</v>
      </c>
      <c r="N1354" s="39">
        <v>6.5000000000000002E-2</v>
      </c>
      <c r="O1354" s="39">
        <v>0.152</v>
      </c>
      <c r="P1354" s="39">
        <v>0.191</v>
      </c>
      <c r="Q1354" s="39">
        <v>0.26800000000000002</v>
      </c>
      <c r="R1354" s="39">
        <v>0.3</v>
      </c>
      <c r="S1354" s="39">
        <v>0.34599999999999997</v>
      </c>
      <c r="T1354" s="39">
        <v>5.5E-2</v>
      </c>
      <c r="U1354" s="39">
        <v>0.111</v>
      </c>
      <c r="V1354" s="61">
        <v>3.6150000000000002</v>
      </c>
      <c r="W1354" s="42">
        <v>21600</v>
      </c>
      <c r="X1354" s="42">
        <v>99000</v>
      </c>
      <c r="Y1354" s="42">
        <v>20317</v>
      </c>
      <c r="Z1354" s="42">
        <v>50674.5</v>
      </c>
      <c r="AA1354" s="42">
        <v>38707</v>
      </c>
      <c r="AB1354" s="42">
        <v>21887</v>
      </c>
      <c r="AC1354" s="42">
        <v>13613.5</v>
      </c>
      <c r="AD1354" s="42">
        <v>6362</v>
      </c>
      <c r="AE1354" s="42">
        <v>32794</v>
      </c>
      <c r="AF1354" s="42">
        <v>50950</v>
      </c>
      <c r="AG1354" s="42">
        <v>13782</v>
      </c>
      <c r="AH1354" s="42">
        <v>32555</v>
      </c>
      <c r="AI1354" s="42">
        <v>19051</v>
      </c>
      <c r="AJ1354" s="42">
        <v>12157</v>
      </c>
      <c r="AK1354" s="42">
        <v>65225</v>
      </c>
      <c r="AL1354" s="42">
        <v>31087</v>
      </c>
      <c r="AM1354" s="42">
        <v>46519</v>
      </c>
      <c r="AN1354" s="42">
        <v>787</v>
      </c>
      <c r="AO1354" s="42">
        <v>21567.5</v>
      </c>
      <c r="AP1354" s="42">
        <v>24797.5</v>
      </c>
    </row>
    <row r="1355" spans="1:42" ht="12.75" customHeight="1" x14ac:dyDescent="0.2">
      <c r="A1355" s="57" t="s">
        <v>4177</v>
      </c>
      <c r="B1355" s="27" t="s">
        <v>1170</v>
      </c>
      <c r="C1355" s="39">
        <v>0.41599999999999998</v>
      </c>
      <c r="D1355" s="39">
        <v>2.7E-2</v>
      </c>
      <c r="E1355" s="39">
        <v>7.0000000000000007E-2</v>
      </c>
      <c r="F1355" s="39">
        <v>3.5000000000000003E-2</v>
      </c>
      <c r="G1355" s="39">
        <v>0.154</v>
      </c>
      <c r="H1355" s="39">
        <v>0.10299999999999999</v>
      </c>
      <c r="I1355" s="39">
        <v>0.20499999999999999</v>
      </c>
      <c r="J1355" s="39">
        <v>9.6000000000000002E-2</v>
      </c>
      <c r="K1355" s="39">
        <v>9.4E-2</v>
      </c>
      <c r="L1355" s="39" t="s">
        <v>2283</v>
      </c>
      <c r="M1355" s="39">
        <v>5.6000000000000001E-2</v>
      </c>
      <c r="N1355" s="39">
        <v>1.7000000000000001E-2</v>
      </c>
      <c r="O1355" s="39">
        <v>6.6000000000000003E-2</v>
      </c>
      <c r="P1355" s="39">
        <v>9.2999999999999999E-2</v>
      </c>
      <c r="Q1355" s="39">
        <v>0.19800000000000001</v>
      </c>
      <c r="R1355" s="39">
        <v>0.19800000000000001</v>
      </c>
      <c r="S1355" s="39">
        <v>0.22600000000000001</v>
      </c>
      <c r="T1355" s="39">
        <v>1.2E-2</v>
      </c>
      <c r="U1355" s="39">
        <v>5.8000000000000003E-2</v>
      </c>
      <c r="V1355" s="61">
        <v>2.2050000000000001</v>
      </c>
      <c r="W1355" s="42">
        <v>15647.5</v>
      </c>
      <c r="X1355" s="42">
        <v>78411.5</v>
      </c>
      <c r="Y1355" s="42">
        <v>23910</v>
      </c>
      <c r="Z1355" s="42">
        <v>81215.5</v>
      </c>
      <c r="AA1355" s="42">
        <v>23787</v>
      </c>
      <c r="AB1355" s="42">
        <v>25169</v>
      </c>
      <c r="AC1355" s="42">
        <v>10931</v>
      </c>
      <c r="AD1355" s="42">
        <v>4739</v>
      </c>
      <c r="AE1355" s="42">
        <v>25608</v>
      </c>
      <c r="AF1355" s="42" t="s">
        <v>2283</v>
      </c>
      <c r="AG1355" s="42">
        <v>8037</v>
      </c>
      <c r="AH1355" s="42">
        <v>24053.5</v>
      </c>
      <c r="AI1355" s="42">
        <v>10839</v>
      </c>
      <c r="AJ1355" s="42">
        <v>10189</v>
      </c>
      <c r="AK1355" s="42">
        <v>36104</v>
      </c>
      <c r="AL1355" s="42">
        <v>29283</v>
      </c>
      <c r="AM1355" s="42">
        <v>19116</v>
      </c>
      <c r="AN1355" s="42">
        <v>2691</v>
      </c>
      <c r="AO1355" s="42">
        <v>27722.5</v>
      </c>
      <c r="AP1355" s="42">
        <v>18556</v>
      </c>
    </row>
    <row r="1356" spans="1:42" ht="12.75" customHeight="1" x14ac:dyDescent="0.2">
      <c r="A1356" s="57" t="s">
        <v>4178</v>
      </c>
      <c r="B1356" s="27" t="s">
        <v>1171</v>
      </c>
      <c r="C1356" s="39">
        <v>0.496</v>
      </c>
      <c r="D1356" s="39">
        <v>0.108</v>
      </c>
      <c r="E1356" s="39">
        <v>0.42199999999999999</v>
      </c>
      <c r="F1356" s="39">
        <v>6.7000000000000004E-2</v>
      </c>
      <c r="G1356" s="39">
        <v>0.40300000000000002</v>
      </c>
      <c r="H1356" s="39">
        <v>0.22500000000000001</v>
      </c>
      <c r="I1356" s="39">
        <v>0.45300000000000001</v>
      </c>
      <c r="J1356" s="39">
        <v>0.312</v>
      </c>
      <c r="K1356" s="39">
        <v>0.221</v>
      </c>
      <c r="L1356" s="39">
        <v>1.7000000000000001E-2</v>
      </c>
      <c r="M1356" s="39">
        <v>0.16300000000000001</v>
      </c>
      <c r="N1356" s="39">
        <v>9.2999999999999999E-2</v>
      </c>
      <c r="O1356" s="39">
        <v>0.21299999999999999</v>
      </c>
      <c r="P1356" s="39">
        <v>0.30399999999999999</v>
      </c>
      <c r="Q1356" s="39">
        <v>0.36899999999999999</v>
      </c>
      <c r="R1356" s="39">
        <v>0.433</v>
      </c>
      <c r="S1356" s="39">
        <v>0.69499999999999995</v>
      </c>
      <c r="T1356" s="39">
        <v>4.8000000000000001E-2</v>
      </c>
      <c r="U1356" s="39">
        <v>0.17399999999999999</v>
      </c>
      <c r="V1356" s="61">
        <v>5.3339999999999996</v>
      </c>
      <c r="W1356" s="42">
        <v>13771</v>
      </c>
      <c r="X1356" s="42">
        <v>117576</v>
      </c>
      <c r="Y1356" s="42">
        <v>44943</v>
      </c>
      <c r="Z1356" s="42">
        <v>88199</v>
      </c>
      <c r="AA1356" s="42">
        <v>28823</v>
      </c>
      <c r="AB1356" s="42">
        <v>26553.5</v>
      </c>
      <c r="AC1356" s="42">
        <v>16755</v>
      </c>
      <c r="AD1356" s="42">
        <v>6693</v>
      </c>
      <c r="AE1356" s="42">
        <v>33423</v>
      </c>
      <c r="AF1356" s="42">
        <v>7583.5</v>
      </c>
      <c r="AG1356" s="42">
        <v>22134</v>
      </c>
      <c r="AH1356" s="42">
        <v>20160</v>
      </c>
      <c r="AI1356" s="42">
        <v>22034</v>
      </c>
      <c r="AJ1356" s="42">
        <v>11874</v>
      </c>
      <c r="AK1356" s="42">
        <v>48561</v>
      </c>
      <c r="AL1356" s="42">
        <v>31895.5</v>
      </c>
      <c r="AM1356" s="42">
        <v>37198.5</v>
      </c>
      <c r="AN1356" s="42">
        <v>10283</v>
      </c>
      <c r="AO1356" s="42">
        <v>21272.5</v>
      </c>
      <c r="AP1356" s="42">
        <v>25251</v>
      </c>
    </row>
    <row r="1357" spans="1:42" ht="12.75" customHeight="1" x14ac:dyDescent="0.2">
      <c r="A1357" s="57" t="s">
        <v>4179</v>
      </c>
      <c r="B1357" s="27" t="s">
        <v>1172</v>
      </c>
      <c r="C1357" s="39">
        <v>0.40600000000000003</v>
      </c>
      <c r="D1357" s="39">
        <v>6.4000000000000001E-2</v>
      </c>
      <c r="E1357" s="39">
        <v>0.81299999999999994</v>
      </c>
      <c r="F1357" s="39">
        <v>4.4999999999999998E-2</v>
      </c>
      <c r="G1357" s="39">
        <v>0.33500000000000002</v>
      </c>
      <c r="H1357" s="39">
        <v>0.219</v>
      </c>
      <c r="I1357" s="39">
        <v>0.51500000000000001</v>
      </c>
      <c r="J1357" s="39">
        <v>0.309</v>
      </c>
      <c r="K1357" s="39">
        <v>0.34799999999999998</v>
      </c>
      <c r="L1357" s="39">
        <v>1.7000000000000001E-2</v>
      </c>
      <c r="M1357" s="39">
        <v>0.16300000000000001</v>
      </c>
      <c r="N1357" s="39">
        <v>9.2999999999999999E-2</v>
      </c>
      <c r="O1357" s="39">
        <v>0.219</v>
      </c>
      <c r="P1357" s="39">
        <v>0.42299999999999999</v>
      </c>
      <c r="Q1357" s="39">
        <v>0.253</v>
      </c>
      <c r="R1357" s="39">
        <v>0.33900000000000002</v>
      </c>
      <c r="S1357" s="39">
        <v>0.624</v>
      </c>
      <c r="T1357" s="39">
        <v>0.105</v>
      </c>
      <c r="U1357" s="39">
        <v>0.16300000000000001</v>
      </c>
      <c r="V1357" s="61">
        <v>5.5359999999999996</v>
      </c>
      <c r="W1357" s="42">
        <v>25030</v>
      </c>
      <c r="X1357" s="42">
        <v>74484</v>
      </c>
      <c r="Y1357" s="42">
        <v>49206</v>
      </c>
      <c r="Z1357" s="42">
        <v>65376.5</v>
      </c>
      <c r="AA1357" s="42">
        <v>33747</v>
      </c>
      <c r="AB1357" s="42">
        <v>42262.5</v>
      </c>
      <c r="AC1357" s="42">
        <v>13405.5</v>
      </c>
      <c r="AD1357" s="42">
        <v>6487.5</v>
      </c>
      <c r="AE1357" s="42">
        <v>43072.5</v>
      </c>
      <c r="AF1357" s="42">
        <v>18135.5</v>
      </c>
      <c r="AG1357" s="42">
        <v>13667</v>
      </c>
      <c r="AH1357" s="42">
        <v>28719.5</v>
      </c>
      <c r="AI1357" s="42">
        <v>19698</v>
      </c>
      <c r="AJ1357" s="42">
        <v>18100.5</v>
      </c>
      <c r="AK1357" s="42">
        <v>56851.5</v>
      </c>
      <c r="AL1357" s="42">
        <v>31735.5</v>
      </c>
      <c r="AM1357" s="42">
        <v>33001</v>
      </c>
      <c r="AN1357" s="42">
        <v>7704</v>
      </c>
      <c r="AO1357" s="42">
        <v>24221</v>
      </c>
      <c r="AP1357" s="42">
        <v>27337.5</v>
      </c>
    </row>
    <row r="1358" spans="1:42" ht="12.75" customHeight="1" x14ac:dyDescent="0.2">
      <c r="A1358" s="57" t="s">
        <v>4180</v>
      </c>
      <c r="B1358" s="27" t="s">
        <v>1173</v>
      </c>
      <c r="C1358" s="39">
        <v>0.314</v>
      </c>
      <c r="D1358" s="39">
        <v>8.1000000000000003E-2</v>
      </c>
      <c r="E1358" s="39">
        <v>0.13100000000000001</v>
      </c>
      <c r="F1358" s="39">
        <v>3.5999999999999997E-2</v>
      </c>
      <c r="G1358" s="39">
        <v>0.19800000000000001</v>
      </c>
      <c r="H1358" s="39">
        <v>7.2999999999999995E-2</v>
      </c>
      <c r="I1358" s="39">
        <v>0.17100000000000001</v>
      </c>
      <c r="J1358" s="39">
        <v>0.112</v>
      </c>
      <c r="K1358" s="39">
        <v>7.3999999999999996E-2</v>
      </c>
      <c r="L1358" s="39" t="s">
        <v>2283</v>
      </c>
      <c r="M1358" s="39">
        <v>6.2E-2</v>
      </c>
      <c r="N1358" s="39">
        <v>2.5999999999999999E-2</v>
      </c>
      <c r="O1358" s="39">
        <v>9.1999999999999998E-2</v>
      </c>
      <c r="P1358" s="39">
        <v>0.55000000000000004</v>
      </c>
      <c r="Q1358" s="39">
        <v>9.6000000000000002E-2</v>
      </c>
      <c r="R1358" s="39">
        <v>0.128</v>
      </c>
      <c r="S1358" s="39">
        <v>0.22900000000000001</v>
      </c>
      <c r="T1358" s="39">
        <v>1.9E-2</v>
      </c>
      <c r="U1358" s="39">
        <v>6.7000000000000004E-2</v>
      </c>
      <c r="V1358" s="61">
        <v>2.5209999999999999</v>
      </c>
      <c r="W1358" s="42">
        <v>19320</v>
      </c>
      <c r="X1358" s="42">
        <v>72310.5</v>
      </c>
      <c r="Y1358" s="42">
        <v>45662.5</v>
      </c>
      <c r="Z1358" s="42">
        <v>131060</v>
      </c>
      <c r="AA1358" s="42">
        <v>32179.5</v>
      </c>
      <c r="AB1358" s="42">
        <v>30604</v>
      </c>
      <c r="AC1358" s="42">
        <v>10284.5</v>
      </c>
      <c r="AD1358" s="42">
        <v>6065</v>
      </c>
      <c r="AE1358" s="42">
        <v>24116</v>
      </c>
      <c r="AF1358" s="42" t="s">
        <v>2283</v>
      </c>
      <c r="AG1358" s="42">
        <v>15550</v>
      </c>
      <c r="AH1358" s="42">
        <v>6183.5</v>
      </c>
      <c r="AI1358" s="42">
        <v>12287</v>
      </c>
      <c r="AJ1358" s="42">
        <v>26327</v>
      </c>
      <c r="AK1358" s="42">
        <v>19276</v>
      </c>
      <c r="AL1358" s="42">
        <v>26343</v>
      </c>
      <c r="AM1358" s="42">
        <v>30062.5</v>
      </c>
      <c r="AN1358" s="42">
        <v>5170</v>
      </c>
      <c r="AO1358" s="42">
        <v>10702.5</v>
      </c>
      <c r="AP1358" s="42">
        <v>23134.5</v>
      </c>
    </row>
    <row r="1359" spans="1:42" ht="12.75" customHeight="1" x14ac:dyDescent="0.2">
      <c r="A1359" s="57" t="s">
        <v>4181</v>
      </c>
      <c r="B1359" s="27" t="s">
        <v>1174</v>
      </c>
      <c r="C1359" s="39">
        <v>0.33700000000000002</v>
      </c>
      <c r="D1359" s="39">
        <v>7.6999999999999999E-2</v>
      </c>
      <c r="E1359" s="39">
        <v>0.34300000000000003</v>
      </c>
      <c r="F1359" s="39">
        <v>4.9000000000000002E-2</v>
      </c>
      <c r="G1359" s="39">
        <v>0.34599999999999997</v>
      </c>
      <c r="H1359" s="39">
        <v>0.158</v>
      </c>
      <c r="I1359" s="39">
        <v>0.36599999999999999</v>
      </c>
      <c r="J1359" s="39">
        <v>0.22900000000000001</v>
      </c>
      <c r="K1359" s="39">
        <v>0.21099999999999999</v>
      </c>
      <c r="L1359" s="39">
        <v>1.0999999999999999E-2</v>
      </c>
      <c r="M1359" s="39">
        <v>0.127</v>
      </c>
      <c r="N1359" s="39">
        <v>0.13700000000000001</v>
      </c>
      <c r="O1359" s="39">
        <v>0.16900000000000001</v>
      </c>
      <c r="P1359" s="39">
        <v>0.52700000000000002</v>
      </c>
      <c r="Q1359" s="39">
        <v>0.17</v>
      </c>
      <c r="R1359" s="39">
        <v>0.307</v>
      </c>
      <c r="S1359" s="39">
        <v>0.44900000000000001</v>
      </c>
      <c r="T1359" s="39">
        <v>5.2999999999999999E-2</v>
      </c>
      <c r="U1359" s="39">
        <v>0.183</v>
      </c>
      <c r="V1359" s="61">
        <v>4.3380000000000001</v>
      </c>
      <c r="W1359" s="42">
        <v>22800</v>
      </c>
      <c r="X1359" s="42">
        <v>70674</v>
      </c>
      <c r="Y1359" s="42">
        <v>46821</v>
      </c>
      <c r="Z1359" s="42">
        <v>111164.5</v>
      </c>
      <c r="AA1359" s="42">
        <v>43890</v>
      </c>
      <c r="AB1359" s="42">
        <v>45181.5</v>
      </c>
      <c r="AC1359" s="42">
        <v>16821.5</v>
      </c>
      <c r="AD1359" s="42">
        <v>4459</v>
      </c>
      <c r="AE1359" s="42">
        <v>29856</v>
      </c>
      <c r="AF1359" s="42">
        <v>38400</v>
      </c>
      <c r="AG1359" s="42">
        <v>11664.5</v>
      </c>
      <c r="AH1359" s="42">
        <v>17400</v>
      </c>
      <c r="AI1359" s="42">
        <v>23877</v>
      </c>
      <c r="AJ1359" s="42">
        <v>29432.5</v>
      </c>
      <c r="AK1359" s="42">
        <v>40867</v>
      </c>
      <c r="AL1359" s="42">
        <v>32416</v>
      </c>
      <c r="AM1359" s="42">
        <v>38989</v>
      </c>
      <c r="AN1359" s="42">
        <v>4140</v>
      </c>
      <c r="AO1359" s="42">
        <v>19008</v>
      </c>
      <c r="AP1359" s="42">
        <v>28171</v>
      </c>
    </row>
    <row r="1360" spans="1:42" ht="12.75" customHeight="1" x14ac:dyDescent="0.2">
      <c r="A1360" s="57" t="s">
        <v>4182</v>
      </c>
      <c r="B1360" s="27" t="s">
        <v>1175</v>
      </c>
      <c r="C1360" s="39">
        <v>1.3</v>
      </c>
      <c r="D1360" s="39">
        <v>0.307</v>
      </c>
      <c r="E1360" s="39">
        <v>0.82899999999999996</v>
      </c>
      <c r="F1360" s="39">
        <v>0.14199999999999999</v>
      </c>
      <c r="G1360" s="39">
        <v>0.86599999999999999</v>
      </c>
      <c r="H1360" s="39">
        <v>0.76600000000000001</v>
      </c>
      <c r="I1360" s="39">
        <v>1.5029999999999999</v>
      </c>
      <c r="J1360" s="39">
        <v>1.014</v>
      </c>
      <c r="K1360" s="39">
        <v>0.47299999999999998</v>
      </c>
      <c r="L1360" s="39">
        <v>2.5000000000000001E-2</v>
      </c>
      <c r="M1360" s="39">
        <v>0.36599999999999999</v>
      </c>
      <c r="N1360" s="39">
        <v>0.17</v>
      </c>
      <c r="O1360" s="39">
        <v>0.47699999999999998</v>
      </c>
      <c r="P1360" s="39">
        <v>0.76800000000000002</v>
      </c>
      <c r="Q1360" s="39">
        <v>0.76900000000000002</v>
      </c>
      <c r="R1360" s="39">
        <v>0.80800000000000005</v>
      </c>
      <c r="S1360" s="39">
        <v>1.278</v>
      </c>
      <c r="T1360" s="39">
        <v>7.3999999999999996E-2</v>
      </c>
      <c r="U1360" s="39">
        <v>0.54100000000000004</v>
      </c>
      <c r="V1360" s="61">
        <v>12.704000000000001</v>
      </c>
      <c r="W1360" s="42">
        <v>22923.5</v>
      </c>
      <c r="X1360" s="42">
        <v>107509</v>
      </c>
      <c r="Y1360" s="42">
        <v>44025.5</v>
      </c>
      <c r="Z1360" s="42">
        <v>100843</v>
      </c>
      <c r="AA1360" s="42">
        <v>37137</v>
      </c>
      <c r="AB1360" s="42">
        <v>40238</v>
      </c>
      <c r="AC1360" s="42">
        <v>17417</v>
      </c>
      <c r="AD1360" s="42">
        <v>7135</v>
      </c>
      <c r="AE1360" s="42">
        <v>36306</v>
      </c>
      <c r="AF1360" s="42">
        <v>29093.5</v>
      </c>
      <c r="AG1360" s="42">
        <v>19436</v>
      </c>
      <c r="AH1360" s="42">
        <v>19923.5</v>
      </c>
      <c r="AI1360" s="42">
        <v>26610.5</v>
      </c>
      <c r="AJ1360" s="42">
        <v>16904</v>
      </c>
      <c r="AK1360" s="42">
        <v>56757</v>
      </c>
      <c r="AL1360" s="42">
        <v>38049</v>
      </c>
      <c r="AM1360" s="42">
        <v>40670</v>
      </c>
      <c r="AN1360" s="42">
        <v>1638</v>
      </c>
      <c r="AO1360" s="42">
        <v>22009.5</v>
      </c>
      <c r="AP1360" s="42">
        <v>27505</v>
      </c>
    </row>
    <row r="1361" spans="1:42" ht="12.75" customHeight="1" x14ac:dyDescent="0.2">
      <c r="A1361" s="57" t="s">
        <v>4183</v>
      </c>
      <c r="B1361" s="27" t="s">
        <v>1176</v>
      </c>
      <c r="C1361" s="39">
        <v>0.35</v>
      </c>
      <c r="D1361" s="39">
        <v>4.9000000000000002E-2</v>
      </c>
      <c r="E1361" s="39">
        <v>0.23300000000000001</v>
      </c>
      <c r="F1361" s="39">
        <v>2.3E-2</v>
      </c>
      <c r="G1361" s="39">
        <v>0.27</v>
      </c>
      <c r="H1361" s="39">
        <v>0.153</v>
      </c>
      <c r="I1361" s="39">
        <v>0.26100000000000001</v>
      </c>
      <c r="J1361" s="39">
        <v>0.14099999999999999</v>
      </c>
      <c r="K1361" s="39">
        <v>0.13800000000000001</v>
      </c>
      <c r="L1361" s="39">
        <v>1.4999999999999999E-2</v>
      </c>
      <c r="M1361" s="39">
        <v>0.123</v>
      </c>
      <c r="N1361" s="39">
        <v>6.6000000000000003E-2</v>
      </c>
      <c r="O1361" s="39">
        <v>0.158</v>
      </c>
      <c r="P1361" s="39">
        <v>0.311</v>
      </c>
      <c r="Q1361" s="39">
        <v>0.18099999999999999</v>
      </c>
      <c r="R1361" s="39">
        <v>0.28899999999999998</v>
      </c>
      <c r="S1361" s="39">
        <v>0.55100000000000005</v>
      </c>
      <c r="T1361" s="39">
        <v>3.5000000000000003E-2</v>
      </c>
      <c r="U1361" s="39">
        <v>0.14799999999999999</v>
      </c>
      <c r="V1361" s="61">
        <v>3.5640000000000001</v>
      </c>
      <c r="W1361" s="42">
        <v>19722</v>
      </c>
      <c r="X1361" s="42">
        <v>102430</v>
      </c>
      <c r="Y1361" s="42">
        <v>38614.5</v>
      </c>
      <c r="Z1361" s="42">
        <v>56330</v>
      </c>
      <c r="AA1361" s="42">
        <v>31572</v>
      </c>
      <c r="AB1361" s="42">
        <v>38874.5</v>
      </c>
      <c r="AC1361" s="42">
        <v>16973</v>
      </c>
      <c r="AD1361" s="42">
        <v>4218</v>
      </c>
      <c r="AE1361" s="42">
        <v>25304</v>
      </c>
      <c r="AF1361" s="42">
        <v>50366</v>
      </c>
      <c r="AG1361" s="42">
        <v>18304</v>
      </c>
      <c r="AH1361" s="42">
        <v>27055</v>
      </c>
      <c r="AI1361" s="42">
        <v>33296</v>
      </c>
      <c r="AJ1361" s="42">
        <v>19901.5</v>
      </c>
      <c r="AK1361" s="42">
        <v>51369</v>
      </c>
      <c r="AL1361" s="42">
        <v>38097</v>
      </c>
      <c r="AM1361" s="42">
        <v>38703</v>
      </c>
      <c r="AN1361" s="42">
        <v>8837</v>
      </c>
      <c r="AO1361" s="42">
        <v>27984</v>
      </c>
      <c r="AP1361" s="42">
        <v>27454</v>
      </c>
    </row>
    <row r="1362" spans="1:42" ht="12.75" customHeight="1" x14ac:dyDescent="0.2">
      <c r="A1362" s="57" t="s">
        <v>4184</v>
      </c>
      <c r="B1362" s="27" t="s">
        <v>1177</v>
      </c>
      <c r="C1362" s="39">
        <v>0.251</v>
      </c>
      <c r="D1362" s="39">
        <v>0.04</v>
      </c>
      <c r="E1362" s="39">
        <v>0.155</v>
      </c>
      <c r="F1362" s="39">
        <v>2.4E-2</v>
      </c>
      <c r="G1362" s="39">
        <v>0.187</v>
      </c>
      <c r="H1362" s="39">
        <v>0.12</v>
      </c>
      <c r="I1362" s="39">
        <v>0.39200000000000002</v>
      </c>
      <c r="J1362" s="39">
        <v>0.189</v>
      </c>
      <c r="K1362" s="39">
        <v>0.185</v>
      </c>
      <c r="L1362" s="39">
        <v>1.0999999999999999E-2</v>
      </c>
      <c r="M1362" s="39">
        <v>9.1999999999999998E-2</v>
      </c>
      <c r="N1362" s="39">
        <v>4.9000000000000002E-2</v>
      </c>
      <c r="O1362" s="39">
        <v>0.152</v>
      </c>
      <c r="P1362" s="39">
        <v>0.155</v>
      </c>
      <c r="Q1362" s="39">
        <v>0.14199999999999999</v>
      </c>
      <c r="R1362" s="39">
        <v>0.246</v>
      </c>
      <c r="S1362" s="39">
        <v>0.43099999999999999</v>
      </c>
      <c r="T1362" s="39">
        <v>3.4000000000000002E-2</v>
      </c>
      <c r="U1362" s="39">
        <v>9.6000000000000002E-2</v>
      </c>
      <c r="V1362" s="61">
        <v>3.0339999999999998</v>
      </c>
      <c r="W1362" s="42">
        <v>26792.5</v>
      </c>
      <c r="X1362" s="42">
        <v>80606</v>
      </c>
      <c r="Y1362" s="42">
        <v>39636</v>
      </c>
      <c r="Z1362" s="42">
        <v>60299</v>
      </c>
      <c r="AA1362" s="42">
        <v>32092</v>
      </c>
      <c r="AB1362" s="42">
        <v>34020</v>
      </c>
      <c r="AC1362" s="42">
        <v>15403.5</v>
      </c>
      <c r="AD1362" s="42">
        <v>7136.5</v>
      </c>
      <c r="AE1362" s="42">
        <v>37181</v>
      </c>
      <c r="AF1362" s="42">
        <v>23059</v>
      </c>
      <c r="AG1362" s="42">
        <v>13620.5</v>
      </c>
      <c r="AH1362" s="42">
        <v>29971.5</v>
      </c>
      <c r="AI1362" s="42">
        <v>32497</v>
      </c>
      <c r="AJ1362" s="42">
        <v>19171.5</v>
      </c>
      <c r="AK1362" s="42">
        <v>59136</v>
      </c>
      <c r="AL1362" s="42">
        <v>31732.5</v>
      </c>
      <c r="AM1362" s="42">
        <v>37071</v>
      </c>
      <c r="AN1362" s="42">
        <v>6320.5</v>
      </c>
      <c r="AO1362" s="42">
        <v>19953</v>
      </c>
      <c r="AP1362" s="42">
        <v>25032</v>
      </c>
    </row>
    <row r="1363" spans="1:42" ht="12.75" customHeight="1" x14ac:dyDescent="0.2">
      <c r="A1363" s="57" t="s">
        <v>4185</v>
      </c>
      <c r="B1363" s="27" t="s">
        <v>1178</v>
      </c>
      <c r="C1363" s="39">
        <v>0.30099999999999999</v>
      </c>
      <c r="D1363" s="39">
        <v>6.2E-2</v>
      </c>
      <c r="E1363" s="39">
        <v>0.16900000000000001</v>
      </c>
      <c r="F1363" s="39">
        <v>2.5999999999999999E-2</v>
      </c>
      <c r="G1363" s="39">
        <v>0.20200000000000001</v>
      </c>
      <c r="H1363" s="39">
        <v>0.14599999999999999</v>
      </c>
      <c r="I1363" s="39">
        <v>0.312</v>
      </c>
      <c r="J1363" s="39">
        <v>0.22800000000000001</v>
      </c>
      <c r="K1363" s="39">
        <v>0.18</v>
      </c>
      <c r="L1363" s="39">
        <v>1.6E-2</v>
      </c>
      <c r="M1363" s="39">
        <v>9.9000000000000005E-2</v>
      </c>
      <c r="N1363" s="39">
        <v>0.06</v>
      </c>
      <c r="O1363" s="39">
        <v>0.154</v>
      </c>
      <c r="P1363" s="39">
        <v>0.23899999999999999</v>
      </c>
      <c r="Q1363" s="39">
        <v>0.17599999999999999</v>
      </c>
      <c r="R1363" s="39">
        <v>0.23100000000000001</v>
      </c>
      <c r="S1363" s="39">
        <v>0.46100000000000002</v>
      </c>
      <c r="T1363" s="39">
        <v>0.03</v>
      </c>
      <c r="U1363" s="39">
        <v>9.2999999999999999E-2</v>
      </c>
      <c r="V1363" s="61">
        <v>3.2549999999999999</v>
      </c>
      <c r="W1363" s="42">
        <v>16363</v>
      </c>
      <c r="X1363" s="42">
        <v>69739</v>
      </c>
      <c r="Y1363" s="42">
        <v>33183</v>
      </c>
      <c r="Z1363" s="42">
        <v>60729.5</v>
      </c>
      <c r="AA1363" s="42">
        <v>21443</v>
      </c>
      <c r="AB1363" s="42">
        <v>22556.5</v>
      </c>
      <c r="AC1363" s="42">
        <v>18379</v>
      </c>
      <c r="AD1363" s="42">
        <v>4458</v>
      </c>
      <c r="AE1363" s="42">
        <v>40414</v>
      </c>
      <c r="AF1363" s="42">
        <v>11403</v>
      </c>
      <c r="AG1363" s="42">
        <v>15078</v>
      </c>
      <c r="AH1363" s="42">
        <v>18900</v>
      </c>
      <c r="AI1363" s="42">
        <v>16337.5</v>
      </c>
      <c r="AJ1363" s="42">
        <v>17087</v>
      </c>
      <c r="AK1363" s="42">
        <v>32574</v>
      </c>
      <c r="AL1363" s="42">
        <v>42060</v>
      </c>
      <c r="AM1363" s="42">
        <v>32531</v>
      </c>
      <c r="AN1363" s="42">
        <v>3974</v>
      </c>
      <c r="AO1363" s="42">
        <v>18720.5</v>
      </c>
      <c r="AP1363" s="42">
        <v>21824</v>
      </c>
    </row>
    <row r="1364" spans="1:42" ht="12.75" customHeight="1" x14ac:dyDescent="0.2">
      <c r="A1364" s="57" t="s">
        <v>4186</v>
      </c>
      <c r="B1364" s="27" t="s">
        <v>1179</v>
      </c>
      <c r="C1364" s="39">
        <v>0.44400000000000001</v>
      </c>
      <c r="D1364" s="39">
        <v>2.1000000000000001E-2</v>
      </c>
      <c r="E1364" s="39">
        <v>0.17100000000000001</v>
      </c>
      <c r="F1364" s="39">
        <v>2.1999999999999999E-2</v>
      </c>
      <c r="G1364" s="39">
        <v>0.2</v>
      </c>
      <c r="H1364" s="39">
        <v>8.4000000000000005E-2</v>
      </c>
      <c r="I1364" s="39">
        <v>0.42799999999999999</v>
      </c>
      <c r="J1364" s="39">
        <v>0.39200000000000002</v>
      </c>
      <c r="K1364" s="39">
        <v>0.14499999999999999</v>
      </c>
      <c r="L1364" s="39">
        <v>7.0000000000000001E-3</v>
      </c>
      <c r="M1364" s="39">
        <v>8.1000000000000003E-2</v>
      </c>
      <c r="N1364" s="39">
        <v>5.0999999999999997E-2</v>
      </c>
      <c r="O1364" s="39">
        <v>0.21199999999999999</v>
      </c>
      <c r="P1364" s="39">
        <v>0.41299999999999998</v>
      </c>
      <c r="Q1364" s="39">
        <v>0.182</v>
      </c>
      <c r="R1364" s="39">
        <v>0.31</v>
      </c>
      <c r="S1364" s="39">
        <v>0.437</v>
      </c>
      <c r="T1364" s="39">
        <v>2.7E-2</v>
      </c>
      <c r="U1364" s="39">
        <v>9.1999999999999998E-2</v>
      </c>
      <c r="V1364" s="61">
        <v>3.9630000000000001</v>
      </c>
      <c r="W1364" s="42">
        <v>7523</v>
      </c>
      <c r="X1364" s="42">
        <v>93831.5</v>
      </c>
      <c r="Y1364" s="42">
        <v>15526</v>
      </c>
      <c r="Z1364" s="42">
        <v>87607</v>
      </c>
      <c r="AA1364" s="42">
        <v>32027</v>
      </c>
      <c r="AB1364" s="42">
        <v>25792</v>
      </c>
      <c r="AC1364" s="42">
        <v>20011</v>
      </c>
      <c r="AD1364" s="42">
        <v>7837</v>
      </c>
      <c r="AE1364" s="42">
        <v>27378</v>
      </c>
      <c r="AF1364" s="42">
        <v>24167.5</v>
      </c>
      <c r="AG1364" s="42">
        <v>12499</v>
      </c>
      <c r="AH1364" s="42">
        <v>13749.5</v>
      </c>
      <c r="AI1364" s="42">
        <v>6636</v>
      </c>
      <c r="AJ1364" s="42">
        <v>7897.5</v>
      </c>
      <c r="AK1364" s="42">
        <v>35219.5</v>
      </c>
      <c r="AL1364" s="42">
        <v>36506</v>
      </c>
      <c r="AM1364" s="42">
        <v>39466</v>
      </c>
      <c r="AN1364" s="42">
        <v>1931.5</v>
      </c>
      <c r="AO1364" s="42">
        <v>19722</v>
      </c>
      <c r="AP1364" s="42">
        <v>16535</v>
      </c>
    </row>
    <row r="1365" spans="1:42" ht="12.75" customHeight="1" x14ac:dyDescent="0.2">
      <c r="A1365" s="57" t="s">
        <v>4187</v>
      </c>
      <c r="B1365" s="27" t="s">
        <v>4188</v>
      </c>
      <c r="C1365" s="39">
        <v>0.72399999999999998</v>
      </c>
      <c r="D1365" s="39">
        <v>3.5000000000000003E-2</v>
      </c>
      <c r="E1365" s="39">
        <v>0.23200000000000001</v>
      </c>
      <c r="F1365" s="39">
        <v>2.5000000000000001E-2</v>
      </c>
      <c r="G1365" s="39">
        <v>0.245</v>
      </c>
      <c r="H1365" s="39">
        <v>9.6000000000000002E-2</v>
      </c>
      <c r="I1365" s="39">
        <v>0.32400000000000001</v>
      </c>
      <c r="J1365" s="39">
        <v>0.37</v>
      </c>
      <c r="K1365" s="39">
        <v>0.17</v>
      </c>
      <c r="L1365" s="39">
        <v>1.4E-2</v>
      </c>
      <c r="M1365" s="39">
        <v>0.11</v>
      </c>
      <c r="N1365" s="39">
        <v>5.7000000000000002E-2</v>
      </c>
      <c r="O1365" s="39">
        <v>0.19600000000000001</v>
      </c>
      <c r="P1365" s="39">
        <v>0.41699999999999998</v>
      </c>
      <c r="Q1365" s="39">
        <v>0.22</v>
      </c>
      <c r="R1365" s="39">
        <v>0.308</v>
      </c>
      <c r="S1365" s="39">
        <v>0.499</v>
      </c>
      <c r="T1365" s="39">
        <v>3.5000000000000003E-2</v>
      </c>
      <c r="U1365" s="39">
        <v>0.10100000000000001</v>
      </c>
      <c r="V1365" s="61">
        <v>4.383</v>
      </c>
      <c r="W1365" s="42">
        <v>9027</v>
      </c>
      <c r="X1365" s="42">
        <v>60713</v>
      </c>
      <c r="Y1365" s="42">
        <v>14839</v>
      </c>
      <c r="Z1365" s="42">
        <v>71734</v>
      </c>
      <c r="AA1365" s="42">
        <v>31136.5</v>
      </c>
      <c r="AB1365" s="42">
        <v>13259</v>
      </c>
      <c r="AC1365" s="42">
        <v>13084</v>
      </c>
      <c r="AD1365" s="42">
        <v>4477</v>
      </c>
      <c r="AE1365" s="42">
        <v>26705</v>
      </c>
      <c r="AF1365" s="42">
        <v>25810</v>
      </c>
      <c r="AG1365" s="42">
        <v>13911</v>
      </c>
      <c r="AH1365" s="42">
        <v>14906</v>
      </c>
      <c r="AI1365" s="42">
        <v>13786</v>
      </c>
      <c r="AJ1365" s="42">
        <v>8611</v>
      </c>
      <c r="AK1365" s="42">
        <v>31139</v>
      </c>
      <c r="AL1365" s="42">
        <v>32111</v>
      </c>
      <c r="AM1365" s="42">
        <v>34957</v>
      </c>
      <c r="AN1365" s="42">
        <v>2528.5</v>
      </c>
      <c r="AO1365" s="42">
        <v>10442.5</v>
      </c>
      <c r="AP1365" s="42">
        <v>15349.5</v>
      </c>
    </row>
    <row r="1366" spans="1:42" ht="12.75" customHeight="1" x14ac:dyDescent="0.2">
      <c r="A1366" s="57" t="s">
        <v>4189</v>
      </c>
      <c r="B1366" s="27" t="s">
        <v>1180</v>
      </c>
      <c r="C1366" s="39">
        <v>0.34899999999999998</v>
      </c>
      <c r="D1366" s="39">
        <v>0.123</v>
      </c>
      <c r="E1366" s="39">
        <v>0.61</v>
      </c>
      <c r="F1366" s="39">
        <v>5.8999999999999997E-2</v>
      </c>
      <c r="G1366" s="39">
        <v>0.55300000000000005</v>
      </c>
      <c r="H1366" s="39">
        <v>0.373</v>
      </c>
      <c r="I1366" s="39">
        <v>1.6040000000000001</v>
      </c>
      <c r="J1366" s="39">
        <v>0.95499999999999996</v>
      </c>
      <c r="K1366" s="39">
        <v>0.59499999999999997</v>
      </c>
      <c r="L1366" s="39">
        <v>4.2999999999999997E-2</v>
      </c>
      <c r="M1366" s="39">
        <v>0.36799999999999999</v>
      </c>
      <c r="N1366" s="39">
        <v>0.17699999999999999</v>
      </c>
      <c r="O1366" s="39">
        <v>0.44400000000000001</v>
      </c>
      <c r="P1366" s="39">
        <v>1.044</v>
      </c>
      <c r="Q1366" s="39">
        <v>0.54300000000000004</v>
      </c>
      <c r="R1366" s="39">
        <v>0.80800000000000005</v>
      </c>
      <c r="S1366" s="39">
        <v>1.71</v>
      </c>
      <c r="T1366" s="39">
        <v>0.126</v>
      </c>
      <c r="U1366" s="39">
        <v>0.32400000000000001</v>
      </c>
      <c r="V1366" s="61">
        <v>10.986000000000001</v>
      </c>
      <c r="W1366" s="42">
        <v>16949</v>
      </c>
      <c r="X1366" s="42">
        <v>65200</v>
      </c>
      <c r="Y1366" s="42">
        <v>38137.5</v>
      </c>
      <c r="Z1366" s="42">
        <v>75234</v>
      </c>
      <c r="AA1366" s="42">
        <v>36000</v>
      </c>
      <c r="AB1366" s="42">
        <v>23225</v>
      </c>
      <c r="AC1366" s="42">
        <v>21000</v>
      </c>
      <c r="AD1366" s="42">
        <v>7577</v>
      </c>
      <c r="AE1366" s="42">
        <v>46818</v>
      </c>
      <c r="AF1366" s="42">
        <v>27392</v>
      </c>
      <c r="AG1366" s="42">
        <v>11616</v>
      </c>
      <c r="AH1366" s="42">
        <v>30772</v>
      </c>
      <c r="AI1366" s="42">
        <v>23418.5</v>
      </c>
      <c r="AJ1366" s="42">
        <v>24066.5</v>
      </c>
      <c r="AK1366" s="42">
        <v>57410.5</v>
      </c>
      <c r="AL1366" s="42">
        <v>33886</v>
      </c>
      <c r="AM1366" s="42">
        <v>32015</v>
      </c>
      <c r="AN1366" s="42">
        <v>2107</v>
      </c>
      <c r="AO1366" s="42">
        <v>23163</v>
      </c>
      <c r="AP1366" s="42">
        <v>25000</v>
      </c>
    </row>
    <row r="1367" spans="1:42" ht="12.75" customHeight="1" x14ac:dyDescent="0.2">
      <c r="A1367" s="57" t="s">
        <v>4190</v>
      </c>
      <c r="B1367" s="27" t="s">
        <v>1181</v>
      </c>
      <c r="C1367" s="39">
        <v>0.25</v>
      </c>
      <c r="D1367" s="39">
        <v>1.137</v>
      </c>
      <c r="E1367" s="39">
        <v>0.193</v>
      </c>
      <c r="F1367" s="39">
        <v>3.6999999999999998E-2</v>
      </c>
      <c r="G1367" s="39">
        <v>0.46200000000000002</v>
      </c>
      <c r="H1367" s="39">
        <v>9.5000000000000001E-2</v>
      </c>
      <c r="I1367" s="39">
        <v>0.30299999999999999</v>
      </c>
      <c r="J1367" s="39">
        <v>0.52400000000000002</v>
      </c>
      <c r="K1367" s="39">
        <v>0.17399999999999999</v>
      </c>
      <c r="L1367" s="39">
        <v>5.0000000000000001E-3</v>
      </c>
      <c r="M1367" s="39">
        <v>8.6999999999999994E-2</v>
      </c>
      <c r="N1367" s="39">
        <v>0.29099999999999998</v>
      </c>
      <c r="O1367" s="39">
        <v>0.23300000000000001</v>
      </c>
      <c r="P1367" s="39">
        <v>0.73399999999999999</v>
      </c>
      <c r="Q1367" s="39">
        <v>0.26600000000000001</v>
      </c>
      <c r="R1367" s="39">
        <v>0.36899999999999999</v>
      </c>
      <c r="S1367" s="39">
        <v>0.27200000000000002</v>
      </c>
      <c r="T1367" s="39">
        <v>1.9E-2</v>
      </c>
      <c r="U1367" s="39">
        <v>0.24299999999999999</v>
      </c>
      <c r="V1367" s="61">
        <v>5.7869999999999999</v>
      </c>
      <c r="W1367" s="42">
        <v>19999</v>
      </c>
      <c r="X1367" s="42">
        <v>135271.5</v>
      </c>
      <c r="Y1367" s="42">
        <v>61049</v>
      </c>
      <c r="Z1367" s="42">
        <v>73304</v>
      </c>
      <c r="AA1367" s="42">
        <v>43000</v>
      </c>
      <c r="AB1367" s="42">
        <v>45598</v>
      </c>
      <c r="AC1367" s="42">
        <v>11741.5</v>
      </c>
      <c r="AD1367" s="42">
        <v>10274.5</v>
      </c>
      <c r="AE1367" s="42">
        <v>91896</v>
      </c>
      <c r="AF1367" s="42">
        <v>20498</v>
      </c>
      <c r="AG1367" s="42">
        <v>14236</v>
      </c>
      <c r="AH1367" s="42">
        <v>14934</v>
      </c>
      <c r="AI1367" s="42">
        <v>21420.5</v>
      </c>
      <c r="AJ1367" s="42">
        <v>28088</v>
      </c>
      <c r="AK1367" s="42">
        <v>35081</v>
      </c>
      <c r="AL1367" s="42">
        <v>32872</v>
      </c>
      <c r="AM1367" s="42">
        <v>21890</v>
      </c>
      <c r="AN1367" s="42">
        <v>6032</v>
      </c>
      <c r="AO1367" s="42">
        <v>13477</v>
      </c>
      <c r="AP1367" s="42">
        <v>34771</v>
      </c>
    </row>
    <row r="1368" spans="1:42" ht="12.75" customHeight="1" x14ac:dyDescent="0.2">
      <c r="A1368" s="57" t="s">
        <v>4191</v>
      </c>
      <c r="B1368" s="27" t="s">
        <v>1182</v>
      </c>
      <c r="C1368" s="39">
        <v>0.91100000000000003</v>
      </c>
      <c r="D1368" s="39">
        <v>0.59899999999999998</v>
      </c>
      <c r="E1368" s="39">
        <v>0.17299999999999999</v>
      </c>
      <c r="F1368" s="39">
        <v>6.4000000000000001E-2</v>
      </c>
      <c r="G1368" s="39">
        <v>0.36</v>
      </c>
      <c r="H1368" s="39">
        <v>0.16500000000000001</v>
      </c>
      <c r="I1368" s="39">
        <v>0.36699999999999999</v>
      </c>
      <c r="J1368" s="39">
        <v>0.34</v>
      </c>
      <c r="K1368" s="39">
        <v>0.17599999999999999</v>
      </c>
      <c r="L1368" s="39" t="s">
        <v>2283</v>
      </c>
      <c r="M1368" s="39">
        <v>0.10299999999999999</v>
      </c>
      <c r="N1368" s="39">
        <v>0.122</v>
      </c>
      <c r="O1368" s="39">
        <v>0.29799999999999999</v>
      </c>
      <c r="P1368" s="39">
        <v>0.318</v>
      </c>
      <c r="Q1368" s="39">
        <v>0.23899999999999999</v>
      </c>
      <c r="R1368" s="39">
        <v>0.36299999999999999</v>
      </c>
      <c r="S1368" s="39">
        <v>0.318</v>
      </c>
      <c r="T1368" s="39">
        <v>3.4000000000000002E-2</v>
      </c>
      <c r="U1368" s="39">
        <v>0.23899999999999999</v>
      </c>
      <c r="V1368" s="61">
        <v>5.3310000000000004</v>
      </c>
      <c r="W1368" s="42">
        <v>24829.5</v>
      </c>
      <c r="X1368" s="42">
        <v>133110.5</v>
      </c>
      <c r="Y1368" s="42">
        <v>36300</v>
      </c>
      <c r="Z1368" s="42">
        <v>77048</v>
      </c>
      <c r="AA1368" s="42">
        <v>35912.5</v>
      </c>
      <c r="AB1368" s="42">
        <v>26893.5</v>
      </c>
      <c r="AC1368" s="42">
        <v>12243</v>
      </c>
      <c r="AD1368" s="42">
        <v>7680</v>
      </c>
      <c r="AE1368" s="42">
        <v>34270</v>
      </c>
      <c r="AF1368" s="42" t="s">
        <v>2283</v>
      </c>
      <c r="AG1368" s="42">
        <v>11917</v>
      </c>
      <c r="AH1368" s="42">
        <v>16300</v>
      </c>
      <c r="AI1368" s="42">
        <v>43916.5</v>
      </c>
      <c r="AJ1368" s="42">
        <v>18681</v>
      </c>
      <c r="AK1368" s="42">
        <v>45287.5</v>
      </c>
      <c r="AL1368" s="42">
        <v>26346.5</v>
      </c>
      <c r="AM1368" s="42">
        <v>24872</v>
      </c>
      <c r="AN1368" s="42">
        <v>3122</v>
      </c>
      <c r="AO1368" s="42">
        <v>27500</v>
      </c>
      <c r="AP1368" s="42">
        <v>28922</v>
      </c>
    </row>
    <row r="1369" spans="1:42" ht="12.75" customHeight="1" x14ac:dyDescent="0.2">
      <c r="A1369" s="57" t="s">
        <v>4192</v>
      </c>
      <c r="B1369" s="27" t="s">
        <v>1183</v>
      </c>
      <c r="C1369" s="39">
        <v>0.68500000000000005</v>
      </c>
      <c r="D1369" s="39">
        <v>1.431</v>
      </c>
      <c r="E1369" s="39">
        <v>0.47399999999999998</v>
      </c>
      <c r="F1369" s="39">
        <v>0.16800000000000001</v>
      </c>
      <c r="G1369" s="39">
        <v>0.95199999999999996</v>
      </c>
      <c r="H1369" s="39">
        <v>0.68600000000000005</v>
      </c>
      <c r="I1369" s="39">
        <v>1.724</v>
      </c>
      <c r="J1369" s="39">
        <v>1.4350000000000001</v>
      </c>
      <c r="K1369" s="39">
        <v>0.41599999999999998</v>
      </c>
      <c r="L1369" s="39">
        <v>2.5999999999999999E-2</v>
      </c>
      <c r="M1369" s="39">
        <v>0.255</v>
      </c>
      <c r="N1369" s="39">
        <v>0.32800000000000001</v>
      </c>
      <c r="O1369" s="39">
        <v>0.67900000000000005</v>
      </c>
      <c r="P1369" s="39">
        <v>1.3</v>
      </c>
      <c r="Q1369" s="39">
        <v>0.64300000000000002</v>
      </c>
      <c r="R1369" s="39">
        <v>0.98499999999999999</v>
      </c>
      <c r="S1369" s="39">
        <v>0.96199999999999997</v>
      </c>
      <c r="T1369" s="39">
        <v>4.1000000000000002E-2</v>
      </c>
      <c r="U1369" s="39">
        <v>0.83799999999999997</v>
      </c>
      <c r="V1369" s="61">
        <v>14.163</v>
      </c>
      <c r="W1369" s="42">
        <v>15696</v>
      </c>
      <c r="X1369" s="42">
        <v>134076</v>
      </c>
      <c r="Y1369" s="42">
        <v>34511</v>
      </c>
      <c r="Z1369" s="42">
        <v>71705.5</v>
      </c>
      <c r="AA1369" s="42">
        <v>39330.5</v>
      </c>
      <c r="AB1369" s="42">
        <v>50017</v>
      </c>
      <c r="AC1369" s="42">
        <v>13163.5</v>
      </c>
      <c r="AD1369" s="42">
        <v>5823</v>
      </c>
      <c r="AE1369" s="42">
        <v>33880</v>
      </c>
      <c r="AF1369" s="42">
        <v>48036</v>
      </c>
      <c r="AG1369" s="42">
        <v>17976</v>
      </c>
      <c r="AH1369" s="42">
        <v>40135.5</v>
      </c>
      <c r="AI1369" s="42">
        <v>34578.5</v>
      </c>
      <c r="AJ1369" s="42">
        <v>17471.5</v>
      </c>
      <c r="AK1369" s="42">
        <v>57875</v>
      </c>
      <c r="AL1369" s="42">
        <v>33755</v>
      </c>
      <c r="AM1369" s="42">
        <v>32471</v>
      </c>
      <c r="AN1369" s="42">
        <v>5167.5</v>
      </c>
      <c r="AO1369" s="42">
        <v>27080</v>
      </c>
      <c r="AP1369" s="42">
        <v>28234</v>
      </c>
    </row>
    <row r="1370" spans="1:42" ht="12.75" customHeight="1" x14ac:dyDescent="0.2">
      <c r="A1370" s="57" t="s">
        <v>4193</v>
      </c>
      <c r="B1370" s="27" t="s">
        <v>1184</v>
      </c>
      <c r="C1370" s="39">
        <v>4.1000000000000002E-2</v>
      </c>
      <c r="D1370" s="39">
        <v>0.14599999999999999</v>
      </c>
      <c r="E1370" s="39">
        <v>0.377</v>
      </c>
      <c r="F1370" s="39">
        <v>0.06</v>
      </c>
      <c r="G1370" s="39">
        <v>0.40400000000000003</v>
      </c>
      <c r="H1370" s="39">
        <v>0.21299999999999999</v>
      </c>
      <c r="I1370" s="39">
        <v>0.63800000000000001</v>
      </c>
      <c r="J1370" s="39">
        <v>0.67500000000000004</v>
      </c>
      <c r="K1370" s="39">
        <v>0.24299999999999999</v>
      </c>
      <c r="L1370" s="39">
        <v>1.6E-2</v>
      </c>
      <c r="M1370" s="39">
        <v>0.13700000000000001</v>
      </c>
      <c r="N1370" s="39">
        <v>0.1</v>
      </c>
      <c r="O1370" s="39">
        <v>0.19500000000000001</v>
      </c>
      <c r="P1370" s="39">
        <v>0.54900000000000004</v>
      </c>
      <c r="Q1370" s="39">
        <v>0.30099999999999999</v>
      </c>
      <c r="R1370" s="39">
        <v>0.39400000000000002</v>
      </c>
      <c r="S1370" s="39">
        <v>0.81299999999999994</v>
      </c>
      <c r="T1370" s="39">
        <v>7.9000000000000001E-2</v>
      </c>
      <c r="U1370" s="39">
        <v>0.27200000000000002</v>
      </c>
      <c r="V1370" s="61">
        <v>5.7290000000000001</v>
      </c>
      <c r="W1370" s="42">
        <v>21802</v>
      </c>
      <c r="X1370" s="42">
        <v>87715</v>
      </c>
      <c r="Y1370" s="42">
        <v>49219.5</v>
      </c>
      <c r="Z1370" s="42">
        <v>76392</v>
      </c>
      <c r="AA1370" s="42">
        <v>31930.5</v>
      </c>
      <c r="AB1370" s="42">
        <v>49652</v>
      </c>
      <c r="AC1370" s="42">
        <v>16756</v>
      </c>
      <c r="AD1370" s="42">
        <v>8018</v>
      </c>
      <c r="AE1370" s="42">
        <v>37926.5</v>
      </c>
      <c r="AF1370" s="42">
        <v>47326.5</v>
      </c>
      <c r="AG1370" s="42">
        <v>14029</v>
      </c>
      <c r="AH1370" s="42">
        <v>25166</v>
      </c>
      <c r="AI1370" s="42">
        <v>23529.5</v>
      </c>
      <c r="AJ1370" s="42">
        <v>13673.5</v>
      </c>
      <c r="AK1370" s="42">
        <v>50555</v>
      </c>
      <c r="AL1370" s="42">
        <v>34929</v>
      </c>
      <c r="AM1370" s="42">
        <v>35815</v>
      </c>
      <c r="AN1370" s="42">
        <v>5475</v>
      </c>
      <c r="AO1370" s="42">
        <v>19717</v>
      </c>
      <c r="AP1370" s="42">
        <v>23896</v>
      </c>
    </row>
    <row r="1371" spans="1:42" ht="12.75" customHeight="1" x14ac:dyDescent="0.2">
      <c r="A1371" s="57" t="s">
        <v>4194</v>
      </c>
      <c r="B1371" s="27" t="s">
        <v>1185</v>
      </c>
      <c r="C1371" s="39">
        <v>5.8000000000000003E-2</v>
      </c>
      <c r="D1371" s="39">
        <v>8.6999999999999994E-2</v>
      </c>
      <c r="E1371" s="39">
        <v>6.9000000000000006E-2</v>
      </c>
      <c r="F1371" s="39">
        <v>2.1999999999999999E-2</v>
      </c>
      <c r="G1371" s="39">
        <v>0.14399999999999999</v>
      </c>
      <c r="H1371" s="39">
        <v>4.5999999999999999E-2</v>
      </c>
      <c r="I1371" s="39">
        <v>9.4E-2</v>
      </c>
      <c r="J1371" s="39">
        <v>0.08</v>
      </c>
      <c r="K1371" s="39">
        <v>0.105</v>
      </c>
      <c r="L1371" s="39">
        <v>6.0000000000000001E-3</v>
      </c>
      <c r="M1371" s="39">
        <v>3.5000000000000003E-2</v>
      </c>
      <c r="N1371" s="39">
        <v>3.1E-2</v>
      </c>
      <c r="O1371" s="39">
        <v>5.5E-2</v>
      </c>
      <c r="P1371" s="39">
        <v>0.13700000000000001</v>
      </c>
      <c r="Q1371" s="39">
        <v>9.1999999999999998E-2</v>
      </c>
      <c r="R1371" s="39">
        <v>9.8000000000000004E-2</v>
      </c>
      <c r="S1371" s="39">
        <v>0.16500000000000001</v>
      </c>
      <c r="T1371" s="39">
        <v>1.7999999999999999E-2</v>
      </c>
      <c r="U1371" s="39">
        <v>7.5999999999999998E-2</v>
      </c>
      <c r="V1371" s="61">
        <v>1.4510000000000001</v>
      </c>
      <c r="W1371" s="42">
        <v>10634</v>
      </c>
      <c r="X1371" s="42">
        <v>91164</v>
      </c>
      <c r="Y1371" s="42">
        <v>43615.5</v>
      </c>
      <c r="Z1371" s="42">
        <v>104045</v>
      </c>
      <c r="AA1371" s="42">
        <v>38553</v>
      </c>
      <c r="AB1371" s="42">
        <v>52196</v>
      </c>
      <c r="AC1371" s="42">
        <v>13343</v>
      </c>
      <c r="AD1371" s="42">
        <v>5216</v>
      </c>
      <c r="AE1371" s="42">
        <v>49668</v>
      </c>
      <c r="AF1371" s="42">
        <v>30436.5</v>
      </c>
      <c r="AG1371" s="42">
        <v>18657</v>
      </c>
      <c r="AH1371" s="42">
        <v>10750</v>
      </c>
      <c r="AI1371" s="42">
        <v>40448</v>
      </c>
      <c r="AJ1371" s="42">
        <v>25309.5</v>
      </c>
      <c r="AK1371" s="42">
        <v>52453</v>
      </c>
      <c r="AL1371" s="42">
        <v>31191</v>
      </c>
      <c r="AM1371" s="42">
        <v>39330</v>
      </c>
      <c r="AN1371" s="42">
        <v>9911</v>
      </c>
      <c r="AO1371" s="42">
        <v>21538</v>
      </c>
      <c r="AP1371" s="42">
        <v>29071</v>
      </c>
    </row>
    <row r="1372" spans="1:42" ht="12.75" customHeight="1" x14ac:dyDescent="0.2">
      <c r="A1372" s="57" t="s">
        <v>4195</v>
      </c>
      <c r="B1372" s="27" t="s">
        <v>1186</v>
      </c>
      <c r="C1372" s="39">
        <v>4.8000000000000001E-2</v>
      </c>
      <c r="D1372" s="39">
        <v>0.28100000000000003</v>
      </c>
      <c r="E1372" s="39">
        <v>0.157</v>
      </c>
      <c r="F1372" s="39">
        <v>4.9000000000000002E-2</v>
      </c>
      <c r="G1372" s="39">
        <v>0.44500000000000001</v>
      </c>
      <c r="H1372" s="39">
        <v>0.109</v>
      </c>
      <c r="I1372" s="39">
        <v>0.44500000000000001</v>
      </c>
      <c r="J1372" s="39">
        <v>0.33700000000000002</v>
      </c>
      <c r="K1372" s="39">
        <v>0.20799999999999999</v>
      </c>
      <c r="L1372" s="39">
        <v>1.2999999999999999E-2</v>
      </c>
      <c r="M1372" s="39">
        <v>0.115</v>
      </c>
      <c r="N1372" s="39">
        <v>0.14599999999999999</v>
      </c>
      <c r="O1372" s="39">
        <v>0.19800000000000001</v>
      </c>
      <c r="P1372" s="39">
        <v>0.39500000000000002</v>
      </c>
      <c r="Q1372" s="39">
        <v>0.24299999999999999</v>
      </c>
      <c r="R1372" s="39">
        <v>0.28799999999999998</v>
      </c>
      <c r="S1372" s="39">
        <v>0.59799999999999998</v>
      </c>
      <c r="T1372" s="39">
        <v>2.5999999999999999E-2</v>
      </c>
      <c r="U1372" s="39">
        <v>0.16400000000000001</v>
      </c>
      <c r="V1372" s="61">
        <v>4.2990000000000004</v>
      </c>
      <c r="W1372" s="42">
        <v>5308.5</v>
      </c>
      <c r="X1372" s="42">
        <v>109398.5</v>
      </c>
      <c r="Y1372" s="42">
        <v>46422.5</v>
      </c>
      <c r="Z1372" s="42">
        <v>65539</v>
      </c>
      <c r="AA1372" s="42">
        <v>41119</v>
      </c>
      <c r="AB1372" s="42">
        <v>51627.5</v>
      </c>
      <c r="AC1372" s="42">
        <v>13663</v>
      </c>
      <c r="AD1372" s="42">
        <v>7793.5</v>
      </c>
      <c r="AE1372" s="42">
        <v>25000</v>
      </c>
      <c r="AF1372" s="42">
        <v>50000</v>
      </c>
      <c r="AG1372" s="42">
        <v>12702</v>
      </c>
      <c r="AH1372" s="42">
        <v>22014</v>
      </c>
      <c r="AI1372" s="42">
        <v>32410</v>
      </c>
      <c r="AJ1372" s="42">
        <v>27624.5</v>
      </c>
      <c r="AK1372" s="42">
        <v>56030</v>
      </c>
      <c r="AL1372" s="42">
        <v>36675</v>
      </c>
      <c r="AM1372" s="42">
        <v>33388.5</v>
      </c>
      <c r="AN1372" s="42">
        <v>6896</v>
      </c>
      <c r="AO1372" s="42">
        <v>20252</v>
      </c>
      <c r="AP1372" s="42">
        <v>29024.5</v>
      </c>
    </row>
    <row r="1373" spans="1:42" ht="12.75" customHeight="1" x14ac:dyDescent="0.2">
      <c r="A1373" s="57" t="s">
        <v>4196</v>
      </c>
      <c r="B1373" s="27" t="s">
        <v>1187</v>
      </c>
      <c r="C1373" s="39">
        <v>3.2000000000000001E-2</v>
      </c>
      <c r="D1373" s="39">
        <v>0.24199999999999999</v>
      </c>
      <c r="E1373" s="39">
        <v>0.4</v>
      </c>
      <c r="F1373" s="39">
        <v>0.21299999999999999</v>
      </c>
      <c r="G1373" s="39">
        <v>0.51700000000000002</v>
      </c>
      <c r="H1373" s="39">
        <v>0.221</v>
      </c>
      <c r="I1373" s="39">
        <v>0.76500000000000001</v>
      </c>
      <c r="J1373" s="39">
        <v>0.57199999999999995</v>
      </c>
      <c r="K1373" s="39">
        <v>0.33</v>
      </c>
      <c r="L1373" s="39">
        <v>4.3999999999999997E-2</v>
      </c>
      <c r="M1373" s="39">
        <v>0.20399999999999999</v>
      </c>
      <c r="N1373" s="39">
        <v>0.151</v>
      </c>
      <c r="O1373" s="39">
        <v>0.35599999999999998</v>
      </c>
      <c r="P1373" s="39">
        <v>0.46700000000000003</v>
      </c>
      <c r="Q1373" s="39">
        <v>0.44</v>
      </c>
      <c r="R1373" s="39">
        <v>0.80500000000000005</v>
      </c>
      <c r="S1373" s="39">
        <v>1.1319999999999999</v>
      </c>
      <c r="T1373" s="39">
        <v>9.1999999999999998E-2</v>
      </c>
      <c r="U1373" s="39">
        <v>0.29399999999999998</v>
      </c>
      <c r="V1373" s="61">
        <v>7.3289999999999997</v>
      </c>
      <c r="W1373" s="42">
        <v>8401</v>
      </c>
      <c r="X1373" s="42">
        <v>105367</v>
      </c>
      <c r="Y1373" s="42">
        <v>51524</v>
      </c>
      <c r="Z1373" s="42">
        <v>101418</v>
      </c>
      <c r="AA1373" s="42">
        <v>38531.5</v>
      </c>
      <c r="AB1373" s="42">
        <v>61776</v>
      </c>
      <c r="AC1373" s="42">
        <v>15356</v>
      </c>
      <c r="AD1373" s="42">
        <v>6140</v>
      </c>
      <c r="AE1373" s="42">
        <v>63123</v>
      </c>
      <c r="AF1373" s="42">
        <v>33912</v>
      </c>
      <c r="AG1373" s="42">
        <v>21867.5</v>
      </c>
      <c r="AH1373" s="42">
        <v>31682.5</v>
      </c>
      <c r="AI1373" s="42">
        <v>45155</v>
      </c>
      <c r="AJ1373" s="42">
        <v>15953</v>
      </c>
      <c r="AK1373" s="42">
        <v>69765.5</v>
      </c>
      <c r="AL1373" s="42">
        <v>52067</v>
      </c>
      <c r="AM1373" s="42">
        <v>45191</v>
      </c>
      <c r="AN1373" s="42">
        <v>9311</v>
      </c>
      <c r="AO1373" s="42">
        <v>19647</v>
      </c>
      <c r="AP1373" s="42">
        <v>34979</v>
      </c>
    </row>
    <row r="1374" spans="1:42" ht="12.75" customHeight="1" x14ac:dyDescent="0.2">
      <c r="A1374" s="57" t="s">
        <v>4197</v>
      </c>
      <c r="B1374" s="27" t="s">
        <v>1188</v>
      </c>
      <c r="C1374" s="39">
        <v>5.8000000000000003E-2</v>
      </c>
      <c r="D1374" s="39">
        <v>0.23699999999999999</v>
      </c>
      <c r="E1374" s="39">
        <v>0.16800000000000001</v>
      </c>
      <c r="F1374" s="39">
        <v>9.4E-2</v>
      </c>
      <c r="G1374" s="39">
        <v>0.378</v>
      </c>
      <c r="H1374" s="39">
        <v>0.14699999999999999</v>
      </c>
      <c r="I1374" s="39">
        <v>0.40300000000000002</v>
      </c>
      <c r="J1374" s="39">
        <v>0.17899999999999999</v>
      </c>
      <c r="K1374" s="39">
        <v>0.16200000000000001</v>
      </c>
      <c r="L1374" s="39">
        <v>1.7000000000000001E-2</v>
      </c>
      <c r="M1374" s="39">
        <v>0.105</v>
      </c>
      <c r="N1374" s="39">
        <v>6.7000000000000004E-2</v>
      </c>
      <c r="O1374" s="39">
        <v>0.17199999999999999</v>
      </c>
      <c r="P1374" s="39">
        <v>0.18</v>
      </c>
      <c r="Q1374" s="39">
        <v>0.23699999999999999</v>
      </c>
      <c r="R1374" s="39">
        <v>0.38200000000000001</v>
      </c>
      <c r="S1374" s="39">
        <v>0.46600000000000003</v>
      </c>
      <c r="T1374" s="39">
        <v>2.7E-2</v>
      </c>
      <c r="U1374" s="39">
        <v>0.17499999999999999</v>
      </c>
      <c r="V1374" s="61">
        <v>3.6909999999999998</v>
      </c>
      <c r="W1374" s="42">
        <v>8680</v>
      </c>
      <c r="X1374" s="42">
        <v>132997</v>
      </c>
      <c r="Y1374" s="42">
        <v>54117</v>
      </c>
      <c r="Z1374" s="42">
        <v>134777</v>
      </c>
      <c r="AA1374" s="42">
        <v>47834</v>
      </c>
      <c r="AB1374" s="42">
        <v>67548</v>
      </c>
      <c r="AC1374" s="42">
        <v>14855.5</v>
      </c>
      <c r="AD1374" s="42">
        <v>6787.5</v>
      </c>
      <c r="AE1374" s="42">
        <v>69912</v>
      </c>
      <c r="AF1374" s="42">
        <v>92978</v>
      </c>
      <c r="AG1374" s="42">
        <v>30021</v>
      </c>
      <c r="AH1374" s="42">
        <v>43364</v>
      </c>
      <c r="AI1374" s="42">
        <v>35122</v>
      </c>
      <c r="AJ1374" s="42">
        <v>26305</v>
      </c>
      <c r="AK1374" s="42">
        <v>76004</v>
      </c>
      <c r="AL1374" s="42">
        <v>50568</v>
      </c>
      <c r="AM1374" s="42">
        <v>50970</v>
      </c>
      <c r="AN1374" s="42">
        <v>11468.5</v>
      </c>
      <c r="AO1374" s="42">
        <v>26054</v>
      </c>
      <c r="AP1374" s="42">
        <v>42313</v>
      </c>
    </row>
    <row r="1375" spans="1:42" ht="12.75" customHeight="1" x14ac:dyDescent="0.2">
      <c r="A1375" s="57" t="s">
        <v>4198</v>
      </c>
      <c r="B1375" s="27" t="s">
        <v>1189</v>
      </c>
      <c r="C1375" s="39">
        <v>0.13900000000000001</v>
      </c>
      <c r="D1375" s="39">
        <v>0.58099999999999996</v>
      </c>
      <c r="E1375" s="39">
        <v>0.45500000000000002</v>
      </c>
      <c r="F1375" s="39">
        <v>0.14699999999999999</v>
      </c>
      <c r="G1375" s="39">
        <v>0.82499999999999996</v>
      </c>
      <c r="H1375" s="39">
        <v>0.38500000000000001</v>
      </c>
      <c r="I1375" s="39">
        <v>1.0940000000000001</v>
      </c>
      <c r="J1375" s="39">
        <v>0.92100000000000004</v>
      </c>
      <c r="K1375" s="39">
        <v>0.72399999999999998</v>
      </c>
      <c r="L1375" s="39">
        <v>2.5000000000000001E-2</v>
      </c>
      <c r="M1375" s="39">
        <v>0.24099999999999999</v>
      </c>
      <c r="N1375" s="39">
        <v>0.23499999999999999</v>
      </c>
      <c r="O1375" s="39">
        <v>0.42099999999999999</v>
      </c>
      <c r="P1375" s="39">
        <v>0.95</v>
      </c>
      <c r="Q1375" s="39">
        <v>0.5</v>
      </c>
      <c r="R1375" s="39">
        <v>0.60199999999999998</v>
      </c>
      <c r="S1375" s="39">
        <v>1.661</v>
      </c>
      <c r="T1375" s="39">
        <v>7.2999999999999995E-2</v>
      </c>
      <c r="U1375" s="39">
        <v>0.48</v>
      </c>
      <c r="V1375" s="61">
        <v>10.545999999999999</v>
      </c>
      <c r="W1375" s="42">
        <v>16155</v>
      </c>
      <c r="X1375" s="42">
        <v>113979</v>
      </c>
      <c r="Y1375" s="42">
        <v>43651</v>
      </c>
      <c r="Z1375" s="42">
        <v>82630</v>
      </c>
      <c r="AA1375" s="42">
        <v>40395</v>
      </c>
      <c r="AB1375" s="42">
        <v>48343</v>
      </c>
      <c r="AC1375" s="42">
        <v>18712.5</v>
      </c>
      <c r="AD1375" s="42">
        <v>7598</v>
      </c>
      <c r="AE1375" s="42">
        <v>56176.5</v>
      </c>
      <c r="AF1375" s="42">
        <v>51888</v>
      </c>
      <c r="AG1375" s="42">
        <v>18272</v>
      </c>
      <c r="AH1375" s="42">
        <v>23091</v>
      </c>
      <c r="AI1375" s="42">
        <v>32942.5</v>
      </c>
      <c r="AJ1375" s="42">
        <v>19413</v>
      </c>
      <c r="AK1375" s="42">
        <v>55007</v>
      </c>
      <c r="AL1375" s="42">
        <v>36010</v>
      </c>
      <c r="AM1375" s="42">
        <v>38011</v>
      </c>
      <c r="AN1375" s="42">
        <v>5591.5</v>
      </c>
      <c r="AO1375" s="42">
        <v>21528.5</v>
      </c>
      <c r="AP1375" s="42">
        <v>30398.5</v>
      </c>
    </row>
    <row r="1376" spans="1:42" ht="12.75" customHeight="1" x14ac:dyDescent="0.2">
      <c r="A1376" s="57" t="s">
        <v>4199</v>
      </c>
      <c r="B1376" s="27" t="s">
        <v>1190</v>
      </c>
      <c r="C1376" s="39">
        <v>2.3E-2</v>
      </c>
      <c r="D1376" s="39">
        <v>0.11700000000000001</v>
      </c>
      <c r="E1376" s="39">
        <v>0.42899999999999999</v>
      </c>
      <c r="F1376" s="39">
        <v>6.8000000000000005E-2</v>
      </c>
      <c r="G1376" s="39">
        <v>0.3</v>
      </c>
      <c r="H1376" s="39">
        <v>0.12</v>
      </c>
      <c r="I1376" s="39">
        <v>0.432</v>
      </c>
      <c r="J1376" s="39">
        <v>0.377</v>
      </c>
      <c r="K1376" s="39">
        <v>0.17899999999999999</v>
      </c>
      <c r="L1376" s="39">
        <v>1.7000000000000001E-2</v>
      </c>
      <c r="M1376" s="39">
        <v>0.105</v>
      </c>
      <c r="N1376" s="39">
        <v>6.5000000000000002E-2</v>
      </c>
      <c r="O1376" s="39">
        <v>0.124</v>
      </c>
      <c r="P1376" s="39">
        <v>0.40899999999999997</v>
      </c>
      <c r="Q1376" s="39">
        <v>0.16900000000000001</v>
      </c>
      <c r="R1376" s="39">
        <v>0.248</v>
      </c>
      <c r="S1376" s="39">
        <v>0.53600000000000003</v>
      </c>
      <c r="T1376" s="39">
        <v>4.2000000000000003E-2</v>
      </c>
      <c r="U1376" s="39">
        <v>0.21299999999999999</v>
      </c>
      <c r="V1376" s="61">
        <v>4.0049999999999999</v>
      </c>
      <c r="W1376" s="42">
        <v>20673</v>
      </c>
      <c r="X1376" s="42">
        <v>102758.5</v>
      </c>
      <c r="Y1376" s="42">
        <v>54817</v>
      </c>
      <c r="Z1376" s="42">
        <v>76925</v>
      </c>
      <c r="AA1376" s="42">
        <v>35698</v>
      </c>
      <c r="AB1376" s="42">
        <v>44530</v>
      </c>
      <c r="AC1376" s="42">
        <v>14795</v>
      </c>
      <c r="AD1376" s="42">
        <v>7095</v>
      </c>
      <c r="AE1376" s="42">
        <v>38632</v>
      </c>
      <c r="AF1376" s="42">
        <v>23779.5</v>
      </c>
      <c r="AG1376" s="42">
        <v>16301</v>
      </c>
      <c r="AH1376" s="42">
        <v>15235</v>
      </c>
      <c r="AI1376" s="42">
        <v>25421</v>
      </c>
      <c r="AJ1376" s="42">
        <v>16395</v>
      </c>
      <c r="AK1376" s="42">
        <v>66167.5</v>
      </c>
      <c r="AL1376" s="42">
        <v>42058</v>
      </c>
      <c r="AM1376" s="42">
        <v>38530</v>
      </c>
      <c r="AN1376" s="42">
        <v>7259</v>
      </c>
      <c r="AO1376" s="42">
        <v>18579.5</v>
      </c>
      <c r="AP1376" s="42">
        <v>28105.5</v>
      </c>
    </row>
    <row r="1377" spans="1:42" ht="12.75" customHeight="1" x14ac:dyDescent="0.2">
      <c r="A1377" s="57" t="s">
        <v>4200</v>
      </c>
      <c r="B1377" s="27" t="s">
        <v>1191</v>
      </c>
      <c r="C1377" s="39">
        <v>5.8999999999999997E-2</v>
      </c>
      <c r="D1377" s="39">
        <v>5.8000000000000003E-2</v>
      </c>
      <c r="E1377" s="39">
        <v>8.5000000000000006E-2</v>
      </c>
      <c r="F1377" s="39">
        <v>3.4000000000000002E-2</v>
      </c>
      <c r="G1377" s="39">
        <v>0.13200000000000001</v>
      </c>
      <c r="H1377" s="39">
        <v>4.3999999999999997E-2</v>
      </c>
      <c r="I1377" s="39">
        <v>0.13600000000000001</v>
      </c>
      <c r="J1377" s="39">
        <v>0.13100000000000001</v>
      </c>
      <c r="K1377" s="39">
        <v>8.5000000000000006E-2</v>
      </c>
      <c r="L1377" s="39" t="s">
        <v>2283</v>
      </c>
      <c r="M1377" s="39">
        <v>2.9000000000000001E-2</v>
      </c>
      <c r="N1377" s="39">
        <v>0.05</v>
      </c>
      <c r="O1377" s="39">
        <v>7.2999999999999995E-2</v>
      </c>
      <c r="P1377" s="39">
        <v>0.17599999999999999</v>
      </c>
      <c r="Q1377" s="39">
        <v>0.121</v>
      </c>
      <c r="R1377" s="39">
        <v>0.104</v>
      </c>
      <c r="S1377" s="39">
        <v>0.252</v>
      </c>
      <c r="T1377" s="39">
        <v>2.1999999999999999E-2</v>
      </c>
      <c r="U1377" s="39">
        <v>6.5000000000000002E-2</v>
      </c>
      <c r="V1377" s="61">
        <v>1.6779999999999999</v>
      </c>
      <c r="W1377" s="42">
        <v>13932</v>
      </c>
      <c r="X1377" s="42">
        <v>105120</v>
      </c>
      <c r="Y1377" s="42">
        <v>37425</v>
      </c>
      <c r="Z1377" s="42">
        <v>39721</v>
      </c>
      <c r="AA1377" s="42">
        <v>36735</v>
      </c>
      <c r="AB1377" s="42">
        <v>46941</v>
      </c>
      <c r="AC1377" s="42">
        <v>14598</v>
      </c>
      <c r="AD1377" s="42">
        <v>8177.5</v>
      </c>
      <c r="AE1377" s="42">
        <v>34476</v>
      </c>
      <c r="AF1377" s="42" t="s">
        <v>2283</v>
      </c>
      <c r="AG1377" s="42">
        <v>18982</v>
      </c>
      <c r="AH1377" s="42">
        <v>18854</v>
      </c>
      <c r="AI1377" s="42">
        <v>23288.5</v>
      </c>
      <c r="AJ1377" s="42">
        <v>14487.5</v>
      </c>
      <c r="AK1377" s="42">
        <v>35333.5</v>
      </c>
      <c r="AL1377" s="42">
        <v>34345.5</v>
      </c>
      <c r="AM1377" s="42">
        <v>34873</v>
      </c>
      <c r="AN1377" s="42">
        <v>5840.5</v>
      </c>
      <c r="AO1377" s="42">
        <v>22199</v>
      </c>
      <c r="AP1377" s="42">
        <v>24599</v>
      </c>
    </row>
    <row r="1378" spans="1:42" ht="12.75" customHeight="1" x14ac:dyDescent="0.2">
      <c r="A1378" s="57" t="s">
        <v>4201</v>
      </c>
      <c r="B1378" s="27" t="s">
        <v>1192</v>
      </c>
      <c r="C1378" s="39">
        <v>7.1999999999999995E-2</v>
      </c>
      <c r="D1378" s="39">
        <v>0.31900000000000001</v>
      </c>
      <c r="E1378" s="39">
        <v>0.502</v>
      </c>
      <c r="F1378" s="39">
        <v>0.22800000000000001</v>
      </c>
      <c r="G1378" s="39">
        <v>0.52700000000000002</v>
      </c>
      <c r="H1378" s="39">
        <v>0.22800000000000001</v>
      </c>
      <c r="I1378" s="39">
        <v>0.91300000000000003</v>
      </c>
      <c r="J1378" s="39">
        <v>0.79600000000000004</v>
      </c>
      <c r="K1378" s="39">
        <v>0.34200000000000003</v>
      </c>
      <c r="L1378" s="39">
        <v>3.5000000000000003E-2</v>
      </c>
      <c r="M1378" s="39">
        <v>0.20100000000000001</v>
      </c>
      <c r="N1378" s="39">
        <v>0.114</v>
      </c>
      <c r="O1378" s="39">
        <v>0.36499999999999999</v>
      </c>
      <c r="P1378" s="39">
        <v>0.623</v>
      </c>
      <c r="Q1378" s="39">
        <v>0.46300000000000002</v>
      </c>
      <c r="R1378" s="39">
        <v>0.84399999999999997</v>
      </c>
      <c r="S1378" s="39">
        <v>1.627</v>
      </c>
      <c r="T1378" s="39">
        <v>0.112</v>
      </c>
      <c r="U1378" s="39">
        <v>0.39800000000000002</v>
      </c>
      <c r="V1378" s="61">
        <v>8.7840000000000007</v>
      </c>
      <c r="W1378" s="42">
        <v>6349</v>
      </c>
      <c r="X1378" s="42">
        <v>111718.5</v>
      </c>
      <c r="Y1378" s="42">
        <v>53158</v>
      </c>
      <c r="Z1378" s="42">
        <v>114956</v>
      </c>
      <c r="AA1378" s="42">
        <v>39506.5</v>
      </c>
      <c r="AB1378" s="42">
        <v>51529</v>
      </c>
      <c r="AC1378" s="42">
        <v>14161</v>
      </c>
      <c r="AD1378" s="42">
        <v>6532</v>
      </c>
      <c r="AE1378" s="42">
        <v>63045</v>
      </c>
      <c r="AF1378" s="42">
        <v>56570</v>
      </c>
      <c r="AG1378" s="42">
        <v>23279</v>
      </c>
      <c r="AH1378" s="42">
        <v>23599</v>
      </c>
      <c r="AI1378" s="42">
        <v>32644.5</v>
      </c>
      <c r="AJ1378" s="42">
        <v>15067</v>
      </c>
      <c r="AK1378" s="42">
        <v>78259</v>
      </c>
      <c r="AL1378" s="42">
        <v>48586</v>
      </c>
      <c r="AM1378" s="42">
        <v>40637</v>
      </c>
      <c r="AN1378" s="42">
        <v>9039</v>
      </c>
      <c r="AO1378" s="42">
        <v>25454</v>
      </c>
      <c r="AP1378" s="42">
        <v>32811.5</v>
      </c>
    </row>
    <row r="1379" spans="1:42" ht="12.75" customHeight="1" x14ac:dyDescent="0.2">
      <c r="A1379" s="57" t="s">
        <v>4202</v>
      </c>
      <c r="B1379" s="27" t="s">
        <v>1193</v>
      </c>
      <c r="C1379" s="39">
        <v>3.1E-2</v>
      </c>
      <c r="D1379" s="39">
        <v>0.126</v>
      </c>
      <c r="E1379" s="39">
        <v>0.22500000000000001</v>
      </c>
      <c r="F1379" s="39">
        <v>7.0000000000000007E-2</v>
      </c>
      <c r="G1379" s="39">
        <v>0.33400000000000002</v>
      </c>
      <c r="H1379" s="39">
        <v>0.13700000000000001</v>
      </c>
      <c r="I1379" s="39">
        <v>0.496</v>
      </c>
      <c r="J1379" s="39">
        <v>0.40300000000000002</v>
      </c>
      <c r="K1379" s="39">
        <v>0.187</v>
      </c>
      <c r="L1379" s="39">
        <v>1.6E-2</v>
      </c>
      <c r="M1379" s="39">
        <v>0.11600000000000001</v>
      </c>
      <c r="N1379" s="39">
        <v>7.4999999999999997E-2</v>
      </c>
      <c r="O1379" s="39">
        <v>0.19</v>
      </c>
      <c r="P1379" s="39">
        <v>0.34799999999999998</v>
      </c>
      <c r="Q1379" s="39">
        <v>0.24</v>
      </c>
      <c r="R1379" s="39">
        <v>0.27400000000000002</v>
      </c>
      <c r="S1379" s="39">
        <v>0.65600000000000003</v>
      </c>
      <c r="T1379" s="39">
        <v>0.03</v>
      </c>
      <c r="U1379" s="39">
        <v>0.20200000000000001</v>
      </c>
      <c r="V1379" s="61">
        <v>4.2060000000000004</v>
      </c>
      <c r="W1379" s="42">
        <v>11780</v>
      </c>
      <c r="X1379" s="42">
        <v>96527</v>
      </c>
      <c r="Y1379" s="42">
        <v>56286</v>
      </c>
      <c r="Z1379" s="42">
        <v>87829.5</v>
      </c>
      <c r="AA1379" s="42">
        <v>35231</v>
      </c>
      <c r="AB1379" s="42">
        <v>50446</v>
      </c>
      <c r="AC1379" s="42">
        <v>17295</v>
      </c>
      <c r="AD1379" s="42">
        <v>7677</v>
      </c>
      <c r="AE1379" s="42">
        <v>42848.5</v>
      </c>
      <c r="AF1379" s="42">
        <v>36916</v>
      </c>
      <c r="AG1379" s="42">
        <v>17156</v>
      </c>
      <c r="AH1379" s="42">
        <v>19592</v>
      </c>
      <c r="AI1379" s="42">
        <v>30815</v>
      </c>
      <c r="AJ1379" s="42">
        <v>21494</v>
      </c>
      <c r="AK1379" s="42">
        <v>42808.5</v>
      </c>
      <c r="AL1379" s="42">
        <v>33697.5</v>
      </c>
      <c r="AM1379" s="42">
        <v>38784</v>
      </c>
      <c r="AN1379" s="42">
        <v>7201.5</v>
      </c>
      <c r="AO1379" s="42">
        <v>21903</v>
      </c>
      <c r="AP1379" s="42">
        <v>28686</v>
      </c>
    </row>
    <row r="1380" spans="1:42" ht="12.75" customHeight="1" x14ac:dyDescent="0.2">
      <c r="A1380" s="57" t="s">
        <v>4203</v>
      </c>
      <c r="B1380" s="27" t="s">
        <v>1194</v>
      </c>
      <c r="C1380" s="39">
        <v>0.05</v>
      </c>
      <c r="D1380" s="39">
        <v>0.23799999999999999</v>
      </c>
      <c r="E1380" s="39">
        <v>0.35499999999999998</v>
      </c>
      <c r="F1380" s="39">
        <v>0.127</v>
      </c>
      <c r="G1380" s="39">
        <v>0.41599999999999998</v>
      </c>
      <c r="H1380" s="39">
        <v>0.19700000000000001</v>
      </c>
      <c r="I1380" s="39">
        <v>0.71</v>
      </c>
      <c r="J1380" s="39">
        <v>0.50800000000000001</v>
      </c>
      <c r="K1380" s="39">
        <v>0.27600000000000002</v>
      </c>
      <c r="L1380" s="39">
        <v>0.02</v>
      </c>
      <c r="M1380" s="39">
        <v>0.14699999999999999</v>
      </c>
      <c r="N1380" s="39">
        <v>0.108</v>
      </c>
      <c r="O1380" s="39">
        <v>0.23699999999999999</v>
      </c>
      <c r="P1380" s="39">
        <v>0.434</v>
      </c>
      <c r="Q1380" s="39">
        <v>0.35699999999999998</v>
      </c>
      <c r="R1380" s="39">
        <v>0.53100000000000003</v>
      </c>
      <c r="S1380" s="39">
        <v>0.996</v>
      </c>
      <c r="T1380" s="39">
        <v>5.5E-2</v>
      </c>
      <c r="U1380" s="39">
        <v>0.27200000000000002</v>
      </c>
      <c r="V1380" s="61">
        <v>6.0880000000000001</v>
      </c>
      <c r="W1380" s="42">
        <v>12081</v>
      </c>
      <c r="X1380" s="42">
        <v>117877</v>
      </c>
      <c r="Y1380" s="42">
        <v>51108</v>
      </c>
      <c r="Z1380" s="42">
        <v>106318</v>
      </c>
      <c r="AA1380" s="42">
        <v>46634.5</v>
      </c>
      <c r="AB1380" s="42">
        <v>49661</v>
      </c>
      <c r="AC1380" s="42">
        <v>15192.5</v>
      </c>
      <c r="AD1380" s="42">
        <v>7178</v>
      </c>
      <c r="AE1380" s="42">
        <v>64400</v>
      </c>
      <c r="AF1380" s="42">
        <v>26165</v>
      </c>
      <c r="AG1380" s="42">
        <v>24500.5</v>
      </c>
      <c r="AH1380" s="42">
        <v>26000</v>
      </c>
      <c r="AI1380" s="42">
        <v>36545</v>
      </c>
      <c r="AJ1380" s="42">
        <v>14996.5</v>
      </c>
      <c r="AK1380" s="42">
        <v>72653.5</v>
      </c>
      <c r="AL1380" s="42">
        <v>48294</v>
      </c>
      <c r="AM1380" s="42">
        <v>43680</v>
      </c>
      <c r="AN1380" s="42">
        <v>4428</v>
      </c>
      <c r="AO1380" s="42">
        <v>27296</v>
      </c>
      <c r="AP1380" s="42">
        <v>34596</v>
      </c>
    </row>
    <row r="1381" spans="1:42" ht="12.75" customHeight="1" x14ac:dyDescent="0.2">
      <c r="A1381" s="57" t="s">
        <v>4204</v>
      </c>
      <c r="B1381" s="27" t="s">
        <v>1195</v>
      </c>
      <c r="C1381" s="39">
        <v>5.5E-2</v>
      </c>
      <c r="D1381" s="39">
        <v>0.13700000000000001</v>
      </c>
      <c r="E1381" s="39">
        <v>0.17899999999999999</v>
      </c>
      <c r="F1381" s="39">
        <v>7.1999999999999995E-2</v>
      </c>
      <c r="G1381" s="39">
        <v>0.35199999999999998</v>
      </c>
      <c r="H1381" s="39">
        <v>0.13700000000000001</v>
      </c>
      <c r="I1381" s="39">
        <v>0.44700000000000001</v>
      </c>
      <c r="J1381" s="39">
        <v>0.39500000000000002</v>
      </c>
      <c r="K1381" s="39">
        <v>0.19600000000000001</v>
      </c>
      <c r="L1381" s="39">
        <v>1.9E-2</v>
      </c>
      <c r="M1381" s="39">
        <v>0.14799999999999999</v>
      </c>
      <c r="N1381" s="39">
        <v>6.5000000000000002E-2</v>
      </c>
      <c r="O1381" s="39">
        <v>0.23</v>
      </c>
      <c r="P1381" s="39">
        <v>0.314</v>
      </c>
      <c r="Q1381" s="39">
        <v>0.26800000000000002</v>
      </c>
      <c r="R1381" s="39">
        <v>0.42699999999999999</v>
      </c>
      <c r="S1381" s="39">
        <v>0.85899999999999999</v>
      </c>
      <c r="T1381" s="39">
        <v>5.3999999999999999E-2</v>
      </c>
      <c r="U1381" s="39">
        <v>0.157</v>
      </c>
      <c r="V1381" s="61">
        <v>4.5640000000000001</v>
      </c>
      <c r="W1381" s="42">
        <v>14063.5</v>
      </c>
      <c r="X1381" s="42">
        <v>113208</v>
      </c>
      <c r="Y1381" s="42">
        <v>50585.5</v>
      </c>
      <c r="Z1381" s="42">
        <v>104706</v>
      </c>
      <c r="AA1381" s="42">
        <v>34308.5</v>
      </c>
      <c r="AB1381" s="42">
        <v>47868</v>
      </c>
      <c r="AC1381" s="42">
        <v>16576</v>
      </c>
      <c r="AD1381" s="42">
        <v>9133</v>
      </c>
      <c r="AE1381" s="42">
        <v>37885</v>
      </c>
      <c r="AF1381" s="42">
        <v>27308.5</v>
      </c>
      <c r="AG1381" s="42">
        <v>18226</v>
      </c>
      <c r="AH1381" s="42">
        <v>33299</v>
      </c>
      <c r="AI1381" s="42">
        <v>49864</v>
      </c>
      <c r="AJ1381" s="42">
        <v>17965</v>
      </c>
      <c r="AK1381" s="42">
        <v>67628</v>
      </c>
      <c r="AL1381" s="42">
        <v>48632</v>
      </c>
      <c r="AM1381" s="42">
        <v>53945.5</v>
      </c>
      <c r="AN1381" s="42">
        <v>7034</v>
      </c>
      <c r="AO1381" s="42">
        <v>27762</v>
      </c>
      <c r="AP1381" s="42">
        <v>34590</v>
      </c>
    </row>
    <row r="1382" spans="1:42" ht="12.75" customHeight="1" x14ac:dyDescent="0.2">
      <c r="A1382" s="57" t="s">
        <v>4205</v>
      </c>
      <c r="B1382" s="27" t="s">
        <v>1196</v>
      </c>
      <c r="C1382" s="39">
        <v>6.0999999999999999E-2</v>
      </c>
      <c r="D1382" s="39">
        <v>6.0999999999999999E-2</v>
      </c>
      <c r="E1382" s="39">
        <v>0.11799999999999999</v>
      </c>
      <c r="F1382" s="39">
        <v>3.9E-2</v>
      </c>
      <c r="G1382" s="39">
        <v>0.25</v>
      </c>
      <c r="H1382" s="39">
        <v>0.107</v>
      </c>
      <c r="I1382" s="39">
        <v>0.29199999999999998</v>
      </c>
      <c r="J1382" s="39">
        <v>0.374</v>
      </c>
      <c r="K1382" s="39">
        <v>0.14299999999999999</v>
      </c>
      <c r="L1382" s="39">
        <v>1.9E-2</v>
      </c>
      <c r="M1382" s="39">
        <v>6.5000000000000002E-2</v>
      </c>
      <c r="N1382" s="39">
        <v>5.0999999999999997E-2</v>
      </c>
      <c r="O1382" s="39">
        <v>0.12</v>
      </c>
      <c r="P1382" s="39">
        <v>0.311</v>
      </c>
      <c r="Q1382" s="39">
        <v>0.155</v>
      </c>
      <c r="R1382" s="39">
        <v>0.156</v>
      </c>
      <c r="S1382" s="39">
        <v>0.46100000000000002</v>
      </c>
      <c r="T1382" s="39">
        <v>3.5999999999999997E-2</v>
      </c>
      <c r="U1382" s="39">
        <v>0.14799999999999999</v>
      </c>
      <c r="V1382" s="61">
        <v>2.9910000000000001</v>
      </c>
      <c r="W1382" s="42">
        <v>13772</v>
      </c>
      <c r="X1382" s="42">
        <v>70729.5</v>
      </c>
      <c r="Y1382" s="42">
        <v>34136.5</v>
      </c>
      <c r="Z1382" s="42">
        <v>78090</v>
      </c>
      <c r="AA1382" s="42">
        <v>29203</v>
      </c>
      <c r="AB1382" s="42">
        <v>35070</v>
      </c>
      <c r="AC1382" s="42">
        <v>17726</v>
      </c>
      <c r="AD1382" s="42">
        <v>7115</v>
      </c>
      <c r="AE1382" s="42">
        <v>36489</v>
      </c>
      <c r="AF1382" s="42">
        <v>34104.5</v>
      </c>
      <c r="AG1382" s="42">
        <v>10785.5</v>
      </c>
      <c r="AH1382" s="42">
        <v>19605</v>
      </c>
      <c r="AI1382" s="42">
        <v>27818</v>
      </c>
      <c r="AJ1382" s="42">
        <v>9551</v>
      </c>
      <c r="AK1382" s="42">
        <v>26660</v>
      </c>
      <c r="AL1382" s="42">
        <v>26491</v>
      </c>
      <c r="AM1382" s="42">
        <v>32252.5</v>
      </c>
      <c r="AN1382" s="42">
        <v>11665.5</v>
      </c>
      <c r="AO1382" s="42">
        <v>18975</v>
      </c>
      <c r="AP1382" s="42">
        <v>20419.5</v>
      </c>
    </row>
    <row r="1383" spans="1:42" ht="12.75" customHeight="1" x14ac:dyDescent="0.2">
      <c r="A1383" s="57" t="s">
        <v>4206</v>
      </c>
      <c r="B1383" s="27" t="s">
        <v>4207</v>
      </c>
      <c r="C1383" s="39">
        <v>7.4999999999999997E-2</v>
      </c>
      <c r="D1383" s="39">
        <v>0.20200000000000001</v>
      </c>
      <c r="E1383" s="39">
        <v>0.11799999999999999</v>
      </c>
      <c r="F1383" s="39">
        <v>5.0999999999999997E-2</v>
      </c>
      <c r="G1383" s="39">
        <v>0.28000000000000003</v>
      </c>
      <c r="H1383" s="39">
        <v>7.6999999999999999E-2</v>
      </c>
      <c r="I1383" s="39">
        <v>0.22</v>
      </c>
      <c r="J1383" s="39">
        <v>0.185</v>
      </c>
      <c r="K1383" s="39">
        <v>0.129</v>
      </c>
      <c r="L1383" s="39">
        <v>6.0000000000000001E-3</v>
      </c>
      <c r="M1383" s="39">
        <v>6.3E-2</v>
      </c>
      <c r="N1383" s="39">
        <v>7.0000000000000007E-2</v>
      </c>
      <c r="O1383" s="39">
        <v>0.127</v>
      </c>
      <c r="P1383" s="39">
        <v>0.16900000000000001</v>
      </c>
      <c r="Q1383" s="39">
        <v>0.16200000000000001</v>
      </c>
      <c r="R1383" s="39">
        <v>0.20699999999999999</v>
      </c>
      <c r="S1383" s="39">
        <v>0.30599999999999999</v>
      </c>
      <c r="T1383" s="39">
        <v>2.5999999999999999E-2</v>
      </c>
      <c r="U1383" s="39">
        <v>0.156</v>
      </c>
      <c r="V1383" s="61">
        <v>2.67</v>
      </c>
      <c r="W1383" s="42">
        <v>15400</v>
      </c>
      <c r="X1383" s="42">
        <v>123159.5</v>
      </c>
      <c r="Y1383" s="42">
        <v>42525</v>
      </c>
      <c r="Z1383" s="42">
        <v>84879</v>
      </c>
      <c r="AA1383" s="42">
        <v>40202</v>
      </c>
      <c r="AB1383" s="42">
        <v>64935</v>
      </c>
      <c r="AC1383" s="42">
        <v>19911</v>
      </c>
      <c r="AD1383" s="42">
        <v>4293</v>
      </c>
      <c r="AE1383" s="42">
        <v>47822.5</v>
      </c>
      <c r="AF1383" s="42">
        <v>873</v>
      </c>
      <c r="AG1383" s="42">
        <v>20780</v>
      </c>
      <c r="AH1383" s="42">
        <v>19786</v>
      </c>
      <c r="AI1383" s="42">
        <v>42980</v>
      </c>
      <c r="AJ1383" s="42">
        <v>28491</v>
      </c>
      <c r="AK1383" s="42">
        <v>61889</v>
      </c>
      <c r="AL1383" s="42">
        <v>38575</v>
      </c>
      <c r="AM1383" s="42">
        <v>36472</v>
      </c>
      <c r="AN1383" s="42">
        <v>6272</v>
      </c>
      <c r="AO1383" s="42">
        <v>32044</v>
      </c>
      <c r="AP1383" s="42">
        <v>34071</v>
      </c>
    </row>
    <row r="1384" spans="1:42" ht="12.75" customHeight="1" x14ac:dyDescent="0.2">
      <c r="A1384" s="57" t="s">
        <v>4208</v>
      </c>
      <c r="B1384" s="27" t="s">
        <v>4209</v>
      </c>
      <c r="C1384" s="39">
        <v>0.21199999999999999</v>
      </c>
      <c r="D1384" s="39">
        <v>0.216</v>
      </c>
      <c r="E1384" s="39">
        <v>0.11799999999999999</v>
      </c>
      <c r="F1384" s="39">
        <v>3.7999999999999999E-2</v>
      </c>
      <c r="G1384" s="39">
        <v>0.372</v>
      </c>
      <c r="H1384" s="39">
        <v>8.8999999999999996E-2</v>
      </c>
      <c r="I1384" s="39">
        <v>0.23799999999999999</v>
      </c>
      <c r="J1384" s="39">
        <v>0.28299999999999997</v>
      </c>
      <c r="K1384" s="39">
        <v>8.6999999999999994E-2</v>
      </c>
      <c r="L1384" s="39">
        <v>8.0000000000000002E-3</v>
      </c>
      <c r="M1384" s="39">
        <v>8.1000000000000003E-2</v>
      </c>
      <c r="N1384" s="39">
        <v>0.09</v>
      </c>
      <c r="O1384" s="39">
        <v>0.20699999999999999</v>
      </c>
      <c r="P1384" s="39">
        <v>0.23599999999999999</v>
      </c>
      <c r="Q1384" s="39">
        <v>0.17799999999999999</v>
      </c>
      <c r="R1384" s="39">
        <v>0.29199999999999998</v>
      </c>
      <c r="S1384" s="39">
        <v>0.34100000000000003</v>
      </c>
      <c r="T1384" s="39">
        <v>3.9E-2</v>
      </c>
      <c r="U1384" s="39">
        <v>0.159</v>
      </c>
      <c r="V1384" s="61">
        <v>3.3210000000000002</v>
      </c>
      <c r="W1384" s="42">
        <v>14886</v>
      </c>
      <c r="X1384" s="42">
        <v>123925</v>
      </c>
      <c r="Y1384" s="42">
        <v>45881</v>
      </c>
      <c r="Z1384" s="42">
        <v>71285</v>
      </c>
      <c r="AA1384" s="42">
        <v>40467</v>
      </c>
      <c r="AB1384" s="42">
        <v>46759</v>
      </c>
      <c r="AC1384" s="42">
        <v>12903.5</v>
      </c>
      <c r="AD1384" s="42">
        <v>8087.5</v>
      </c>
      <c r="AE1384" s="42">
        <v>30596</v>
      </c>
      <c r="AF1384" s="42">
        <v>9258</v>
      </c>
      <c r="AG1384" s="42">
        <v>19890</v>
      </c>
      <c r="AH1384" s="42">
        <v>15560</v>
      </c>
      <c r="AI1384" s="42">
        <v>25618</v>
      </c>
      <c r="AJ1384" s="42">
        <v>28264</v>
      </c>
      <c r="AK1384" s="42">
        <v>65647</v>
      </c>
      <c r="AL1384" s="42">
        <v>33331.5</v>
      </c>
      <c r="AM1384" s="42">
        <v>31647</v>
      </c>
      <c r="AN1384" s="42">
        <v>11349</v>
      </c>
      <c r="AO1384" s="42">
        <v>25000</v>
      </c>
      <c r="AP1384" s="42">
        <v>28714.5</v>
      </c>
    </row>
    <row r="1385" spans="1:42" ht="12.75" customHeight="1" x14ac:dyDescent="0.2">
      <c r="A1385" s="57" t="s">
        <v>4210</v>
      </c>
      <c r="B1385" s="27" t="s">
        <v>4211</v>
      </c>
      <c r="C1385" s="39">
        <v>0.14599999999999999</v>
      </c>
      <c r="D1385" s="39">
        <v>0.16700000000000001</v>
      </c>
      <c r="E1385" s="39">
        <v>9.6000000000000002E-2</v>
      </c>
      <c r="F1385" s="39">
        <v>3.4000000000000002E-2</v>
      </c>
      <c r="G1385" s="39">
        <v>0.26100000000000001</v>
      </c>
      <c r="H1385" s="39">
        <v>8.2000000000000003E-2</v>
      </c>
      <c r="I1385" s="39">
        <v>0.16900000000000001</v>
      </c>
      <c r="J1385" s="39">
        <v>0.105</v>
      </c>
      <c r="K1385" s="39">
        <v>0.111</v>
      </c>
      <c r="L1385" s="39" t="s">
        <v>2283</v>
      </c>
      <c r="M1385" s="39">
        <v>6.4000000000000001E-2</v>
      </c>
      <c r="N1385" s="39">
        <v>4.8000000000000001E-2</v>
      </c>
      <c r="O1385" s="39">
        <v>0.14299999999999999</v>
      </c>
      <c r="P1385" s="39">
        <v>0.18099999999999999</v>
      </c>
      <c r="Q1385" s="39">
        <v>0.106</v>
      </c>
      <c r="R1385" s="39">
        <v>0.17100000000000001</v>
      </c>
      <c r="S1385" s="39">
        <v>0.27100000000000002</v>
      </c>
      <c r="T1385" s="39">
        <v>2.3E-2</v>
      </c>
      <c r="U1385" s="39">
        <v>0.104</v>
      </c>
      <c r="V1385" s="61">
        <v>2.3220000000000001</v>
      </c>
      <c r="W1385" s="42">
        <v>17755</v>
      </c>
      <c r="X1385" s="42">
        <v>124433.5</v>
      </c>
      <c r="Y1385" s="42">
        <v>58141</v>
      </c>
      <c r="Z1385" s="42">
        <v>88333</v>
      </c>
      <c r="AA1385" s="42">
        <v>43959</v>
      </c>
      <c r="AB1385" s="42">
        <v>37923</v>
      </c>
      <c r="AC1385" s="42">
        <v>17669</v>
      </c>
      <c r="AD1385" s="42">
        <v>5103</v>
      </c>
      <c r="AE1385" s="42">
        <v>41546</v>
      </c>
      <c r="AF1385" s="42" t="s">
        <v>2283</v>
      </c>
      <c r="AG1385" s="42">
        <v>23748</v>
      </c>
      <c r="AH1385" s="42">
        <v>35289</v>
      </c>
      <c r="AI1385" s="42">
        <v>34581</v>
      </c>
      <c r="AJ1385" s="42">
        <v>20475</v>
      </c>
      <c r="AK1385" s="42">
        <v>62584.5</v>
      </c>
      <c r="AL1385" s="42">
        <v>25814</v>
      </c>
      <c r="AM1385" s="42">
        <v>39081</v>
      </c>
      <c r="AN1385" s="42">
        <v>2483</v>
      </c>
      <c r="AO1385" s="42">
        <v>34245.5</v>
      </c>
      <c r="AP1385" s="42">
        <v>34337</v>
      </c>
    </row>
    <row r="1386" spans="1:42" ht="12.75" customHeight="1" x14ac:dyDescent="0.2">
      <c r="A1386" s="57" t="s">
        <v>4212</v>
      </c>
      <c r="B1386" s="27" t="s">
        <v>1197</v>
      </c>
      <c r="C1386" s="39" t="s">
        <v>2283</v>
      </c>
      <c r="D1386" s="39" t="s">
        <v>2283</v>
      </c>
      <c r="E1386" s="39" t="s">
        <v>2283</v>
      </c>
      <c r="F1386" s="39" t="s">
        <v>2283</v>
      </c>
      <c r="G1386" s="39" t="s">
        <v>2283</v>
      </c>
      <c r="H1386" s="39" t="s">
        <v>2283</v>
      </c>
      <c r="I1386" s="39" t="s">
        <v>2283</v>
      </c>
      <c r="J1386" s="39" t="s">
        <v>2283</v>
      </c>
      <c r="K1386" s="39" t="s">
        <v>2283</v>
      </c>
      <c r="L1386" s="39" t="s">
        <v>2283</v>
      </c>
      <c r="M1386" s="39" t="s">
        <v>2283</v>
      </c>
      <c r="N1386" s="39" t="s">
        <v>2283</v>
      </c>
      <c r="O1386" s="39" t="s">
        <v>2283</v>
      </c>
      <c r="P1386" s="39" t="s">
        <v>2283</v>
      </c>
      <c r="Q1386" s="39" t="s">
        <v>2283</v>
      </c>
      <c r="R1386" s="39" t="s">
        <v>2283</v>
      </c>
      <c r="S1386" s="39" t="s">
        <v>2283</v>
      </c>
      <c r="T1386" s="39" t="s">
        <v>2283</v>
      </c>
      <c r="U1386" s="39" t="s">
        <v>2283</v>
      </c>
      <c r="V1386" s="61" t="s">
        <v>2283</v>
      </c>
      <c r="W1386" s="42" t="s">
        <v>2283</v>
      </c>
      <c r="X1386" s="42" t="s">
        <v>2283</v>
      </c>
      <c r="Y1386" s="42" t="s">
        <v>2283</v>
      </c>
      <c r="Z1386" s="42" t="s">
        <v>2283</v>
      </c>
      <c r="AA1386" s="42" t="s">
        <v>2283</v>
      </c>
      <c r="AB1386" s="42" t="s">
        <v>2283</v>
      </c>
      <c r="AC1386" s="42" t="s">
        <v>2283</v>
      </c>
      <c r="AD1386" s="42" t="s">
        <v>2283</v>
      </c>
      <c r="AE1386" s="42" t="s">
        <v>2283</v>
      </c>
      <c r="AF1386" s="42" t="s">
        <v>2283</v>
      </c>
      <c r="AG1386" s="42" t="s">
        <v>2283</v>
      </c>
      <c r="AH1386" s="42" t="s">
        <v>2283</v>
      </c>
      <c r="AI1386" s="42" t="s">
        <v>2283</v>
      </c>
      <c r="AJ1386" s="42" t="s">
        <v>2283</v>
      </c>
      <c r="AK1386" s="42" t="s">
        <v>2283</v>
      </c>
      <c r="AL1386" s="42" t="s">
        <v>2283</v>
      </c>
      <c r="AM1386" s="42" t="s">
        <v>2283</v>
      </c>
      <c r="AN1386" s="42" t="s">
        <v>2283</v>
      </c>
      <c r="AO1386" s="42" t="s">
        <v>2283</v>
      </c>
      <c r="AP1386" s="42" t="s">
        <v>2283</v>
      </c>
    </row>
    <row r="1387" spans="1:42" ht="12.75" customHeight="1" x14ac:dyDescent="0.2">
      <c r="A1387" s="57" t="s">
        <v>4213</v>
      </c>
      <c r="B1387" s="27" t="s">
        <v>1198</v>
      </c>
      <c r="C1387" s="39">
        <v>6.7000000000000004E-2</v>
      </c>
      <c r="D1387" s="39">
        <v>0.184</v>
      </c>
      <c r="E1387" s="39">
        <v>0.18</v>
      </c>
      <c r="F1387" s="39">
        <v>0.11600000000000001</v>
      </c>
      <c r="G1387" s="39">
        <v>0.38300000000000001</v>
      </c>
      <c r="H1387" s="39">
        <v>0.125</v>
      </c>
      <c r="I1387" s="39">
        <v>0.57799999999999996</v>
      </c>
      <c r="J1387" s="39">
        <v>0.60099999999999998</v>
      </c>
      <c r="K1387" s="39">
        <v>0.247</v>
      </c>
      <c r="L1387" s="39">
        <v>3.7999999999999999E-2</v>
      </c>
      <c r="M1387" s="39">
        <v>0.123</v>
      </c>
      <c r="N1387" s="39">
        <v>9.1999999999999998E-2</v>
      </c>
      <c r="O1387" s="39">
        <v>0.28699999999999998</v>
      </c>
      <c r="P1387" s="39">
        <v>0.38400000000000001</v>
      </c>
      <c r="Q1387" s="39">
        <v>0.36799999999999999</v>
      </c>
      <c r="R1387" s="39">
        <v>0.69199999999999995</v>
      </c>
      <c r="S1387" s="39">
        <v>1.2170000000000001</v>
      </c>
      <c r="T1387" s="39">
        <v>7.6999999999999999E-2</v>
      </c>
      <c r="U1387" s="39">
        <v>0.221</v>
      </c>
      <c r="V1387" s="61">
        <v>6.0350000000000001</v>
      </c>
      <c r="W1387" s="42">
        <v>16391.5</v>
      </c>
      <c r="X1387" s="42">
        <v>119707</v>
      </c>
      <c r="Y1387" s="42">
        <v>32970</v>
      </c>
      <c r="Z1387" s="42">
        <v>96950</v>
      </c>
      <c r="AA1387" s="42">
        <v>49753</v>
      </c>
      <c r="AB1387" s="42">
        <v>38141</v>
      </c>
      <c r="AC1387" s="42">
        <v>12397</v>
      </c>
      <c r="AD1387" s="42">
        <v>5411.5</v>
      </c>
      <c r="AE1387" s="42">
        <v>37569.5</v>
      </c>
      <c r="AF1387" s="42">
        <v>50001</v>
      </c>
      <c r="AG1387" s="42">
        <v>26039</v>
      </c>
      <c r="AH1387" s="42">
        <v>35814</v>
      </c>
      <c r="AI1387" s="42">
        <v>35050</v>
      </c>
      <c r="AJ1387" s="42">
        <v>13682</v>
      </c>
      <c r="AK1387" s="42">
        <v>71927</v>
      </c>
      <c r="AL1387" s="42">
        <v>36086</v>
      </c>
      <c r="AM1387" s="42">
        <v>51748</v>
      </c>
      <c r="AN1387" s="42">
        <v>4089.5</v>
      </c>
      <c r="AO1387" s="42">
        <v>27592</v>
      </c>
      <c r="AP1387" s="42">
        <v>31094.5</v>
      </c>
    </row>
    <row r="1388" spans="1:42" ht="12.75" customHeight="1" x14ac:dyDescent="0.2">
      <c r="A1388" s="57" t="s">
        <v>4214</v>
      </c>
      <c r="B1388" s="27" t="s">
        <v>1199</v>
      </c>
      <c r="C1388" s="39">
        <v>0.27800000000000002</v>
      </c>
      <c r="D1388" s="39">
        <v>1.224</v>
      </c>
      <c r="E1388" s="39">
        <v>0.53700000000000003</v>
      </c>
      <c r="F1388" s="39">
        <v>0.17599999999999999</v>
      </c>
      <c r="G1388" s="39">
        <v>1.5129999999999999</v>
      </c>
      <c r="H1388" s="39">
        <v>0.36799999999999999</v>
      </c>
      <c r="I1388" s="39">
        <v>1.4370000000000001</v>
      </c>
      <c r="J1388" s="39">
        <v>1.661</v>
      </c>
      <c r="K1388" s="39">
        <v>0.57599999999999996</v>
      </c>
      <c r="L1388" s="39">
        <v>5.5E-2</v>
      </c>
      <c r="M1388" s="39">
        <v>0.46200000000000002</v>
      </c>
      <c r="N1388" s="39">
        <v>0.55200000000000005</v>
      </c>
      <c r="O1388" s="39">
        <v>0.78900000000000003</v>
      </c>
      <c r="P1388" s="39">
        <v>1.202</v>
      </c>
      <c r="Q1388" s="39">
        <v>0.97</v>
      </c>
      <c r="R1388" s="39">
        <v>1.6539999999999999</v>
      </c>
      <c r="S1388" s="39">
        <v>1.9790000000000001</v>
      </c>
      <c r="T1388" s="39">
        <v>0.17699999999999999</v>
      </c>
      <c r="U1388" s="39">
        <v>0.64</v>
      </c>
      <c r="V1388" s="61">
        <v>16.411999999999999</v>
      </c>
      <c r="W1388" s="42">
        <v>7795</v>
      </c>
      <c r="X1388" s="42">
        <v>126456</v>
      </c>
      <c r="Y1388" s="42">
        <v>49201.5</v>
      </c>
      <c r="Z1388" s="42">
        <v>109380</v>
      </c>
      <c r="AA1388" s="42">
        <v>39927</v>
      </c>
      <c r="AB1388" s="42">
        <v>53431.5</v>
      </c>
      <c r="AC1388" s="42">
        <v>15501</v>
      </c>
      <c r="AD1388" s="42">
        <v>7694.5</v>
      </c>
      <c r="AE1388" s="42">
        <v>40158</v>
      </c>
      <c r="AF1388" s="42">
        <v>27044</v>
      </c>
      <c r="AG1388" s="42">
        <v>21582</v>
      </c>
      <c r="AH1388" s="42">
        <v>25759</v>
      </c>
      <c r="AI1388" s="42">
        <v>37180.5</v>
      </c>
      <c r="AJ1388" s="42">
        <v>28284.5</v>
      </c>
      <c r="AK1388" s="42">
        <v>70031.5</v>
      </c>
      <c r="AL1388" s="42">
        <v>44267</v>
      </c>
      <c r="AM1388" s="42">
        <v>38098</v>
      </c>
      <c r="AN1388" s="42">
        <v>5451.5</v>
      </c>
      <c r="AO1388" s="42">
        <v>22548</v>
      </c>
      <c r="AP1388" s="42">
        <v>32559</v>
      </c>
    </row>
    <row r="1389" spans="1:42" ht="12.75" customHeight="1" x14ac:dyDescent="0.2">
      <c r="A1389" s="57" t="s">
        <v>4215</v>
      </c>
      <c r="B1389" s="27" t="s">
        <v>1200</v>
      </c>
      <c r="C1389" s="39">
        <v>0.61399999999999999</v>
      </c>
      <c r="D1389" s="39">
        <v>0.63200000000000001</v>
      </c>
      <c r="E1389" s="39">
        <v>0.24299999999999999</v>
      </c>
      <c r="F1389" s="39">
        <v>0.115</v>
      </c>
      <c r="G1389" s="39">
        <v>0.36</v>
      </c>
      <c r="H1389" s="39">
        <v>0.19</v>
      </c>
      <c r="I1389" s="39">
        <v>0.50800000000000001</v>
      </c>
      <c r="J1389" s="39">
        <v>0.33800000000000002</v>
      </c>
      <c r="K1389" s="39">
        <v>0.19400000000000001</v>
      </c>
      <c r="L1389" s="39">
        <v>8.0000000000000002E-3</v>
      </c>
      <c r="M1389" s="39">
        <v>0.121</v>
      </c>
      <c r="N1389" s="39">
        <v>9.1999999999999998E-2</v>
      </c>
      <c r="O1389" s="39">
        <v>0.184</v>
      </c>
      <c r="P1389" s="39">
        <v>0.49399999999999999</v>
      </c>
      <c r="Q1389" s="39">
        <v>0.32100000000000001</v>
      </c>
      <c r="R1389" s="39">
        <v>0.44900000000000001</v>
      </c>
      <c r="S1389" s="39">
        <v>0.50900000000000001</v>
      </c>
      <c r="T1389" s="39">
        <v>3.6999999999999998E-2</v>
      </c>
      <c r="U1389" s="39">
        <v>0.20100000000000001</v>
      </c>
      <c r="V1389" s="61">
        <v>5.766</v>
      </c>
      <c r="W1389" s="42">
        <v>19800</v>
      </c>
      <c r="X1389" s="42">
        <v>141578</v>
      </c>
      <c r="Y1389" s="42">
        <v>38719.5</v>
      </c>
      <c r="Z1389" s="42">
        <v>101847</v>
      </c>
      <c r="AA1389" s="42">
        <v>35730</v>
      </c>
      <c r="AB1389" s="42">
        <v>38520</v>
      </c>
      <c r="AC1389" s="42">
        <v>13229</v>
      </c>
      <c r="AD1389" s="42">
        <v>6408</v>
      </c>
      <c r="AE1389" s="42">
        <v>19476</v>
      </c>
      <c r="AF1389" s="42">
        <v>11652</v>
      </c>
      <c r="AG1389" s="42">
        <v>13882</v>
      </c>
      <c r="AH1389" s="42">
        <v>18668</v>
      </c>
      <c r="AI1389" s="42">
        <v>22457</v>
      </c>
      <c r="AJ1389" s="42">
        <v>30542</v>
      </c>
      <c r="AK1389" s="42">
        <v>26979</v>
      </c>
      <c r="AL1389" s="42">
        <v>34586</v>
      </c>
      <c r="AM1389" s="42">
        <v>27995.5</v>
      </c>
      <c r="AN1389" s="42">
        <v>4378</v>
      </c>
      <c r="AO1389" s="42">
        <v>16201</v>
      </c>
      <c r="AP1389" s="42">
        <v>29399</v>
      </c>
    </row>
    <row r="1390" spans="1:42" ht="12.75" customHeight="1" x14ac:dyDescent="0.2">
      <c r="A1390" s="57" t="s">
        <v>4216</v>
      </c>
      <c r="B1390" s="27" t="s">
        <v>1201</v>
      </c>
      <c r="C1390" s="39">
        <v>0.13200000000000001</v>
      </c>
      <c r="D1390" s="39">
        <v>0.437</v>
      </c>
      <c r="E1390" s="39">
        <v>0.48599999999999999</v>
      </c>
      <c r="F1390" s="39">
        <v>0.19700000000000001</v>
      </c>
      <c r="G1390" s="39">
        <v>0.27100000000000002</v>
      </c>
      <c r="H1390" s="39">
        <v>9.1999999999999998E-2</v>
      </c>
      <c r="I1390" s="39">
        <v>0.51200000000000001</v>
      </c>
      <c r="J1390" s="39">
        <v>0.34899999999999998</v>
      </c>
      <c r="K1390" s="39">
        <v>8.2000000000000003E-2</v>
      </c>
      <c r="L1390" s="39" t="s">
        <v>2283</v>
      </c>
      <c r="M1390" s="39">
        <v>8.8999999999999996E-2</v>
      </c>
      <c r="N1390" s="39">
        <v>7.5999999999999998E-2</v>
      </c>
      <c r="O1390" s="39">
        <v>0.188</v>
      </c>
      <c r="P1390" s="39">
        <v>0.59599999999999997</v>
      </c>
      <c r="Q1390" s="39">
        <v>0.23699999999999999</v>
      </c>
      <c r="R1390" s="39">
        <v>0.29599999999999999</v>
      </c>
      <c r="S1390" s="39">
        <v>0.35699999999999998</v>
      </c>
      <c r="T1390" s="39">
        <v>4.1000000000000002E-2</v>
      </c>
      <c r="U1390" s="39">
        <v>0.218</v>
      </c>
      <c r="V1390" s="61">
        <v>4.6929999999999996</v>
      </c>
      <c r="W1390" s="42">
        <v>7314.5</v>
      </c>
      <c r="X1390" s="42">
        <v>149404</v>
      </c>
      <c r="Y1390" s="42">
        <v>52799</v>
      </c>
      <c r="Z1390" s="42">
        <v>136858.5</v>
      </c>
      <c r="AA1390" s="42">
        <v>38519.5</v>
      </c>
      <c r="AB1390" s="42">
        <v>47035.5</v>
      </c>
      <c r="AC1390" s="42">
        <v>13615</v>
      </c>
      <c r="AD1390" s="42">
        <v>6348.5</v>
      </c>
      <c r="AE1390" s="42">
        <v>16985</v>
      </c>
      <c r="AF1390" s="42" t="s">
        <v>2283</v>
      </c>
      <c r="AG1390" s="42">
        <v>11738</v>
      </c>
      <c r="AH1390" s="42">
        <v>24758.5</v>
      </c>
      <c r="AI1390" s="42">
        <v>30719</v>
      </c>
      <c r="AJ1390" s="42">
        <v>38440</v>
      </c>
      <c r="AK1390" s="42">
        <v>55091</v>
      </c>
      <c r="AL1390" s="42">
        <v>42318.5</v>
      </c>
      <c r="AM1390" s="42">
        <v>35013</v>
      </c>
      <c r="AN1390" s="42">
        <v>2217</v>
      </c>
      <c r="AO1390" s="42">
        <v>22694.5</v>
      </c>
      <c r="AP1390" s="42">
        <v>36779.5</v>
      </c>
    </row>
    <row r="1391" spans="1:42" ht="12.75" customHeight="1" x14ac:dyDescent="0.2">
      <c r="A1391" s="57" t="s">
        <v>4217</v>
      </c>
      <c r="B1391" s="27" t="s">
        <v>1202</v>
      </c>
      <c r="C1391" s="39">
        <v>0.19900000000000001</v>
      </c>
      <c r="D1391" s="39">
        <v>0.20200000000000001</v>
      </c>
      <c r="E1391" s="39">
        <v>0.16300000000000001</v>
      </c>
      <c r="F1391" s="39">
        <v>5.8999999999999997E-2</v>
      </c>
      <c r="G1391" s="39">
        <v>0.51</v>
      </c>
      <c r="H1391" s="39">
        <v>7.6999999999999999E-2</v>
      </c>
      <c r="I1391" s="39">
        <v>0.40799999999999997</v>
      </c>
      <c r="J1391" s="39">
        <v>0.70399999999999996</v>
      </c>
      <c r="K1391" s="39">
        <v>0.20499999999999999</v>
      </c>
      <c r="L1391" s="39">
        <v>1.0999999999999999E-2</v>
      </c>
      <c r="M1391" s="39">
        <v>0.14699999999999999</v>
      </c>
      <c r="N1391" s="39">
        <v>0.153</v>
      </c>
      <c r="O1391" s="39">
        <v>0.23200000000000001</v>
      </c>
      <c r="P1391" s="39">
        <v>0.27400000000000002</v>
      </c>
      <c r="Q1391" s="39">
        <v>0.247</v>
      </c>
      <c r="R1391" s="39">
        <v>0.40600000000000003</v>
      </c>
      <c r="S1391" s="39">
        <v>0.28399999999999997</v>
      </c>
      <c r="T1391" s="39">
        <v>2.1000000000000001E-2</v>
      </c>
      <c r="U1391" s="39">
        <v>0.16700000000000001</v>
      </c>
      <c r="V1391" s="61">
        <v>4.5780000000000003</v>
      </c>
      <c r="W1391" s="42">
        <v>14996</v>
      </c>
      <c r="X1391" s="42">
        <v>116445.5</v>
      </c>
      <c r="Y1391" s="42">
        <v>61604</v>
      </c>
      <c r="Z1391" s="42">
        <v>100434</v>
      </c>
      <c r="AA1391" s="42">
        <v>38768.5</v>
      </c>
      <c r="AB1391" s="42">
        <v>21627.5</v>
      </c>
      <c r="AC1391" s="42">
        <v>12831</v>
      </c>
      <c r="AD1391" s="42">
        <v>7918</v>
      </c>
      <c r="AE1391" s="42">
        <v>31200</v>
      </c>
      <c r="AF1391" s="42">
        <v>2556</v>
      </c>
      <c r="AG1391" s="42">
        <v>20014</v>
      </c>
      <c r="AH1391" s="42">
        <v>16493</v>
      </c>
      <c r="AI1391" s="42">
        <v>31271.5</v>
      </c>
      <c r="AJ1391" s="42">
        <v>18873</v>
      </c>
      <c r="AK1391" s="42">
        <v>58539</v>
      </c>
      <c r="AL1391" s="42">
        <v>22285</v>
      </c>
      <c r="AM1391" s="42">
        <v>31122.5</v>
      </c>
      <c r="AN1391" s="42">
        <v>19676.5</v>
      </c>
      <c r="AO1391" s="42">
        <v>20001</v>
      </c>
      <c r="AP1391" s="42">
        <v>22515</v>
      </c>
    </row>
    <row r="1392" spans="1:42" ht="12.75" customHeight="1" x14ac:dyDescent="0.2">
      <c r="A1392" s="57" t="s">
        <v>4218</v>
      </c>
      <c r="B1392" s="27" t="s">
        <v>1203</v>
      </c>
      <c r="C1392" s="39">
        <v>5.8000000000000003E-2</v>
      </c>
      <c r="D1392" s="39">
        <v>0.63500000000000001</v>
      </c>
      <c r="E1392" s="39">
        <v>0.67600000000000005</v>
      </c>
      <c r="F1392" s="39">
        <v>0.15</v>
      </c>
      <c r="G1392" s="39">
        <v>0.96599999999999997</v>
      </c>
      <c r="H1392" s="39">
        <v>0.16300000000000001</v>
      </c>
      <c r="I1392" s="39">
        <v>0.623</v>
      </c>
      <c r="J1392" s="39">
        <v>0.66200000000000003</v>
      </c>
      <c r="K1392" s="39">
        <v>0.49099999999999999</v>
      </c>
      <c r="L1392" s="39">
        <v>2.5000000000000001E-2</v>
      </c>
      <c r="M1392" s="39">
        <v>0.18</v>
      </c>
      <c r="N1392" s="39">
        <v>0.21299999999999999</v>
      </c>
      <c r="O1392" s="39">
        <v>0.6</v>
      </c>
      <c r="P1392" s="39">
        <v>0.59099999999999997</v>
      </c>
      <c r="Q1392" s="39">
        <v>0.38600000000000001</v>
      </c>
      <c r="R1392" s="39">
        <v>0.65900000000000003</v>
      </c>
      <c r="S1392" s="39">
        <v>0.79700000000000004</v>
      </c>
      <c r="T1392" s="39">
        <v>5.5E-2</v>
      </c>
      <c r="U1392" s="39">
        <v>0.34899999999999998</v>
      </c>
      <c r="V1392" s="61">
        <v>8.3369999999999997</v>
      </c>
      <c r="W1392" s="42">
        <v>12692</v>
      </c>
      <c r="X1392" s="42">
        <v>126385.5</v>
      </c>
      <c r="Y1392" s="42">
        <v>99248</v>
      </c>
      <c r="Z1392" s="42">
        <v>76380.5</v>
      </c>
      <c r="AA1392" s="42">
        <v>45018</v>
      </c>
      <c r="AB1392" s="42">
        <v>27168</v>
      </c>
      <c r="AC1392" s="42">
        <v>12387.5</v>
      </c>
      <c r="AD1392" s="42">
        <v>6767</v>
      </c>
      <c r="AE1392" s="42">
        <v>73231</v>
      </c>
      <c r="AF1392" s="42">
        <v>10674</v>
      </c>
      <c r="AG1392" s="42">
        <v>16209</v>
      </c>
      <c r="AH1392" s="42">
        <v>17337</v>
      </c>
      <c r="AI1392" s="42">
        <v>52121</v>
      </c>
      <c r="AJ1392" s="42">
        <v>17682</v>
      </c>
      <c r="AK1392" s="42">
        <v>55740</v>
      </c>
      <c r="AL1392" s="42">
        <v>46017</v>
      </c>
      <c r="AM1392" s="42">
        <v>30973</v>
      </c>
      <c r="AN1392" s="42">
        <v>6577</v>
      </c>
      <c r="AO1392" s="42">
        <v>15412.5</v>
      </c>
      <c r="AP1392" s="42">
        <v>35919.5</v>
      </c>
    </row>
    <row r="1393" spans="1:42" ht="12.75" customHeight="1" x14ac:dyDescent="0.2">
      <c r="A1393" s="57" t="s">
        <v>4219</v>
      </c>
      <c r="B1393" s="27" t="s">
        <v>1204</v>
      </c>
      <c r="C1393" s="39" t="s">
        <v>2283</v>
      </c>
      <c r="D1393" s="39" t="s">
        <v>2283</v>
      </c>
      <c r="E1393" s="39" t="s">
        <v>2283</v>
      </c>
      <c r="F1393" s="39" t="s">
        <v>2283</v>
      </c>
      <c r="G1393" s="39" t="s">
        <v>2283</v>
      </c>
      <c r="H1393" s="39" t="s">
        <v>2283</v>
      </c>
      <c r="I1393" s="39" t="s">
        <v>2283</v>
      </c>
      <c r="J1393" s="39" t="s">
        <v>2283</v>
      </c>
      <c r="K1393" s="39" t="s">
        <v>2283</v>
      </c>
      <c r="L1393" s="39" t="s">
        <v>2283</v>
      </c>
      <c r="M1393" s="39" t="s">
        <v>2283</v>
      </c>
      <c r="N1393" s="39" t="s">
        <v>2283</v>
      </c>
      <c r="O1393" s="39">
        <v>6.0000000000000001E-3</v>
      </c>
      <c r="P1393" s="39" t="s">
        <v>2283</v>
      </c>
      <c r="Q1393" s="39" t="s">
        <v>2283</v>
      </c>
      <c r="R1393" s="39" t="s">
        <v>2283</v>
      </c>
      <c r="S1393" s="39" t="s">
        <v>2283</v>
      </c>
      <c r="T1393" s="39" t="s">
        <v>2283</v>
      </c>
      <c r="U1393" s="39" t="s">
        <v>2283</v>
      </c>
      <c r="V1393" s="61">
        <v>1.0999999999999999E-2</v>
      </c>
      <c r="W1393" s="42" t="s">
        <v>2283</v>
      </c>
      <c r="X1393" s="42" t="s">
        <v>2283</v>
      </c>
      <c r="Y1393" s="42" t="s">
        <v>2283</v>
      </c>
      <c r="Z1393" s="42" t="s">
        <v>2283</v>
      </c>
      <c r="AA1393" s="42" t="s">
        <v>2283</v>
      </c>
      <c r="AB1393" s="42" t="s">
        <v>2283</v>
      </c>
      <c r="AC1393" s="42" t="s">
        <v>2283</v>
      </c>
      <c r="AD1393" s="42" t="s">
        <v>2283</v>
      </c>
      <c r="AE1393" s="42" t="s">
        <v>2283</v>
      </c>
      <c r="AF1393" s="42" t="s">
        <v>2283</v>
      </c>
      <c r="AG1393" s="42" t="s">
        <v>2283</v>
      </c>
      <c r="AH1393" s="42" t="s">
        <v>2283</v>
      </c>
      <c r="AI1393" s="42">
        <v>18185</v>
      </c>
      <c r="AJ1393" s="42" t="s">
        <v>2283</v>
      </c>
      <c r="AK1393" s="42" t="s">
        <v>2283</v>
      </c>
      <c r="AL1393" s="42" t="s">
        <v>2283</v>
      </c>
      <c r="AM1393" s="42" t="s">
        <v>2283</v>
      </c>
      <c r="AN1393" s="42" t="s">
        <v>2283</v>
      </c>
      <c r="AO1393" s="42" t="s">
        <v>2283</v>
      </c>
      <c r="AP1393" s="42">
        <v>19745</v>
      </c>
    </row>
    <row r="1394" spans="1:42" ht="12.75" customHeight="1" x14ac:dyDescent="0.2">
      <c r="A1394" s="57" t="s">
        <v>4220</v>
      </c>
      <c r="B1394" s="27" t="s">
        <v>1205</v>
      </c>
      <c r="C1394" s="39">
        <v>7.0999999999999994E-2</v>
      </c>
      <c r="D1394" s="39">
        <v>0.59399999999999997</v>
      </c>
      <c r="E1394" s="39">
        <v>1.0589999999999999</v>
      </c>
      <c r="F1394" s="39">
        <v>0.26</v>
      </c>
      <c r="G1394" s="39">
        <v>1.2749999999999999</v>
      </c>
      <c r="H1394" s="39">
        <v>0.29799999999999999</v>
      </c>
      <c r="I1394" s="39">
        <v>1.1719999999999999</v>
      </c>
      <c r="J1394" s="39">
        <v>0.84199999999999997</v>
      </c>
      <c r="K1394" s="39">
        <v>0.82199999999999995</v>
      </c>
      <c r="L1394" s="39">
        <v>2.7E-2</v>
      </c>
      <c r="M1394" s="39">
        <v>0.23</v>
      </c>
      <c r="N1394" s="39">
        <v>0.251</v>
      </c>
      <c r="O1394" s="39">
        <v>0.69799999999999995</v>
      </c>
      <c r="P1394" s="39">
        <v>0.98899999999999999</v>
      </c>
      <c r="Q1394" s="39">
        <v>0.51800000000000002</v>
      </c>
      <c r="R1394" s="39">
        <v>0.77400000000000002</v>
      </c>
      <c r="S1394" s="39">
        <v>1.1399999999999999</v>
      </c>
      <c r="T1394" s="39">
        <v>8.4000000000000005E-2</v>
      </c>
      <c r="U1394" s="39">
        <v>0.56599999999999995</v>
      </c>
      <c r="V1394" s="61">
        <v>11.752000000000001</v>
      </c>
      <c r="W1394" s="42">
        <v>11468</v>
      </c>
      <c r="X1394" s="42">
        <v>114398</v>
      </c>
      <c r="Y1394" s="42">
        <v>91099</v>
      </c>
      <c r="Z1394" s="42">
        <v>95461</v>
      </c>
      <c r="AA1394" s="42">
        <v>42133</v>
      </c>
      <c r="AB1394" s="42">
        <v>35796</v>
      </c>
      <c r="AC1394" s="42">
        <v>15286</v>
      </c>
      <c r="AD1394" s="42">
        <v>7675</v>
      </c>
      <c r="AE1394" s="42">
        <v>72486.5</v>
      </c>
      <c r="AF1394" s="42">
        <v>44764</v>
      </c>
      <c r="AG1394" s="42">
        <v>17086</v>
      </c>
      <c r="AH1394" s="42">
        <v>19360</v>
      </c>
      <c r="AI1394" s="42">
        <v>46668</v>
      </c>
      <c r="AJ1394" s="42">
        <v>17715.5</v>
      </c>
      <c r="AK1394" s="42">
        <v>53958</v>
      </c>
      <c r="AL1394" s="42">
        <v>41007</v>
      </c>
      <c r="AM1394" s="42">
        <v>33223</v>
      </c>
      <c r="AN1394" s="42">
        <v>5617</v>
      </c>
      <c r="AO1394" s="42">
        <v>20298</v>
      </c>
      <c r="AP1394" s="42">
        <v>33979</v>
      </c>
    </row>
    <row r="1395" spans="1:42" ht="12.75" customHeight="1" x14ac:dyDescent="0.2">
      <c r="A1395" s="57" t="s">
        <v>4221</v>
      </c>
      <c r="B1395" s="27" t="s">
        <v>1206</v>
      </c>
      <c r="C1395" s="39">
        <v>4.1000000000000002E-2</v>
      </c>
      <c r="D1395" s="39">
        <v>0.183</v>
      </c>
      <c r="E1395" s="39">
        <v>0.39600000000000002</v>
      </c>
      <c r="F1395" s="39">
        <v>8.7999999999999995E-2</v>
      </c>
      <c r="G1395" s="39">
        <v>0.54900000000000004</v>
      </c>
      <c r="H1395" s="39">
        <v>0.12</v>
      </c>
      <c r="I1395" s="39">
        <v>0.46300000000000002</v>
      </c>
      <c r="J1395" s="39">
        <v>0.64300000000000002</v>
      </c>
      <c r="K1395" s="39">
        <v>0.35199999999999998</v>
      </c>
      <c r="L1395" s="39">
        <v>0.02</v>
      </c>
      <c r="M1395" s="39">
        <v>0.112</v>
      </c>
      <c r="N1395" s="39">
        <v>0.15</v>
      </c>
      <c r="O1395" s="39">
        <v>0.32300000000000001</v>
      </c>
      <c r="P1395" s="39">
        <v>0.54500000000000004</v>
      </c>
      <c r="Q1395" s="39">
        <v>0.216</v>
      </c>
      <c r="R1395" s="39">
        <v>0.27300000000000002</v>
      </c>
      <c r="S1395" s="39">
        <v>0.44800000000000001</v>
      </c>
      <c r="T1395" s="39">
        <v>2.8000000000000001E-2</v>
      </c>
      <c r="U1395" s="39">
        <v>0.246</v>
      </c>
      <c r="V1395" s="61">
        <v>5.2519999999999998</v>
      </c>
      <c r="W1395" s="42">
        <v>6565.5</v>
      </c>
      <c r="X1395" s="42">
        <v>103377</v>
      </c>
      <c r="Y1395" s="42">
        <v>78081</v>
      </c>
      <c r="Z1395" s="42">
        <v>71382.5</v>
      </c>
      <c r="AA1395" s="42">
        <v>35032</v>
      </c>
      <c r="AB1395" s="42">
        <v>19117.5</v>
      </c>
      <c r="AC1395" s="42">
        <v>16905</v>
      </c>
      <c r="AD1395" s="42">
        <v>8711</v>
      </c>
      <c r="AE1395" s="42">
        <v>57541</v>
      </c>
      <c r="AF1395" s="42">
        <v>15817</v>
      </c>
      <c r="AG1395" s="42">
        <v>17028</v>
      </c>
      <c r="AH1395" s="42">
        <v>15579</v>
      </c>
      <c r="AI1395" s="42">
        <v>39376.5</v>
      </c>
      <c r="AJ1395" s="42">
        <v>13580</v>
      </c>
      <c r="AK1395" s="42">
        <v>37836</v>
      </c>
      <c r="AL1395" s="42">
        <v>39400</v>
      </c>
      <c r="AM1395" s="42">
        <v>30288</v>
      </c>
      <c r="AN1395" s="42">
        <v>5971</v>
      </c>
      <c r="AO1395" s="42">
        <v>23616</v>
      </c>
      <c r="AP1395" s="42">
        <v>25772</v>
      </c>
    </row>
    <row r="1396" spans="1:42" ht="12.75" customHeight="1" x14ac:dyDescent="0.2">
      <c r="A1396" s="57" t="s">
        <v>4222</v>
      </c>
      <c r="B1396" s="27" t="s">
        <v>1207</v>
      </c>
      <c r="C1396" s="39">
        <v>0.21199999999999999</v>
      </c>
      <c r="D1396" s="39">
        <v>0.57099999999999995</v>
      </c>
      <c r="E1396" s="39">
        <v>0.81599999999999995</v>
      </c>
      <c r="F1396" s="39">
        <v>0.183</v>
      </c>
      <c r="G1396" s="39">
        <v>1.0900000000000001</v>
      </c>
      <c r="H1396" s="39">
        <v>0.27700000000000002</v>
      </c>
      <c r="I1396" s="39">
        <v>0.68500000000000005</v>
      </c>
      <c r="J1396" s="39">
        <v>0.495</v>
      </c>
      <c r="K1396" s="39">
        <v>0.68700000000000006</v>
      </c>
      <c r="L1396" s="39">
        <v>6.0000000000000001E-3</v>
      </c>
      <c r="M1396" s="39">
        <v>0.161</v>
      </c>
      <c r="N1396" s="39">
        <v>0.20499999999999999</v>
      </c>
      <c r="O1396" s="39">
        <v>0.55900000000000005</v>
      </c>
      <c r="P1396" s="39">
        <v>0.69599999999999995</v>
      </c>
      <c r="Q1396" s="39">
        <v>0.41499999999999998</v>
      </c>
      <c r="R1396" s="39">
        <v>0.52100000000000002</v>
      </c>
      <c r="S1396" s="39">
        <v>0.68300000000000005</v>
      </c>
      <c r="T1396" s="39">
        <v>6.8000000000000005E-2</v>
      </c>
      <c r="U1396" s="39">
        <v>0.42499999999999999</v>
      </c>
      <c r="V1396" s="61">
        <v>8.8569999999999993</v>
      </c>
      <c r="W1396" s="42">
        <v>15820</v>
      </c>
      <c r="X1396" s="42">
        <v>120924.5</v>
      </c>
      <c r="Y1396" s="42">
        <v>94586</v>
      </c>
      <c r="Z1396" s="42">
        <v>115036</v>
      </c>
      <c r="AA1396" s="42">
        <v>50858</v>
      </c>
      <c r="AB1396" s="42">
        <v>34585</v>
      </c>
      <c r="AC1396" s="42">
        <v>12303.5</v>
      </c>
      <c r="AD1396" s="42">
        <v>6705</v>
      </c>
      <c r="AE1396" s="42">
        <v>89606</v>
      </c>
      <c r="AF1396" s="42">
        <v>10561</v>
      </c>
      <c r="AG1396" s="42">
        <v>17846</v>
      </c>
      <c r="AH1396" s="42">
        <v>23745</v>
      </c>
      <c r="AI1396" s="42">
        <v>39219.5</v>
      </c>
      <c r="AJ1396" s="42">
        <v>21795</v>
      </c>
      <c r="AK1396" s="42">
        <v>59864</v>
      </c>
      <c r="AL1396" s="42">
        <v>35782</v>
      </c>
      <c r="AM1396" s="42">
        <v>32378</v>
      </c>
      <c r="AN1396" s="42">
        <v>4644</v>
      </c>
      <c r="AO1396" s="42">
        <v>22332</v>
      </c>
      <c r="AP1396" s="42">
        <v>36646</v>
      </c>
    </row>
    <row r="1397" spans="1:42" ht="12.75" customHeight="1" x14ac:dyDescent="0.2">
      <c r="A1397" s="57" t="s">
        <v>4223</v>
      </c>
      <c r="B1397" s="27" t="s">
        <v>1208</v>
      </c>
      <c r="C1397" s="39">
        <v>1.7000000000000001E-2</v>
      </c>
      <c r="D1397" s="39">
        <v>0.124</v>
      </c>
      <c r="E1397" s="39">
        <v>0.24</v>
      </c>
      <c r="F1397" s="39">
        <v>6.9000000000000006E-2</v>
      </c>
      <c r="G1397" s="39">
        <v>0.33500000000000002</v>
      </c>
      <c r="H1397" s="39">
        <v>7.3999999999999996E-2</v>
      </c>
      <c r="I1397" s="39">
        <v>0.316</v>
      </c>
      <c r="J1397" s="39">
        <v>0.21099999999999999</v>
      </c>
      <c r="K1397" s="39">
        <v>0.23599999999999999</v>
      </c>
      <c r="L1397" s="39">
        <v>7.0000000000000001E-3</v>
      </c>
      <c r="M1397" s="39">
        <v>7.6999999999999999E-2</v>
      </c>
      <c r="N1397" s="39">
        <v>7.9000000000000001E-2</v>
      </c>
      <c r="O1397" s="39">
        <v>0.215</v>
      </c>
      <c r="P1397" s="39">
        <v>0.245</v>
      </c>
      <c r="Q1397" s="39">
        <v>0.14199999999999999</v>
      </c>
      <c r="R1397" s="39">
        <v>0.21099999999999999</v>
      </c>
      <c r="S1397" s="39">
        <v>0.248</v>
      </c>
      <c r="T1397" s="39">
        <v>1.7999999999999999E-2</v>
      </c>
      <c r="U1397" s="39">
        <v>0.158</v>
      </c>
      <c r="V1397" s="61">
        <v>3.0209999999999999</v>
      </c>
      <c r="W1397" s="42">
        <v>4454</v>
      </c>
      <c r="X1397" s="42">
        <v>110829</v>
      </c>
      <c r="Y1397" s="42">
        <v>90467</v>
      </c>
      <c r="Z1397" s="42">
        <v>110530.5</v>
      </c>
      <c r="AA1397" s="42">
        <v>50639.5</v>
      </c>
      <c r="AB1397" s="42">
        <v>18226.5</v>
      </c>
      <c r="AC1397" s="42">
        <v>14313.5</v>
      </c>
      <c r="AD1397" s="42">
        <v>7735</v>
      </c>
      <c r="AE1397" s="42">
        <v>71855</v>
      </c>
      <c r="AF1397" s="42">
        <v>10033</v>
      </c>
      <c r="AG1397" s="42">
        <v>15736</v>
      </c>
      <c r="AH1397" s="42">
        <v>25501</v>
      </c>
      <c r="AI1397" s="42">
        <v>36345</v>
      </c>
      <c r="AJ1397" s="42">
        <v>16690</v>
      </c>
      <c r="AK1397" s="42">
        <v>44952.5</v>
      </c>
      <c r="AL1397" s="42">
        <v>37324</v>
      </c>
      <c r="AM1397" s="42">
        <v>38439</v>
      </c>
      <c r="AN1397" s="42">
        <v>5950</v>
      </c>
      <c r="AO1397" s="42">
        <v>17091</v>
      </c>
      <c r="AP1397" s="42">
        <v>31957.5</v>
      </c>
    </row>
    <row r="1398" spans="1:42" ht="12.75" customHeight="1" x14ac:dyDescent="0.2">
      <c r="A1398" s="57" t="s">
        <v>4224</v>
      </c>
      <c r="B1398" s="27" t="s">
        <v>1209</v>
      </c>
      <c r="C1398" s="39" t="s">
        <v>2283</v>
      </c>
      <c r="D1398" s="39" t="s">
        <v>2283</v>
      </c>
      <c r="E1398" s="39" t="s">
        <v>2283</v>
      </c>
      <c r="F1398" s="39" t="s">
        <v>2283</v>
      </c>
      <c r="G1398" s="39" t="s">
        <v>2283</v>
      </c>
      <c r="H1398" s="39" t="s">
        <v>2283</v>
      </c>
      <c r="I1398" s="39" t="s">
        <v>2283</v>
      </c>
      <c r="J1398" s="39" t="s">
        <v>2283</v>
      </c>
      <c r="K1398" s="39" t="s">
        <v>2283</v>
      </c>
      <c r="L1398" s="39" t="s">
        <v>2283</v>
      </c>
      <c r="M1398" s="39" t="s">
        <v>2283</v>
      </c>
      <c r="N1398" s="39" t="s">
        <v>2283</v>
      </c>
      <c r="O1398" s="39" t="s">
        <v>2283</v>
      </c>
      <c r="P1398" s="39" t="s">
        <v>2283</v>
      </c>
      <c r="Q1398" s="39" t="s">
        <v>2283</v>
      </c>
      <c r="R1398" s="39" t="s">
        <v>2283</v>
      </c>
      <c r="S1398" s="39" t="s">
        <v>2283</v>
      </c>
      <c r="T1398" s="39" t="s">
        <v>2283</v>
      </c>
      <c r="U1398" s="39" t="s">
        <v>2283</v>
      </c>
      <c r="V1398" s="61">
        <v>7.0000000000000001E-3</v>
      </c>
      <c r="W1398" s="42" t="s">
        <v>2283</v>
      </c>
      <c r="X1398" s="42" t="s">
        <v>2283</v>
      </c>
      <c r="Y1398" s="42" t="s">
        <v>2283</v>
      </c>
      <c r="Z1398" s="42" t="s">
        <v>2283</v>
      </c>
      <c r="AA1398" s="42" t="s">
        <v>2283</v>
      </c>
      <c r="AB1398" s="42" t="s">
        <v>2283</v>
      </c>
      <c r="AC1398" s="42" t="s">
        <v>2283</v>
      </c>
      <c r="AD1398" s="42" t="s">
        <v>2283</v>
      </c>
      <c r="AE1398" s="42" t="s">
        <v>2283</v>
      </c>
      <c r="AF1398" s="42" t="s">
        <v>2283</v>
      </c>
      <c r="AG1398" s="42" t="s">
        <v>2283</v>
      </c>
      <c r="AH1398" s="42" t="s">
        <v>2283</v>
      </c>
      <c r="AI1398" s="42" t="s">
        <v>2283</v>
      </c>
      <c r="AJ1398" s="42" t="s">
        <v>2283</v>
      </c>
      <c r="AK1398" s="42" t="s">
        <v>2283</v>
      </c>
      <c r="AL1398" s="42" t="s">
        <v>2283</v>
      </c>
      <c r="AM1398" s="42" t="s">
        <v>2283</v>
      </c>
      <c r="AN1398" s="42" t="s">
        <v>2283</v>
      </c>
      <c r="AO1398" s="42" t="s">
        <v>2283</v>
      </c>
      <c r="AP1398" s="42">
        <v>23502</v>
      </c>
    </row>
    <row r="1399" spans="1:42" ht="12.75" customHeight="1" x14ac:dyDescent="0.2">
      <c r="A1399" s="57" t="s">
        <v>4225</v>
      </c>
      <c r="B1399" s="27" t="s">
        <v>1210</v>
      </c>
      <c r="C1399" s="39">
        <v>3.6999999999999998E-2</v>
      </c>
      <c r="D1399" s="39">
        <v>0.23899999999999999</v>
      </c>
      <c r="E1399" s="39">
        <v>0.51600000000000001</v>
      </c>
      <c r="F1399" s="39">
        <v>0.11</v>
      </c>
      <c r="G1399" s="39">
        <v>0.57799999999999996</v>
      </c>
      <c r="H1399" s="39">
        <v>0.109</v>
      </c>
      <c r="I1399" s="39">
        <v>0.51100000000000001</v>
      </c>
      <c r="J1399" s="39">
        <v>0.34499999999999997</v>
      </c>
      <c r="K1399" s="39">
        <v>0.36199999999999999</v>
      </c>
      <c r="L1399" s="39">
        <v>1.2999999999999999E-2</v>
      </c>
      <c r="M1399" s="39">
        <v>0.13</v>
      </c>
      <c r="N1399" s="39">
        <v>0.109</v>
      </c>
      <c r="O1399" s="39">
        <v>0.35</v>
      </c>
      <c r="P1399" s="39">
        <v>0.44600000000000001</v>
      </c>
      <c r="Q1399" s="39">
        <v>0.251</v>
      </c>
      <c r="R1399" s="39">
        <v>0.34</v>
      </c>
      <c r="S1399" s="39">
        <v>0.45700000000000002</v>
      </c>
      <c r="T1399" s="39">
        <v>3.3000000000000002E-2</v>
      </c>
      <c r="U1399" s="39">
        <v>0.246</v>
      </c>
      <c r="V1399" s="61">
        <v>5.2149999999999999</v>
      </c>
      <c r="W1399" s="42">
        <v>3805</v>
      </c>
      <c r="X1399" s="42">
        <v>120020</v>
      </c>
      <c r="Y1399" s="42">
        <v>93501</v>
      </c>
      <c r="Z1399" s="42">
        <v>84504.5</v>
      </c>
      <c r="AA1399" s="42">
        <v>39509</v>
      </c>
      <c r="AB1399" s="42">
        <v>29062</v>
      </c>
      <c r="AC1399" s="42">
        <v>17516.5</v>
      </c>
      <c r="AD1399" s="42">
        <v>7943.5</v>
      </c>
      <c r="AE1399" s="42">
        <v>87176</v>
      </c>
      <c r="AF1399" s="42">
        <v>10573</v>
      </c>
      <c r="AG1399" s="42">
        <v>22003.5</v>
      </c>
      <c r="AH1399" s="42">
        <v>30007</v>
      </c>
      <c r="AI1399" s="42">
        <v>45945.5</v>
      </c>
      <c r="AJ1399" s="42">
        <v>15863</v>
      </c>
      <c r="AK1399" s="42">
        <v>58567.5</v>
      </c>
      <c r="AL1399" s="42">
        <v>43291.5</v>
      </c>
      <c r="AM1399" s="42">
        <v>34016</v>
      </c>
      <c r="AN1399" s="42">
        <v>7853</v>
      </c>
      <c r="AO1399" s="42">
        <v>25469</v>
      </c>
      <c r="AP1399" s="42">
        <v>35352.5</v>
      </c>
    </row>
    <row r="1400" spans="1:42" ht="12.75" customHeight="1" x14ac:dyDescent="0.2">
      <c r="A1400" s="57" t="s">
        <v>4226</v>
      </c>
      <c r="B1400" s="27" t="s">
        <v>1211</v>
      </c>
      <c r="C1400" s="39">
        <v>2.9000000000000001E-2</v>
      </c>
      <c r="D1400" s="39">
        <v>0.14599999999999999</v>
      </c>
      <c r="E1400" s="39">
        <v>0.26200000000000001</v>
      </c>
      <c r="F1400" s="39">
        <v>0.08</v>
      </c>
      <c r="G1400" s="39">
        <v>0.39400000000000002</v>
      </c>
      <c r="H1400" s="39">
        <v>5.8000000000000003E-2</v>
      </c>
      <c r="I1400" s="39">
        <v>0.34899999999999998</v>
      </c>
      <c r="J1400" s="39">
        <v>0.371</v>
      </c>
      <c r="K1400" s="39">
        <v>0.29699999999999999</v>
      </c>
      <c r="L1400" s="39">
        <v>1.7999999999999999E-2</v>
      </c>
      <c r="M1400" s="39">
        <v>7.5999999999999998E-2</v>
      </c>
      <c r="N1400" s="39">
        <v>8.5000000000000006E-2</v>
      </c>
      <c r="O1400" s="39">
        <v>0.247</v>
      </c>
      <c r="P1400" s="39">
        <v>0.32800000000000001</v>
      </c>
      <c r="Q1400" s="39">
        <v>0.183</v>
      </c>
      <c r="R1400" s="39">
        <v>0.221</v>
      </c>
      <c r="S1400" s="39">
        <v>0.35799999999999998</v>
      </c>
      <c r="T1400" s="39">
        <v>2.4E-2</v>
      </c>
      <c r="U1400" s="39">
        <v>0.185</v>
      </c>
      <c r="V1400" s="61">
        <v>3.746</v>
      </c>
      <c r="W1400" s="42">
        <v>7695</v>
      </c>
      <c r="X1400" s="42">
        <v>112532</v>
      </c>
      <c r="Y1400" s="42">
        <v>86836</v>
      </c>
      <c r="Z1400" s="42">
        <v>100906</v>
      </c>
      <c r="AA1400" s="42">
        <v>36136</v>
      </c>
      <c r="AB1400" s="42">
        <v>39437</v>
      </c>
      <c r="AC1400" s="42">
        <v>17716.5</v>
      </c>
      <c r="AD1400" s="42">
        <v>8230.5</v>
      </c>
      <c r="AE1400" s="42">
        <v>54924</v>
      </c>
      <c r="AF1400" s="42">
        <v>9592</v>
      </c>
      <c r="AG1400" s="42">
        <v>15830</v>
      </c>
      <c r="AH1400" s="42">
        <v>17349</v>
      </c>
      <c r="AI1400" s="42">
        <v>54055</v>
      </c>
      <c r="AJ1400" s="42">
        <v>15030</v>
      </c>
      <c r="AK1400" s="42">
        <v>50633</v>
      </c>
      <c r="AL1400" s="42">
        <v>41534.5</v>
      </c>
      <c r="AM1400" s="42">
        <v>41757</v>
      </c>
      <c r="AN1400" s="42">
        <v>5541.5</v>
      </c>
      <c r="AO1400" s="42">
        <v>18101</v>
      </c>
      <c r="AP1400" s="42">
        <v>30565</v>
      </c>
    </row>
    <row r="1401" spans="1:42" ht="12.75" customHeight="1" x14ac:dyDescent="0.2">
      <c r="A1401" s="57" t="s">
        <v>4227</v>
      </c>
      <c r="B1401" s="27" t="s">
        <v>1212</v>
      </c>
      <c r="C1401" s="39">
        <v>3.6999999999999998E-2</v>
      </c>
      <c r="D1401" s="39">
        <v>3.6999999999999998E-2</v>
      </c>
      <c r="E1401" s="39">
        <v>0.24</v>
      </c>
      <c r="F1401" s="39">
        <v>0.03</v>
      </c>
      <c r="G1401" s="39">
        <v>0.56399999999999995</v>
      </c>
      <c r="H1401" s="39">
        <v>0.21299999999999999</v>
      </c>
      <c r="I1401" s="39">
        <v>0.70899999999999996</v>
      </c>
      <c r="J1401" s="39">
        <v>1.0629999999999999</v>
      </c>
      <c r="K1401" s="39">
        <v>0.11799999999999999</v>
      </c>
      <c r="L1401" s="39">
        <v>0.23300000000000001</v>
      </c>
      <c r="M1401" s="39">
        <v>0.29399999999999998</v>
      </c>
      <c r="N1401" s="39">
        <v>0.255</v>
      </c>
      <c r="O1401" s="39">
        <v>0.55700000000000005</v>
      </c>
      <c r="P1401" s="39">
        <v>0.64100000000000001</v>
      </c>
      <c r="Q1401" s="39">
        <v>0.26300000000000001</v>
      </c>
      <c r="R1401" s="39">
        <v>0.40799999999999997</v>
      </c>
      <c r="S1401" s="39">
        <v>0.80300000000000005</v>
      </c>
      <c r="T1401" s="39">
        <v>0.27600000000000002</v>
      </c>
      <c r="U1401" s="39">
        <v>0.27300000000000002</v>
      </c>
      <c r="V1401" s="61">
        <v>7.1829999999999998</v>
      </c>
      <c r="W1401" s="42">
        <v>7683</v>
      </c>
      <c r="X1401" s="42">
        <v>129412</v>
      </c>
      <c r="Y1401" s="42">
        <v>39158.5</v>
      </c>
      <c r="Z1401" s="42">
        <v>76899</v>
      </c>
      <c r="AA1401" s="42">
        <v>39807</v>
      </c>
      <c r="AB1401" s="42">
        <v>41833</v>
      </c>
      <c r="AC1401" s="42">
        <v>12517</v>
      </c>
      <c r="AD1401" s="42">
        <v>6977</v>
      </c>
      <c r="AE1401" s="42">
        <v>37379</v>
      </c>
      <c r="AF1401" s="42">
        <v>7174</v>
      </c>
      <c r="AG1401" s="42">
        <v>34996</v>
      </c>
      <c r="AH1401" s="42">
        <v>27457.5</v>
      </c>
      <c r="AI1401" s="42">
        <v>45000</v>
      </c>
      <c r="AJ1401" s="42">
        <v>12455</v>
      </c>
      <c r="AK1401" s="42">
        <v>53448.5</v>
      </c>
      <c r="AL1401" s="42">
        <v>32509</v>
      </c>
      <c r="AM1401" s="42">
        <v>37126.5</v>
      </c>
      <c r="AN1401" s="42">
        <v>16423</v>
      </c>
      <c r="AO1401" s="42">
        <v>17852</v>
      </c>
      <c r="AP1401" s="42">
        <v>21942</v>
      </c>
    </row>
    <row r="1402" spans="1:42" ht="12.75" customHeight="1" x14ac:dyDescent="0.2">
      <c r="A1402" s="57" t="s">
        <v>4228</v>
      </c>
      <c r="B1402" s="27" t="s">
        <v>1213</v>
      </c>
      <c r="C1402" s="39">
        <v>0.05</v>
      </c>
      <c r="D1402" s="39">
        <v>5.8000000000000003E-2</v>
      </c>
      <c r="E1402" s="39">
        <v>0.33300000000000002</v>
      </c>
      <c r="F1402" s="39">
        <v>3.5000000000000003E-2</v>
      </c>
      <c r="G1402" s="39">
        <v>0.70499999999999996</v>
      </c>
      <c r="H1402" s="39">
        <v>0.26</v>
      </c>
      <c r="I1402" s="39">
        <v>0.80600000000000005</v>
      </c>
      <c r="J1402" s="39">
        <v>1.04</v>
      </c>
      <c r="K1402" s="39">
        <v>0.185</v>
      </c>
      <c r="L1402" s="39">
        <v>0.35299999999999998</v>
      </c>
      <c r="M1402" s="39">
        <v>0.28299999999999997</v>
      </c>
      <c r="N1402" s="39">
        <v>0.23200000000000001</v>
      </c>
      <c r="O1402" s="39">
        <v>0.67500000000000004</v>
      </c>
      <c r="P1402" s="39">
        <v>0.70199999999999996</v>
      </c>
      <c r="Q1402" s="39">
        <v>0.31</v>
      </c>
      <c r="R1402" s="39">
        <v>0.66</v>
      </c>
      <c r="S1402" s="39">
        <v>0.95799999999999996</v>
      </c>
      <c r="T1402" s="39">
        <v>0.26800000000000002</v>
      </c>
      <c r="U1402" s="39">
        <v>0.23400000000000001</v>
      </c>
      <c r="V1402" s="61">
        <v>8.3160000000000007</v>
      </c>
      <c r="W1402" s="42">
        <v>18750</v>
      </c>
      <c r="X1402" s="42">
        <v>96980.5</v>
      </c>
      <c r="Y1402" s="42">
        <v>28901</v>
      </c>
      <c r="Z1402" s="42">
        <v>61721</v>
      </c>
      <c r="AA1402" s="42">
        <v>34499</v>
      </c>
      <c r="AB1402" s="42">
        <v>50516</v>
      </c>
      <c r="AC1402" s="42">
        <v>18595.5</v>
      </c>
      <c r="AD1402" s="42">
        <v>6786.5</v>
      </c>
      <c r="AE1402" s="42">
        <v>35872</v>
      </c>
      <c r="AF1402" s="42">
        <v>4699</v>
      </c>
      <c r="AG1402" s="42">
        <v>28084.5</v>
      </c>
      <c r="AH1402" s="42">
        <v>30665</v>
      </c>
      <c r="AI1402" s="42">
        <v>39312</v>
      </c>
      <c r="AJ1402" s="42">
        <v>13218</v>
      </c>
      <c r="AK1402" s="42">
        <v>50806</v>
      </c>
      <c r="AL1402" s="42">
        <v>36244</v>
      </c>
      <c r="AM1402" s="42">
        <v>37044</v>
      </c>
      <c r="AN1402" s="42">
        <v>10545</v>
      </c>
      <c r="AO1402" s="42">
        <v>18432</v>
      </c>
      <c r="AP1402" s="42">
        <v>22312</v>
      </c>
    </row>
    <row r="1403" spans="1:42" ht="12.75" customHeight="1" x14ac:dyDescent="0.2">
      <c r="A1403" s="57" t="s">
        <v>4229</v>
      </c>
      <c r="B1403" s="27" t="s">
        <v>1214</v>
      </c>
      <c r="C1403" s="39">
        <v>4.1000000000000002E-2</v>
      </c>
      <c r="D1403" s="39">
        <v>5.3999999999999999E-2</v>
      </c>
      <c r="E1403" s="39">
        <v>0.49</v>
      </c>
      <c r="F1403" s="39">
        <v>8.3000000000000004E-2</v>
      </c>
      <c r="G1403" s="39">
        <v>1.0580000000000001</v>
      </c>
      <c r="H1403" s="39">
        <v>0.33800000000000002</v>
      </c>
      <c r="I1403" s="39">
        <v>1.2270000000000001</v>
      </c>
      <c r="J1403" s="39">
        <v>1.327</v>
      </c>
      <c r="K1403" s="39">
        <v>0.251</v>
      </c>
      <c r="L1403" s="39">
        <v>0.31900000000000001</v>
      </c>
      <c r="M1403" s="39">
        <v>0.53800000000000003</v>
      </c>
      <c r="N1403" s="39">
        <v>0.32500000000000001</v>
      </c>
      <c r="O1403" s="39">
        <v>0.89400000000000002</v>
      </c>
      <c r="P1403" s="39">
        <v>0.94599999999999995</v>
      </c>
      <c r="Q1403" s="39">
        <v>0.47799999999999998</v>
      </c>
      <c r="R1403" s="39">
        <v>1.0369999999999999</v>
      </c>
      <c r="S1403" s="39">
        <v>1.4690000000000001</v>
      </c>
      <c r="T1403" s="39">
        <v>0.36799999999999999</v>
      </c>
      <c r="U1403" s="39">
        <v>0.38400000000000001</v>
      </c>
      <c r="V1403" s="61">
        <v>11.856</v>
      </c>
      <c r="W1403" s="42">
        <v>14237.5</v>
      </c>
      <c r="X1403" s="42">
        <v>119475</v>
      </c>
      <c r="Y1403" s="42">
        <v>35000</v>
      </c>
      <c r="Z1403" s="42">
        <v>71932.5</v>
      </c>
      <c r="AA1403" s="42">
        <v>42590</v>
      </c>
      <c r="AB1403" s="42">
        <v>48852</v>
      </c>
      <c r="AC1403" s="42">
        <v>19355</v>
      </c>
      <c r="AD1403" s="42">
        <v>5805</v>
      </c>
      <c r="AE1403" s="42">
        <v>42276.5</v>
      </c>
      <c r="AF1403" s="42">
        <v>10226</v>
      </c>
      <c r="AG1403" s="42">
        <v>32133</v>
      </c>
      <c r="AH1403" s="42">
        <v>25846</v>
      </c>
      <c r="AI1403" s="42">
        <v>43274</v>
      </c>
      <c r="AJ1403" s="42">
        <v>17840</v>
      </c>
      <c r="AK1403" s="42">
        <v>62424</v>
      </c>
      <c r="AL1403" s="42">
        <v>38137</v>
      </c>
      <c r="AM1403" s="42">
        <v>39249</v>
      </c>
      <c r="AN1403" s="42">
        <v>17329.5</v>
      </c>
      <c r="AO1403" s="42">
        <v>21158</v>
      </c>
      <c r="AP1403" s="42">
        <v>26640</v>
      </c>
    </row>
    <row r="1404" spans="1:42" ht="12.75" customHeight="1" x14ac:dyDescent="0.2">
      <c r="A1404" s="57" t="s">
        <v>4230</v>
      </c>
      <c r="B1404" s="27" t="s">
        <v>1215</v>
      </c>
      <c r="C1404" s="39">
        <v>5.8999999999999997E-2</v>
      </c>
      <c r="D1404" s="39">
        <v>0.06</v>
      </c>
      <c r="E1404" s="39">
        <v>0.44400000000000001</v>
      </c>
      <c r="F1404" s="39">
        <v>4.3999999999999997E-2</v>
      </c>
      <c r="G1404" s="39">
        <v>1.0429999999999999</v>
      </c>
      <c r="H1404" s="39">
        <v>0.44500000000000001</v>
      </c>
      <c r="I1404" s="39">
        <v>1.3</v>
      </c>
      <c r="J1404" s="39">
        <v>2.0590000000000002</v>
      </c>
      <c r="K1404" s="39">
        <v>0.247</v>
      </c>
      <c r="L1404" s="39">
        <v>0.41299999999999998</v>
      </c>
      <c r="M1404" s="39">
        <v>0.54100000000000004</v>
      </c>
      <c r="N1404" s="39">
        <v>0.51600000000000001</v>
      </c>
      <c r="O1404" s="39">
        <v>1.1499999999999999</v>
      </c>
      <c r="P1404" s="39">
        <v>1.419</v>
      </c>
      <c r="Q1404" s="39">
        <v>0.44</v>
      </c>
      <c r="R1404" s="39">
        <v>0.83299999999999996</v>
      </c>
      <c r="S1404" s="39">
        <v>1.651</v>
      </c>
      <c r="T1404" s="39">
        <v>0.58199999999999996</v>
      </c>
      <c r="U1404" s="39">
        <v>0.42099999999999999</v>
      </c>
      <c r="V1404" s="61">
        <v>13.92</v>
      </c>
      <c r="W1404" s="42">
        <v>9889</v>
      </c>
      <c r="X1404" s="42">
        <v>71800</v>
      </c>
      <c r="Y1404" s="42">
        <v>26141.5</v>
      </c>
      <c r="Z1404" s="42">
        <v>69300.5</v>
      </c>
      <c r="AA1404" s="42">
        <v>41460.5</v>
      </c>
      <c r="AB1404" s="42">
        <v>46434</v>
      </c>
      <c r="AC1404" s="42">
        <v>17632</v>
      </c>
      <c r="AD1404" s="42">
        <v>7939</v>
      </c>
      <c r="AE1404" s="42">
        <v>30761</v>
      </c>
      <c r="AF1404" s="42">
        <v>10396.5</v>
      </c>
      <c r="AG1404" s="42">
        <v>34999</v>
      </c>
      <c r="AH1404" s="42">
        <v>28568</v>
      </c>
      <c r="AI1404" s="42">
        <v>39999</v>
      </c>
      <c r="AJ1404" s="42">
        <v>11268</v>
      </c>
      <c r="AK1404" s="42">
        <v>49680</v>
      </c>
      <c r="AL1404" s="42">
        <v>38233</v>
      </c>
      <c r="AM1404" s="42">
        <v>35496.5</v>
      </c>
      <c r="AN1404" s="42">
        <v>16888.5</v>
      </c>
      <c r="AO1404" s="42">
        <v>21270</v>
      </c>
      <c r="AP1404" s="42">
        <v>22884</v>
      </c>
    </row>
    <row r="1405" spans="1:42" ht="12.75" customHeight="1" x14ac:dyDescent="0.2">
      <c r="A1405" s="57" t="s">
        <v>4231</v>
      </c>
      <c r="B1405" s="27" t="s">
        <v>1216</v>
      </c>
      <c r="C1405" s="39">
        <v>2.9000000000000001E-2</v>
      </c>
      <c r="D1405" s="39">
        <v>6.4000000000000001E-2</v>
      </c>
      <c r="E1405" s="39">
        <v>0.45900000000000002</v>
      </c>
      <c r="F1405" s="39">
        <v>5.7000000000000002E-2</v>
      </c>
      <c r="G1405" s="39">
        <v>0.94399999999999995</v>
      </c>
      <c r="H1405" s="39">
        <v>0.28999999999999998</v>
      </c>
      <c r="I1405" s="39">
        <v>1.226</v>
      </c>
      <c r="J1405" s="39">
        <v>1.488</v>
      </c>
      <c r="K1405" s="39">
        <v>0.22800000000000001</v>
      </c>
      <c r="L1405" s="39">
        <v>0.33600000000000002</v>
      </c>
      <c r="M1405" s="39">
        <v>0.42099999999999999</v>
      </c>
      <c r="N1405" s="39">
        <v>0.30399999999999999</v>
      </c>
      <c r="O1405" s="39">
        <v>0.85699999999999998</v>
      </c>
      <c r="P1405" s="39">
        <v>0.91</v>
      </c>
      <c r="Q1405" s="39">
        <v>0.37</v>
      </c>
      <c r="R1405" s="39">
        <v>0.873</v>
      </c>
      <c r="S1405" s="39">
        <v>1.33</v>
      </c>
      <c r="T1405" s="39">
        <v>0.48299999999999998</v>
      </c>
      <c r="U1405" s="39">
        <v>0.36199999999999999</v>
      </c>
      <c r="V1405" s="61">
        <v>11.252000000000001</v>
      </c>
      <c r="W1405" s="42">
        <v>4280</v>
      </c>
      <c r="X1405" s="42">
        <v>101818</v>
      </c>
      <c r="Y1405" s="42">
        <v>34001</v>
      </c>
      <c r="Z1405" s="42">
        <v>80063.5</v>
      </c>
      <c r="AA1405" s="42">
        <v>38806.5</v>
      </c>
      <c r="AB1405" s="42">
        <v>45687</v>
      </c>
      <c r="AC1405" s="42">
        <v>15113</v>
      </c>
      <c r="AD1405" s="42">
        <v>7723</v>
      </c>
      <c r="AE1405" s="42">
        <v>44204.5</v>
      </c>
      <c r="AF1405" s="42">
        <v>9925.5</v>
      </c>
      <c r="AG1405" s="42">
        <v>34400</v>
      </c>
      <c r="AH1405" s="42">
        <v>29187</v>
      </c>
      <c r="AI1405" s="42">
        <v>46622</v>
      </c>
      <c r="AJ1405" s="42">
        <v>13228.5</v>
      </c>
      <c r="AK1405" s="42">
        <v>58739</v>
      </c>
      <c r="AL1405" s="42">
        <v>33001.5</v>
      </c>
      <c r="AM1405" s="42">
        <v>35708</v>
      </c>
      <c r="AN1405" s="42">
        <v>19359</v>
      </c>
      <c r="AO1405" s="42">
        <v>20447</v>
      </c>
      <c r="AP1405" s="42">
        <v>23551</v>
      </c>
    </row>
    <row r="1406" spans="1:42" ht="12.75" customHeight="1" x14ac:dyDescent="0.2">
      <c r="A1406" s="57" t="s">
        <v>4232</v>
      </c>
      <c r="B1406" s="27" t="s">
        <v>1217</v>
      </c>
      <c r="C1406" s="39">
        <v>2.3E-2</v>
      </c>
      <c r="D1406" s="39">
        <v>4.9000000000000002E-2</v>
      </c>
      <c r="E1406" s="39">
        <v>0.25600000000000001</v>
      </c>
      <c r="F1406" s="39">
        <v>3.5000000000000003E-2</v>
      </c>
      <c r="G1406" s="39">
        <v>0.63700000000000001</v>
      </c>
      <c r="H1406" s="39">
        <v>0.22900000000000001</v>
      </c>
      <c r="I1406" s="39">
        <v>0.63800000000000001</v>
      </c>
      <c r="J1406" s="39">
        <v>0.995</v>
      </c>
      <c r="K1406" s="39">
        <v>0.108</v>
      </c>
      <c r="L1406" s="39">
        <v>0.187</v>
      </c>
      <c r="M1406" s="39">
        <v>0.27900000000000003</v>
      </c>
      <c r="N1406" s="39">
        <v>0.23899999999999999</v>
      </c>
      <c r="O1406" s="39">
        <v>0.60799999999999998</v>
      </c>
      <c r="P1406" s="39">
        <v>0.63500000000000001</v>
      </c>
      <c r="Q1406" s="39">
        <v>0.28299999999999997</v>
      </c>
      <c r="R1406" s="39">
        <v>0.6</v>
      </c>
      <c r="S1406" s="39">
        <v>0.85499999999999998</v>
      </c>
      <c r="T1406" s="39">
        <v>0.27400000000000002</v>
      </c>
      <c r="U1406" s="39">
        <v>0.218</v>
      </c>
      <c r="V1406" s="61">
        <v>7.258</v>
      </c>
      <c r="W1406" s="42">
        <v>3400</v>
      </c>
      <c r="X1406" s="42">
        <v>89185</v>
      </c>
      <c r="Y1406" s="42">
        <v>39341.5</v>
      </c>
      <c r="Z1406" s="42">
        <v>72287</v>
      </c>
      <c r="AA1406" s="42">
        <v>39624</v>
      </c>
      <c r="AB1406" s="42">
        <v>37441</v>
      </c>
      <c r="AC1406" s="42">
        <v>18540.5</v>
      </c>
      <c r="AD1406" s="42">
        <v>6865</v>
      </c>
      <c r="AE1406" s="42">
        <v>38521</v>
      </c>
      <c r="AF1406" s="42">
        <v>11232</v>
      </c>
      <c r="AG1406" s="42">
        <v>31280</v>
      </c>
      <c r="AH1406" s="42">
        <v>27844</v>
      </c>
      <c r="AI1406" s="42">
        <v>46767.5</v>
      </c>
      <c r="AJ1406" s="42">
        <v>13086.5</v>
      </c>
      <c r="AK1406" s="42">
        <v>71152</v>
      </c>
      <c r="AL1406" s="42">
        <v>42828</v>
      </c>
      <c r="AM1406" s="42">
        <v>35239</v>
      </c>
      <c r="AN1406" s="42">
        <v>14742</v>
      </c>
      <c r="AO1406" s="42">
        <v>19745</v>
      </c>
      <c r="AP1406" s="42">
        <v>23980</v>
      </c>
    </row>
    <row r="1407" spans="1:42" ht="12.75" customHeight="1" x14ac:dyDescent="0.2">
      <c r="A1407" s="57" t="s">
        <v>4233</v>
      </c>
      <c r="B1407" s="27" t="s">
        <v>1218</v>
      </c>
      <c r="C1407" s="39">
        <v>4.2000000000000003E-2</v>
      </c>
      <c r="D1407" s="39">
        <v>4.5999999999999999E-2</v>
      </c>
      <c r="E1407" s="39">
        <v>0.22800000000000001</v>
      </c>
      <c r="F1407" s="39">
        <v>2.3E-2</v>
      </c>
      <c r="G1407" s="39">
        <v>0.50600000000000001</v>
      </c>
      <c r="H1407" s="39">
        <v>0.19600000000000001</v>
      </c>
      <c r="I1407" s="39">
        <v>0.48099999999999998</v>
      </c>
      <c r="J1407" s="39">
        <v>0.96799999999999997</v>
      </c>
      <c r="K1407" s="39">
        <v>0.16</v>
      </c>
      <c r="L1407" s="39">
        <v>0.11600000000000001</v>
      </c>
      <c r="M1407" s="39">
        <v>0.19800000000000001</v>
      </c>
      <c r="N1407" s="39">
        <v>0.22900000000000001</v>
      </c>
      <c r="O1407" s="39">
        <v>0.40100000000000002</v>
      </c>
      <c r="P1407" s="39">
        <v>0.56000000000000005</v>
      </c>
      <c r="Q1407" s="39">
        <v>0.23699999999999999</v>
      </c>
      <c r="R1407" s="39">
        <v>0.38900000000000001</v>
      </c>
      <c r="S1407" s="39">
        <v>0.80700000000000005</v>
      </c>
      <c r="T1407" s="39">
        <v>0.13500000000000001</v>
      </c>
      <c r="U1407" s="39">
        <v>0.17799999999999999</v>
      </c>
      <c r="V1407" s="61">
        <v>6.0430000000000001</v>
      </c>
      <c r="W1407" s="42">
        <v>4417</v>
      </c>
      <c r="X1407" s="42">
        <v>70559.5</v>
      </c>
      <c r="Y1407" s="42">
        <v>29743</v>
      </c>
      <c r="Z1407" s="42">
        <v>78724.5</v>
      </c>
      <c r="AA1407" s="42">
        <v>30231</v>
      </c>
      <c r="AB1407" s="42">
        <v>34498</v>
      </c>
      <c r="AC1407" s="42">
        <v>17221</v>
      </c>
      <c r="AD1407" s="42">
        <v>7683.5</v>
      </c>
      <c r="AE1407" s="42">
        <v>32708</v>
      </c>
      <c r="AF1407" s="42">
        <v>11742</v>
      </c>
      <c r="AG1407" s="42">
        <v>25554</v>
      </c>
      <c r="AH1407" s="42">
        <v>22264</v>
      </c>
      <c r="AI1407" s="42">
        <v>29121.5</v>
      </c>
      <c r="AJ1407" s="42">
        <v>9894</v>
      </c>
      <c r="AK1407" s="42">
        <v>47825.5</v>
      </c>
      <c r="AL1407" s="42">
        <v>35039</v>
      </c>
      <c r="AM1407" s="42">
        <v>30078</v>
      </c>
      <c r="AN1407" s="42">
        <v>12635.5</v>
      </c>
      <c r="AO1407" s="42">
        <v>16555</v>
      </c>
      <c r="AP1407" s="42">
        <v>19455</v>
      </c>
    </row>
    <row r="1408" spans="1:42" ht="12.75" customHeight="1" x14ac:dyDescent="0.2">
      <c r="A1408" s="57" t="s">
        <v>4234</v>
      </c>
      <c r="B1408" s="27" t="s">
        <v>1219</v>
      </c>
      <c r="C1408" s="39">
        <v>5.7000000000000002E-2</v>
      </c>
      <c r="D1408" s="39">
        <v>9.0999999999999998E-2</v>
      </c>
      <c r="E1408" s="39">
        <v>0.46100000000000002</v>
      </c>
      <c r="F1408" s="39">
        <v>6.3E-2</v>
      </c>
      <c r="G1408" s="39">
        <v>1.1140000000000001</v>
      </c>
      <c r="H1408" s="39">
        <v>0.32200000000000001</v>
      </c>
      <c r="I1408" s="39">
        <v>1.048</v>
      </c>
      <c r="J1408" s="39">
        <v>1.421</v>
      </c>
      <c r="K1408" s="39">
        <v>0.28599999999999998</v>
      </c>
      <c r="L1408" s="39">
        <v>0.28599999999999998</v>
      </c>
      <c r="M1408" s="39">
        <v>0.34399999999999997</v>
      </c>
      <c r="N1408" s="39">
        <v>0.29599999999999999</v>
      </c>
      <c r="O1408" s="39">
        <v>0.747</v>
      </c>
      <c r="P1408" s="39">
        <v>0.83899999999999997</v>
      </c>
      <c r="Q1408" s="39">
        <v>0.503</v>
      </c>
      <c r="R1408" s="39">
        <v>0.90900000000000003</v>
      </c>
      <c r="S1408" s="39">
        <v>1.5840000000000001</v>
      </c>
      <c r="T1408" s="39">
        <v>0.30399999999999999</v>
      </c>
      <c r="U1408" s="39">
        <v>0.314</v>
      </c>
      <c r="V1408" s="61">
        <v>11.191000000000001</v>
      </c>
      <c r="W1408" s="42">
        <v>4268</v>
      </c>
      <c r="X1408" s="42">
        <v>73824.5</v>
      </c>
      <c r="Y1408" s="42">
        <v>33640</v>
      </c>
      <c r="Z1408" s="42">
        <v>85281</v>
      </c>
      <c r="AA1408" s="42">
        <v>34655</v>
      </c>
      <c r="AB1408" s="42">
        <v>46756</v>
      </c>
      <c r="AC1408" s="42">
        <v>13261.5</v>
      </c>
      <c r="AD1408" s="42">
        <v>7463</v>
      </c>
      <c r="AE1408" s="42">
        <v>35945</v>
      </c>
      <c r="AF1408" s="42">
        <v>12363</v>
      </c>
      <c r="AG1408" s="42">
        <v>25046</v>
      </c>
      <c r="AH1408" s="42">
        <v>19006.5</v>
      </c>
      <c r="AI1408" s="42">
        <v>31384</v>
      </c>
      <c r="AJ1408" s="42">
        <v>12524</v>
      </c>
      <c r="AK1408" s="42">
        <v>51539</v>
      </c>
      <c r="AL1408" s="42">
        <v>39531.5</v>
      </c>
      <c r="AM1408" s="42">
        <v>35238</v>
      </c>
      <c r="AN1408" s="42">
        <v>15450</v>
      </c>
      <c r="AO1408" s="42">
        <v>21341</v>
      </c>
      <c r="AP1408" s="42">
        <v>23107.5</v>
      </c>
    </row>
    <row r="1409" spans="1:42" ht="12.75" customHeight="1" x14ac:dyDescent="0.2">
      <c r="A1409" s="57" t="s">
        <v>4235</v>
      </c>
      <c r="B1409" s="27" t="s">
        <v>1220</v>
      </c>
      <c r="C1409" s="39">
        <v>0.04</v>
      </c>
      <c r="D1409" s="39">
        <v>5.8999999999999997E-2</v>
      </c>
      <c r="E1409" s="39">
        <v>0.41099999999999998</v>
      </c>
      <c r="F1409" s="39">
        <v>6.0999999999999999E-2</v>
      </c>
      <c r="G1409" s="39">
        <v>0.78300000000000003</v>
      </c>
      <c r="H1409" s="39">
        <v>0.24299999999999999</v>
      </c>
      <c r="I1409" s="39">
        <v>0.83399999999999996</v>
      </c>
      <c r="J1409" s="39">
        <v>0.81100000000000005</v>
      </c>
      <c r="K1409" s="39">
        <v>0.17199999999999999</v>
      </c>
      <c r="L1409" s="39">
        <v>0.19800000000000001</v>
      </c>
      <c r="M1409" s="39">
        <v>0.29399999999999998</v>
      </c>
      <c r="N1409" s="39">
        <v>0.19500000000000001</v>
      </c>
      <c r="O1409" s="39">
        <v>0.503</v>
      </c>
      <c r="P1409" s="39">
        <v>0.53100000000000003</v>
      </c>
      <c r="Q1409" s="39">
        <v>0.33600000000000002</v>
      </c>
      <c r="R1409" s="39">
        <v>0.64900000000000002</v>
      </c>
      <c r="S1409" s="39">
        <v>1.0429999999999999</v>
      </c>
      <c r="T1409" s="39">
        <v>0.17899999999999999</v>
      </c>
      <c r="U1409" s="39">
        <v>0.313</v>
      </c>
      <c r="V1409" s="61">
        <v>7.7830000000000004</v>
      </c>
      <c r="W1409" s="42">
        <v>10386</v>
      </c>
      <c r="X1409" s="42">
        <v>103280</v>
      </c>
      <c r="Y1409" s="42">
        <v>36832</v>
      </c>
      <c r="Z1409" s="42">
        <v>73012</v>
      </c>
      <c r="AA1409" s="42">
        <v>38449</v>
      </c>
      <c r="AB1409" s="42">
        <v>42131</v>
      </c>
      <c r="AC1409" s="42">
        <v>17341</v>
      </c>
      <c r="AD1409" s="42">
        <v>6084.5</v>
      </c>
      <c r="AE1409" s="42">
        <v>40440</v>
      </c>
      <c r="AF1409" s="42">
        <v>3410</v>
      </c>
      <c r="AG1409" s="42">
        <v>22259</v>
      </c>
      <c r="AH1409" s="42">
        <v>21000</v>
      </c>
      <c r="AI1409" s="42">
        <v>41876</v>
      </c>
      <c r="AJ1409" s="42">
        <v>16478</v>
      </c>
      <c r="AK1409" s="42">
        <v>65473.5</v>
      </c>
      <c r="AL1409" s="42">
        <v>40251.5</v>
      </c>
      <c r="AM1409" s="42">
        <v>37041</v>
      </c>
      <c r="AN1409" s="42">
        <v>16674</v>
      </c>
      <c r="AO1409" s="42">
        <v>22216</v>
      </c>
      <c r="AP1409" s="42">
        <v>25091</v>
      </c>
    </row>
    <row r="1410" spans="1:42" ht="12.75" customHeight="1" x14ac:dyDescent="0.2">
      <c r="A1410" s="57" t="s">
        <v>4236</v>
      </c>
      <c r="B1410" s="27" t="s">
        <v>1221</v>
      </c>
      <c r="C1410" s="39">
        <v>3.4000000000000002E-2</v>
      </c>
      <c r="D1410" s="39">
        <v>7.0999999999999994E-2</v>
      </c>
      <c r="E1410" s="39">
        <v>0.49</v>
      </c>
      <c r="F1410" s="39">
        <v>6.3E-2</v>
      </c>
      <c r="G1410" s="39">
        <v>0.96699999999999997</v>
      </c>
      <c r="H1410" s="39">
        <v>0.26900000000000002</v>
      </c>
      <c r="I1410" s="39">
        <v>1.103</v>
      </c>
      <c r="J1410" s="39">
        <v>1.1220000000000001</v>
      </c>
      <c r="K1410" s="39">
        <v>0.224</v>
      </c>
      <c r="L1410" s="39">
        <v>0.17899999999999999</v>
      </c>
      <c r="M1410" s="39">
        <v>0.33700000000000002</v>
      </c>
      <c r="N1410" s="39">
        <v>0.22900000000000001</v>
      </c>
      <c r="O1410" s="39">
        <v>0.66300000000000003</v>
      </c>
      <c r="P1410" s="39">
        <v>0.75</v>
      </c>
      <c r="Q1410" s="39">
        <v>0.441</v>
      </c>
      <c r="R1410" s="39">
        <v>0.83899999999999997</v>
      </c>
      <c r="S1410" s="39">
        <v>1.494</v>
      </c>
      <c r="T1410" s="39">
        <v>0.29299999999999998</v>
      </c>
      <c r="U1410" s="39">
        <v>0.33900000000000002</v>
      </c>
      <c r="V1410" s="61">
        <v>10.074</v>
      </c>
      <c r="W1410" s="42">
        <v>19152</v>
      </c>
      <c r="X1410" s="42">
        <v>102506.5</v>
      </c>
      <c r="Y1410" s="42">
        <v>38771</v>
      </c>
      <c r="Z1410" s="42">
        <v>76512</v>
      </c>
      <c r="AA1410" s="42">
        <v>39129.5</v>
      </c>
      <c r="AB1410" s="42">
        <v>53193</v>
      </c>
      <c r="AC1410" s="42">
        <v>18985</v>
      </c>
      <c r="AD1410" s="42">
        <v>6344.5</v>
      </c>
      <c r="AE1410" s="42">
        <v>41520</v>
      </c>
      <c r="AF1410" s="42">
        <v>11544.5</v>
      </c>
      <c r="AG1410" s="42">
        <v>20036</v>
      </c>
      <c r="AH1410" s="42">
        <v>26240</v>
      </c>
      <c r="AI1410" s="42">
        <v>41728</v>
      </c>
      <c r="AJ1410" s="42">
        <v>15240</v>
      </c>
      <c r="AK1410" s="42">
        <v>60760</v>
      </c>
      <c r="AL1410" s="42">
        <v>38468</v>
      </c>
      <c r="AM1410" s="42">
        <v>37191.5</v>
      </c>
      <c r="AN1410" s="42">
        <v>12220</v>
      </c>
      <c r="AO1410" s="42">
        <v>17183</v>
      </c>
      <c r="AP1410" s="42">
        <v>25900.5</v>
      </c>
    </row>
    <row r="1411" spans="1:42" ht="12.75" customHeight="1" x14ac:dyDescent="0.2">
      <c r="A1411" s="57" t="s">
        <v>4237</v>
      </c>
      <c r="B1411" s="27" t="s">
        <v>1222</v>
      </c>
      <c r="C1411" s="39">
        <v>5.1999999999999998E-2</v>
      </c>
      <c r="D1411" s="39">
        <v>0.112</v>
      </c>
      <c r="E1411" s="39">
        <v>0.57599999999999996</v>
      </c>
      <c r="F1411" s="39">
        <v>7.9000000000000001E-2</v>
      </c>
      <c r="G1411" s="39">
        <v>1.36</v>
      </c>
      <c r="H1411" s="39">
        <v>0.42799999999999999</v>
      </c>
      <c r="I1411" s="39">
        <v>1.42</v>
      </c>
      <c r="J1411" s="39">
        <v>1.788</v>
      </c>
      <c r="K1411" s="39">
        <v>0.30299999999999999</v>
      </c>
      <c r="L1411" s="39">
        <v>0.376</v>
      </c>
      <c r="M1411" s="39">
        <v>0.51500000000000001</v>
      </c>
      <c r="N1411" s="39">
        <v>0.35299999999999998</v>
      </c>
      <c r="O1411" s="39">
        <v>1.0229999999999999</v>
      </c>
      <c r="P1411" s="39">
        <v>1.175</v>
      </c>
      <c r="Q1411" s="39">
        <v>0.59899999999999998</v>
      </c>
      <c r="R1411" s="39">
        <v>1.226</v>
      </c>
      <c r="S1411" s="39">
        <v>1.881</v>
      </c>
      <c r="T1411" s="39">
        <v>0.43099999999999999</v>
      </c>
      <c r="U1411" s="39">
        <v>0.45500000000000002</v>
      </c>
      <c r="V1411" s="61">
        <v>14.427</v>
      </c>
      <c r="W1411" s="42">
        <v>10355</v>
      </c>
      <c r="X1411" s="42">
        <v>133818.5</v>
      </c>
      <c r="Y1411" s="42">
        <v>36070</v>
      </c>
      <c r="Z1411" s="42">
        <v>83663</v>
      </c>
      <c r="AA1411" s="42">
        <v>37734.5</v>
      </c>
      <c r="AB1411" s="42">
        <v>48515</v>
      </c>
      <c r="AC1411" s="42">
        <v>17433</v>
      </c>
      <c r="AD1411" s="42">
        <v>6573</v>
      </c>
      <c r="AE1411" s="42">
        <v>39670.5</v>
      </c>
      <c r="AF1411" s="42">
        <v>12250</v>
      </c>
      <c r="AG1411" s="42">
        <v>27949</v>
      </c>
      <c r="AH1411" s="42">
        <v>24619</v>
      </c>
      <c r="AI1411" s="42">
        <v>40000</v>
      </c>
      <c r="AJ1411" s="42">
        <v>14845</v>
      </c>
      <c r="AK1411" s="42">
        <v>57005</v>
      </c>
      <c r="AL1411" s="42">
        <v>39682.5</v>
      </c>
      <c r="AM1411" s="42">
        <v>37396</v>
      </c>
      <c r="AN1411" s="42">
        <v>11897</v>
      </c>
      <c r="AO1411" s="42">
        <v>18101</v>
      </c>
      <c r="AP1411" s="42">
        <v>24905.5</v>
      </c>
    </row>
    <row r="1412" spans="1:42" ht="12.75" customHeight="1" x14ac:dyDescent="0.2">
      <c r="A1412" s="57" t="s">
        <v>4238</v>
      </c>
      <c r="B1412" s="27" t="s">
        <v>1223</v>
      </c>
      <c r="C1412" s="39">
        <v>0.03</v>
      </c>
      <c r="D1412" s="39">
        <v>4.1000000000000002E-2</v>
      </c>
      <c r="E1412" s="39">
        <v>0.46600000000000003</v>
      </c>
      <c r="F1412" s="39">
        <v>5.0999999999999997E-2</v>
      </c>
      <c r="G1412" s="39">
        <v>0.68</v>
      </c>
      <c r="H1412" s="39">
        <v>0.30399999999999999</v>
      </c>
      <c r="I1412" s="39">
        <v>1.012</v>
      </c>
      <c r="J1412" s="39">
        <v>0.96399999999999997</v>
      </c>
      <c r="K1412" s="39">
        <v>0.2</v>
      </c>
      <c r="L1412" s="39">
        <v>0.19</v>
      </c>
      <c r="M1412" s="39">
        <v>0.313</v>
      </c>
      <c r="N1412" s="39">
        <v>0.224</v>
      </c>
      <c r="O1412" s="39">
        <v>0.55300000000000005</v>
      </c>
      <c r="P1412" s="39">
        <v>0.81200000000000006</v>
      </c>
      <c r="Q1412" s="39">
        <v>0.32800000000000001</v>
      </c>
      <c r="R1412" s="39">
        <v>0.70599999999999996</v>
      </c>
      <c r="S1412" s="39">
        <v>1.3620000000000001</v>
      </c>
      <c r="T1412" s="39">
        <v>0.29299999999999998</v>
      </c>
      <c r="U1412" s="39">
        <v>0.32700000000000001</v>
      </c>
      <c r="V1412" s="61">
        <v>9.0190000000000001</v>
      </c>
      <c r="W1412" s="42">
        <v>17421</v>
      </c>
      <c r="X1412" s="42">
        <v>93600</v>
      </c>
      <c r="Y1412" s="42">
        <v>38117</v>
      </c>
      <c r="Z1412" s="42">
        <v>73956.5</v>
      </c>
      <c r="AA1412" s="42">
        <v>31308</v>
      </c>
      <c r="AB1412" s="42">
        <v>34409</v>
      </c>
      <c r="AC1412" s="42">
        <v>16867</v>
      </c>
      <c r="AD1412" s="42">
        <v>8066</v>
      </c>
      <c r="AE1412" s="42">
        <v>31858</v>
      </c>
      <c r="AF1412" s="42">
        <v>11393</v>
      </c>
      <c r="AG1412" s="42">
        <v>20989.5</v>
      </c>
      <c r="AH1412" s="42">
        <v>23761</v>
      </c>
      <c r="AI1412" s="42">
        <v>36068</v>
      </c>
      <c r="AJ1412" s="42">
        <v>13030</v>
      </c>
      <c r="AK1412" s="42">
        <v>48660.5</v>
      </c>
      <c r="AL1412" s="42">
        <v>43118</v>
      </c>
      <c r="AM1412" s="42">
        <v>47825</v>
      </c>
      <c r="AN1412" s="42">
        <v>16668</v>
      </c>
      <c r="AO1412" s="42">
        <v>18891</v>
      </c>
      <c r="AP1412" s="42">
        <v>25380.5</v>
      </c>
    </row>
    <row r="1413" spans="1:42" ht="12.75" customHeight="1" x14ac:dyDescent="0.2">
      <c r="A1413" s="57" t="s">
        <v>4239</v>
      </c>
      <c r="B1413" s="27" t="s">
        <v>1224</v>
      </c>
      <c r="C1413" s="39">
        <v>2.1999999999999999E-2</v>
      </c>
      <c r="D1413" s="39">
        <v>5.6000000000000001E-2</v>
      </c>
      <c r="E1413" s="39">
        <v>0.4</v>
      </c>
      <c r="F1413" s="39">
        <v>4.4999999999999998E-2</v>
      </c>
      <c r="G1413" s="39">
        <v>0.63300000000000001</v>
      </c>
      <c r="H1413" s="39">
        <v>0.307</v>
      </c>
      <c r="I1413" s="39">
        <v>1.008</v>
      </c>
      <c r="J1413" s="39">
        <v>1.032</v>
      </c>
      <c r="K1413" s="39">
        <v>0.193</v>
      </c>
      <c r="L1413" s="39">
        <v>0.255</v>
      </c>
      <c r="M1413" s="39">
        <v>0.36299999999999999</v>
      </c>
      <c r="N1413" s="39">
        <v>0.26500000000000001</v>
      </c>
      <c r="O1413" s="39">
        <v>0.56100000000000005</v>
      </c>
      <c r="P1413" s="39">
        <v>0.93899999999999995</v>
      </c>
      <c r="Q1413" s="39">
        <v>0.30299999999999999</v>
      </c>
      <c r="R1413" s="39">
        <v>0.46600000000000003</v>
      </c>
      <c r="S1413" s="39">
        <v>1.194</v>
      </c>
      <c r="T1413" s="39">
        <v>0.28399999999999997</v>
      </c>
      <c r="U1413" s="39">
        <v>0.28399999999999997</v>
      </c>
      <c r="V1413" s="61">
        <v>8.7530000000000001</v>
      </c>
      <c r="W1413" s="42">
        <v>32440</v>
      </c>
      <c r="X1413" s="42">
        <v>103032</v>
      </c>
      <c r="Y1413" s="42">
        <v>35017</v>
      </c>
      <c r="Z1413" s="42">
        <v>50281.5</v>
      </c>
      <c r="AA1413" s="42">
        <v>31616</v>
      </c>
      <c r="AB1413" s="42">
        <v>32289</v>
      </c>
      <c r="AC1413" s="42">
        <v>16787</v>
      </c>
      <c r="AD1413" s="42">
        <v>7430</v>
      </c>
      <c r="AE1413" s="42">
        <v>39557</v>
      </c>
      <c r="AF1413" s="42">
        <v>14904</v>
      </c>
      <c r="AG1413" s="42">
        <v>26051</v>
      </c>
      <c r="AH1413" s="42">
        <v>26400</v>
      </c>
      <c r="AI1413" s="42">
        <v>28578.5</v>
      </c>
      <c r="AJ1413" s="42">
        <v>13051</v>
      </c>
      <c r="AK1413" s="42">
        <v>47274</v>
      </c>
      <c r="AL1413" s="42">
        <v>43363</v>
      </c>
      <c r="AM1413" s="42">
        <v>38531</v>
      </c>
      <c r="AN1413" s="42">
        <v>18342.5</v>
      </c>
      <c r="AO1413" s="42">
        <v>23605</v>
      </c>
      <c r="AP1413" s="42">
        <v>22612</v>
      </c>
    </row>
    <row r="1414" spans="1:42" ht="12.75" customHeight="1" x14ac:dyDescent="0.2">
      <c r="A1414" s="57" t="s">
        <v>4240</v>
      </c>
      <c r="B1414" s="27" t="s">
        <v>1225</v>
      </c>
      <c r="C1414" s="39">
        <v>1.4E-2</v>
      </c>
      <c r="D1414" s="39">
        <v>4.1000000000000002E-2</v>
      </c>
      <c r="E1414" s="39">
        <v>0.441</v>
      </c>
      <c r="F1414" s="39">
        <v>3.6999999999999998E-2</v>
      </c>
      <c r="G1414" s="39">
        <v>0.63600000000000001</v>
      </c>
      <c r="H1414" s="39">
        <v>0.252</v>
      </c>
      <c r="I1414" s="39">
        <v>0.77900000000000003</v>
      </c>
      <c r="J1414" s="39">
        <v>0.68400000000000005</v>
      </c>
      <c r="K1414" s="39">
        <v>0.16400000000000001</v>
      </c>
      <c r="L1414" s="39">
        <v>0.15</v>
      </c>
      <c r="M1414" s="39">
        <v>0.27100000000000002</v>
      </c>
      <c r="N1414" s="39">
        <v>0.21099999999999999</v>
      </c>
      <c r="O1414" s="39">
        <v>0.42899999999999999</v>
      </c>
      <c r="P1414" s="39">
        <v>0.68200000000000005</v>
      </c>
      <c r="Q1414" s="39">
        <v>0.27500000000000002</v>
      </c>
      <c r="R1414" s="39">
        <v>0.42699999999999999</v>
      </c>
      <c r="S1414" s="39">
        <v>1.038</v>
      </c>
      <c r="T1414" s="39">
        <v>0.14099999999999999</v>
      </c>
      <c r="U1414" s="39">
        <v>0.224</v>
      </c>
      <c r="V1414" s="61">
        <v>7.0279999999999996</v>
      </c>
      <c r="W1414" s="42">
        <v>10068</v>
      </c>
      <c r="X1414" s="42">
        <v>73909</v>
      </c>
      <c r="Y1414" s="42">
        <v>35398</v>
      </c>
      <c r="Z1414" s="42">
        <v>80761.5</v>
      </c>
      <c r="AA1414" s="42">
        <v>34357.5</v>
      </c>
      <c r="AB1414" s="42">
        <v>43840</v>
      </c>
      <c r="AC1414" s="42">
        <v>22482</v>
      </c>
      <c r="AD1414" s="42">
        <v>9341</v>
      </c>
      <c r="AE1414" s="42">
        <v>35050</v>
      </c>
      <c r="AF1414" s="42">
        <v>2778</v>
      </c>
      <c r="AG1414" s="42">
        <v>20849</v>
      </c>
      <c r="AH1414" s="42">
        <v>30850.5</v>
      </c>
      <c r="AI1414" s="42">
        <v>30053.5</v>
      </c>
      <c r="AJ1414" s="42">
        <v>15715</v>
      </c>
      <c r="AK1414" s="42">
        <v>56156</v>
      </c>
      <c r="AL1414" s="42">
        <v>39256</v>
      </c>
      <c r="AM1414" s="42">
        <v>37479</v>
      </c>
      <c r="AN1414" s="42">
        <v>17233</v>
      </c>
      <c r="AO1414" s="42">
        <v>26002</v>
      </c>
      <c r="AP1414" s="42">
        <v>25605</v>
      </c>
    </row>
    <row r="1415" spans="1:42" ht="12.75" customHeight="1" x14ac:dyDescent="0.2">
      <c r="A1415" s="57" t="s">
        <v>4241</v>
      </c>
      <c r="B1415" s="27" t="s">
        <v>1226</v>
      </c>
      <c r="C1415" s="39">
        <v>6.7000000000000004E-2</v>
      </c>
      <c r="D1415" s="39">
        <v>0.06</v>
      </c>
      <c r="E1415" s="39">
        <v>0.77600000000000002</v>
      </c>
      <c r="F1415" s="39">
        <v>6.4000000000000001E-2</v>
      </c>
      <c r="G1415" s="39">
        <v>1.0680000000000001</v>
      </c>
      <c r="H1415" s="39">
        <v>0.47899999999999998</v>
      </c>
      <c r="I1415" s="39">
        <v>1.6140000000000001</v>
      </c>
      <c r="J1415" s="39">
        <v>2.0099999999999998</v>
      </c>
      <c r="K1415" s="39">
        <v>0.34100000000000003</v>
      </c>
      <c r="L1415" s="39">
        <v>0.39500000000000002</v>
      </c>
      <c r="M1415" s="39">
        <v>0.48699999999999999</v>
      </c>
      <c r="N1415" s="39">
        <v>0.40400000000000003</v>
      </c>
      <c r="O1415" s="39">
        <v>0.90600000000000003</v>
      </c>
      <c r="P1415" s="39">
        <v>1.786</v>
      </c>
      <c r="Q1415" s="39">
        <v>0.57499999999999996</v>
      </c>
      <c r="R1415" s="39">
        <v>0.92700000000000005</v>
      </c>
      <c r="S1415" s="39">
        <v>2.25</v>
      </c>
      <c r="T1415" s="39">
        <v>0.5</v>
      </c>
      <c r="U1415" s="39">
        <v>0.498</v>
      </c>
      <c r="V1415" s="61">
        <v>15.44</v>
      </c>
      <c r="W1415" s="42">
        <v>11637</v>
      </c>
      <c r="X1415" s="42">
        <v>87946</v>
      </c>
      <c r="Y1415" s="42">
        <v>31210.5</v>
      </c>
      <c r="Z1415" s="42">
        <v>64809</v>
      </c>
      <c r="AA1415" s="42">
        <v>35560</v>
      </c>
      <c r="AB1415" s="42">
        <v>34377</v>
      </c>
      <c r="AC1415" s="42">
        <v>18319</v>
      </c>
      <c r="AD1415" s="42">
        <v>8177</v>
      </c>
      <c r="AE1415" s="42">
        <v>32884</v>
      </c>
      <c r="AF1415" s="42">
        <v>8086</v>
      </c>
      <c r="AG1415" s="42">
        <v>22366</v>
      </c>
      <c r="AH1415" s="42">
        <v>27250</v>
      </c>
      <c r="AI1415" s="42">
        <v>30322</v>
      </c>
      <c r="AJ1415" s="42">
        <v>11737</v>
      </c>
      <c r="AK1415" s="42">
        <v>42804.5</v>
      </c>
      <c r="AL1415" s="42">
        <v>32322.5</v>
      </c>
      <c r="AM1415" s="42">
        <v>37683</v>
      </c>
      <c r="AN1415" s="42">
        <v>14525</v>
      </c>
      <c r="AO1415" s="42">
        <v>19078</v>
      </c>
      <c r="AP1415" s="42">
        <v>21515</v>
      </c>
    </row>
    <row r="1416" spans="1:42" ht="12.75" customHeight="1" x14ac:dyDescent="0.2">
      <c r="A1416" s="57" t="s">
        <v>4242</v>
      </c>
      <c r="B1416" s="27" t="s">
        <v>1227</v>
      </c>
      <c r="C1416" s="39">
        <v>7.1999999999999995E-2</v>
      </c>
      <c r="D1416" s="39">
        <v>6.5000000000000002E-2</v>
      </c>
      <c r="E1416" s="39">
        <v>0.38500000000000001</v>
      </c>
      <c r="F1416" s="39">
        <v>4.3999999999999997E-2</v>
      </c>
      <c r="G1416" s="39">
        <v>0.72</v>
      </c>
      <c r="H1416" s="39">
        <v>0.31900000000000001</v>
      </c>
      <c r="I1416" s="39">
        <v>0.73</v>
      </c>
      <c r="J1416" s="39">
        <v>0.64100000000000001</v>
      </c>
      <c r="K1416" s="39">
        <v>0.188</v>
      </c>
      <c r="L1416" s="39">
        <v>0.17</v>
      </c>
      <c r="M1416" s="39">
        <v>0.29899999999999999</v>
      </c>
      <c r="N1416" s="39">
        <v>0.27200000000000002</v>
      </c>
      <c r="O1416" s="39">
        <v>0.54700000000000004</v>
      </c>
      <c r="P1416" s="39">
        <v>0.61499999999999999</v>
      </c>
      <c r="Q1416" s="39">
        <v>0.315</v>
      </c>
      <c r="R1416" s="39">
        <v>0.498</v>
      </c>
      <c r="S1416" s="39">
        <v>0.78400000000000003</v>
      </c>
      <c r="T1416" s="39">
        <v>0.161</v>
      </c>
      <c r="U1416" s="39">
        <v>0.23100000000000001</v>
      </c>
      <c r="V1416" s="61">
        <v>7.2469999999999999</v>
      </c>
      <c r="W1416" s="42">
        <v>3951</v>
      </c>
      <c r="X1416" s="42">
        <v>100550.5</v>
      </c>
      <c r="Y1416" s="42">
        <v>46101</v>
      </c>
      <c r="Z1416" s="42">
        <v>65000</v>
      </c>
      <c r="AA1416" s="42">
        <v>44000</v>
      </c>
      <c r="AB1416" s="42">
        <v>57539.5</v>
      </c>
      <c r="AC1416" s="42">
        <v>19789.5</v>
      </c>
      <c r="AD1416" s="42">
        <v>5635</v>
      </c>
      <c r="AE1416" s="42">
        <v>39686</v>
      </c>
      <c r="AF1416" s="42">
        <v>4500</v>
      </c>
      <c r="AG1416" s="42">
        <v>34436</v>
      </c>
      <c r="AH1416" s="42">
        <v>40136.5</v>
      </c>
      <c r="AI1416" s="42">
        <v>46971</v>
      </c>
      <c r="AJ1416" s="42">
        <v>13785</v>
      </c>
      <c r="AK1416" s="42">
        <v>54778</v>
      </c>
      <c r="AL1416" s="42">
        <v>44125</v>
      </c>
      <c r="AM1416" s="42">
        <v>38431.5</v>
      </c>
      <c r="AN1416" s="42">
        <v>10214</v>
      </c>
      <c r="AO1416" s="42">
        <v>20209.5</v>
      </c>
      <c r="AP1416" s="42">
        <v>27500</v>
      </c>
    </row>
    <row r="1417" spans="1:42" ht="12.75" customHeight="1" x14ac:dyDescent="0.2">
      <c r="A1417" s="57" t="s">
        <v>4243</v>
      </c>
      <c r="B1417" s="27" t="s">
        <v>1228</v>
      </c>
      <c r="C1417" s="39">
        <v>2.8000000000000001E-2</v>
      </c>
      <c r="D1417" s="39">
        <v>3.5999999999999997E-2</v>
      </c>
      <c r="E1417" s="39">
        <v>0.30399999999999999</v>
      </c>
      <c r="F1417" s="39">
        <v>2.4E-2</v>
      </c>
      <c r="G1417" s="39">
        <v>0.57699999999999996</v>
      </c>
      <c r="H1417" s="39">
        <v>0.22</v>
      </c>
      <c r="I1417" s="39">
        <v>0.65800000000000003</v>
      </c>
      <c r="J1417" s="39">
        <v>0.60199999999999998</v>
      </c>
      <c r="K1417" s="39">
        <v>0.188</v>
      </c>
      <c r="L1417" s="39">
        <v>0.19400000000000001</v>
      </c>
      <c r="M1417" s="39">
        <v>0.27700000000000002</v>
      </c>
      <c r="N1417" s="39">
        <v>0.22500000000000001</v>
      </c>
      <c r="O1417" s="39">
        <v>0.435</v>
      </c>
      <c r="P1417" s="39">
        <v>0.51900000000000002</v>
      </c>
      <c r="Q1417" s="39">
        <v>0.252</v>
      </c>
      <c r="R1417" s="39">
        <v>0.42</v>
      </c>
      <c r="S1417" s="39">
        <v>0.88</v>
      </c>
      <c r="T1417" s="39">
        <v>0.218</v>
      </c>
      <c r="U1417" s="39">
        <v>0.20100000000000001</v>
      </c>
      <c r="V1417" s="61">
        <v>6.4180000000000001</v>
      </c>
      <c r="W1417" s="42">
        <v>7660</v>
      </c>
      <c r="X1417" s="42">
        <v>125028</v>
      </c>
      <c r="Y1417" s="42">
        <v>38143</v>
      </c>
      <c r="Z1417" s="42">
        <v>78471</v>
      </c>
      <c r="AA1417" s="42">
        <v>44752</v>
      </c>
      <c r="AB1417" s="42">
        <v>55827</v>
      </c>
      <c r="AC1417" s="42">
        <v>19603</v>
      </c>
      <c r="AD1417" s="42">
        <v>5983</v>
      </c>
      <c r="AE1417" s="42">
        <v>31237</v>
      </c>
      <c r="AF1417" s="42">
        <v>6986</v>
      </c>
      <c r="AG1417" s="42">
        <v>21756</v>
      </c>
      <c r="AH1417" s="42">
        <v>34582</v>
      </c>
      <c r="AI1417" s="42">
        <v>34965</v>
      </c>
      <c r="AJ1417" s="42">
        <v>16988.5</v>
      </c>
      <c r="AK1417" s="42">
        <v>57490</v>
      </c>
      <c r="AL1417" s="42">
        <v>38452</v>
      </c>
      <c r="AM1417" s="42">
        <v>42898</v>
      </c>
      <c r="AN1417" s="42">
        <v>12583</v>
      </c>
      <c r="AO1417" s="42">
        <v>26396</v>
      </c>
      <c r="AP1417" s="42">
        <v>26762.5</v>
      </c>
    </row>
    <row r="1418" spans="1:42" ht="12.75" customHeight="1" x14ac:dyDescent="0.2">
      <c r="A1418" s="57" t="s">
        <v>4244</v>
      </c>
      <c r="B1418" s="27" t="s">
        <v>1229</v>
      </c>
      <c r="C1418" s="39">
        <v>4.4999999999999998E-2</v>
      </c>
      <c r="D1418" s="39">
        <v>2.1000000000000001E-2</v>
      </c>
      <c r="E1418" s="39">
        <v>0.16400000000000001</v>
      </c>
      <c r="F1418" s="39">
        <v>2.8000000000000001E-2</v>
      </c>
      <c r="G1418" s="39">
        <v>0.32500000000000001</v>
      </c>
      <c r="H1418" s="39">
        <v>0.12</v>
      </c>
      <c r="I1418" s="39">
        <v>0.29199999999999998</v>
      </c>
      <c r="J1418" s="39">
        <v>0.29199999999999998</v>
      </c>
      <c r="K1418" s="39">
        <v>7.4999999999999997E-2</v>
      </c>
      <c r="L1418" s="39">
        <v>0.111</v>
      </c>
      <c r="M1418" s="39">
        <v>0.11600000000000001</v>
      </c>
      <c r="N1418" s="39">
        <v>7.3999999999999996E-2</v>
      </c>
      <c r="O1418" s="39">
        <v>0.23200000000000001</v>
      </c>
      <c r="P1418" s="39">
        <v>0.25800000000000001</v>
      </c>
      <c r="Q1418" s="39">
        <v>0.161</v>
      </c>
      <c r="R1418" s="39">
        <v>0.23400000000000001</v>
      </c>
      <c r="S1418" s="39">
        <v>0.38900000000000001</v>
      </c>
      <c r="T1418" s="39">
        <v>7.9000000000000001E-2</v>
      </c>
      <c r="U1418" s="39">
        <v>0.14000000000000001</v>
      </c>
      <c r="V1418" s="61">
        <v>3.2370000000000001</v>
      </c>
      <c r="W1418" s="42">
        <v>15666</v>
      </c>
      <c r="X1418" s="42">
        <v>110592</v>
      </c>
      <c r="Y1418" s="42">
        <v>43427</v>
      </c>
      <c r="Z1418" s="42">
        <v>71206</v>
      </c>
      <c r="AA1418" s="42">
        <v>43557.5</v>
      </c>
      <c r="AB1418" s="42">
        <v>41080</v>
      </c>
      <c r="AC1418" s="42">
        <v>24866.5</v>
      </c>
      <c r="AD1418" s="42">
        <v>6731</v>
      </c>
      <c r="AE1418" s="42">
        <v>47434.5</v>
      </c>
      <c r="AF1418" s="42">
        <v>8727</v>
      </c>
      <c r="AG1418" s="42">
        <v>20769.5</v>
      </c>
      <c r="AH1418" s="42">
        <v>24407</v>
      </c>
      <c r="AI1418" s="42">
        <v>39046.5</v>
      </c>
      <c r="AJ1418" s="42">
        <v>18053.5</v>
      </c>
      <c r="AK1418" s="42">
        <v>68555</v>
      </c>
      <c r="AL1418" s="42">
        <v>27796.5</v>
      </c>
      <c r="AM1418" s="42">
        <v>41061</v>
      </c>
      <c r="AN1418" s="42">
        <v>17279</v>
      </c>
      <c r="AO1418" s="42">
        <v>18427</v>
      </c>
      <c r="AP1418" s="42">
        <v>27327</v>
      </c>
    </row>
    <row r="1419" spans="1:42" ht="12.75" customHeight="1" x14ac:dyDescent="0.2">
      <c r="A1419" s="57" t="s">
        <v>4245</v>
      </c>
      <c r="B1419" s="27" t="s">
        <v>1230</v>
      </c>
      <c r="C1419" s="39">
        <v>0.188</v>
      </c>
      <c r="D1419" s="39">
        <v>0.11</v>
      </c>
      <c r="E1419" s="39">
        <v>0.58599999999999997</v>
      </c>
      <c r="F1419" s="39">
        <v>9.9000000000000005E-2</v>
      </c>
      <c r="G1419" s="39">
        <v>1.0740000000000001</v>
      </c>
      <c r="H1419" s="39">
        <v>0.39</v>
      </c>
      <c r="I1419" s="39">
        <v>1.0069999999999999</v>
      </c>
      <c r="J1419" s="39">
        <v>1.0640000000000001</v>
      </c>
      <c r="K1419" s="39">
        <v>0.27600000000000002</v>
      </c>
      <c r="L1419" s="39">
        <v>0.371</v>
      </c>
      <c r="M1419" s="39">
        <v>0.41499999999999998</v>
      </c>
      <c r="N1419" s="39">
        <v>0.26300000000000001</v>
      </c>
      <c r="O1419" s="39">
        <v>0.83099999999999996</v>
      </c>
      <c r="P1419" s="39">
        <v>0.74099999999999999</v>
      </c>
      <c r="Q1419" s="39">
        <v>0.623</v>
      </c>
      <c r="R1419" s="39">
        <v>1.0489999999999999</v>
      </c>
      <c r="S1419" s="39">
        <v>1.357</v>
      </c>
      <c r="T1419" s="39">
        <v>0.23400000000000001</v>
      </c>
      <c r="U1419" s="39">
        <v>0.434</v>
      </c>
      <c r="V1419" s="61">
        <v>11.36</v>
      </c>
      <c r="W1419" s="42">
        <v>12604</v>
      </c>
      <c r="X1419" s="42">
        <v>101998</v>
      </c>
      <c r="Y1419" s="42">
        <v>39665</v>
      </c>
      <c r="Z1419" s="42">
        <v>85892</v>
      </c>
      <c r="AA1419" s="42">
        <v>41600</v>
      </c>
      <c r="AB1419" s="42">
        <v>39902.5</v>
      </c>
      <c r="AC1419" s="42">
        <v>17307</v>
      </c>
      <c r="AD1419" s="42">
        <v>6533</v>
      </c>
      <c r="AE1419" s="42">
        <v>30209</v>
      </c>
      <c r="AF1419" s="42">
        <v>8233</v>
      </c>
      <c r="AG1419" s="42">
        <v>25695.5</v>
      </c>
      <c r="AH1419" s="42">
        <v>29507</v>
      </c>
      <c r="AI1419" s="42">
        <v>38305.5</v>
      </c>
      <c r="AJ1419" s="42">
        <v>16952.5</v>
      </c>
      <c r="AK1419" s="42">
        <v>65301</v>
      </c>
      <c r="AL1419" s="42">
        <v>43704</v>
      </c>
      <c r="AM1419" s="42">
        <v>39797</v>
      </c>
      <c r="AN1419" s="42">
        <v>14105.5</v>
      </c>
      <c r="AO1419" s="42">
        <v>15193</v>
      </c>
      <c r="AP1419" s="42">
        <v>26537</v>
      </c>
    </row>
    <row r="1420" spans="1:42" ht="12.75" customHeight="1" x14ac:dyDescent="0.2">
      <c r="A1420" s="57" t="s">
        <v>4246</v>
      </c>
      <c r="B1420" s="27" t="s">
        <v>1231</v>
      </c>
      <c r="C1420" s="39">
        <v>4.3999999999999997E-2</v>
      </c>
      <c r="D1420" s="39">
        <v>5.1999999999999998E-2</v>
      </c>
      <c r="E1420" s="39">
        <v>0.28299999999999997</v>
      </c>
      <c r="F1420" s="39">
        <v>4.2000000000000003E-2</v>
      </c>
      <c r="G1420" s="39">
        <v>0.63600000000000001</v>
      </c>
      <c r="H1420" s="39">
        <v>0.154</v>
      </c>
      <c r="I1420" s="39">
        <v>0.63500000000000001</v>
      </c>
      <c r="J1420" s="39">
        <v>0.56699999999999995</v>
      </c>
      <c r="K1420" s="39">
        <v>0.11600000000000001</v>
      </c>
      <c r="L1420" s="39">
        <v>0.193</v>
      </c>
      <c r="M1420" s="39">
        <v>0.20899999999999999</v>
      </c>
      <c r="N1420" s="39">
        <v>0.129</v>
      </c>
      <c r="O1420" s="39">
        <v>0.439</v>
      </c>
      <c r="P1420" s="39">
        <v>0.40200000000000002</v>
      </c>
      <c r="Q1420" s="39">
        <v>0.251</v>
      </c>
      <c r="R1420" s="39">
        <v>0.53500000000000003</v>
      </c>
      <c r="S1420" s="39">
        <v>0.73199999999999998</v>
      </c>
      <c r="T1420" s="39">
        <v>0.17100000000000001</v>
      </c>
      <c r="U1420" s="39">
        <v>0.218</v>
      </c>
      <c r="V1420" s="61">
        <v>5.97</v>
      </c>
      <c r="W1420" s="42">
        <v>13952</v>
      </c>
      <c r="X1420" s="42">
        <v>92350</v>
      </c>
      <c r="Y1420" s="42">
        <v>41707</v>
      </c>
      <c r="Z1420" s="42">
        <v>72975</v>
      </c>
      <c r="AA1420" s="42">
        <v>38505</v>
      </c>
      <c r="AB1420" s="42">
        <v>37548</v>
      </c>
      <c r="AC1420" s="42">
        <v>14893.5</v>
      </c>
      <c r="AD1420" s="42">
        <v>5363.5</v>
      </c>
      <c r="AE1420" s="42">
        <v>43069</v>
      </c>
      <c r="AF1420" s="42">
        <v>8524</v>
      </c>
      <c r="AG1420" s="42">
        <v>22472.5</v>
      </c>
      <c r="AH1420" s="42">
        <v>27853.5</v>
      </c>
      <c r="AI1420" s="42">
        <v>40363.5</v>
      </c>
      <c r="AJ1420" s="42">
        <v>12797</v>
      </c>
      <c r="AK1420" s="42">
        <v>57958.5</v>
      </c>
      <c r="AL1420" s="42">
        <v>33528</v>
      </c>
      <c r="AM1420" s="42">
        <v>32650</v>
      </c>
      <c r="AN1420" s="42">
        <v>17433</v>
      </c>
      <c r="AO1420" s="42">
        <v>17725.5</v>
      </c>
      <c r="AP1420" s="42">
        <v>24004</v>
      </c>
    </row>
    <row r="1421" spans="1:42" ht="12.75" customHeight="1" x14ac:dyDescent="0.2">
      <c r="A1421" s="57" t="s">
        <v>4247</v>
      </c>
      <c r="B1421" s="27" t="s">
        <v>1232</v>
      </c>
      <c r="C1421" s="39">
        <v>6.9000000000000006E-2</v>
      </c>
      <c r="D1421" s="39">
        <v>0.109</v>
      </c>
      <c r="E1421" s="39">
        <v>0.68400000000000005</v>
      </c>
      <c r="F1421" s="39">
        <v>9.0999999999999998E-2</v>
      </c>
      <c r="G1421" s="39">
        <v>1.4119999999999999</v>
      </c>
      <c r="H1421" s="39">
        <v>0.52300000000000002</v>
      </c>
      <c r="I1421" s="39">
        <v>1.865</v>
      </c>
      <c r="J1421" s="39">
        <v>1.5229999999999999</v>
      </c>
      <c r="K1421" s="39">
        <v>0.28899999999999998</v>
      </c>
      <c r="L1421" s="39">
        <v>0.33900000000000002</v>
      </c>
      <c r="M1421" s="39">
        <v>0.53600000000000003</v>
      </c>
      <c r="N1421" s="39">
        <v>0.38</v>
      </c>
      <c r="O1421" s="39">
        <v>1.1120000000000001</v>
      </c>
      <c r="P1421" s="39">
        <v>1.1240000000000001</v>
      </c>
      <c r="Q1421" s="39">
        <v>0.67300000000000004</v>
      </c>
      <c r="R1421" s="39">
        <v>1.4850000000000001</v>
      </c>
      <c r="S1421" s="39">
        <v>2.0409999999999999</v>
      </c>
      <c r="T1421" s="39">
        <v>0.44</v>
      </c>
      <c r="U1421" s="39">
        <v>0.61799999999999999</v>
      </c>
      <c r="V1421" s="61">
        <v>15.61</v>
      </c>
      <c r="W1421" s="42">
        <v>11196</v>
      </c>
      <c r="X1421" s="42">
        <v>98031.5</v>
      </c>
      <c r="Y1421" s="42">
        <v>38747</v>
      </c>
      <c r="Z1421" s="42">
        <v>61231</v>
      </c>
      <c r="AA1421" s="42">
        <v>43698</v>
      </c>
      <c r="AB1421" s="42">
        <v>45957</v>
      </c>
      <c r="AC1421" s="42">
        <v>17575.5</v>
      </c>
      <c r="AD1421" s="42">
        <v>5595</v>
      </c>
      <c r="AE1421" s="42">
        <v>43955.5</v>
      </c>
      <c r="AF1421" s="42">
        <v>11395.5</v>
      </c>
      <c r="AG1421" s="42">
        <v>26508</v>
      </c>
      <c r="AH1421" s="42">
        <v>30757</v>
      </c>
      <c r="AI1421" s="42">
        <v>43134</v>
      </c>
      <c r="AJ1421" s="42">
        <v>18134.5</v>
      </c>
      <c r="AK1421" s="42">
        <v>66216.5</v>
      </c>
      <c r="AL1421" s="42">
        <v>38263</v>
      </c>
      <c r="AM1421" s="42">
        <v>41241</v>
      </c>
      <c r="AN1421" s="42">
        <v>9560</v>
      </c>
      <c r="AO1421" s="42">
        <v>25500</v>
      </c>
      <c r="AP1421" s="42">
        <v>27611</v>
      </c>
    </row>
    <row r="1422" spans="1:42" ht="12.75" customHeight="1" x14ac:dyDescent="0.2">
      <c r="A1422" s="57" t="s">
        <v>4248</v>
      </c>
      <c r="B1422" s="27" t="s">
        <v>1233</v>
      </c>
      <c r="C1422" s="39">
        <v>1.4E-2</v>
      </c>
      <c r="D1422" s="39">
        <v>0.05</v>
      </c>
      <c r="E1422" s="39">
        <v>0.27400000000000002</v>
      </c>
      <c r="F1422" s="39">
        <v>4.3999999999999997E-2</v>
      </c>
      <c r="G1422" s="39">
        <v>0.57499999999999996</v>
      </c>
      <c r="H1422" s="39">
        <v>0.24099999999999999</v>
      </c>
      <c r="I1422" s="39">
        <v>0.89600000000000002</v>
      </c>
      <c r="J1422" s="39">
        <v>0.72399999999999998</v>
      </c>
      <c r="K1422" s="39">
        <v>0.151</v>
      </c>
      <c r="L1422" s="39">
        <v>0.127</v>
      </c>
      <c r="M1422" s="39">
        <v>0.307</v>
      </c>
      <c r="N1422" s="39">
        <v>0.16500000000000001</v>
      </c>
      <c r="O1422" s="39">
        <v>0.5</v>
      </c>
      <c r="P1422" s="39">
        <v>0.53100000000000003</v>
      </c>
      <c r="Q1422" s="39">
        <v>0.309</v>
      </c>
      <c r="R1422" s="39">
        <v>0.73399999999999999</v>
      </c>
      <c r="S1422" s="39">
        <v>1.085</v>
      </c>
      <c r="T1422" s="39">
        <v>0.215</v>
      </c>
      <c r="U1422" s="39">
        <v>0.24099999999999999</v>
      </c>
      <c r="V1422" s="61">
        <v>7.3090000000000002</v>
      </c>
      <c r="W1422" s="42">
        <v>15600</v>
      </c>
      <c r="X1422" s="42">
        <v>125961.5</v>
      </c>
      <c r="Y1422" s="42">
        <v>33125.5</v>
      </c>
      <c r="Z1422" s="42">
        <v>89544</v>
      </c>
      <c r="AA1422" s="42">
        <v>41852</v>
      </c>
      <c r="AB1422" s="42">
        <v>50739</v>
      </c>
      <c r="AC1422" s="42">
        <v>19677</v>
      </c>
      <c r="AD1422" s="42">
        <v>5716</v>
      </c>
      <c r="AE1422" s="42">
        <v>40737</v>
      </c>
      <c r="AF1422" s="42">
        <v>20251.5</v>
      </c>
      <c r="AG1422" s="42">
        <v>30806</v>
      </c>
      <c r="AH1422" s="42">
        <v>35162</v>
      </c>
      <c r="AI1422" s="42">
        <v>43560</v>
      </c>
      <c r="AJ1422" s="42">
        <v>19479</v>
      </c>
      <c r="AK1422" s="42">
        <v>71347</v>
      </c>
      <c r="AL1422" s="42">
        <v>40784</v>
      </c>
      <c r="AM1422" s="42">
        <v>42255</v>
      </c>
      <c r="AN1422" s="42">
        <v>8854</v>
      </c>
      <c r="AO1422" s="42">
        <v>21787.5</v>
      </c>
      <c r="AP1422" s="42">
        <v>28513.5</v>
      </c>
    </row>
    <row r="1423" spans="1:42" ht="12.75" customHeight="1" x14ac:dyDescent="0.2">
      <c r="A1423" s="57" t="s">
        <v>4249</v>
      </c>
      <c r="B1423" s="27" t="s">
        <v>1234</v>
      </c>
      <c r="C1423" s="39">
        <v>2.5000000000000001E-2</v>
      </c>
      <c r="D1423" s="39">
        <v>6.2E-2</v>
      </c>
      <c r="E1423" s="39">
        <v>0.49299999999999999</v>
      </c>
      <c r="F1423" s="39">
        <v>5.3999999999999999E-2</v>
      </c>
      <c r="G1423" s="39">
        <v>0.876</v>
      </c>
      <c r="H1423" s="39">
        <v>0.34300000000000003</v>
      </c>
      <c r="I1423" s="39">
        <v>1.2050000000000001</v>
      </c>
      <c r="J1423" s="39">
        <v>1.129</v>
      </c>
      <c r="K1423" s="39">
        <v>0.22600000000000001</v>
      </c>
      <c r="L1423" s="39">
        <v>0.224</v>
      </c>
      <c r="M1423" s="39">
        <v>0.36799999999999999</v>
      </c>
      <c r="N1423" s="39">
        <v>0.35499999999999998</v>
      </c>
      <c r="O1423" s="39">
        <v>0.71699999999999997</v>
      </c>
      <c r="P1423" s="39">
        <v>0.92200000000000004</v>
      </c>
      <c r="Q1423" s="39">
        <v>0.441</v>
      </c>
      <c r="R1423" s="39">
        <v>0.77700000000000002</v>
      </c>
      <c r="S1423" s="39">
        <v>1.369</v>
      </c>
      <c r="T1423" s="39">
        <v>0.379</v>
      </c>
      <c r="U1423" s="39">
        <v>0.41699999999999998</v>
      </c>
      <c r="V1423" s="61">
        <v>10.577999999999999</v>
      </c>
      <c r="W1423" s="42">
        <v>4130.5</v>
      </c>
      <c r="X1423" s="42">
        <v>126797</v>
      </c>
      <c r="Y1423" s="42">
        <v>43258.5</v>
      </c>
      <c r="Z1423" s="42">
        <v>81810</v>
      </c>
      <c r="AA1423" s="42">
        <v>39757.5</v>
      </c>
      <c r="AB1423" s="42">
        <v>41551</v>
      </c>
      <c r="AC1423" s="42">
        <v>19720</v>
      </c>
      <c r="AD1423" s="42">
        <v>7216</v>
      </c>
      <c r="AE1423" s="42">
        <v>39463</v>
      </c>
      <c r="AF1423" s="42">
        <v>5757.5</v>
      </c>
      <c r="AG1423" s="42">
        <v>20817</v>
      </c>
      <c r="AH1423" s="42">
        <v>32283</v>
      </c>
      <c r="AI1423" s="42">
        <v>45322</v>
      </c>
      <c r="AJ1423" s="42">
        <v>17546.5</v>
      </c>
      <c r="AK1423" s="42">
        <v>57610</v>
      </c>
      <c r="AL1423" s="42">
        <v>42400</v>
      </c>
      <c r="AM1423" s="42">
        <v>39906</v>
      </c>
      <c r="AN1423" s="42">
        <v>17695</v>
      </c>
      <c r="AO1423" s="42">
        <v>23686</v>
      </c>
      <c r="AP1423" s="42">
        <v>27525.5</v>
      </c>
    </row>
    <row r="1424" spans="1:42" ht="12.75" customHeight="1" x14ac:dyDescent="0.2">
      <c r="A1424" s="57" t="s">
        <v>4250</v>
      </c>
      <c r="B1424" s="27" t="s">
        <v>1235</v>
      </c>
      <c r="C1424" s="39">
        <v>2.8000000000000001E-2</v>
      </c>
      <c r="D1424" s="39">
        <v>3.4000000000000002E-2</v>
      </c>
      <c r="E1424" s="39">
        <v>0.35399999999999998</v>
      </c>
      <c r="F1424" s="39">
        <v>4.7E-2</v>
      </c>
      <c r="G1424" s="39">
        <v>0.68</v>
      </c>
      <c r="H1424" s="39">
        <v>0.23400000000000001</v>
      </c>
      <c r="I1424" s="39">
        <v>0.76900000000000002</v>
      </c>
      <c r="J1424" s="39">
        <v>0.60699999999999998</v>
      </c>
      <c r="K1424" s="39">
        <v>0.161</v>
      </c>
      <c r="L1424" s="39">
        <v>0.115</v>
      </c>
      <c r="M1424" s="39">
        <v>0.22600000000000001</v>
      </c>
      <c r="N1424" s="39">
        <v>0.188</v>
      </c>
      <c r="O1424" s="39">
        <v>0.41199999999999998</v>
      </c>
      <c r="P1424" s="39">
        <v>0.60699999999999998</v>
      </c>
      <c r="Q1424" s="39">
        <v>0.33300000000000002</v>
      </c>
      <c r="R1424" s="39">
        <v>0.48799999999999999</v>
      </c>
      <c r="S1424" s="39">
        <v>0.91600000000000004</v>
      </c>
      <c r="T1424" s="39">
        <v>0.19600000000000001</v>
      </c>
      <c r="U1424" s="39">
        <v>0.247</v>
      </c>
      <c r="V1424" s="61">
        <v>6.7519999999999998</v>
      </c>
      <c r="W1424" s="42">
        <v>8745</v>
      </c>
      <c r="X1424" s="42">
        <v>82519.5</v>
      </c>
      <c r="Y1424" s="42">
        <v>44063</v>
      </c>
      <c r="Z1424" s="42">
        <v>64174</v>
      </c>
      <c r="AA1424" s="42">
        <v>42623</v>
      </c>
      <c r="AB1424" s="42">
        <v>41451.5</v>
      </c>
      <c r="AC1424" s="42">
        <v>21077.5</v>
      </c>
      <c r="AD1424" s="42">
        <v>7958.5</v>
      </c>
      <c r="AE1424" s="42">
        <v>45420.5</v>
      </c>
      <c r="AF1424" s="42">
        <v>9968</v>
      </c>
      <c r="AG1424" s="42">
        <v>19245</v>
      </c>
      <c r="AH1424" s="42">
        <v>23639</v>
      </c>
      <c r="AI1424" s="42">
        <v>40051</v>
      </c>
      <c r="AJ1424" s="42">
        <v>14897</v>
      </c>
      <c r="AK1424" s="42">
        <v>58117</v>
      </c>
      <c r="AL1424" s="42">
        <v>43197</v>
      </c>
      <c r="AM1424" s="42">
        <v>41392</v>
      </c>
      <c r="AN1424" s="42">
        <v>16341.5</v>
      </c>
      <c r="AO1424" s="42">
        <v>16873</v>
      </c>
      <c r="AP1424" s="42">
        <v>28515</v>
      </c>
    </row>
    <row r="1425" spans="1:42" ht="12.75" customHeight="1" x14ac:dyDescent="0.2">
      <c r="A1425" s="57" t="s">
        <v>4251</v>
      </c>
      <c r="B1425" s="27" t="s">
        <v>1236</v>
      </c>
      <c r="C1425" s="39">
        <v>8.7999999999999995E-2</v>
      </c>
      <c r="D1425" s="39">
        <v>0.1</v>
      </c>
      <c r="E1425" s="39">
        <v>0.98899999999999999</v>
      </c>
      <c r="F1425" s="39">
        <v>0.14499999999999999</v>
      </c>
      <c r="G1425" s="39">
        <v>1.6819999999999999</v>
      </c>
      <c r="H1425" s="39">
        <v>0.58799999999999997</v>
      </c>
      <c r="I1425" s="39">
        <v>1.919</v>
      </c>
      <c r="J1425" s="39">
        <v>1.611</v>
      </c>
      <c r="K1425" s="39">
        <v>0.39400000000000002</v>
      </c>
      <c r="L1425" s="39">
        <v>0.35499999999999998</v>
      </c>
      <c r="M1425" s="39">
        <v>0.502</v>
      </c>
      <c r="N1425" s="39">
        <v>0.42799999999999999</v>
      </c>
      <c r="O1425" s="39">
        <v>0.98899999999999999</v>
      </c>
      <c r="P1425" s="39">
        <v>1.5780000000000001</v>
      </c>
      <c r="Q1425" s="39">
        <v>0.74</v>
      </c>
      <c r="R1425" s="39">
        <v>1.123</v>
      </c>
      <c r="S1425" s="39">
        <v>2.3759999999999999</v>
      </c>
      <c r="T1425" s="39">
        <v>0.52500000000000002</v>
      </c>
      <c r="U1425" s="39">
        <v>0.65100000000000002</v>
      </c>
      <c r="V1425" s="61">
        <v>17.108000000000001</v>
      </c>
      <c r="W1425" s="42">
        <v>8942.5</v>
      </c>
      <c r="X1425" s="42">
        <v>80312</v>
      </c>
      <c r="Y1425" s="42">
        <v>37210</v>
      </c>
      <c r="Z1425" s="42">
        <v>70123</v>
      </c>
      <c r="AA1425" s="42">
        <v>38319.5</v>
      </c>
      <c r="AB1425" s="42">
        <v>39572.5</v>
      </c>
      <c r="AC1425" s="42">
        <v>21632.5</v>
      </c>
      <c r="AD1425" s="42">
        <v>8211</v>
      </c>
      <c r="AE1425" s="42">
        <v>36256.5</v>
      </c>
      <c r="AF1425" s="42">
        <v>10574</v>
      </c>
      <c r="AG1425" s="42">
        <v>20040</v>
      </c>
      <c r="AH1425" s="42">
        <v>32103</v>
      </c>
      <c r="AI1425" s="42">
        <v>37330</v>
      </c>
      <c r="AJ1425" s="42">
        <v>15692</v>
      </c>
      <c r="AK1425" s="42">
        <v>61936</v>
      </c>
      <c r="AL1425" s="42">
        <v>39882.5</v>
      </c>
      <c r="AM1425" s="42">
        <v>37245.5</v>
      </c>
      <c r="AN1425" s="42">
        <v>12460.5</v>
      </c>
      <c r="AO1425" s="42">
        <v>21823</v>
      </c>
      <c r="AP1425" s="42">
        <v>25897</v>
      </c>
    </row>
    <row r="1426" spans="1:42" ht="12.75" customHeight="1" x14ac:dyDescent="0.2">
      <c r="A1426" s="57" t="s">
        <v>4252</v>
      </c>
      <c r="B1426" s="27" t="s">
        <v>1237</v>
      </c>
      <c r="C1426" s="39">
        <v>0.04</v>
      </c>
      <c r="D1426" s="39">
        <v>0.109</v>
      </c>
      <c r="E1426" s="39">
        <v>0.86499999999999999</v>
      </c>
      <c r="F1426" s="39">
        <v>0.104</v>
      </c>
      <c r="G1426" s="39">
        <v>1.4330000000000001</v>
      </c>
      <c r="H1426" s="39">
        <v>0.55500000000000005</v>
      </c>
      <c r="I1426" s="39">
        <v>1.8779999999999999</v>
      </c>
      <c r="J1426" s="39">
        <v>1.506</v>
      </c>
      <c r="K1426" s="39">
        <v>0.37</v>
      </c>
      <c r="L1426" s="39">
        <v>0.36499999999999999</v>
      </c>
      <c r="M1426" s="39">
        <v>0.54</v>
      </c>
      <c r="N1426" s="39">
        <v>0.38</v>
      </c>
      <c r="O1426" s="39">
        <v>1.026</v>
      </c>
      <c r="P1426" s="39">
        <v>1.462</v>
      </c>
      <c r="Q1426" s="39">
        <v>0.67600000000000005</v>
      </c>
      <c r="R1426" s="39">
        <v>1.0049999999999999</v>
      </c>
      <c r="S1426" s="39">
        <v>2.4049999999999998</v>
      </c>
      <c r="T1426" s="39">
        <v>0.49399999999999999</v>
      </c>
      <c r="U1426" s="39">
        <v>0.60199999999999998</v>
      </c>
      <c r="V1426" s="61">
        <v>16.073</v>
      </c>
      <c r="W1426" s="42">
        <v>5806.5</v>
      </c>
      <c r="X1426" s="42">
        <v>77617</v>
      </c>
      <c r="Y1426" s="42">
        <v>48428</v>
      </c>
      <c r="Z1426" s="42">
        <v>75753</v>
      </c>
      <c r="AA1426" s="42">
        <v>41870.5</v>
      </c>
      <c r="AB1426" s="42">
        <v>45123</v>
      </c>
      <c r="AC1426" s="42">
        <v>19787.5</v>
      </c>
      <c r="AD1426" s="42">
        <v>7889.5</v>
      </c>
      <c r="AE1426" s="42">
        <v>36889</v>
      </c>
      <c r="AF1426" s="42">
        <v>14156</v>
      </c>
      <c r="AG1426" s="42">
        <v>32334</v>
      </c>
      <c r="AH1426" s="42">
        <v>30098</v>
      </c>
      <c r="AI1426" s="42">
        <v>38006</v>
      </c>
      <c r="AJ1426" s="42">
        <v>17920</v>
      </c>
      <c r="AK1426" s="42">
        <v>63167.5</v>
      </c>
      <c r="AL1426" s="42">
        <v>33953</v>
      </c>
      <c r="AM1426" s="42">
        <v>39853</v>
      </c>
      <c r="AN1426" s="42">
        <v>15607</v>
      </c>
      <c r="AO1426" s="42">
        <v>21200.5</v>
      </c>
      <c r="AP1426" s="42">
        <v>27900</v>
      </c>
    </row>
    <row r="1427" spans="1:42" ht="12.75" customHeight="1" x14ac:dyDescent="0.2">
      <c r="A1427" s="57" t="s">
        <v>4253</v>
      </c>
      <c r="B1427" s="27" t="s">
        <v>1238</v>
      </c>
      <c r="C1427" s="39">
        <v>3.7999999999999999E-2</v>
      </c>
      <c r="D1427" s="39">
        <v>5.1999999999999998E-2</v>
      </c>
      <c r="E1427" s="39">
        <v>0.25800000000000001</v>
      </c>
      <c r="F1427" s="39">
        <v>0.03</v>
      </c>
      <c r="G1427" s="39">
        <v>0.69499999999999995</v>
      </c>
      <c r="H1427" s="39">
        <v>0.24199999999999999</v>
      </c>
      <c r="I1427" s="39">
        <v>0.71299999999999997</v>
      </c>
      <c r="J1427" s="39">
        <v>0.58499999999999996</v>
      </c>
      <c r="K1427" s="39">
        <v>0.151</v>
      </c>
      <c r="L1427" s="39">
        <v>0.185</v>
      </c>
      <c r="M1427" s="39">
        <v>0.20300000000000001</v>
      </c>
      <c r="N1427" s="39">
        <v>0.16200000000000001</v>
      </c>
      <c r="O1427" s="39">
        <v>0.49399999999999999</v>
      </c>
      <c r="P1427" s="39">
        <v>0.48299999999999998</v>
      </c>
      <c r="Q1427" s="39">
        <v>0.27400000000000002</v>
      </c>
      <c r="R1427" s="39">
        <v>0.6</v>
      </c>
      <c r="S1427" s="39">
        <v>0.83499999999999996</v>
      </c>
      <c r="T1427" s="39">
        <v>0.18099999999999999</v>
      </c>
      <c r="U1427" s="39">
        <v>0.246</v>
      </c>
      <c r="V1427" s="61">
        <v>6.6079999999999997</v>
      </c>
      <c r="W1427" s="42">
        <v>7026</v>
      </c>
      <c r="X1427" s="42">
        <v>98818</v>
      </c>
      <c r="Y1427" s="42">
        <v>36190.5</v>
      </c>
      <c r="Z1427" s="42">
        <v>81857</v>
      </c>
      <c r="AA1427" s="42">
        <v>36278</v>
      </c>
      <c r="AB1427" s="42">
        <v>48442</v>
      </c>
      <c r="AC1427" s="42">
        <v>13314.5</v>
      </c>
      <c r="AD1427" s="42">
        <v>6510</v>
      </c>
      <c r="AE1427" s="42">
        <v>45000</v>
      </c>
      <c r="AF1427" s="42">
        <v>9896</v>
      </c>
      <c r="AG1427" s="42">
        <v>27604.5</v>
      </c>
      <c r="AH1427" s="42">
        <v>35772</v>
      </c>
      <c r="AI1427" s="42">
        <v>39906.5</v>
      </c>
      <c r="AJ1427" s="42">
        <v>16866.5</v>
      </c>
      <c r="AK1427" s="42">
        <v>55461.5</v>
      </c>
      <c r="AL1427" s="42">
        <v>36052.5</v>
      </c>
      <c r="AM1427" s="42">
        <v>43387</v>
      </c>
      <c r="AN1427" s="42">
        <v>7097</v>
      </c>
      <c r="AO1427" s="42">
        <v>20508</v>
      </c>
      <c r="AP1427" s="42">
        <v>25507</v>
      </c>
    </row>
    <row r="1428" spans="1:42" ht="12.75" customHeight="1" x14ac:dyDescent="0.2">
      <c r="A1428" s="57" t="s">
        <v>4254</v>
      </c>
      <c r="B1428" s="27" t="s">
        <v>1239</v>
      </c>
      <c r="C1428" s="39">
        <v>8.5000000000000006E-2</v>
      </c>
      <c r="D1428" s="39">
        <v>0.122</v>
      </c>
      <c r="E1428" s="39">
        <v>1.1870000000000001</v>
      </c>
      <c r="F1428" s="39">
        <v>0.104</v>
      </c>
      <c r="G1428" s="39">
        <v>1.6759999999999999</v>
      </c>
      <c r="H1428" s="39">
        <v>0.69899999999999995</v>
      </c>
      <c r="I1428" s="39">
        <v>2.2989999999999999</v>
      </c>
      <c r="J1428" s="39">
        <v>1.8979999999999999</v>
      </c>
      <c r="K1428" s="39">
        <v>0.51400000000000001</v>
      </c>
      <c r="L1428" s="39">
        <v>0.39600000000000002</v>
      </c>
      <c r="M1428" s="39">
        <v>0.69</v>
      </c>
      <c r="N1428" s="39">
        <v>0.53</v>
      </c>
      <c r="O1428" s="39">
        <v>1.0840000000000001</v>
      </c>
      <c r="P1428" s="39">
        <v>2.2170000000000001</v>
      </c>
      <c r="Q1428" s="39">
        <v>0.67700000000000005</v>
      </c>
      <c r="R1428" s="39">
        <v>0.95499999999999996</v>
      </c>
      <c r="S1428" s="39">
        <v>2.395</v>
      </c>
      <c r="T1428" s="39">
        <v>0.58599999999999997</v>
      </c>
      <c r="U1428" s="39">
        <v>0.66900000000000004</v>
      </c>
      <c r="V1428" s="61">
        <v>19.05</v>
      </c>
      <c r="W1428" s="42">
        <v>10582</v>
      </c>
      <c r="X1428" s="42">
        <v>90115</v>
      </c>
      <c r="Y1428" s="42">
        <v>36682.5</v>
      </c>
      <c r="Z1428" s="42">
        <v>49908</v>
      </c>
      <c r="AA1428" s="42">
        <v>37559</v>
      </c>
      <c r="AB1428" s="42">
        <v>43963</v>
      </c>
      <c r="AC1428" s="42">
        <v>18760</v>
      </c>
      <c r="AD1428" s="42">
        <v>7386</v>
      </c>
      <c r="AE1428" s="42">
        <v>38346</v>
      </c>
      <c r="AF1428" s="42">
        <v>12808</v>
      </c>
      <c r="AG1428" s="42">
        <v>23974</v>
      </c>
      <c r="AH1428" s="42">
        <v>24243</v>
      </c>
      <c r="AI1428" s="42">
        <v>41905</v>
      </c>
      <c r="AJ1428" s="42">
        <v>13670</v>
      </c>
      <c r="AK1428" s="42">
        <v>42926.5</v>
      </c>
      <c r="AL1428" s="42">
        <v>36049</v>
      </c>
      <c r="AM1428" s="42">
        <v>34512</v>
      </c>
      <c r="AN1428" s="42">
        <v>11451</v>
      </c>
      <c r="AO1428" s="42">
        <v>21153</v>
      </c>
      <c r="AP1428" s="42">
        <v>23368</v>
      </c>
    </row>
    <row r="1429" spans="1:42" ht="12.75" customHeight="1" x14ac:dyDescent="0.2">
      <c r="A1429" s="57" t="s">
        <v>4255</v>
      </c>
      <c r="B1429" s="27" t="s">
        <v>1240</v>
      </c>
      <c r="C1429" s="39">
        <v>0.05</v>
      </c>
      <c r="D1429" s="39">
        <v>9.9000000000000005E-2</v>
      </c>
      <c r="E1429" s="39">
        <v>0.82099999999999995</v>
      </c>
      <c r="F1429" s="39">
        <v>0.11</v>
      </c>
      <c r="G1429" s="39">
        <v>1.456</v>
      </c>
      <c r="H1429" s="39">
        <v>0.61099999999999999</v>
      </c>
      <c r="I1429" s="39">
        <v>1.6379999999999999</v>
      </c>
      <c r="J1429" s="39">
        <v>1.4930000000000001</v>
      </c>
      <c r="K1429" s="39">
        <v>0.436</v>
      </c>
      <c r="L1429" s="39">
        <v>0.45400000000000001</v>
      </c>
      <c r="M1429" s="39">
        <v>0.58799999999999997</v>
      </c>
      <c r="N1429" s="39">
        <v>0.41</v>
      </c>
      <c r="O1429" s="39">
        <v>1.105</v>
      </c>
      <c r="P1429" s="39">
        <v>1.3120000000000001</v>
      </c>
      <c r="Q1429" s="39">
        <v>0.59199999999999997</v>
      </c>
      <c r="R1429" s="39">
        <v>1.0629999999999999</v>
      </c>
      <c r="S1429" s="39">
        <v>2.145</v>
      </c>
      <c r="T1429" s="39">
        <v>0.52900000000000003</v>
      </c>
      <c r="U1429" s="39">
        <v>0.50700000000000001</v>
      </c>
      <c r="V1429" s="61">
        <v>15.734</v>
      </c>
      <c r="W1429" s="42">
        <v>16738.5</v>
      </c>
      <c r="X1429" s="42">
        <v>104300</v>
      </c>
      <c r="Y1429" s="42">
        <v>44332</v>
      </c>
      <c r="Z1429" s="42">
        <v>84303.5</v>
      </c>
      <c r="AA1429" s="42">
        <v>39600</v>
      </c>
      <c r="AB1429" s="42">
        <v>49917.5</v>
      </c>
      <c r="AC1429" s="42">
        <v>18050</v>
      </c>
      <c r="AD1429" s="42">
        <v>7281</v>
      </c>
      <c r="AE1429" s="42">
        <v>45966</v>
      </c>
      <c r="AF1429" s="42">
        <v>12359.5</v>
      </c>
      <c r="AG1429" s="42">
        <v>25862</v>
      </c>
      <c r="AH1429" s="42">
        <v>32085</v>
      </c>
      <c r="AI1429" s="42">
        <v>39999</v>
      </c>
      <c r="AJ1429" s="42">
        <v>16705</v>
      </c>
      <c r="AK1429" s="42">
        <v>61383</v>
      </c>
      <c r="AL1429" s="42">
        <v>45340.5</v>
      </c>
      <c r="AM1429" s="42">
        <v>41329.5</v>
      </c>
      <c r="AN1429" s="42">
        <v>16169</v>
      </c>
      <c r="AO1429" s="42">
        <v>21535</v>
      </c>
      <c r="AP1429" s="42">
        <v>28352</v>
      </c>
    </row>
    <row r="1430" spans="1:42" ht="12.75" customHeight="1" x14ac:dyDescent="0.2">
      <c r="A1430" s="57" t="s">
        <v>4256</v>
      </c>
      <c r="B1430" s="27" t="s">
        <v>1241</v>
      </c>
      <c r="C1430" s="39">
        <v>4.2999999999999997E-2</v>
      </c>
      <c r="D1430" s="39">
        <v>6.9000000000000006E-2</v>
      </c>
      <c r="E1430" s="39">
        <v>0.56799999999999995</v>
      </c>
      <c r="F1430" s="39">
        <v>0.04</v>
      </c>
      <c r="G1430" s="39">
        <v>0.92800000000000005</v>
      </c>
      <c r="H1430" s="39">
        <v>0.47</v>
      </c>
      <c r="I1430" s="39">
        <v>1.0649999999999999</v>
      </c>
      <c r="J1430" s="39">
        <v>0.96699999999999997</v>
      </c>
      <c r="K1430" s="39">
        <v>0.27500000000000002</v>
      </c>
      <c r="L1430" s="39">
        <v>0.28000000000000003</v>
      </c>
      <c r="M1430" s="39">
        <v>0.496</v>
      </c>
      <c r="N1430" s="39">
        <v>0.42699999999999999</v>
      </c>
      <c r="O1430" s="39">
        <v>0.91200000000000003</v>
      </c>
      <c r="P1430" s="39">
        <v>0.91300000000000003</v>
      </c>
      <c r="Q1430" s="39">
        <v>0.36899999999999999</v>
      </c>
      <c r="R1430" s="39">
        <v>0.66200000000000003</v>
      </c>
      <c r="S1430" s="39">
        <v>1.1299999999999999</v>
      </c>
      <c r="T1430" s="39">
        <v>0.32700000000000001</v>
      </c>
      <c r="U1430" s="39">
        <v>0.34100000000000003</v>
      </c>
      <c r="V1430" s="61">
        <v>10.596</v>
      </c>
      <c r="W1430" s="42">
        <v>12289</v>
      </c>
      <c r="X1430" s="42">
        <v>83755</v>
      </c>
      <c r="Y1430" s="42">
        <v>47207</v>
      </c>
      <c r="Z1430" s="42">
        <v>75849</v>
      </c>
      <c r="AA1430" s="42">
        <v>45800</v>
      </c>
      <c r="AB1430" s="42">
        <v>60335</v>
      </c>
      <c r="AC1430" s="42">
        <v>18880</v>
      </c>
      <c r="AD1430" s="42">
        <v>7392</v>
      </c>
      <c r="AE1430" s="42">
        <v>34558</v>
      </c>
      <c r="AF1430" s="42">
        <v>6557</v>
      </c>
      <c r="AG1430" s="42">
        <v>30607.5</v>
      </c>
      <c r="AH1430" s="42">
        <v>34867.5</v>
      </c>
      <c r="AI1430" s="42">
        <v>45599</v>
      </c>
      <c r="AJ1430" s="42">
        <v>18982</v>
      </c>
      <c r="AK1430" s="42">
        <v>52270</v>
      </c>
      <c r="AL1430" s="42">
        <v>29238</v>
      </c>
      <c r="AM1430" s="42">
        <v>33759.5</v>
      </c>
      <c r="AN1430" s="42">
        <v>15569.5</v>
      </c>
      <c r="AO1430" s="42">
        <v>23872.5</v>
      </c>
      <c r="AP1430" s="42">
        <v>28000</v>
      </c>
    </row>
    <row r="1431" spans="1:42" ht="12.75" customHeight="1" x14ac:dyDescent="0.2">
      <c r="A1431" s="57" t="s">
        <v>4257</v>
      </c>
      <c r="B1431" s="27" t="s">
        <v>1242</v>
      </c>
      <c r="C1431" s="39">
        <v>0.14199999999999999</v>
      </c>
      <c r="D1431" s="39">
        <v>5.2999999999999999E-2</v>
      </c>
      <c r="E1431" s="39">
        <v>0.34599999999999997</v>
      </c>
      <c r="F1431" s="39">
        <v>4.9000000000000002E-2</v>
      </c>
      <c r="G1431" s="39">
        <v>0.50800000000000001</v>
      </c>
      <c r="H1431" s="39">
        <v>0.16200000000000001</v>
      </c>
      <c r="I1431" s="39">
        <v>0.29099999999999998</v>
      </c>
      <c r="J1431" s="39">
        <v>0.23200000000000001</v>
      </c>
      <c r="K1431" s="39">
        <v>0.14399999999999999</v>
      </c>
      <c r="L1431" s="39">
        <v>7.0999999999999994E-2</v>
      </c>
      <c r="M1431" s="39">
        <v>0.14399999999999999</v>
      </c>
      <c r="N1431" s="39">
        <v>0.09</v>
      </c>
      <c r="O1431" s="39">
        <v>0.20599999999999999</v>
      </c>
      <c r="P1431" s="39">
        <v>0.28199999999999997</v>
      </c>
      <c r="Q1431" s="39">
        <v>0.13600000000000001</v>
      </c>
      <c r="R1431" s="39">
        <v>0.24299999999999999</v>
      </c>
      <c r="S1431" s="39">
        <v>0.311</v>
      </c>
      <c r="T1431" s="39">
        <v>8.7999999999999995E-2</v>
      </c>
      <c r="U1431" s="39">
        <v>0.13500000000000001</v>
      </c>
      <c r="V1431" s="61">
        <v>3.7320000000000002</v>
      </c>
      <c r="W1431" s="42">
        <v>16477</v>
      </c>
      <c r="X1431" s="42">
        <v>79999</v>
      </c>
      <c r="Y1431" s="42">
        <v>45117</v>
      </c>
      <c r="Z1431" s="42">
        <v>73318</v>
      </c>
      <c r="AA1431" s="42">
        <v>40037</v>
      </c>
      <c r="AB1431" s="42">
        <v>60177</v>
      </c>
      <c r="AC1431" s="42">
        <v>19452.5</v>
      </c>
      <c r="AD1431" s="42">
        <v>5990</v>
      </c>
      <c r="AE1431" s="42">
        <v>40016</v>
      </c>
      <c r="AF1431" s="42">
        <v>7459.5</v>
      </c>
      <c r="AG1431" s="42">
        <v>21710</v>
      </c>
      <c r="AH1431" s="42">
        <v>42770</v>
      </c>
      <c r="AI1431" s="42">
        <v>34615</v>
      </c>
      <c r="AJ1431" s="42">
        <v>20856.5</v>
      </c>
      <c r="AK1431" s="42">
        <v>46255</v>
      </c>
      <c r="AL1431" s="42">
        <v>42241</v>
      </c>
      <c r="AM1431" s="42">
        <v>35128.5</v>
      </c>
      <c r="AN1431" s="42">
        <v>14759</v>
      </c>
      <c r="AO1431" s="42">
        <v>34082</v>
      </c>
      <c r="AP1431" s="42">
        <v>30730.5</v>
      </c>
    </row>
    <row r="1432" spans="1:42" ht="12.75" customHeight="1" x14ac:dyDescent="0.2">
      <c r="A1432" s="57" t="s">
        <v>4258</v>
      </c>
      <c r="B1432" s="27" t="s">
        <v>1243</v>
      </c>
      <c r="C1432" s="39">
        <v>4.1000000000000002E-2</v>
      </c>
      <c r="D1432" s="39">
        <v>0.10199999999999999</v>
      </c>
      <c r="E1432" s="39">
        <v>0.98299999999999998</v>
      </c>
      <c r="F1432" s="39">
        <v>0.10299999999999999</v>
      </c>
      <c r="G1432" s="39">
        <v>1.524</v>
      </c>
      <c r="H1432" s="39">
        <v>0.54700000000000004</v>
      </c>
      <c r="I1432" s="39">
        <v>1.7649999999999999</v>
      </c>
      <c r="J1432" s="39">
        <v>1.375</v>
      </c>
      <c r="K1432" s="39">
        <v>0.43</v>
      </c>
      <c r="L1432" s="39">
        <v>0.38800000000000001</v>
      </c>
      <c r="M1432" s="39">
        <v>0.59899999999999998</v>
      </c>
      <c r="N1432" s="39">
        <v>0.40600000000000003</v>
      </c>
      <c r="O1432" s="39">
        <v>0.94499999999999995</v>
      </c>
      <c r="P1432" s="39">
        <v>1.242</v>
      </c>
      <c r="Q1432" s="39">
        <v>0.63600000000000001</v>
      </c>
      <c r="R1432" s="39">
        <v>1.1020000000000001</v>
      </c>
      <c r="S1432" s="39">
        <v>2.1800000000000002</v>
      </c>
      <c r="T1432" s="39">
        <v>0.47599999999999998</v>
      </c>
      <c r="U1432" s="39">
        <v>0.59199999999999997</v>
      </c>
      <c r="V1432" s="61">
        <v>15.672000000000001</v>
      </c>
      <c r="W1432" s="42">
        <v>9409.5</v>
      </c>
      <c r="X1432" s="42">
        <v>112908</v>
      </c>
      <c r="Y1432" s="42">
        <v>42428</v>
      </c>
      <c r="Z1432" s="42">
        <v>69295.5</v>
      </c>
      <c r="AA1432" s="42">
        <v>42145.5</v>
      </c>
      <c r="AB1432" s="42">
        <v>50667</v>
      </c>
      <c r="AC1432" s="42">
        <v>20418</v>
      </c>
      <c r="AD1432" s="42">
        <v>6031.5</v>
      </c>
      <c r="AE1432" s="42">
        <v>43785</v>
      </c>
      <c r="AF1432" s="42">
        <v>9604.5</v>
      </c>
      <c r="AG1432" s="42">
        <v>29399</v>
      </c>
      <c r="AH1432" s="42">
        <v>34066</v>
      </c>
      <c r="AI1432" s="42">
        <v>39205.5</v>
      </c>
      <c r="AJ1432" s="42">
        <v>16114</v>
      </c>
      <c r="AK1432" s="42">
        <v>54624</v>
      </c>
      <c r="AL1432" s="42">
        <v>39540</v>
      </c>
      <c r="AM1432" s="42">
        <v>39320</v>
      </c>
      <c r="AN1432" s="42">
        <v>12787</v>
      </c>
      <c r="AO1432" s="42">
        <v>27335</v>
      </c>
      <c r="AP1432" s="42">
        <v>28675</v>
      </c>
    </row>
    <row r="1433" spans="1:42" ht="12.75" customHeight="1" x14ac:dyDescent="0.2">
      <c r="A1433" s="57" t="s">
        <v>4259</v>
      </c>
      <c r="B1433" s="27" t="s">
        <v>4260</v>
      </c>
      <c r="C1433" s="39">
        <v>0.04</v>
      </c>
      <c r="D1433" s="39">
        <v>7.2999999999999995E-2</v>
      </c>
      <c r="E1433" s="39">
        <v>0.77200000000000002</v>
      </c>
      <c r="F1433" s="39">
        <v>8.5000000000000006E-2</v>
      </c>
      <c r="G1433" s="39">
        <v>0.90200000000000002</v>
      </c>
      <c r="H1433" s="39">
        <v>0.44900000000000001</v>
      </c>
      <c r="I1433" s="39">
        <v>0.89800000000000002</v>
      </c>
      <c r="J1433" s="39">
        <v>0.71399999999999997</v>
      </c>
      <c r="K1433" s="39">
        <v>0.32900000000000001</v>
      </c>
      <c r="L1433" s="39">
        <v>0.152</v>
      </c>
      <c r="M1433" s="39">
        <v>0.35699999999999998</v>
      </c>
      <c r="N1433" s="39">
        <v>0.20899999999999999</v>
      </c>
      <c r="O1433" s="39">
        <v>0.55100000000000005</v>
      </c>
      <c r="P1433" s="39">
        <v>1.0649999999999999</v>
      </c>
      <c r="Q1433" s="39">
        <v>0.36</v>
      </c>
      <c r="R1433" s="39">
        <v>0.502</v>
      </c>
      <c r="S1433" s="39">
        <v>1.0209999999999999</v>
      </c>
      <c r="T1433" s="39">
        <v>0.223</v>
      </c>
      <c r="U1433" s="39">
        <v>0.374</v>
      </c>
      <c r="V1433" s="61">
        <v>9.1720000000000006</v>
      </c>
      <c r="W1433" s="42">
        <v>7898</v>
      </c>
      <c r="X1433" s="42">
        <v>86789</v>
      </c>
      <c r="Y1433" s="42">
        <v>45217</v>
      </c>
      <c r="Z1433" s="42">
        <v>58304</v>
      </c>
      <c r="AA1433" s="42">
        <v>39543</v>
      </c>
      <c r="AB1433" s="42">
        <v>41730.5</v>
      </c>
      <c r="AC1433" s="42">
        <v>17698</v>
      </c>
      <c r="AD1433" s="42">
        <v>6255</v>
      </c>
      <c r="AE1433" s="42">
        <v>42258</v>
      </c>
      <c r="AF1433" s="42">
        <v>13228</v>
      </c>
      <c r="AG1433" s="42">
        <v>28418.5</v>
      </c>
      <c r="AH1433" s="42">
        <v>28615</v>
      </c>
      <c r="AI1433" s="42">
        <v>34722</v>
      </c>
      <c r="AJ1433" s="42">
        <v>15534</v>
      </c>
      <c r="AK1433" s="42">
        <v>70579</v>
      </c>
      <c r="AL1433" s="42">
        <v>40951</v>
      </c>
      <c r="AM1433" s="42">
        <v>39717</v>
      </c>
      <c r="AN1433" s="42">
        <v>10471</v>
      </c>
      <c r="AO1433" s="42">
        <v>20901</v>
      </c>
      <c r="AP1433" s="42">
        <v>27577</v>
      </c>
    </row>
    <row r="1434" spans="1:42" ht="12.75" customHeight="1" x14ac:dyDescent="0.2">
      <c r="A1434" s="57" t="s">
        <v>4261</v>
      </c>
      <c r="B1434" s="27" t="s">
        <v>4262</v>
      </c>
      <c r="C1434" s="39">
        <v>4.2999999999999997E-2</v>
      </c>
      <c r="D1434" s="39">
        <v>9.1999999999999998E-2</v>
      </c>
      <c r="E1434" s="39">
        <v>0.83299999999999996</v>
      </c>
      <c r="F1434" s="39">
        <v>0.108</v>
      </c>
      <c r="G1434" s="39">
        <v>1.22</v>
      </c>
      <c r="H1434" s="39">
        <v>0.48699999999999999</v>
      </c>
      <c r="I1434" s="39">
        <v>1.0409999999999999</v>
      </c>
      <c r="J1434" s="39">
        <v>0.73099999999999998</v>
      </c>
      <c r="K1434" s="39">
        <v>0.40200000000000002</v>
      </c>
      <c r="L1434" s="39">
        <v>0.14899999999999999</v>
      </c>
      <c r="M1434" s="39">
        <v>0.34899999999999998</v>
      </c>
      <c r="N1434" s="39">
        <v>0.248</v>
      </c>
      <c r="O1434" s="39">
        <v>0.63900000000000001</v>
      </c>
      <c r="P1434" s="39">
        <v>0.92300000000000004</v>
      </c>
      <c r="Q1434" s="39">
        <v>0.42799999999999999</v>
      </c>
      <c r="R1434" s="39">
        <v>0.69799999999999995</v>
      </c>
      <c r="S1434" s="39">
        <v>1.147</v>
      </c>
      <c r="T1434" s="39">
        <v>0.24099999999999999</v>
      </c>
      <c r="U1434" s="39">
        <v>0.39</v>
      </c>
      <c r="V1434" s="61">
        <v>10.340999999999999</v>
      </c>
      <c r="W1434" s="42">
        <v>8866</v>
      </c>
      <c r="X1434" s="42">
        <v>89663.5</v>
      </c>
      <c r="Y1434" s="42">
        <v>51183</v>
      </c>
      <c r="Z1434" s="42">
        <v>55114</v>
      </c>
      <c r="AA1434" s="42">
        <v>46173</v>
      </c>
      <c r="AB1434" s="42">
        <v>55017</v>
      </c>
      <c r="AC1434" s="42">
        <v>18644.5</v>
      </c>
      <c r="AD1434" s="42">
        <v>6520</v>
      </c>
      <c r="AE1434" s="42">
        <v>47120</v>
      </c>
      <c r="AF1434" s="42">
        <v>18039</v>
      </c>
      <c r="AG1434" s="42">
        <v>21425</v>
      </c>
      <c r="AH1434" s="42">
        <v>30746</v>
      </c>
      <c r="AI1434" s="42">
        <v>39320</v>
      </c>
      <c r="AJ1434" s="42">
        <v>16427</v>
      </c>
      <c r="AK1434" s="42">
        <v>64806</v>
      </c>
      <c r="AL1434" s="42">
        <v>41179</v>
      </c>
      <c r="AM1434" s="42">
        <v>37763</v>
      </c>
      <c r="AN1434" s="42">
        <v>11980</v>
      </c>
      <c r="AO1434" s="42">
        <v>27367</v>
      </c>
      <c r="AP1434" s="42">
        <v>30921</v>
      </c>
    </row>
    <row r="1435" spans="1:42" ht="12.75" customHeight="1" x14ac:dyDescent="0.2">
      <c r="A1435" s="57" t="s">
        <v>4263</v>
      </c>
      <c r="B1435" s="27" t="s">
        <v>4264</v>
      </c>
      <c r="C1435" s="39">
        <v>0.04</v>
      </c>
      <c r="D1435" s="39">
        <v>5.2999999999999999E-2</v>
      </c>
      <c r="E1435" s="39">
        <v>0.52</v>
      </c>
      <c r="F1435" s="39">
        <v>5.6000000000000001E-2</v>
      </c>
      <c r="G1435" s="39">
        <v>0.73299999999999998</v>
      </c>
      <c r="H1435" s="39">
        <v>0.34100000000000003</v>
      </c>
      <c r="I1435" s="39">
        <v>0.88</v>
      </c>
      <c r="J1435" s="39">
        <v>0.72799999999999998</v>
      </c>
      <c r="K1435" s="39">
        <v>0.27900000000000003</v>
      </c>
      <c r="L1435" s="39">
        <v>0.20699999999999999</v>
      </c>
      <c r="M1435" s="39">
        <v>0.32</v>
      </c>
      <c r="N1435" s="39">
        <v>0.17599999999999999</v>
      </c>
      <c r="O1435" s="39">
        <v>0.53800000000000003</v>
      </c>
      <c r="P1435" s="39">
        <v>0.997</v>
      </c>
      <c r="Q1435" s="39">
        <v>0.35499999999999998</v>
      </c>
      <c r="R1435" s="39">
        <v>0.47299999999999998</v>
      </c>
      <c r="S1435" s="39">
        <v>1.32</v>
      </c>
      <c r="T1435" s="39">
        <v>0.20599999999999999</v>
      </c>
      <c r="U1435" s="39">
        <v>0.29599999999999999</v>
      </c>
      <c r="V1435" s="61">
        <v>8.6389999999999993</v>
      </c>
      <c r="W1435" s="42">
        <v>8947</v>
      </c>
      <c r="X1435" s="42">
        <v>68591</v>
      </c>
      <c r="Y1435" s="42">
        <v>45364</v>
      </c>
      <c r="Z1435" s="42">
        <v>59106</v>
      </c>
      <c r="AA1435" s="42">
        <v>41785</v>
      </c>
      <c r="AB1435" s="42">
        <v>46758</v>
      </c>
      <c r="AC1435" s="42">
        <v>20221</v>
      </c>
      <c r="AD1435" s="42">
        <v>7390.5</v>
      </c>
      <c r="AE1435" s="42">
        <v>41059.5</v>
      </c>
      <c r="AF1435" s="42">
        <v>8405</v>
      </c>
      <c r="AG1435" s="42">
        <v>24284.5</v>
      </c>
      <c r="AH1435" s="42">
        <v>31251</v>
      </c>
      <c r="AI1435" s="42">
        <v>30632</v>
      </c>
      <c r="AJ1435" s="42">
        <v>12334</v>
      </c>
      <c r="AK1435" s="42">
        <v>51258</v>
      </c>
      <c r="AL1435" s="42">
        <v>35933.5</v>
      </c>
      <c r="AM1435" s="42">
        <v>33413</v>
      </c>
      <c r="AN1435" s="42">
        <v>11686</v>
      </c>
      <c r="AO1435" s="42">
        <v>22795</v>
      </c>
      <c r="AP1435" s="42">
        <v>25746</v>
      </c>
    </row>
    <row r="1436" spans="1:42" ht="12.75" customHeight="1" x14ac:dyDescent="0.2">
      <c r="A1436" s="57" t="s">
        <v>4265</v>
      </c>
      <c r="B1436" s="27" t="s">
        <v>4266</v>
      </c>
      <c r="C1436" s="39">
        <v>5.5E-2</v>
      </c>
      <c r="D1436" s="39">
        <v>7.3999999999999996E-2</v>
      </c>
      <c r="E1436" s="39">
        <v>0.65600000000000003</v>
      </c>
      <c r="F1436" s="39">
        <v>6.7000000000000004E-2</v>
      </c>
      <c r="G1436" s="39">
        <v>0.91600000000000004</v>
      </c>
      <c r="H1436" s="39">
        <v>0.371</v>
      </c>
      <c r="I1436" s="39">
        <v>1.21</v>
      </c>
      <c r="J1436" s="39">
        <v>0.89800000000000002</v>
      </c>
      <c r="K1436" s="39">
        <v>0.30099999999999999</v>
      </c>
      <c r="L1436" s="39">
        <v>0.17100000000000001</v>
      </c>
      <c r="M1436" s="39">
        <v>0.308</v>
      </c>
      <c r="N1436" s="39">
        <v>0.24</v>
      </c>
      <c r="O1436" s="39">
        <v>0.55800000000000005</v>
      </c>
      <c r="P1436" s="39">
        <v>1.3240000000000001</v>
      </c>
      <c r="Q1436" s="39">
        <v>0.31900000000000001</v>
      </c>
      <c r="R1436" s="39">
        <v>0.41199999999999998</v>
      </c>
      <c r="S1436" s="39">
        <v>1.4530000000000001</v>
      </c>
      <c r="T1436" s="39">
        <v>0.26200000000000001</v>
      </c>
      <c r="U1436" s="39">
        <v>0.33300000000000002</v>
      </c>
      <c r="V1436" s="61">
        <v>10.041</v>
      </c>
      <c r="W1436" s="42">
        <v>6547.5</v>
      </c>
      <c r="X1436" s="42">
        <v>78046</v>
      </c>
      <c r="Y1436" s="42">
        <v>35298.5</v>
      </c>
      <c r="Z1436" s="42">
        <v>40120</v>
      </c>
      <c r="AA1436" s="42">
        <v>29775</v>
      </c>
      <c r="AB1436" s="42">
        <v>37436.5</v>
      </c>
      <c r="AC1436" s="42">
        <v>23622</v>
      </c>
      <c r="AD1436" s="42">
        <v>8622</v>
      </c>
      <c r="AE1436" s="42">
        <v>36767.5</v>
      </c>
      <c r="AF1436" s="42">
        <v>15401.5</v>
      </c>
      <c r="AG1436" s="42">
        <v>20711</v>
      </c>
      <c r="AH1436" s="42">
        <v>20067</v>
      </c>
      <c r="AI1436" s="42">
        <v>29376.5</v>
      </c>
      <c r="AJ1436" s="42">
        <v>12190.5</v>
      </c>
      <c r="AK1436" s="42">
        <v>36634.5</v>
      </c>
      <c r="AL1436" s="42">
        <v>33320</v>
      </c>
      <c r="AM1436" s="42">
        <v>31002.5</v>
      </c>
      <c r="AN1436" s="42">
        <v>12870</v>
      </c>
      <c r="AO1436" s="42">
        <v>17577</v>
      </c>
      <c r="AP1436" s="42">
        <v>22014.5</v>
      </c>
    </row>
    <row r="1437" spans="1:42" ht="12.75" customHeight="1" x14ac:dyDescent="0.2">
      <c r="A1437" s="57" t="s">
        <v>4267</v>
      </c>
      <c r="B1437" s="27" t="s">
        <v>4268</v>
      </c>
      <c r="C1437" s="39">
        <v>0.04</v>
      </c>
      <c r="D1437" s="39">
        <v>8.5000000000000006E-2</v>
      </c>
      <c r="E1437" s="39">
        <v>0.58099999999999996</v>
      </c>
      <c r="F1437" s="39">
        <v>7.0000000000000007E-2</v>
      </c>
      <c r="G1437" s="39">
        <v>1.069</v>
      </c>
      <c r="H1437" s="39">
        <v>0.38600000000000001</v>
      </c>
      <c r="I1437" s="39">
        <v>1.02</v>
      </c>
      <c r="J1437" s="39">
        <v>0.77600000000000002</v>
      </c>
      <c r="K1437" s="39">
        <v>0.27400000000000002</v>
      </c>
      <c r="L1437" s="39">
        <v>0.24399999999999999</v>
      </c>
      <c r="M1437" s="39">
        <v>0.36</v>
      </c>
      <c r="N1437" s="39">
        <v>0.25600000000000001</v>
      </c>
      <c r="O1437" s="39">
        <v>0.621</v>
      </c>
      <c r="P1437" s="39">
        <v>0.78400000000000003</v>
      </c>
      <c r="Q1437" s="39">
        <v>0.40699999999999997</v>
      </c>
      <c r="R1437" s="39">
        <v>0.76900000000000002</v>
      </c>
      <c r="S1437" s="39">
        <v>1.1679999999999999</v>
      </c>
      <c r="T1437" s="39">
        <v>0.30599999999999999</v>
      </c>
      <c r="U1437" s="39">
        <v>0.32700000000000001</v>
      </c>
      <c r="V1437" s="61">
        <v>9.7089999999999996</v>
      </c>
      <c r="W1437" s="42">
        <v>15131</v>
      </c>
      <c r="X1437" s="42">
        <v>86907</v>
      </c>
      <c r="Y1437" s="42">
        <v>49014.5</v>
      </c>
      <c r="Z1437" s="42">
        <v>72043</v>
      </c>
      <c r="AA1437" s="42">
        <v>44955</v>
      </c>
      <c r="AB1437" s="42">
        <v>50055</v>
      </c>
      <c r="AC1437" s="42">
        <v>19654</v>
      </c>
      <c r="AD1437" s="42">
        <v>6628</v>
      </c>
      <c r="AE1437" s="42">
        <v>44436</v>
      </c>
      <c r="AF1437" s="42">
        <v>9710</v>
      </c>
      <c r="AG1437" s="42">
        <v>32574</v>
      </c>
      <c r="AH1437" s="42">
        <v>32739</v>
      </c>
      <c r="AI1437" s="42">
        <v>40250</v>
      </c>
      <c r="AJ1437" s="42">
        <v>17789</v>
      </c>
      <c r="AK1437" s="42">
        <v>69843</v>
      </c>
      <c r="AL1437" s="42">
        <v>40088</v>
      </c>
      <c r="AM1437" s="42">
        <v>37738</v>
      </c>
      <c r="AN1437" s="42">
        <v>12284</v>
      </c>
      <c r="AO1437" s="42">
        <v>26863</v>
      </c>
      <c r="AP1437" s="42">
        <v>30160.5</v>
      </c>
    </row>
    <row r="1438" spans="1:42" ht="12.75" customHeight="1" x14ac:dyDescent="0.2">
      <c r="A1438" s="57" t="s">
        <v>4269</v>
      </c>
      <c r="B1438" s="27" t="s">
        <v>4270</v>
      </c>
      <c r="C1438" s="39">
        <v>4.5999999999999999E-2</v>
      </c>
      <c r="D1438" s="39">
        <v>0.123</v>
      </c>
      <c r="E1438" s="39">
        <v>1.1559999999999999</v>
      </c>
      <c r="F1438" s="39">
        <v>0.11799999999999999</v>
      </c>
      <c r="G1438" s="39">
        <v>1.667</v>
      </c>
      <c r="H1438" s="39">
        <v>0.68400000000000005</v>
      </c>
      <c r="I1438" s="39">
        <v>1.9950000000000001</v>
      </c>
      <c r="J1438" s="39">
        <v>1.65</v>
      </c>
      <c r="K1438" s="39">
        <v>0.57799999999999996</v>
      </c>
      <c r="L1438" s="39">
        <v>0.30499999999999999</v>
      </c>
      <c r="M1438" s="39">
        <v>0.60099999999999998</v>
      </c>
      <c r="N1438" s="39">
        <v>0.435</v>
      </c>
      <c r="O1438" s="39">
        <v>1.0620000000000001</v>
      </c>
      <c r="P1438" s="39">
        <v>1.968</v>
      </c>
      <c r="Q1438" s="39">
        <v>0.63200000000000001</v>
      </c>
      <c r="R1438" s="39">
        <v>1.002</v>
      </c>
      <c r="S1438" s="39">
        <v>2.371</v>
      </c>
      <c r="T1438" s="39">
        <v>0.49</v>
      </c>
      <c r="U1438" s="39">
        <v>0.64800000000000002</v>
      </c>
      <c r="V1438" s="61">
        <v>17.792999999999999</v>
      </c>
      <c r="W1438" s="42">
        <v>19868</v>
      </c>
      <c r="X1438" s="42">
        <v>92921.5</v>
      </c>
      <c r="Y1438" s="42">
        <v>47155</v>
      </c>
      <c r="Z1438" s="42">
        <v>54259.5</v>
      </c>
      <c r="AA1438" s="42">
        <v>38027</v>
      </c>
      <c r="AB1438" s="42">
        <v>46431</v>
      </c>
      <c r="AC1438" s="42">
        <v>20825</v>
      </c>
      <c r="AD1438" s="42">
        <v>7660.5</v>
      </c>
      <c r="AE1438" s="42">
        <v>31193</v>
      </c>
      <c r="AF1438" s="42">
        <v>15524</v>
      </c>
      <c r="AG1438" s="42">
        <v>25333.5</v>
      </c>
      <c r="AH1438" s="42">
        <v>27587</v>
      </c>
      <c r="AI1438" s="42">
        <v>35804</v>
      </c>
      <c r="AJ1438" s="42">
        <v>15971</v>
      </c>
      <c r="AK1438" s="42">
        <v>57500</v>
      </c>
      <c r="AL1438" s="42">
        <v>39000</v>
      </c>
      <c r="AM1438" s="42">
        <v>32164.5</v>
      </c>
      <c r="AN1438" s="42">
        <v>13734</v>
      </c>
      <c r="AO1438" s="42">
        <v>19892</v>
      </c>
      <c r="AP1438" s="42">
        <v>25960.5</v>
      </c>
    </row>
    <row r="1439" spans="1:42" ht="12.75" customHeight="1" x14ac:dyDescent="0.2">
      <c r="A1439" s="57" t="s">
        <v>4271</v>
      </c>
      <c r="B1439" s="27" t="s">
        <v>4272</v>
      </c>
      <c r="C1439" s="39">
        <v>2.3E-2</v>
      </c>
      <c r="D1439" s="39">
        <v>4.1000000000000002E-2</v>
      </c>
      <c r="E1439" s="39">
        <v>0.45900000000000002</v>
      </c>
      <c r="F1439" s="39">
        <v>4.5999999999999999E-2</v>
      </c>
      <c r="G1439" s="39">
        <v>0.66500000000000004</v>
      </c>
      <c r="H1439" s="39">
        <v>0.28999999999999998</v>
      </c>
      <c r="I1439" s="39">
        <v>0.73499999999999999</v>
      </c>
      <c r="J1439" s="39">
        <v>0.53</v>
      </c>
      <c r="K1439" s="39">
        <v>0.188</v>
      </c>
      <c r="L1439" s="39">
        <v>0.14799999999999999</v>
      </c>
      <c r="M1439" s="39">
        <v>0.245</v>
      </c>
      <c r="N1439" s="39">
        <v>0.152</v>
      </c>
      <c r="O1439" s="39">
        <v>0.39900000000000002</v>
      </c>
      <c r="P1439" s="39">
        <v>0.749</v>
      </c>
      <c r="Q1439" s="39">
        <v>0.23100000000000001</v>
      </c>
      <c r="R1439" s="39">
        <v>0.35799999999999998</v>
      </c>
      <c r="S1439" s="39">
        <v>0.89600000000000002</v>
      </c>
      <c r="T1439" s="39">
        <v>0.16400000000000001</v>
      </c>
      <c r="U1439" s="39">
        <v>0.26300000000000001</v>
      </c>
      <c r="V1439" s="61">
        <v>6.6929999999999996</v>
      </c>
      <c r="W1439" s="42">
        <v>25781</v>
      </c>
      <c r="X1439" s="42">
        <v>68473.5</v>
      </c>
      <c r="Y1439" s="42">
        <v>46208</v>
      </c>
      <c r="Z1439" s="42">
        <v>28858</v>
      </c>
      <c r="AA1439" s="42">
        <v>34579</v>
      </c>
      <c r="AB1439" s="42">
        <v>38732.5</v>
      </c>
      <c r="AC1439" s="42">
        <v>19504</v>
      </c>
      <c r="AD1439" s="42">
        <v>7970</v>
      </c>
      <c r="AE1439" s="42">
        <v>45619</v>
      </c>
      <c r="AF1439" s="42">
        <v>14110</v>
      </c>
      <c r="AG1439" s="42">
        <v>28222</v>
      </c>
      <c r="AH1439" s="42">
        <v>26308</v>
      </c>
      <c r="AI1439" s="42">
        <v>38774</v>
      </c>
      <c r="AJ1439" s="42">
        <v>13165</v>
      </c>
      <c r="AK1439" s="42">
        <v>52475</v>
      </c>
      <c r="AL1439" s="42">
        <v>31911</v>
      </c>
      <c r="AM1439" s="42">
        <v>32782</v>
      </c>
      <c r="AN1439" s="42">
        <v>13729</v>
      </c>
      <c r="AO1439" s="42">
        <v>19399.5</v>
      </c>
      <c r="AP1439" s="42">
        <v>25138</v>
      </c>
    </row>
    <row r="1440" spans="1:42" ht="12.75" customHeight="1" x14ac:dyDescent="0.2">
      <c r="A1440" s="57" t="s">
        <v>4273</v>
      </c>
      <c r="B1440" s="27" t="s">
        <v>1244</v>
      </c>
      <c r="C1440" s="39">
        <v>1.0999999999999999E-2</v>
      </c>
      <c r="D1440" s="39">
        <v>1.0999999999999999E-2</v>
      </c>
      <c r="E1440" s="39">
        <v>0.111</v>
      </c>
      <c r="F1440" s="39">
        <v>1.4999999999999999E-2</v>
      </c>
      <c r="G1440" s="39">
        <v>0.19800000000000001</v>
      </c>
      <c r="H1440" s="39">
        <v>8.3000000000000004E-2</v>
      </c>
      <c r="I1440" s="39">
        <v>0.32700000000000001</v>
      </c>
      <c r="J1440" s="39">
        <v>0.32700000000000001</v>
      </c>
      <c r="K1440" s="39">
        <v>6.3E-2</v>
      </c>
      <c r="L1440" s="39">
        <v>9.2999999999999999E-2</v>
      </c>
      <c r="M1440" s="39">
        <v>0.125</v>
      </c>
      <c r="N1440" s="39">
        <v>0.107</v>
      </c>
      <c r="O1440" s="39">
        <v>0.255</v>
      </c>
      <c r="P1440" s="39">
        <v>0.21</v>
      </c>
      <c r="Q1440" s="39">
        <v>0.113</v>
      </c>
      <c r="R1440" s="39">
        <v>0.21299999999999999</v>
      </c>
      <c r="S1440" s="39">
        <v>0.41099999999999998</v>
      </c>
      <c r="T1440" s="39">
        <v>9.2999999999999999E-2</v>
      </c>
      <c r="U1440" s="39">
        <v>6.5000000000000002E-2</v>
      </c>
      <c r="V1440" s="61">
        <v>2.915</v>
      </c>
      <c r="W1440" s="42">
        <v>18159.5</v>
      </c>
      <c r="X1440" s="42">
        <v>88185.5</v>
      </c>
      <c r="Y1440" s="42">
        <v>33514.5</v>
      </c>
      <c r="Z1440" s="42">
        <v>34668</v>
      </c>
      <c r="AA1440" s="42">
        <v>38800</v>
      </c>
      <c r="AB1440" s="42">
        <v>29472</v>
      </c>
      <c r="AC1440" s="42">
        <v>14950</v>
      </c>
      <c r="AD1440" s="42">
        <v>7006.5</v>
      </c>
      <c r="AE1440" s="42">
        <v>50000</v>
      </c>
      <c r="AF1440" s="42">
        <v>8545.5</v>
      </c>
      <c r="AG1440" s="42">
        <v>25000</v>
      </c>
      <c r="AH1440" s="42">
        <v>35097</v>
      </c>
      <c r="AI1440" s="42">
        <v>42140</v>
      </c>
      <c r="AJ1440" s="42">
        <v>12800</v>
      </c>
      <c r="AK1440" s="42">
        <v>56335</v>
      </c>
      <c r="AL1440" s="42">
        <v>34312</v>
      </c>
      <c r="AM1440" s="42">
        <v>41600</v>
      </c>
      <c r="AN1440" s="42">
        <v>17088</v>
      </c>
      <c r="AO1440" s="42">
        <v>25193</v>
      </c>
      <c r="AP1440" s="42">
        <v>23882</v>
      </c>
    </row>
    <row r="1441" spans="1:42" ht="12.75" customHeight="1" x14ac:dyDescent="0.2">
      <c r="A1441" s="57" t="s">
        <v>4274</v>
      </c>
      <c r="B1441" s="27" t="s">
        <v>1245</v>
      </c>
      <c r="C1441" s="39">
        <v>0.01</v>
      </c>
      <c r="D1441" s="39">
        <v>2.8000000000000001E-2</v>
      </c>
      <c r="E1441" s="39">
        <v>0.27800000000000002</v>
      </c>
      <c r="F1441" s="39">
        <v>2.1999999999999999E-2</v>
      </c>
      <c r="G1441" s="39">
        <v>0.46800000000000003</v>
      </c>
      <c r="H1441" s="39">
        <v>0.188</v>
      </c>
      <c r="I1441" s="39">
        <v>0.80200000000000005</v>
      </c>
      <c r="J1441" s="39">
        <v>0.72599999999999998</v>
      </c>
      <c r="K1441" s="39">
        <v>0.109</v>
      </c>
      <c r="L1441" s="39">
        <v>0.13400000000000001</v>
      </c>
      <c r="M1441" s="39">
        <v>0.23100000000000001</v>
      </c>
      <c r="N1441" s="39">
        <v>0.14699999999999999</v>
      </c>
      <c r="O1441" s="39">
        <v>0.36</v>
      </c>
      <c r="P1441" s="39">
        <v>0.57599999999999996</v>
      </c>
      <c r="Q1441" s="39">
        <v>0.23300000000000001</v>
      </c>
      <c r="R1441" s="39">
        <v>0.45500000000000002</v>
      </c>
      <c r="S1441" s="39">
        <v>0.87</v>
      </c>
      <c r="T1441" s="39">
        <v>0.20200000000000001</v>
      </c>
      <c r="U1441" s="39">
        <v>0.20399999999999999</v>
      </c>
      <c r="V1441" s="61">
        <v>6.1360000000000001</v>
      </c>
      <c r="W1441" s="42">
        <v>32112</v>
      </c>
      <c r="X1441" s="42">
        <v>46717</v>
      </c>
      <c r="Y1441" s="42">
        <v>40860.5</v>
      </c>
      <c r="Z1441" s="42">
        <v>73149</v>
      </c>
      <c r="AA1441" s="42">
        <v>39293</v>
      </c>
      <c r="AB1441" s="42">
        <v>48623.5</v>
      </c>
      <c r="AC1441" s="42">
        <v>18632</v>
      </c>
      <c r="AD1441" s="42">
        <v>8116.5</v>
      </c>
      <c r="AE1441" s="42">
        <v>27949</v>
      </c>
      <c r="AF1441" s="42">
        <v>7138</v>
      </c>
      <c r="AG1441" s="42">
        <v>21881</v>
      </c>
      <c r="AH1441" s="42">
        <v>25451</v>
      </c>
      <c r="AI1441" s="42">
        <v>40109.5</v>
      </c>
      <c r="AJ1441" s="42">
        <v>16643</v>
      </c>
      <c r="AK1441" s="42">
        <v>59918</v>
      </c>
      <c r="AL1441" s="42">
        <v>43534</v>
      </c>
      <c r="AM1441" s="42">
        <v>38482</v>
      </c>
      <c r="AN1441" s="42">
        <v>15223</v>
      </c>
      <c r="AO1441" s="42">
        <v>21710</v>
      </c>
      <c r="AP1441" s="42">
        <v>24685</v>
      </c>
    </row>
    <row r="1442" spans="1:42" ht="12.75" customHeight="1" x14ac:dyDescent="0.2">
      <c r="A1442" s="57" t="s">
        <v>4275</v>
      </c>
      <c r="B1442" s="27" t="s">
        <v>1247</v>
      </c>
      <c r="C1442" s="39">
        <v>4.7E-2</v>
      </c>
      <c r="D1442" s="39">
        <v>8.1000000000000003E-2</v>
      </c>
      <c r="E1442" s="39">
        <v>0.6</v>
      </c>
      <c r="F1442" s="39">
        <v>6.9000000000000006E-2</v>
      </c>
      <c r="G1442" s="39">
        <v>1.1080000000000001</v>
      </c>
      <c r="H1442" s="39">
        <v>0.42799999999999999</v>
      </c>
      <c r="I1442" s="39">
        <v>1.7729999999999999</v>
      </c>
      <c r="J1442" s="39">
        <v>1.909</v>
      </c>
      <c r="K1442" s="39">
        <v>0.28599999999999998</v>
      </c>
      <c r="L1442" s="39">
        <v>0.45200000000000001</v>
      </c>
      <c r="M1442" s="39">
        <v>0.55600000000000005</v>
      </c>
      <c r="N1442" s="39">
        <v>0.35899999999999999</v>
      </c>
      <c r="O1442" s="39">
        <v>1.1200000000000001</v>
      </c>
      <c r="P1442" s="39">
        <v>1.351</v>
      </c>
      <c r="Q1442" s="39">
        <v>0.56499999999999995</v>
      </c>
      <c r="R1442" s="39">
        <v>1.1080000000000001</v>
      </c>
      <c r="S1442" s="39">
        <v>2.0129999999999999</v>
      </c>
      <c r="T1442" s="39">
        <v>0.44600000000000001</v>
      </c>
      <c r="U1442" s="39">
        <v>0.50600000000000001</v>
      </c>
      <c r="V1442" s="61">
        <v>15.036</v>
      </c>
      <c r="W1442" s="42">
        <v>8143.5</v>
      </c>
      <c r="X1442" s="42">
        <v>87969</v>
      </c>
      <c r="Y1442" s="42">
        <v>33880</v>
      </c>
      <c r="Z1442" s="42">
        <v>71309.5</v>
      </c>
      <c r="AA1442" s="42">
        <v>35709.5</v>
      </c>
      <c r="AB1442" s="42">
        <v>38226</v>
      </c>
      <c r="AC1442" s="42">
        <v>18789.5</v>
      </c>
      <c r="AD1442" s="42">
        <v>6653</v>
      </c>
      <c r="AE1442" s="42">
        <v>33102</v>
      </c>
      <c r="AF1442" s="42">
        <v>3076</v>
      </c>
      <c r="AG1442" s="42">
        <v>29366.5</v>
      </c>
      <c r="AH1442" s="42">
        <v>24876</v>
      </c>
      <c r="AI1442" s="42">
        <v>38204</v>
      </c>
      <c r="AJ1442" s="42">
        <v>13554</v>
      </c>
      <c r="AK1442" s="42">
        <v>54110</v>
      </c>
      <c r="AL1442" s="42">
        <v>37223</v>
      </c>
      <c r="AM1442" s="42">
        <v>35412.5</v>
      </c>
      <c r="AN1442" s="42">
        <v>17494.5</v>
      </c>
      <c r="AO1442" s="42">
        <v>17661</v>
      </c>
      <c r="AP1442" s="42">
        <v>23150</v>
      </c>
    </row>
    <row r="1443" spans="1:42" ht="12.75" customHeight="1" x14ac:dyDescent="0.2">
      <c r="A1443" s="57" t="s">
        <v>4276</v>
      </c>
      <c r="B1443" s="27" t="s">
        <v>4277</v>
      </c>
      <c r="C1443" s="39">
        <v>3.5999999999999997E-2</v>
      </c>
      <c r="D1443" s="39">
        <v>5.3999999999999999E-2</v>
      </c>
      <c r="E1443" s="39">
        <v>0.48099999999999998</v>
      </c>
      <c r="F1443" s="39">
        <v>7.2999999999999995E-2</v>
      </c>
      <c r="G1443" s="39">
        <v>1.0009999999999999</v>
      </c>
      <c r="H1443" s="39">
        <v>0.45300000000000001</v>
      </c>
      <c r="I1443" s="39">
        <v>1.72</v>
      </c>
      <c r="J1443" s="39">
        <v>1.6619999999999999</v>
      </c>
      <c r="K1443" s="39">
        <v>0.25800000000000001</v>
      </c>
      <c r="L1443" s="39">
        <v>0.32400000000000001</v>
      </c>
      <c r="M1443" s="39">
        <v>0.58899999999999997</v>
      </c>
      <c r="N1443" s="39">
        <v>0.379</v>
      </c>
      <c r="O1443" s="39">
        <v>1.0920000000000001</v>
      </c>
      <c r="P1443" s="39">
        <v>1.181</v>
      </c>
      <c r="Q1443" s="39">
        <v>0.54600000000000004</v>
      </c>
      <c r="R1443" s="39">
        <v>1.2170000000000001</v>
      </c>
      <c r="S1443" s="39">
        <v>1.7729999999999999</v>
      </c>
      <c r="T1443" s="39">
        <v>0.48299999999999998</v>
      </c>
      <c r="U1443" s="39">
        <v>0.45800000000000002</v>
      </c>
      <c r="V1443" s="61">
        <v>14.045</v>
      </c>
      <c r="W1443" s="42">
        <v>8382</v>
      </c>
      <c r="X1443" s="42">
        <v>120232</v>
      </c>
      <c r="Y1443" s="42">
        <v>32951</v>
      </c>
      <c r="Z1443" s="42">
        <v>72509</v>
      </c>
      <c r="AA1443" s="42">
        <v>36055.5</v>
      </c>
      <c r="AB1443" s="42">
        <v>46238</v>
      </c>
      <c r="AC1443" s="42">
        <v>16049.5</v>
      </c>
      <c r="AD1443" s="42">
        <v>6725</v>
      </c>
      <c r="AE1443" s="42">
        <v>42835</v>
      </c>
      <c r="AF1443" s="42">
        <v>11201</v>
      </c>
      <c r="AG1443" s="42">
        <v>33934.5</v>
      </c>
      <c r="AH1443" s="42">
        <v>29039</v>
      </c>
      <c r="AI1443" s="42">
        <v>40228.5</v>
      </c>
      <c r="AJ1443" s="42">
        <v>13700</v>
      </c>
      <c r="AK1443" s="42">
        <v>59549</v>
      </c>
      <c r="AL1443" s="42">
        <v>36620</v>
      </c>
      <c r="AM1443" s="42">
        <v>40395</v>
      </c>
      <c r="AN1443" s="42">
        <v>18108</v>
      </c>
      <c r="AO1443" s="42">
        <v>22000</v>
      </c>
      <c r="AP1443" s="42">
        <v>24652</v>
      </c>
    </row>
    <row r="1444" spans="1:42" ht="12.75" customHeight="1" x14ac:dyDescent="0.2">
      <c r="A1444" s="57" t="s">
        <v>4278</v>
      </c>
      <c r="B1444" s="27" t="s">
        <v>4279</v>
      </c>
      <c r="C1444" s="39">
        <v>3.1E-2</v>
      </c>
      <c r="D1444" s="39">
        <v>3.3000000000000002E-2</v>
      </c>
      <c r="E1444" s="39">
        <v>0.27</v>
      </c>
      <c r="F1444" s="39">
        <v>3.5000000000000003E-2</v>
      </c>
      <c r="G1444" s="39">
        <v>0.46100000000000002</v>
      </c>
      <c r="H1444" s="39">
        <v>0.214</v>
      </c>
      <c r="I1444" s="39">
        <v>0.92500000000000004</v>
      </c>
      <c r="J1444" s="39">
        <v>0.86</v>
      </c>
      <c r="K1444" s="39">
        <v>0.111</v>
      </c>
      <c r="L1444" s="39">
        <v>0.14499999999999999</v>
      </c>
      <c r="M1444" s="39">
        <v>0.30499999999999999</v>
      </c>
      <c r="N1444" s="39">
        <v>0.23200000000000001</v>
      </c>
      <c r="O1444" s="39">
        <v>0.56100000000000005</v>
      </c>
      <c r="P1444" s="39">
        <v>0.65400000000000003</v>
      </c>
      <c r="Q1444" s="39">
        <v>0.29199999999999998</v>
      </c>
      <c r="R1444" s="39">
        <v>0.53</v>
      </c>
      <c r="S1444" s="39">
        <v>1.119</v>
      </c>
      <c r="T1444" s="39">
        <v>0.248</v>
      </c>
      <c r="U1444" s="39">
        <v>0.24</v>
      </c>
      <c r="V1444" s="61">
        <v>7.399</v>
      </c>
      <c r="W1444" s="42">
        <v>8828</v>
      </c>
      <c r="X1444" s="42">
        <v>132157</v>
      </c>
      <c r="Y1444" s="42">
        <v>24435.5</v>
      </c>
      <c r="Z1444" s="42">
        <v>70557</v>
      </c>
      <c r="AA1444" s="42">
        <v>41947</v>
      </c>
      <c r="AB1444" s="42">
        <v>43738</v>
      </c>
      <c r="AC1444" s="42">
        <v>17605.5</v>
      </c>
      <c r="AD1444" s="42">
        <v>7870</v>
      </c>
      <c r="AE1444" s="42">
        <v>37446</v>
      </c>
      <c r="AF1444" s="42">
        <v>8055</v>
      </c>
      <c r="AG1444" s="42">
        <v>28843</v>
      </c>
      <c r="AH1444" s="42">
        <v>31903</v>
      </c>
      <c r="AI1444" s="42">
        <v>39901.5</v>
      </c>
      <c r="AJ1444" s="42">
        <v>14091.5</v>
      </c>
      <c r="AK1444" s="42">
        <v>51933</v>
      </c>
      <c r="AL1444" s="42">
        <v>35784</v>
      </c>
      <c r="AM1444" s="42">
        <v>44482</v>
      </c>
      <c r="AN1444" s="42">
        <v>12480.5</v>
      </c>
      <c r="AO1444" s="42">
        <v>23460.5</v>
      </c>
      <c r="AP1444" s="42">
        <v>25384</v>
      </c>
    </row>
    <row r="1445" spans="1:42" ht="12.75" customHeight="1" x14ac:dyDescent="0.2">
      <c r="A1445" s="57" t="s">
        <v>4280</v>
      </c>
      <c r="B1445" s="27" t="s">
        <v>1248</v>
      </c>
      <c r="C1445" s="39">
        <v>0.04</v>
      </c>
      <c r="D1445" s="39">
        <v>5.1999999999999998E-2</v>
      </c>
      <c r="E1445" s="39">
        <v>0.41299999999999998</v>
      </c>
      <c r="F1445" s="39">
        <v>5.8999999999999997E-2</v>
      </c>
      <c r="G1445" s="39">
        <v>0.74</v>
      </c>
      <c r="H1445" s="39">
        <v>0.29699999999999999</v>
      </c>
      <c r="I1445" s="39">
        <v>1.1080000000000001</v>
      </c>
      <c r="J1445" s="39">
        <v>1.1479999999999999</v>
      </c>
      <c r="K1445" s="39">
        <v>0.20399999999999999</v>
      </c>
      <c r="L1445" s="39">
        <v>0.20300000000000001</v>
      </c>
      <c r="M1445" s="39">
        <v>0.41199999999999998</v>
      </c>
      <c r="N1445" s="39">
        <v>0.27</v>
      </c>
      <c r="O1445" s="39">
        <v>0.70699999999999996</v>
      </c>
      <c r="P1445" s="39">
        <v>0.83799999999999997</v>
      </c>
      <c r="Q1445" s="39">
        <v>0.39700000000000002</v>
      </c>
      <c r="R1445" s="39">
        <v>0.68</v>
      </c>
      <c r="S1445" s="39">
        <v>1.353</v>
      </c>
      <c r="T1445" s="39">
        <v>0.33600000000000002</v>
      </c>
      <c r="U1445" s="39">
        <v>0.373</v>
      </c>
      <c r="V1445" s="61">
        <v>9.8179999999999996</v>
      </c>
      <c r="W1445" s="42">
        <v>13792</v>
      </c>
      <c r="X1445" s="42">
        <v>81426</v>
      </c>
      <c r="Y1445" s="42">
        <v>32564.5</v>
      </c>
      <c r="Z1445" s="42">
        <v>82597</v>
      </c>
      <c r="AA1445" s="42">
        <v>37327</v>
      </c>
      <c r="AB1445" s="42">
        <v>41699.5</v>
      </c>
      <c r="AC1445" s="42">
        <v>17119.5</v>
      </c>
      <c r="AD1445" s="42">
        <v>7621.5</v>
      </c>
      <c r="AE1445" s="42">
        <v>33519</v>
      </c>
      <c r="AF1445" s="42">
        <v>7894</v>
      </c>
      <c r="AG1445" s="42">
        <v>23769.5</v>
      </c>
      <c r="AH1445" s="42">
        <v>35070.5</v>
      </c>
      <c r="AI1445" s="42">
        <v>42166.5</v>
      </c>
      <c r="AJ1445" s="42">
        <v>13810</v>
      </c>
      <c r="AK1445" s="42">
        <v>67320</v>
      </c>
      <c r="AL1445" s="42">
        <v>38480</v>
      </c>
      <c r="AM1445" s="42">
        <v>41677.5</v>
      </c>
      <c r="AN1445" s="42">
        <v>16170</v>
      </c>
      <c r="AO1445" s="42">
        <v>21470</v>
      </c>
      <c r="AP1445" s="42">
        <v>25343</v>
      </c>
    </row>
    <row r="1446" spans="1:42" ht="12.75" customHeight="1" x14ac:dyDescent="0.2">
      <c r="A1446" s="57" t="s">
        <v>4281</v>
      </c>
      <c r="B1446" s="27" t="s">
        <v>1249</v>
      </c>
      <c r="C1446" s="39">
        <v>0.02</v>
      </c>
      <c r="D1446" s="39">
        <v>3.3000000000000002E-2</v>
      </c>
      <c r="E1446" s="39">
        <v>0.318</v>
      </c>
      <c r="F1446" s="39">
        <v>2.5999999999999999E-2</v>
      </c>
      <c r="G1446" s="39">
        <v>0.443</v>
      </c>
      <c r="H1446" s="39">
        <v>0.18</v>
      </c>
      <c r="I1446" s="39">
        <v>0.69399999999999995</v>
      </c>
      <c r="J1446" s="39">
        <v>0.75800000000000001</v>
      </c>
      <c r="K1446" s="39">
        <v>0.129</v>
      </c>
      <c r="L1446" s="39">
        <v>9.7000000000000003E-2</v>
      </c>
      <c r="M1446" s="39">
        <v>0.187</v>
      </c>
      <c r="N1446" s="39">
        <v>0.14599999999999999</v>
      </c>
      <c r="O1446" s="39">
        <v>0.34399999999999997</v>
      </c>
      <c r="P1446" s="39">
        <v>0.53400000000000003</v>
      </c>
      <c r="Q1446" s="39">
        <v>0.18099999999999999</v>
      </c>
      <c r="R1446" s="39">
        <v>0.374</v>
      </c>
      <c r="S1446" s="39">
        <v>0.85299999999999998</v>
      </c>
      <c r="T1446" s="39">
        <v>0.17100000000000001</v>
      </c>
      <c r="U1446" s="39">
        <v>0.214</v>
      </c>
      <c r="V1446" s="61">
        <v>5.8140000000000001</v>
      </c>
      <c r="W1446" s="42">
        <v>4165</v>
      </c>
      <c r="X1446" s="42">
        <v>84826</v>
      </c>
      <c r="Y1446" s="42">
        <v>33277</v>
      </c>
      <c r="Z1446" s="42">
        <v>58144</v>
      </c>
      <c r="AA1446" s="42">
        <v>35258.5</v>
      </c>
      <c r="AB1446" s="42">
        <v>35105</v>
      </c>
      <c r="AC1446" s="42">
        <v>15716</v>
      </c>
      <c r="AD1446" s="42">
        <v>7432</v>
      </c>
      <c r="AE1446" s="42">
        <v>31530</v>
      </c>
      <c r="AF1446" s="42">
        <v>5131</v>
      </c>
      <c r="AG1446" s="42">
        <v>26311.5</v>
      </c>
      <c r="AH1446" s="42">
        <v>25501.5</v>
      </c>
      <c r="AI1446" s="42">
        <v>27235</v>
      </c>
      <c r="AJ1446" s="42">
        <v>12717</v>
      </c>
      <c r="AK1446" s="42">
        <v>57889.5</v>
      </c>
      <c r="AL1446" s="42">
        <v>32742</v>
      </c>
      <c r="AM1446" s="42">
        <v>38718</v>
      </c>
      <c r="AN1446" s="42">
        <v>17712</v>
      </c>
      <c r="AO1446" s="42">
        <v>21825</v>
      </c>
      <c r="AP1446" s="42">
        <v>22204</v>
      </c>
    </row>
    <row r="1447" spans="1:42" ht="12.75" customHeight="1" x14ac:dyDescent="0.2">
      <c r="A1447" s="57" t="s">
        <v>4282</v>
      </c>
      <c r="B1447" s="27" t="s">
        <v>1250</v>
      </c>
      <c r="C1447" s="39">
        <v>3.1E-2</v>
      </c>
      <c r="D1447" s="39">
        <v>4.7E-2</v>
      </c>
      <c r="E1447" s="39">
        <v>0.38</v>
      </c>
      <c r="F1447" s="39">
        <v>0.05</v>
      </c>
      <c r="G1447" s="39">
        <v>0.60399999999999998</v>
      </c>
      <c r="H1447" s="39">
        <v>0.251</v>
      </c>
      <c r="I1447" s="39">
        <v>0.85799999999999998</v>
      </c>
      <c r="J1447" s="39">
        <v>0.91600000000000004</v>
      </c>
      <c r="K1447" s="39">
        <v>0.16300000000000001</v>
      </c>
      <c r="L1447" s="39">
        <v>0.20499999999999999</v>
      </c>
      <c r="M1447" s="39">
        <v>0.28999999999999998</v>
      </c>
      <c r="N1447" s="39">
        <v>0.19700000000000001</v>
      </c>
      <c r="O1447" s="39">
        <v>0.52500000000000002</v>
      </c>
      <c r="P1447" s="39">
        <v>0.69099999999999995</v>
      </c>
      <c r="Q1447" s="39">
        <v>0.28499999999999998</v>
      </c>
      <c r="R1447" s="39">
        <v>0.623</v>
      </c>
      <c r="S1447" s="39">
        <v>1.234</v>
      </c>
      <c r="T1447" s="39">
        <v>0.26300000000000001</v>
      </c>
      <c r="U1447" s="39">
        <v>0.26500000000000001</v>
      </c>
      <c r="V1447" s="61">
        <v>8.0329999999999995</v>
      </c>
      <c r="W1447" s="42">
        <v>15064</v>
      </c>
      <c r="X1447" s="42">
        <v>98016.5</v>
      </c>
      <c r="Y1447" s="42">
        <v>33139</v>
      </c>
      <c r="Z1447" s="42">
        <v>44870</v>
      </c>
      <c r="AA1447" s="42">
        <v>36010</v>
      </c>
      <c r="AB1447" s="42">
        <v>36033.5</v>
      </c>
      <c r="AC1447" s="42">
        <v>15617</v>
      </c>
      <c r="AD1447" s="42">
        <v>7224</v>
      </c>
      <c r="AE1447" s="42">
        <v>26394.5</v>
      </c>
      <c r="AF1447" s="42">
        <v>8709</v>
      </c>
      <c r="AG1447" s="42">
        <v>21811.5</v>
      </c>
      <c r="AH1447" s="42">
        <v>28285.5</v>
      </c>
      <c r="AI1447" s="42">
        <v>36098</v>
      </c>
      <c r="AJ1447" s="42">
        <v>9557</v>
      </c>
      <c r="AK1447" s="42">
        <v>50477</v>
      </c>
      <c r="AL1447" s="42">
        <v>35131.5</v>
      </c>
      <c r="AM1447" s="42">
        <v>42164</v>
      </c>
      <c r="AN1447" s="42">
        <v>12674</v>
      </c>
      <c r="AO1447" s="42">
        <v>18778</v>
      </c>
      <c r="AP1447" s="42">
        <v>22056</v>
      </c>
    </row>
    <row r="1448" spans="1:42" ht="12.75" customHeight="1" x14ac:dyDescent="0.2">
      <c r="A1448" s="57" t="s">
        <v>4283</v>
      </c>
      <c r="B1448" s="27" t="s">
        <v>1251</v>
      </c>
      <c r="C1448" s="39">
        <v>0.08</v>
      </c>
      <c r="D1448" s="39">
        <v>5.6000000000000001E-2</v>
      </c>
      <c r="E1448" s="39">
        <v>0.71099999999999997</v>
      </c>
      <c r="F1448" s="39">
        <v>6.2E-2</v>
      </c>
      <c r="G1448" s="39">
        <v>0.89700000000000002</v>
      </c>
      <c r="H1448" s="39">
        <v>0.44500000000000001</v>
      </c>
      <c r="I1448" s="39">
        <v>2.0489999999999999</v>
      </c>
      <c r="J1448" s="39">
        <v>3.2280000000000002</v>
      </c>
      <c r="K1448" s="39">
        <v>0.30299999999999999</v>
      </c>
      <c r="L1448" s="39">
        <v>0.42199999999999999</v>
      </c>
      <c r="M1448" s="39">
        <v>0.497</v>
      </c>
      <c r="N1448" s="39">
        <v>0.434</v>
      </c>
      <c r="O1448" s="39">
        <v>1.032</v>
      </c>
      <c r="P1448" s="39">
        <v>2.0339999999999998</v>
      </c>
      <c r="Q1448" s="39">
        <v>0.52400000000000002</v>
      </c>
      <c r="R1448" s="39">
        <v>0.86</v>
      </c>
      <c r="S1448" s="39">
        <v>2.661</v>
      </c>
      <c r="T1448" s="39">
        <v>0.56599999999999995</v>
      </c>
      <c r="U1448" s="39">
        <v>0.55200000000000005</v>
      </c>
      <c r="V1448" s="61">
        <v>17.622</v>
      </c>
      <c r="W1448" s="42">
        <v>5185</v>
      </c>
      <c r="X1448" s="42">
        <v>66105</v>
      </c>
      <c r="Y1448" s="42">
        <v>24079.5</v>
      </c>
      <c r="Z1448" s="42">
        <v>53002</v>
      </c>
      <c r="AA1448" s="42">
        <v>23871</v>
      </c>
      <c r="AB1448" s="42">
        <v>20554</v>
      </c>
      <c r="AC1448" s="42">
        <v>15114</v>
      </c>
      <c r="AD1448" s="42">
        <v>7943</v>
      </c>
      <c r="AE1448" s="42">
        <v>21483</v>
      </c>
      <c r="AF1448" s="42">
        <v>5567</v>
      </c>
      <c r="AG1448" s="42">
        <v>13185.5</v>
      </c>
      <c r="AH1448" s="42">
        <v>19560.5</v>
      </c>
      <c r="AI1448" s="42">
        <v>23361</v>
      </c>
      <c r="AJ1448" s="42">
        <v>9297</v>
      </c>
      <c r="AK1448" s="42">
        <v>29062</v>
      </c>
      <c r="AL1448" s="42">
        <v>17748</v>
      </c>
      <c r="AM1448" s="42">
        <v>32674.5</v>
      </c>
      <c r="AN1448" s="42">
        <v>13738</v>
      </c>
      <c r="AO1448" s="42">
        <v>16981</v>
      </c>
      <c r="AP1448" s="42">
        <v>15671</v>
      </c>
    </row>
    <row r="1449" spans="1:42" ht="12.75" customHeight="1" x14ac:dyDescent="0.2">
      <c r="A1449" s="57" t="s">
        <v>4284</v>
      </c>
      <c r="B1449" s="27" t="s">
        <v>1252</v>
      </c>
      <c r="C1449" s="39">
        <v>5.3999999999999999E-2</v>
      </c>
      <c r="D1449" s="39">
        <v>5.3999999999999999E-2</v>
      </c>
      <c r="E1449" s="39">
        <v>0.63800000000000001</v>
      </c>
      <c r="F1449" s="39">
        <v>6.2E-2</v>
      </c>
      <c r="G1449" s="39">
        <v>1.0029999999999999</v>
      </c>
      <c r="H1449" s="39">
        <v>0.46700000000000003</v>
      </c>
      <c r="I1449" s="39">
        <v>1.7689999999999999</v>
      </c>
      <c r="J1449" s="39">
        <v>2.9390000000000001</v>
      </c>
      <c r="K1449" s="39">
        <v>0.35099999999999998</v>
      </c>
      <c r="L1449" s="39">
        <v>0.44800000000000001</v>
      </c>
      <c r="M1449" s="39">
        <v>0.59499999999999997</v>
      </c>
      <c r="N1449" s="39">
        <v>0.441</v>
      </c>
      <c r="O1449" s="39">
        <v>1.206</v>
      </c>
      <c r="P1449" s="39">
        <v>1.851</v>
      </c>
      <c r="Q1449" s="39">
        <v>0.57099999999999995</v>
      </c>
      <c r="R1449" s="39">
        <v>1.034</v>
      </c>
      <c r="S1449" s="39">
        <v>2.3690000000000002</v>
      </c>
      <c r="T1449" s="39">
        <v>0.59599999999999997</v>
      </c>
      <c r="U1449" s="39">
        <v>0.55300000000000005</v>
      </c>
      <c r="V1449" s="61">
        <v>17.283999999999999</v>
      </c>
      <c r="W1449" s="42">
        <v>9296</v>
      </c>
      <c r="X1449" s="42">
        <v>59634</v>
      </c>
      <c r="Y1449" s="42">
        <v>25859</v>
      </c>
      <c r="Z1449" s="42">
        <v>71585</v>
      </c>
      <c r="AA1449" s="42">
        <v>29330</v>
      </c>
      <c r="AB1449" s="42">
        <v>27445</v>
      </c>
      <c r="AC1449" s="42">
        <v>15384</v>
      </c>
      <c r="AD1449" s="42">
        <v>7258</v>
      </c>
      <c r="AE1449" s="42">
        <v>22920</v>
      </c>
      <c r="AF1449" s="42">
        <v>7086</v>
      </c>
      <c r="AG1449" s="42">
        <v>18128</v>
      </c>
      <c r="AH1449" s="42">
        <v>20805</v>
      </c>
      <c r="AI1449" s="42">
        <v>32185</v>
      </c>
      <c r="AJ1449" s="42">
        <v>10556</v>
      </c>
      <c r="AK1449" s="42">
        <v>41039</v>
      </c>
      <c r="AL1449" s="42">
        <v>23034.5</v>
      </c>
      <c r="AM1449" s="42">
        <v>34978.5</v>
      </c>
      <c r="AN1449" s="42">
        <v>13337</v>
      </c>
      <c r="AO1449" s="42">
        <v>14610</v>
      </c>
      <c r="AP1449" s="42">
        <v>17732.5</v>
      </c>
    </row>
    <row r="1450" spans="1:42" ht="12.75" customHeight="1" x14ac:dyDescent="0.2">
      <c r="A1450" s="57" t="s">
        <v>4285</v>
      </c>
      <c r="B1450" s="27" t="s">
        <v>1253</v>
      </c>
      <c r="C1450" s="39">
        <v>3.3000000000000002E-2</v>
      </c>
      <c r="D1450" s="39">
        <v>4.9000000000000002E-2</v>
      </c>
      <c r="E1450" s="39">
        <v>0.24199999999999999</v>
      </c>
      <c r="F1450" s="39">
        <v>2.9000000000000001E-2</v>
      </c>
      <c r="G1450" s="39">
        <v>0.496</v>
      </c>
      <c r="H1450" s="39">
        <v>0.23799999999999999</v>
      </c>
      <c r="I1450" s="39">
        <v>0.82799999999999996</v>
      </c>
      <c r="J1450" s="39">
        <v>0.85699999999999998</v>
      </c>
      <c r="K1450" s="39">
        <v>0.161</v>
      </c>
      <c r="L1450" s="39">
        <v>0.14899999999999999</v>
      </c>
      <c r="M1450" s="39">
        <v>0.30399999999999999</v>
      </c>
      <c r="N1450" s="39">
        <v>0.26200000000000001</v>
      </c>
      <c r="O1450" s="39">
        <v>0.61299999999999999</v>
      </c>
      <c r="P1450" s="39">
        <v>0.55700000000000005</v>
      </c>
      <c r="Q1450" s="39">
        <v>0.26400000000000001</v>
      </c>
      <c r="R1450" s="39">
        <v>0.53200000000000003</v>
      </c>
      <c r="S1450" s="39">
        <v>1.0229999999999999</v>
      </c>
      <c r="T1450" s="39">
        <v>0.23699999999999999</v>
      </c>
      <c r="U1450" s="39">
        <v>0.217</v>
      </c>
      <c r="V1450" s="61">
        <v>7.29</v>
      </c>
      <c r="W1450" s="42">
        <v>5415</v>
      </c>
      <c r="X1450" s="42">
        <v>78516</v>
      </c>
      <c r="Y1450" s="42">
        <v>34687</v>
      </c>
      <c r="Z1450" s="42">
        <v>82833</v>
      </c>
      <c r="AA1450" s="42">
        <v>43558</v>
      </c>
      <c r="AB1450" s="42">
        <v>46500.5</v>
      </c>
      <c r="AC1450" s="42">
        <v>14385</v>
      </c>
      <c r="AD1450" s="42">
        <v>7739</v>
      </c>
      <c r="AE1450" s="42">
        <v>33170</v>
      </c>
      <c r="AF1450" s="42">
        <v>6736</v>
      </c>
      <c r="AG1450" s="42">
        <v>32656</v>
      </c>
      <c r="AH1450" s="42">
        <v>35648</v>
      </c>
      <c r="AI1450" s="42">
        <v>38275.5</v>
      </c>
      <c r="AJ1450" s="42">
        <v>13639</v>
      </c>
      <c r="AK1450" s="42">
        <v>46906</v>
      </c>
      <c r="AL1450" s="42">
        <v>33682</v>
      </c>
      <c r="AM1450" s="42">
        <v>46720</v>
      </c>
      <c r="AN1450" s="42">
        <v>15243</v>
      </c>
      <c r="AO1450" s="42">
        <v>21626</v>
      </c>
      <c r="AP1450" s="42">
        <v>24769</v>
      </c>
    </row>
    <row r="1451" spans="1:42" ht="12.75" customHeight="1" x14ac:dyDescent="0.2">
      <c r="A1451" s="57" t="s">
        <v>4286</v>
      </c>
      <c r="B1451" s="27" t="s">
        <v>1254</v>
      </c>
      <c r="C1451" s="39">
        <v>1.7000000000000001E-2</v>
      </c>
      <c r="D1451" s="39">
        <v>1.2E-2</v>
      </c>
      <c r="E1451" s="39">
        <v>0.13500000000000001</v>
      </c>
      <c r="F1451" s="39">
        <v>0.01</v>
      </c>
      <c r="G1451" s="39">
        <v>0.309</v>
      </c>
      <c r="H1451" s="39">
        <v>0.125</v>
      </c>
      <c r="I1451" s="39">
        <v>0.40500000000000003</v>
      </c>
      <c r="J1451" s="39">
        <v>0.56599999999999995</v>
      </c>
      <c r="K1451" s="39">
        <v>8.2000000000000003E-2</v>
      </c>
      <c r="L1451" s="39">
        <v>9.8000000000000004E-2</v>
      </c>
      <c r="M1451" s="39">
        <v>0.191</v>
      </c>
      <c r="N1451" s="39">
        <v>0.158</v>
      </c>
      <c r="O1451" s="39">
        <v>0.38700000000000001</v>
      </c>
      <c r="P1451" s="39">
        <v>0.376</v>
      </c>
      <c r="Q1451" s="39">
        <v>0.13100000000000001</v>
      </c>
      <c r="R1451" s="39">
        <v>0.21199999999999999</v>
      </c>
      <c r="S1451" s="39">
        <v>0.52200000000000002</v>
      </c>
      <c r="T1451" s="39">
        <v>0.17699999999999999</v>
      </c>
      <c r="U1451" s="39">
        <v>0.153</v>
      </c>
      <c r="V1451" s="61">
        <v>4.2229999999999999</v>
      </c>
      <c r="W1451" s="42">
        <v>10616</v>
      </c>
      <c r="X1451" s="42">
        <v>59872</v>
      </c>
      <c r="Y1451" s="42">
        <v>33817</v>
      </c>
      <c r="Z1451" s="42">
        <v>110098</v>
      </c>
      <c r="AA1451" s="42">
        <v>40790.5</v>
      </c>
      <c r="AB1451" s="42">
        <v>34713.5</v>
      </c>
      <c r="AC1451" s="42">
        <v>17013</v>
      </c>
      <c r="AD1451" s="42">
        <v>7305</v>
      </c>
      <c r="AE1451" s="42">
        <v>36260.5</v>
      </c>
      <c r="AF1451" s="42">
        <v>11426</v>
      </c>
      <c r="AG1451" s="42">
        <v>35297</v>
      </c>
      <c r="AH1451" s="42">
        <v>47074</v>
      </c>
      <c r="AI1451" s="42">
        <v>36609</v>
      </c>
      <c r="AJ1451" s="42">
        <v>13608</v>
      </c>
      <c r="AK1451" s="42">
        <v>56430</v>
      </c>
      <c r="AL1451" s="42">
        <v>41937.5</v>
      </c>
      <c r="AM1451" s="42">
        <v>34931</v>
      </c>
      <c r="AN1451" s="42">
        <v>12728.5</v>
      </c>
      <c r="AO1451" s="42">
        <v>22867.5</v>
      </c>
      <c r="AP1451" s="42">
        <v>24146.5</v>
      </c>
    </row>
    <row r="1452" spans="1:42" ht="12.75" customHeight="1" x14ac:dyDescent="0.2">
      <c r="A1452" s="57" t="s">
        <v>4287</v>
      </c>
      <c r="B1452" s="27" t="s">
        <v>1255</v>
      </c>
      <c r="C1452" s="39">
        <v>2.1999999999999999E-2</v>
      </c>
      <c r="D1452" s="39">
        <v>1.7999999999999999E-2</v>
      </c>
      <c r="E1452" s="39">
        <v>9.1999999999999998E-2</v>
      </c>
      <c r="F1452" s="39">
        <v>0.01</v>
      </c>
      <c r="G1452" s="39">
        <v>0.19500000000000001</v>
      </c>
      <c r="H1452" s="39">
        <v>9.7000000000000003E-2</v>
      </c>
      <c r="I1452" s="39">
        <v>0.25700000000000001</v>
      </c>
      <c r="J1452" s="39">
        <v>0.38900000000000001</v>
      </c>
      <c r="K1452" s="39">
        <v>8.1000000000000003E-2</v>
      </c>
      <c r="L1452" s="39">
        <v>0.18099999999999999</v>
      </c>
      <c r="M1452" s="39">
        <v>0.13800000000000001</v>
      </c>
      <c r="N1452" s="39">
        <v>0.124</v>
      </c>
      <c r="O1452" s="39">
        <v>0.25600000000000001</v>
      </c>
      <c r="P1452" s="39">
        <v>0.25800000000000001</v>
      </c>
      <c r="Q1452" s="39">
        <v>0.111</v>
      </c>
      <c r="R1452" s="39">
        <v>0.21299999999999999</v>
      </c>
      <c r="S1452" s="39">
        <v>0.34100000000000003</v>
      </c>
      <c r="T1452" s="39">
        <v>0.109</v>
      </c>
      <c r="U1452" s="39">
        <v>7.2999999999999995E-2</v>
      </c>
      <c r="V1452" s="61">
        <v>3.0550000000000002</v>
      </c>
      <c r="W1452" s="42">
        <v>4360</v>
      </c>
      <c r="X1452" s="42">
        <v>76532.5</v>
      </c>
      <c r="Y1452" s="42">
        <v>37346</v>
      </c>
      <c r="Z1452" s="42">
        <v>57500</v>
      </c>
      <c r="AA1452" s="42">
        <v>36260.5</v>
      </c>
      <c r="AB1452" s="42">
        <v>40320.5</v>
      </c>
      <c r="AC1452" s="42">
        <v>19431</v>
      </c>
      <c r="AD1452" s="42">
        <v>6485</v>
      </c>
      <c r="AE1452" s="42">
        <v>38852</v>
      </c>
      <c r="AF1452" s="42">
        <v>2520</v>
      </c>
      <c r="AG1452" s="42">
        <v>28179</v>
      </c>
      <c r="AH1452" s="42">
        <v>30588</v>
      </c>
      <c r="AI1452" s="42">
        <v>39141</v>
      </c>
      <c r="AJ1452" s="42">
        <v>13331</v>
      </c>
      <c r="AK1452" s="42">
        <v>55834</v>
      </c>
      <c r="AL1452" s="42">
        <v>40427</v>
      </c>
      <c r="AM1452" s="42">
        <v>39879</v>
      </c>
      <c r="AN1452" s="42">
        <v>10382</v>
      </c>
      <c r="AO1452" s="42">
        <v>16904.5</v>
      </c>
      <c r="AP1452" s="42">
        <v>23081.5</v>
      </c>
    </row>
    <row r="1453" spans="1:42" ht="12.75" customHeight="1" x14ac:dyDescent="0.2">
      <c r="A1453" s="57" t="s">
        <v>4288</v>
      </c>
      <c r="B1453" s="27" t="s">
        <v>4289</v>
      </c>
      <c r="C1453" s="39">
        <v>8.6999999999999994E-2</v>
      </c>
      <c r="D1453" s="39">
        <v>4.2999999999999997E-2</v>
      </c>
      <c r="E1453" s="39">
        <v>0.37</v>
      </c>
      <c r="F1453" s="39">
        <v>3.3000000000000002E-2</v>
      </c>
      <c r="G1453" s="39">
        <v>0.63100000000000001</v>
      </c>
      <c r="H1453" s="39">
        <v>0.27900000000000003</v>
      </c>
      <c r="I1453" s="39">
        <v>1.0149999999999999</v>
      </c>
      <c r="J1453" s="39">
        <v>2.5739999999999998</v>
      </c>
      <c r="K1453" s="39">
        <v>0.248</v>
      </c>
      <c r="L1453" s="39">
        <v>0.251</v>
      </c>
      <c r="M1453" s="39">
        <v>0.38600000000000001</v>
      </c>
      <c r="N1453" s="39">
        <v>0.40100000000000002</v>
      </c>
      <c r="O1453" s="39">
        <v>0.82</v>
      </c>
      <c r="P1453" s="39">
        <v>1.4950000000000001</v>
      </c>
      <c r="Q1453" s="39">
        <v>0.32700000000000001</v>
      </c>
      <c r="R1453" s="39">
        <v>0.46100000000000002</v>
      </c>
      <c r="S1453" s="39">
        <v>1.1499999999999999</v>
      </c>
      <c r="T1453" s="39">
        <v>0.41099999999999998</v>
      </c>
      <c r="U1453" s="39">
        <v>0.35199999999999998</v>
      </c>
      <c r="V1453" s="61">
        <v>11.545</v>
      </c>
      <c r="W1453" s="42">
        <v>4908.5</v>
      </c>
      <c r="X1453" s="42">
        <v>99603</v>
      </c>
      <c r="Y1453" s="42">
        <v>23549</v>
      </c>
      <c r="Z1453" s="42">
        <v>74293</v>
      </c>
      <c r="AA1453" s="42">
        <v>31062.5</v>
      </c>
      <c r="AB1453" s="42">
        <v>33103.5</v>
      </c>
      <c r="AC1453" s="42">
        <v>18027</v>
      </c>
      <c r="AD1453" s="42">
        <v>8357</v>
      </c>
      <c r="AE1453" s="42">
        <v>21265</v>
      </c>
      <c r="AF1453" s="42">
        <v>6740</v>
      </c>
      <c r="AG1453" s="42">
        <v>23717</v>
      </c>
      <c r="AH1453" s="42">
        <v>25907</v>
      </c>
      <c r="AI1453" s="42">
        <v>31175</v>
      </c>
      <c r="AJ1453" s="42">
        <v>8209.5</v>
      </c>
      <c r="AK1453" s="42">
        <v>36182.5</v>
      </c>
      <c r="AL1453" s="42">
        <v>23535.5</v>
      </c>
      <c r="AM1453" s="42">
        <v>28529</v>
      </c>
      <c r="AN1453" s="42">
        <v>14763</v>
      </c>
      <c r="AO1453" s="42">
        <v>16208</v>
      </c>
      <c r="AP1453" s="42">
        <v>15955</v>
      </c>
    </row>
    <row r="1454" spans="1:42" ht="12.75" customHeight="1" x14ac:dyDescent="0.2">
      <c r="A1454" s="57" t="s">
        <v>4290</v>
      </c>
      <c r="B1454" s="27" t="s">
        <v>4291</v>
      </c>
      <c r="C1454" s="39">
        <v>0.111</v>
      </c>
      <c r="D1454" s="39">
        <v>5.8999999999999997E-2</v>
      </c>
      <c r="E1454" s="39">
        <v>0.47499999999999998</v>
      </c>
      <c r="F1454" s="39">
        <v>0.05</v>
      </c>
      <c r="G1454" s="39">
        <v>0.79100000000000004</v>
      </c>
      <c r="H1454" s="39">
        <v>0.32500000000000001</v>
      </c>
      <c r="I1454" s="39">
        <v>1.349</v>
      </c>
      <c r="J1454" s="39">
        <v>3.8260000000000001</v>
      </c>
      <c r="K1454" s="39">
        <v>0.28899999999999998</v>
      </c>
      <c r="L1454" s="39">
        <v>0.318</v>
      </c>
      <c r="M1454" s="39">
        <v>0.47099999999999997</v>
      </c>
      <c r="N1454" s="39">
        <v>0.48399999999999999</v>
      </c>
      <c r="O1454" s="39">
        <v>0.96199999999999997</v>
      </c>
      <c r="P1454" s="39">
        <v>2.089</v>
      </c>
      <c r="Q1454" s="39">
        <v>0.36599999999999999</v>
      </c>
      <c r="R1454" s="39">
        <v>0.53500000000000003</v>
      </c>
      <c r="S1454" s="39">
        <v>1.3879999999999999</v>
      </c>
      <c r="T1454" s="39">
        <v>0.61699999999999999</v>
      </c>
      <c r="U1454" s="39">
        <v>0.41399999999999998</v>
      </c>
      <c r="V1454" s="61">
        <v>15.167</v>
      </c>
      <c r="W1454" s="42">
        <v>4216</v>
      </c>
      <c r="X1454" s="42">
        <v>81434</v>
      </c>
      <c r="Y1454" s="42">
        <v>20727</v>
      </c>
      <c r="Z1454" s="42">
        <v>65037</v>
      </c>
      <c r="AA1454" s="42">
        <v>26000</v>
      </c>
      <c r="AB1454" s="42">
        <v>31270</v>
      </c>
      <c r="AC1454" s="42">
        <v>14315</v>
      </c>
      <c r="AD1454" s="42">
        <v>7735</v>
      </c>
      <c r="AE1454" s="42">
        <v>16924</v>
      </c>
      <c r="AF1454" s="42">
        <v>4058</v>
      </c>
      <c r="AG1454" s="42">
        <v>22055</v>
      </c>
      <c r="AH1454" s="42">
        <v>25934</v>
      </c>
      <c r="AI1454" s="42">
        <v>25928</v>
      </c>
      <c r="AJ1454" s="42">
        <v>8187</v>
      </c>
      <c r="AK1454" s="42">
        <v>32985</v>
      </c>
      <c r="AL1454" s="42">
        <v>19550</v>
      </c>
      <c r="AM1454" s="42">
        <v>29478</v>
      </c>
      <c r="AN1454" s="42">
        <v>13705.5</v>
      </c>
      <c r="AO1454" s="42">
        <v>17509</v>
      </c>
      <c r="AP1454" s="42">
        <v>14325</v>
      </c>
    </row>
    <row r="1455" spans="1:42" ht="12.75" customHeight="1" x14ac:dyDescent="0.2">
      <c r="A1455" s="57" t="s">
        <v>4292</v>
      </c>
      <c r="B1455" s="27" t="s">
        <v>1257</v>
      </c>
      <c r="C1455" s="39">
        <v>2.4E-2</v>
      </c>
      <c r="D1455" s="39">
        <v>1.7999999999999999E-2</v>
      </c>
      <c r="E1455" s="39">
        <v>0.38100000000000001</v>
      </c>
      <c r="F1455" s="39">
        <v>1.7999999999999999E-2</v>
      </c>
      <c r="G1455" s="39">
        <v>0.185</v>
      </c>
      <c r="H1455" s="39">
        <v>0.192</v>
      </c>
      <c r="I1455" s="39">
        <v>0.35299999999999998</v>
      </c>
      <c r="J1455" s="39">
        <v>0.29499999999999998</v>
      </c>
      <c r="K1455" s="39">
        <v>0.14899999999999999</v>
      </c>
      <c r="L1455" s="39">
        <v>4.4999999999999998E-2</v>
      </c>
      <c r="M1455" s="39">
        <v>0.13600000000000001</v>
      </c>
      <c r="N1455" s="39">
        <v>7.2999999999999995E-2</v>
      </c>
      <c r="O1455" s="39">
        <v>0.28599999999999998</v>
      </c>
      <c r="P1455" s="39">
        <v>0.49</v>
      </c>
      <c r="Q1455" s="39">
        <v>0.22600000000000001</v>
      </c>
      <c r="R1455" s="39">
        <v>0.28199999999999997</v>
      </c>
      <c r="S1455" s="39">
        <v>0.56200000000000006</v>
      </c>
      <c r="T1455" s="39">
        <v>3.5999999999999997E-2</v>
      </c>
      <c r="U1455" s="39">
        <v>0.17899999999999999</v>
      </c>
      <c r="V1455" s="61">
        <v>3.9969999999999999</v>
      </c>
      <c r="W1455" s="42">
        <v>8076</v>
      </c>
      <c r="X1455" s="42">
        <v>81249</v>
      </c>
      <c r="Y1455" s="42">
        <v>46085</v>
      </c>
      <c r="Z1455" s="42">
        <v>69212</v>
      </c>
      <c r="AA1455" s="42">
        <v>37975</v>
      </c>
      <c r="AB1455" s="42">
        <v>41424</v>
      </c>
      <c r="AC1455" s="42">
        <v>16151</v>
      </c>
      <c r="AD1455" s="42">
        <v>6679</v>
      </c>
      <c r="AE1455" s="42">
        <v>35430</v>
      </c>
      <c r="AF1455" s="42">
        <v>20556.5</v>
      </c>
      <c r="AG1455" s="42">
        <v>27873</v>
      </c>
      <c r="AH1455" s="42">
        <v>30975</v>
      </c>
      <c r="AI1455" s="42">
        <v>49293.5</v>
      </c>
      <c r="AJ1455" s="42">
        <v>11168</v>
      </c>
      <c r="AK1455" s="42">
        <v>65251.5</v>
      </c>
      <c r="AL1455" s="42">
        <v>42342.5</v>
      </c>
      <c r="AM1455" s="42">
        <v>34914.5</v>
      </c>
      <c r="AN1455" s="42">
        <v>11150</v>
      </c>
      <c r="AO1455" s="42">
        <v>17108.5</v>
      </c>
      <c r="AP1455" s="42">
        <v>26805</v>
      </c>
    </row>
    <row r="1456" spans="1:42" ht="12.75" customHeight="1" x14ac:dyDescent="0.2">
      <c r="A1456" s="57" t="s">
        <v>4293</v>
      </c>
      <c r="B1456" s="27" t="s">
        <v>1258</v>
      </c>
      <c r="C1456" s="39">
        <v>2.9000000000000001E-2</v>
      </c>
      <c r="D1456" s="39">
        <v>1.9E-2</v>
      </c>
      <c r="E1456" s="39">
        <v>0.61199999999999999</v>
      </c>
      <c r="F1456" s="39">
        <v>0.03</v>
      </c>
      <c r="G1456" s="39">
        <v>0.20899999999999999</v>
      </c>
      <c r="H1456" s="39">
        <v>0.28599999999999998</v>
      </c>
      <c r="I1456" s="39">
        <v>0.53700000000000003</v>
      </c>
      <c r="J1456" s="39">
        <v>0.47199999999999998</v>
      </c>
      <c r="K1456" s="39">
        <v>0.221</v>
      </c>
      <c r="L1456" s="39">
        <v>0.05</v>
      </c>
      <c r="M1456" s="39">
        <v>0.186</v>
      </c>
      <c r="N1456" s="39">
        <v>8.7999999999999995E-2</v>
      </c>
      <c r="O1456" s="39">
        <v>0.35599999999999998</v>
      </c>
      <c r="P1456" s="39">
        <v>0.85</v>
      </c>
      <c r="Q1456" s="39">
        <v>0.248</v>
      </c>
      <c r="R1456" s="39">
        <v>0.372</v>
      </c>
      <c r="S1456" s="39">
        <v>0.92700000000000005</v>
      </c>
      <c r="T1456" s="39">
        <v>6.7000000000000004E-2</v>
      </c>
      <c r="U1456" s="39">
        <v>0.38</v>
      </c>
      <c r="V1456" s="61">
        <v>6.0220000000000002</v>
      </c>
      <c r="W1456" s="42">
        <v>3471</v>
      </c>
      <c r="X1456" s="42">
        <v>55679</v>
      </c>
      <c r="Y1456" s="42">
        <v>47609</v>
      </c>
      <c r="Z1456" s="42">
        <v>54127</v>
      </c>
      <c r="AA1456" s="42">
        <v>36930</v>
      </c>
      <c r="AB1456" s="42">
        <v>46330</v>
      </c>
      <c r="AC1456" s="42">
        <v>14604.5</v>
      </c>
      <c r="AD1456" s="42">
        <v>7502</v>
      </c>
      <c r="AE1456" s="42">
        <v>34439</v>
      </c>
      <c r="AF1456" s="42">
        <v>21619</v>
      </c>
      <c r="AG1456" s="42">
        <v>15206</v>
      </c>
      <c r="AH1456" s="42">
        <v>25049.5</v>
      </c>
      <c r="AI1456" s="42">
        <v>28671</v>
      </c>
      <c r="AJ1456" s="42">
        <v>9568</v>
      </c>
      <c r="AK1456" s="42">
        <v>64504</v>
      </c>
      <c r="AL1456" s="42">
        <v>33537</v>
      </c>
      <c r="AM1456" s="42">
        <v>30452.5</v>
      </c>
      <c r="AN1456" s="42">
        <v>8181</v>
      </c>
      <c r="AO1456" s="42">
        <v>16105.5</v>
      </c>
      <c r="AP1456" s="42">
        <v>21572.5</v>
      </c>
    </row>
    <row r="1457" spans="1:42" ht="12.75" customHeight="1" x14ac:dyDescent="0.2">
      <c r="A1457" s="57" t="s">
        <v>4294</v>
      </c>
      <c r="B1457" s="27" t="s">
        <v>1259</v>
      </c>
      <c r="C1457" s="39">
        <v>0.106</v>
      </c>
      <c r="D1457" s="39">
        <v>3.4000000000000002E-2</v>
      </c>
      <c r="E1457" s="39">
        <v>1.5369999999999999</v>
      </c>
      <c r="F1457" s="39">
        <v>7.0999999999999994E-2</v>
      </c>
      <c r="G1457" s="39">
        <v>0.502</v>
      </c>
      <c r="H1457" s="39">
        <v>0.61199999999999999</v>
      </c>
      <c r="I1457" s="39">
        <v>1.268</v>
      </c>
      <c r="J1457" s="39">
        <v>1.2390000000000001</v>
      </c>
      <c r="K1457" s="39">
        <v>0.61199999999999999</v>
      </c>
      <c r="L1457" s="39">
        <v>8.2000000000000003E-2</v>
      </c>
      <c r="M1457" s="39">
        <v>0.371</v>
      </c>
      <c r="N1457" s="39">
        <v>0.224</v>
      </c>
      <c r="O1457" s="39">
        <v>0.60599999999999998</v>
      </c>
      <c r="P1457" s="39">
        <v>2.843</v>
      </c>
      <c r="Q1457" s="39">
        <v>0.49099999999999999</v>
      </c>
      <c r="R1457" s="39">
        <v>0.59699999999999998</v>
      </c>
      <c r="S1457" s="39">
        <v>1.8069999999999999</v>
      </c>
      <c r="T1457" s="39">
        <v>0.125</v>
      </c>
      <c r="U1457" s="39">
        <v>1.2529999999999999</v>
      </c>
      <c r="V1457" s="61">
        <v>14.59</v>
      </c>
      <c r="W1457" s="42">
        <v>11068</v>
      </c>
      <c r="X1457" s="42">
        <v>61680</v>
      </c>
      <c r="Y1457" s="42">
        <v>44030</v>
      </c>
      <c r="Z1457" s="42">
        <v>46501</v>
      </c>
      <c r="AA1457" s="42">
        <v>24440.5</v>
      </c>
      <c r="AB1457" s="42">
        <v>34869</v>
      </c>
      <c r="AC1457" s="42">
        <v>16575</v>
      </c>
      <c r="AD1457" s="42">
        <v>6472</v>
      </c>
      <c r="AE1457" s="42">
        <v>24301</v>
      </c>
      <c r="AF1457" s="42">
        <v>15543</v>
      </c>
      <c r="AG1457" s="42">
        <v>20894</v>
      </c>
      <c r="AH1457" s="42">
        <v>18308</v>
      </c>
      <c r="AI1457" s="42">
        <v>31307</v>
      </c>
      <c r="AJ1457" s="42">
        <v>7552</v>
      </c>
      <c r="AK1457" s="42">
        <v>49883.5</v>
      </c>
      <c r="AL1457" s="42">
        <v>21821</v>
      </c>
      <c r="AM1457" s="42">
        <v>23940</v>
      </c>
      <c r="AN1457" s="42">
        <v>9261</v>
      </c>
      <c r="AO1457" s="42">
        <v>13136</v>
      </c>
      <c r="AP1457" s="42">
        <v>16662</v>
      </c>
    </row>
    <row r="1458" spans="1:42" ht="12.75" customHeight="1" x14ac:dyDescent="0.2">
      <c r="A1458" s="57" t="s">
        <v>4295</v>
      </c>
      <c r="B1458" s="27" t="s">
        <v>1260</v>
      </c>
      <c r="C1458" s="39">
        <v>0.02</v>
      </c>
      <c r="D1458" s="39">
        <v>7.0000000000000007E-2</v>
      </c>
      <c r="E1458" s="39">
        <v>0.38700000000000001</v>
      </c>
      <c r="F1458" s="39">
        <v>7.3999999999999996E-2</v>
      </c>
      <c r="G1458" s="39">
        <v>0.38</v>
      </c>
      <c r="H1458" s="39">
        <v>0.249</v>
      </c>
      <c r="I1458" s="39">
        <v>0.61499999999999999</v>
      </c>
      <c r="J1458" s="39">
        <v>0.54100000000000004</v>
      </c>
      <c r="K1458" s="39">
        <v>0.193</v>
      </c>
      <c r="L1458" s="39">
        <v>9.0999999999999998E-2</v>
      </c>
      <c r="M1458" s="39">
        <v>0.30599999999999999</v>
      </c>
      <c r="N1458" s="39">
        <v>0.112</v>
      </c>
      <c r="O1458" s="39">
        <v>0.74</v>
      </c>
      <c r="P1458" s="39">
        <v>0.63200000000000001</v>
      </c>
      <c r="Q1458" s="39">
        <v>0.47799999999999998</v>
      </c>
      <c r="R1458" s="39">
        <v>0.85799999999999998</v>
      </c>
      <c r="S1458" s="39">
        <v>1.0229999999999999</v>
      </c>
      <c r="T1458" s="39">
        <v>0.12</v>
      </c>
      <c r="U1458" s="39">
        <v>0.24399999999999999</v>
      </c>
      <c r="V1458" s="61">
        <v>7.2169999999999996</v>
      </c>
      <c r="W1458" s="42">
        <v>11950</v>
      </c>
      <c r="X1458" s="42">
        <v>104853</v>
      </c>
      <c r="Y1458" s="42">
        <v>56650</v>
      </c>
      <c r="Z1458" s="42">
        <v>88914</v>
      </c>
      <c r="AA1458" s="42">
        <v>47034.5</v>
      </c>
      <c r="AB1458" s="42">
        <v>49237.5</v>
      </c>
      <c r="AC1458" s="42">
        <v>15931</v>
      </c>
      <c r="AD1458" s="42">
        <v>6185</v>
      </c>
      <c r="AE1458" s="42">
        <v>54030</v>
      </c>
      <c r="AF1458" s="42">
        <v>29852.5</v>
      </c>
      <c r="AG1458" s="42">
        <v>49803</v>
      </c>
      <c r="AH1458" s="42">
        <v>23183</v>
      </c>
      <c r="AI1458" s="42">
        <v>64886</v>
      </c>
      <c r="AJ1458" s="42">
        <v>17119</v>
      </c>
      <c r="AK1458" s="42">
        <v>71959</v>
      </c>
      <c r="AL1458" s="42">
        <v>40051</v>
      </c>
      <c r="AM1458" s="42">
        <v>45351.5</v>
      </c>
      <c r="AN1458" s="42">
        <v>12190.5</v>
      </c>
      <c r="AO1458" s="42">
        <v>22404</v>
      </c>
      <c r="AP1458" s="42">
        <v>35305</v>
      </c>
    </row>
    <row r="1459" spans="1:42" ht="12.75" customHeight="1" x14ac:dyDescent="0.2">
      <c r="A1459" s="57" t="s">
        <v>4296</v>
      </c>
      <c r="B1459" s="27" t="s">
        <v>1261</v>
      </c>
      <c r="C1459" s="39">
        <v>7.0000000000000001E-3</v>
      </c>
      <c r="D1459" s="39">
        <v>7.0000000000000001E-3</v>
      </c>
      <c r="E1459" s="39">
        <v>0.26800000000000002</v>
      </c>
      <c r="F1459" s="39">
        <v>8.9999999999999993E-3</v>
      </c>
      <c r="G1459" s="39">
        <v>0.13600000000000001</v>
      </c>
      <c r="H1459" s="39">
        <v>0.09</v>
      </c>
      <c r="I1459" s="39">
        <v>0.15</v>
      </c>
      <c r="J1459" s="39">
        <v>0.17399999999999999</v>
      </c>
      <c r="K1459" s="39">
        <v>0.11600000000000001</v>
      </c>
      <c r="L1459" s="39">
        <v>5.0000000000000001E-3</v>
      </c>
      <c r="M1459" s="39">
        <v>5.7000000000000002E-2</v>
      </c>
      <c r="N1459" s="39">
        <v>4.2999999999999997E-2</v>
      </c>
      <c r="O1459" s="39">
        <v>0.10100000000000001</v>
      </c>
      <c r="P1459" s="39">
        <v>0.46300000000000002</v>
      </c>
      <c r="Q1459" s="39">
        <v>5.1999999999999998E-2</v>
      </c>
      <c r="R1459" s="39">
        <v>7.6999999999999999E-2</v>
      </c>
      <c r="S1459" s="39">
        <v>0.214</v>
      </c>
      <c r="T1459" s="39">
        <v>2.8000000000000001E-2</v>
      </c>
      <c r="U1459" s="39">
        <v>9.6000000000000002E-2</v>
      </c>
      <c r="V1459" s="61">
        <v>2.1120000000000001</v>
      </c>
      <c r="W1459" s="42">
        <v>11507</v>
      </c>
      <c r="X1459" s="42">
        <v>40887</v>
      </c>
      <c r="Y1459" s="42">
        <v>42355</v>
      </c>
      <c r="Z1459" s="42">
        <v>50077</v>
      </c>
      <c r="AA1459" s="42">
        <v>25111</v>
      </c>
      <c r="AB1459" s="42">
        <v>42157</v>
      </c>
      <c r="AC1459" s="42">
        <v>19183.5</v>
      </c>
      <c r="AD1459" s="42">
        <v>5259</v>
      </c>
      <c r="AE1459" s="42">
        <v>33040</v>
      </c>
      <c r="AF1459" s="42">
        <v>74999</v>
      </c>
      <c r="AG1459" s="42">
        <v>4641</v>
      </c>
      <c r="AH1459" s="42">
        <v>22523</v>
      </c>
      <c r="AI1459" s="42">
        <v>33513</v>
      </c>
      <c r="AJ1459" s="42">
        <v>7291</v>
      </c>
      <c r="AK1459" s="42">
        <v>53193.5</v>
      </c>
      <c r="AL1459" s="42">
        <v>37615.5</v>
      </c>
      <c r="AM1459" s="42">
        <v>25331</v>
      </c>
      <c r="AN1459" s="42">
        <v>7135</v>
      </c>
      <c r="AO1459" s="42">
        <v>12652.5</v>
      </c>
      <c r="AP1459" s="42">
        <v>17514</v>
      </c>
    </row>
    <row r="1460" spans="1:42" ht="12.75" customHeight="1" x14ac:dyDescent="0.2">
      <c r="A1460" s="57" t="s">
        <v>4297</v>
      </c>
      <c r="B1460" s="27" t="s">
        <v>4298</v>
      </c>
      <c r="C1460" s="39">
        <v>1.4999999999999999E-2</v>
      </c>
      <c r="D1460" s="39">
        <v>3.2000000000000001E-2</v>
      </c>
      <c r="E1460" s="39">
        <v>0.65500000000000003</v>
      </c>
      <c r="F1460" s="39">
        <v>0.04</v>
      </c>
      <c r="G1460" s="39">
        <v>0.307</v>
      </c>
      <c r="H1460" s="39">
        <v>0.36399999999999999</v>
      </c>
      <c r="I1460" s="39">
        <v>0.75900000000000001</v>
      </c>
      <c r="J1460" s="39">
        <v>0.61299999999999999</v>
      </c>
      <c r="K1460" s="39">
        <v>0.30099999999999999</v>
      </c>
      <c r="L1460" s="39">
        <v>0.05</v>
      </c>
      <c r="M1460" s="39">
        <v>0.23499999999999999</v>
      </c>
      <c r="N1460" s="39">
        <v>0.125</v>
      </c>
      <c r="O1460" s="39">
        <v>0.41199999999999998</v>
      </c>
      <c r="P1460" s="39">
        <v>1.2609999999999999</v>
      </c>
      <c r="Q1460" s="39">
        <v>0.32400000000000001</v>
      </c>
      <c r="R1460" s="39">
        <v>0.40600000000000003</v>
      </c>
      <c r="S1460" s="39">
        <v>1.2969999999999999</v>
      </c>
      <c r="T1460" s="39">
        <v>8.1000000000000003E-2</v>
      </c>
      <c r="U1460" s="39">
        <v>0.41199999999999998</v>
      </c>
      <c r="V1460" s="61">
        <v>7.7789999999999999</v>
      </c>
      <c r="W1460" s="42">
        <v>11531</v>
      </c>
      <c r="X1460" s="42">
        <v>96536</v>
      </c>
      <c r="Y1460" s="42">
        <v>51860</v>
      </c>
      <c r="Z1460" s="42">
        <v>88244</v>
      </c>
      <c r="AA1460" s="42">
        <v>33574</v>
      </c>
      <c r="AB1460" s="42">
        <v>47390</v>
      </c>
      <c r="AC1460" s="42">
        <v>20098</v>
      </c>
      <c r="AD1460" s="42">
        <v>8029</v>
      </c>
      <c r="AE1460" s="42">
        <v>32583</v>
      </c>
      <c r="AF1460" s="42">
        <v>20372.5</v>
      </c>
      <c r="AG1460" s="42">
        <v>30111.5</v>
      </c>
      <c r="AH1460" s="42">
        <v>21491</v>
      </c>
      <c r="AI1460" s="42">
        <v>39276.5</v>
      </c>
      <c r="AJ1460" s="42">
        <v>10277</v>
      </c>
      <c r="AK1460" s="42">
        <v>62553</v>
      </c>
      <c r="AL1460" s="42">
        <v>37818</v>
      </c>
      <c r="AM1460" s="42">
        <v>35641</v>
      </c>
      <c r="AN1460" s="42">
        <v>13251</v>
      </c>
      <c r="AO1460" s="42">
        <v>19637</v>
      </c>
      <c r="AP1460" s="42">
        <v>25145</v>
      </c>
    </row>
    <row r="1461" spans="1:42" ht="12.75" customHeight="1" x14ac:dyDescent="0.2">
      <c r="A1461" s="57" t="s">
        <v>4299</v>
      </c>
      <c r="B1461" s="27" t="s">
        <v>4300</v>
      </c>
      <c r="C1461" s="39">
        <v>5.8000000000000003E-2</v>
      </c>
      <c r="D1461" s="39">
        <v>0.108</v>
      </c>
      <c r="E1461" s="39">
        <v>1.5249999999999999</v>
      </c>
      <c r="F1461" s="39">
        <v>0.13200000000000001</v>
      </c>
      <c r="G1461" s="39">
        <v>0.83399999999999996</v>
      </c>
      <c r="H1461" s="39">
        <v>0.92700000000000005</v>
      </c>
      <c r="I1461" s="39">
        <v>1.873</v>
      </c>
      <c r="J1461" s="39">
        <v>1.498</v>
      </c>
      <c r="K1461" s="39">
        <v>0.76900000000000002</v>
      </c>
      <c r="L1461" s="39">
        <v>0.158</v>
      </c>
      <c r="M1461" s="39">
        <v>0.74199999999999999</v>
      </c>
      <c r="N1461" s="39">
        <v>0.36</v>
      </c>
      <c r="O1461" s="39">
        <v>1.2689999999999999</v>
      </c>
      <c r="P1461" s="39">
        <v>2.3780000000000001</v>
      </c>
      <c r="Q1461" s="39">
        <v>1.077</v>
      </c>
      <c r="R1461" s="39">
        <v>1.43</v>
      </c>
      <c r="S1461" s="39">
        <v>2.8079999999999998</v>
      </c>
      <c r="T1461" s="39">
        <v>0.23599999999999999</v>
      </c>
      <c r="U1461" s="39">
        <v>0.83499999999999996</v>
      </c>
      <c r="V1461" s="61">
        <v>19.294</v>
      </c>
      <c r="W1461" s="42">
        <v>7763.5</v>
      </c>
      <c r="X1461" s="42">
        <v>97169</v>
      </c>
      <c r="Y1461" s="42">
        <v>51387.5</v>
      </c>
      <c r="Z1461" s="42">
        <v>77142</v>
      </c>
      <c r="AA1461" s="42">
        <v>41331.5</v>
      </c>
      <c r="AB1461" s="42">
        <v>51118.5</v>
      </c>
      <c r="AC1461" s="42">
        <v>21085.5</v>
      </c>
      <c r="AD1461" s="42">
        <v>6309</v>
      </c>
      <c r="AE1461" s="42">
        <v>39822.5</v>
      </c>
      <c r="AF1461" s="42">
        <v>28654</v>
      </c>
      <c r="AG1461" s="42">
        <v>29350</v>
      </c>
      <c r="AH1461" s="42">
        <v>29620.5</v>
      </c>
      <c r="AI1461" s="42">
        <v>49081</v>
      </c>
      <c r="AJ1461" s="42">
        <v>12897</v>
      </c>
      <c r="AK1461" s="42">
        <v>71900.5</v>
      </c>
      <c r="AL1461" s="42">
        <v>40032.5</v>
      </c>
      <c r="AM1461" s="42">
        <v>37006</v>
      </c>
      <c r="AN1461" s="42">
        <v>10667</v>
      </c>
      <c r="AO1461" s="42">
        <v>21488.5</v>
      </c>
      <c r="AP1461" s="42">
        <v>29080</v>
      </c>
    </row>
    <row r="1462" spans="1:42" ht="12.75" customHeight="1" x14ac:dyDescent="0.2">
      <c r="A1462" s="57" t="s">
        <v>4301</v>
      </c>
      <c r="B1462" s="27" t="s">
        <v>1262</v>
      </c>
      <c r="C1462" s="39">
        <v>0.70599999999999996</v>
      </c>
      <c r="D1462" s="39">
        <v>7.4999999999999997E-2</v>
      </c>
      <c r="E1462" s="39">
        <v>0.69</v>
      </c>
      <c r="F1462" s="39">
        <v>0.112</v>
      </c>
      <c r="G1462" s="39">
        <v>0.68600000000000005</v>
      </c>
      <c r="H1462" s="39">
        <v>0.57899999999999996</v>
      </c>
      <c r="I1462" s="39">
        <v>0.83499999999999996</v>
      </c>
      <c r="J1462" s="39">
        <v>0.48799999999999999</v>
      </c>
      <c r="K1462" s="39">
        <v>0.46200000000000002</v>
      </c>
      <c r="L1462" s="39">
        <v>5.2999999999999999E-2</v>
      </c>
      <c r="M1462" s="39">
        <v>0.27500000000000002</v>
      </c>
      <c r="N1462" s="39">
        <v>0.27300000000000002</v>
      </c>
      <c r="O1462" s="39">
        <v>0.40699999999999997</v>
      </c>
      <c r="P1462" s="39">
        <v>0.64</v>
      </c>
      <c r="Q1462" s="39">
        <v>0.58099999999999996</v>
      </c>
      <c r="R1462" s="39">
        <v>0.70099999999999996</v>
      </c>
      <c r="S1462" s="39">
        <v>0.96699999999999997</v>
      </c>
      <c r="T1462" s="39">
        <v>7.4999999999999997E-2</v>
      </c>
      <c r="U1462" s="39">
        <v>0.36799999999999999</v>
      </c>
      <c r="V1462" s="61">
        <v>9.1140000000000008</v>
      </c>
      <c r="W1462" s="42">
        <v>13179</v>
      </c>
      <c r="X1462" s="42">
        <v>104241</v>
      </c>
      <c r="Y1462" s="42">
        <v>36658.5</v>
      </c>
      <c r="Z1462" s="42">
        <v>101800</v>
      </c>
      <c r="AA1462" s="42">
        <v>33533</v>
      </c>
      <c r="AB1462" s="42">
        <v>36647</v>
      </c>
      <c r="AC1462" s="42">
        <v>16177.5</v>
      </c>
      <c r="AD1462" s="42">
        <v>6508</v>
      </c>
      <c r="AE1462" s="42">
        <v>31686</v>
      </c>
      <c r="AF1462" s="42">
        <v>12851</v>
      </c>
      <c r="AG1462" s="42">
        <v>24160</v>
      </c>
      <c r="AH1462" s="42">
        <v>24561</v>
      </c>
      <c r="AI1462" s="42">
        <v>38845</v>
      </c>
      <c r="AJ1462" s="42">
        <v>12673</v>
      </c>
      <c r="AK1462" s="42">
        <v>61750</v>
      </c>
      <c r="AL1462" s="42">
        <v>35734.5</v>
      </c>
      <c r="AM1462" s="42">
        <v>41820</v>
      </c>
      <c r="AN1462" s="42">
        <v>7755</v>
      </c>
      <c r="AO1462" s="42">
        <v>19430</v>
      </c>
      <c r="AP1462" s="42">
        <v>27234</v>
      </c>
    </row>
    <row r="1463" spans="1:42" ht="12.75" customHeight="1" x14ac:dyDescent="0.2">
      <c r="A1463" s="57" t="s">
        <v>4302</v>
      </c>
      <c r="B1463" s="27" t="s">
        <v>1263</v>
      </c>
      <c r="C1463" s="39">
        <v>0.20899999999999999</v>
      </c>
      <c r="D1463" s="39">
        <v>6.9000000000000006E-2</v>
      </c>
      <c r="E1463" s="39">
        <v>0.247</v>
      </c>
      <c r="F1463" s="39">
        <v>3.9E-2</v>
      </c>
      <c r="G1463" s="39">
        <v>0.20100000000000001</v>
      </c>
      <c r="H1463" s="39">
        <v>9.8000000000000004E-2</v>
      </c>
      <c r="I1463" s="39">
        <v>0.30499999999999999</v>
      </c>
      <c r="J1463" s="39">
        <v>0.247</v>
      </c>
      <c r="K1463" s="39">
        <v>0.127</v>
      </c>
      <c r="L1463" s="39">
        <v>1.4E-2</v>
      </c>
      <c r="M1463" s="39">
        <v>7.0000000000000007E-2</v>
      </c>
      <c r="N1463" s="39">
        <v>6.3E-2</v>
      </c>
      <c r="O1463" s="39">
        <v>0.158</v>
      </c>
      <c r="P1463" s="39">
        <v>0.2</v>
      </c>
      <c r="Q1463" s="39">
        <v>0.224</v>
      </c>
      <c r="R1463" s="39">
        <v>0.214</v>
      </c>
      <c r="S1463" s="39">
        <v>0.38</v>
      </c>
      <c r="T1463" s="39">
        <v>3.5999999999999997E-2</v>
      </c>
      <c r="U1463" s="39">
        <v>7.2999999999999995E-2</v>
      </c>
      <c r="V1463" s="61">
        <v>3.0369999999999999</v>
      </c>
      <c r="W1463" s="42">
        <v>17463</v>
      </c>
      <c r="X1463" s="42">
        <v>77943</v>
      </c>
      <c r="Y1463" s="42">
        <v>30724</v>
      </c>
      <c r="Z1463" s="42">
        <v>107706</v>
      </c>
      <c r="AA1463" s="42">
        <v>40092</v>
      </c>
      <c r="AB1463" s="42">
        <v>33316</v>
      </c>
      <c r="AC1463" s="42">
        <v>14436</v>
      </c>
      <c r="AD1463" s="42">
        <v>8623.5</v>
      </c>
      <c r="AE1463" s="42">
        <v>22140</v>
      </c>
      <c r="AF1463" s="42">
        <v>34725</v>
      </c>
      <c r="AG1463" s="42">
        <v>9590.5</v>
      </c>
      <c r="AH1463" s="42">
        <v>36240.5</v>
      </c>
      <c r="AI1463" s="42">
        <v>29966</v>
      </c>
      <c r="AJ1463" s="42">
        <v>12393</v>
      </c>
      <c r="AK1463" s="42">
        <v>54241</v>
      </c>
      <c r="AL1463" s="42">
        <v>34751.5</v>
      </c>
      <c r="AM1463" s="42">
        <v>32793</v>
      </c>
      <c r="AN1463" s="42">
        <v>3432</v>
      </c>
      <c r="AO1463" s="42">
        <v>17497</v>
      </c>
      <c r="AP1463" s="42">
        <v>23497</v>
      </c>
    </row>
    <row r="1464" spans="1:42" ht="12.75" customHeight="1" x14ac:dyDescent="0.2">
      <c r="A1464" s="57" t="s">
        <v>4303</v>
      </c>
      <c r="B1464" s="27" t="s">
        <v>1264</v>
      </c>
      <c r="C1464" s="39" t="s">
        <v>2283</v>
      </c>
      <c r="D1464" s="39" t="s">
        <v>2283</v>
      </c>
      <c r="E1464" s="39" t="s">
        <v>2283</v>
      </c>
      <c r="F1464" s="39" t="s">
        <v>2283</v>
      </c>
      <c r="G1464" s="39" t="s">
        <v>2283</v>
      </c>
      <c r="H1464" s="39" t="s">
        <v>2283</v>
      </c>
      <c r="I1464" s="39" t="s">
        <v>2283</v>
      </c>
      <c r="J1464" s="39" t="s">
        <v>2283</v>
      </c>
      <c r="K1464" s="39" t="s">
        <v>2283</v>
      </c>
      <c r="L1464" s="39" t="s">
        <v>2283</v>
      </c>
      <c r="M1464" s="39" t="s">
        <v>2283</v>
      </c>
      <c r="N1464" s="39" t="s">
        <v>2283</v>
      </c>
      <c r="O1464" s="39" t="s">
        <v>2283</v>
      </c>
      <c r="P1464" s="39" t="s">
        <v>2283</v>
      </c>
      <c r="Q1464" s="39" t="s">
        <v>2283</v>
      </c>
      <c r="R1464" s="39" t="s">
        <v>2283</v>
      </c>
      <c r="S1464" s="39" t="s">
        <v>2283</v>
      </c>
      <c r="T1464" s="39" t="s">
        <v>2283</v>
      </c>
      <c r="U1464" s="39" t="s">
        <v>2283</v>
      </c>
      <c r="V1464" s="61">
        <v>3.0000000000000001E-3</v>
      </c>
      <c r="W1464" s="42" t="s">
        <v>2283</v>
      </c>
      <c r="X1464" s="42" t="s">
        <v>2283</v>
      </c>
      <c r="Y1464" s="42" t="s">
        <v>2283</v>
      </c>
      <c r="Z1464" s="42" t="s">
        <v>2283</v>
      </c>
      <c r="AA1464" s="42" t="s">
        <v>2283</v>
      </c>
      <c r="AB1464" s="42" t="s">
        <v>2283</v>
      </c>
      <c r="AC1464" s="42" t="s">
        <v>2283</v>
      </c>
      <c r="AD1464" s="42" t="s">
        <v>2283</v>
      </c>
      <c r="AE1464" s="42" t="s">
        <v>2283</v>
      </c>
      <c r="AF1464" s="42" t="s">
        <v>2283</v>
      </c>
      <c r="AG1464" s="42" t="s">
        <v>2283</v>
      </c>
      <c r="AH1464" s="42" t="s">
        <v>2283</v>
      </c>
      <c r="AI1464" s="42" t="s">
        <v>2283</v>
      </c>
      <c r="AJ1464" s="42" t="s">
        <v>2283</v>
      </c>
      <c r="AK1464" s="42" t="s">
        <v>2283</v>
      </c>
      <c r="AL1464" s="42" t="s">
        <v>2283</v>
      </c>
      <c r="AM1464" s="42" t="s">
        <v>2283</v>
      </c>
      <c r="AN1464" s="42" t="s">
        <v>2283</v>
      </c>
      <c r="AO1464" s="42" t="s">
        <v>2283</v>
      </c>
      <c r="AP1464" s="42">
        <v>426</v>
      </c>
    </row>
    <row r="1465" spans="1:42" ht="12.75" customHeight="1" x14ac:dyDescent="0.2">
      <c r="A1465" s="57" t="s">
        <v>4304</v>
      </c>
      <c r="B1465" s="27" t="s">
        <v>1265</v>
      </c>
      <c r="C1465" s="39">
        <v>0.90300000000000002</v>
      </c>
      <c r="D1465" s="39">
        <v>0.13900000000000001</v>
      </c>
      <c r="E1465" s="39">
        <v>1.3680000000000001</v>
      </c>
      <c r="F1465" s="39">
        <v>0.14199999999999999</v>
      </c>
      <c r="G1465" s="39">
        <v>1.145</v>
      </c>
      <c r="H1465" s="39">
        <v>0.65600000000000003</v>
      </c>
      <c r="I1465" s="39">
        <v>1.38</v>
      </c>
      <c r="J1465" s="39">
        <v>1.242</v>
      </c>
      <c r="K1465" s="39">
        <v>1.05</v>
      </c>
      <c r="L1465" s="39">
        <v>5.1999999999999998E-2</v>
      </c>
      <c r="M1465" s="39">
        <v>0.49099999999999999</v>
      </c>
      <c r="N1465" s="39">
        <v>0.23100000000000001</v>
      </c>
      <c r="O1465" s="39">
        <v>0.65300000000000002</v>
      </c>
      <c r="P1465" s="39">
        <v>1.448</v>
      </c>
      <c r="Q1465" s="39">
        <v>1.028</v>
      </c>
      <c r="R1465" s="39">
        <v>1.0649999999999999</v>
      </c>
      <c r="S1465" s="39">
        <v>1.724</v>
      </c>
      <c r="T1465" s="39">
        <v>0.126</v>
      </c>
      <c r="U1465" s="39">
        <v>0.51100000000000001</v>
      </c>
      <c r="V1465" s="61">
        <v>15.654999999999999</v>
      </c>
      <c r="W1465" s="42">
        <v>14030.5</v>
      </c>
      <c r="X1465" s="42">
        <v>65095</v>
      </c>
      <c r="Y1465" s="42">
        <v>45301.5</v>
      </c>
      <c r="Z1465" s="42">
        <v>73453.5</v>
      </c>
      <c r="AA1465" s="42">
        <v>33923</v>
      </c>
      <c r="AB1465" s="42">
        <v>39660.5</v>
      </c>
      <c r="AC1465" s="42">
        <v>18124</v>
      </c>
      <c r="AD1465" s="42">
        <v>5831</v>
      </c>
      <c r="AE1465" s="42">
        <v>44034.5</v>
      </c>
      <c r="AF1465" s="42">
        <v>11512</v>
      </c>
      <c r="AG1465" s="42">
        <v>17366</v>
      </c>
      <c r="AH1465" s="42">
        <v>34771</v>
      </c>
      <c r="AI1465" s="42">
        <v>30810</v>
      </c>
      <c r="AJ1465" s="42">
        <v>12912</v>
      </c>
      <c r="AK1465" s="42">
        <v>59526</v>
      </c>
      <c r="AL1465" s="42">
        <v>42522</v>
      </c>
      <c r="AM1465" s="42">
        <v>37151.5</v>
      </c>
      <c r="AN1465" s="42">
        <v>4695.5</v>
      </c>
      <c r="AO1465" s="42">
        <v>16636.5</v>
      </c>
      <c r="AP1465" s="42">
        <v>26126</v>
      </c>
    </row>
    <row r="1466" spans="1:42" ht="12.75" customHeight="1" x14ac:dyDescent="0.2">
      <c r="A1466" s="57" t="s">
        <v>4305</v>
      </c>
      <c r="B1466" s="27" t="s">
        <v>1266</v>
      </c>
      <c r="C1466" s="39">
        <v>0.377</v>
      </c>
      <c r="D1466" s="39">
        <v>0.126</v>
      </c>
      <c r="E1466" s="39">
        <v>1.0289999999999999</v>
      </c>
      <c r="F1466" s="39">
        <v>0.14699999999999999</v>
      </c>
      <c r="G1466" s="39">
        <v>0.749</v>
      </c>
      <c r="H1466" s="39">
        <v>0.39200000000000002</v>
      </c>
      <c r="I1466" s="39">
        <v>0.98099999999999998</v>
      </c>
      <c r="J1466" s="39">
        <v>0.69499999999999995</v>
      </c>
      <c r="K1466" s="39">
        <v>0.629</v>
      </c>
      <c r="L1466" s="39">
        <v>5.3999999999999999E-2</v>
      </c>
      <c r="M1466" s="39">
        <v>0.315</v>
      </c>
      <c r="N1466" s="39">
        <v>0.216</v>
      </c>
      <c r="O1466" s="39">
        <v>0.433</v>
      </c>
      <c r="P1466" s="39">
        <v>0.93200000000000005</v>
      </c>
      <c r="Q1466" s="39">
        <v>0.69899999999999995</v>
      </c>
      <c r="R1466" s="39">
        <v>0.68200000000000005</v>
      </c>
      <c r="S1466" s="39">
        <v>1.2509999999999999</v>
      </c>
      <c r="T1466" s="39">
        <v>0.122</v>
      </c>
      <c r="U1466" s="39">
        <v>0.36299999999999999</v>
      </c>
      <c r="V1466" s="61">
        <v>10.353</v>
      </c>
      <c r="W1466" s="42">
        <v>11890.5</v>
      </c>
      <c r="X1466" s="42">
        <v>74188</v>
      </c>
      <c r="Y1466" s="42">
        <v>42426</v>
      </c>
      <c r="Z1466" s="42">
        <v>77421.5</v>
      </c>
      <c r="AA1466" s="42">
        <v>38306.5</v>
      </c>
      <c r="AB1466" s="42">
        <v>45036.5</v>
      </c>
      <c r="AC1466" s="42">
        <v>15674</v>
      </c>
      <c r="AD1466" s="42">
        <v>7441</v>
      </c>
      <c r="AE1466" s="42">
        <v>40394</v>
      </c>
      <c r="AF1466" s="42">
        <v>16404</v>
      </c>
      <c r="AG1466" s="42">
        <v>24306</v>
      </c>
      <c r="AH1466" s="42">
        <v>42236</v>
      </c>
      <c r="AI1466" s="42">
        <v>42530</v>
      </c>
      <c r="AJ1466" s="42">
        <v>13366.5</v>
      </c>
      <c r="AK1466" s="42">
        <v>63478</v>
      </c>
      <c r="AL1466" s="42">
        <v>40056</v>
      </c>
      <c r="AM1466" s="42">
        <v>33217.5</v>
      </c>
      <c r="AN1466" s="42">
        <v>5554</v>
      </c>
      <c r="AO1466" s="42">
        <v>19730</v>
      </c>
      <c r="AP1466" s="42">
        <v>27447.5</v>
      </c>
    </row>
    <row r="1467" spans="1:42" ht="12.75" customHeight="1" x14ac:dyDescent="0.2">
      <c r="A1467" s="57" t="s">
        <v>4306</v>
      </c>
      <c r="B1467" s="27" t="s">
        <v>1267</v>
      </c>
      <c r="C1467" s="39">
        <v>0.21099999999999999</v>
      </c>
      <c r="D1467" s="39">
        <v>9.4E-2</v>
      </c>
      <c r="E1467" s="39">
        <v>0.81399999999999995</v>
      </c>
      <c r="F1467" s="39">
        <v>0.12</v>
      </c>
      <c r="G1467" s="39">
        <v>0.75</v>
      </c>
      <c r="H1467" s="39">
        <v>0.376</v>
      </c>
      <c r="I1467" s="39">
        <v>0.93100000000000005</v>
      </c>
      <c r="J1467" s="39">
        <v>0.61699999999999999</v>
      </c>
      <c r="K1467" s="39">
        <v>0.52600000000000002</v>
      </c>
      <c r="L1467" s="39">
        <v>4.4999999999999998E-2</v>
      </c>
      <c r="M1467" s="39">
        <v>0.31900000000000001</v>
      </c>
      <c r="N1467" s="39">
        <v>0.17100000000000001</v>
      </c>
      <c r="O1467" s="39">
        <v>0.46</v>
      </c>
      <c r="P1467" s="39">
        <v>0.92100000000000004</v>
      </c>
      <c r="Q1467" s="39">
        <v>0.873</v>
      </c>
      <c r="R1467" s="39">
        <v>0.67100000000000004</v>
      </c>
      <c r="S1467" s="39">
        <v>1.2330000000000001</v>
      </c>
      <c r="T1467" s="39">
        <v>0.13800000000000001</v>
      </c>
      <c r="U1467" s="39">
        <v>0.42299999999999999</v>
      </c>
      <c r="V1467" s="61">
        <v>9.8460000000000001</v>
      </c>
      <c r="W1467" s="42">
        <v>14042</v>
      </c>
      <c r="X1467" s="42">
        <v>75000</v>
      </c>
      <c r="Y1467" s="42">
        <v>54739</v>
      </c>
      <c r="Z1467" s="42">
        <v>77774</v>
      </c>
      <c r="AA1467" s="42">
        <v>38633</v>
      </c>
      <c r="AB1467" s="42">
        <v>43770</v>
      </c>
      <c r="AC1467" s="42">
        <v>15119</v>
      </c>
      <c r="AD1467" s="42">
        <v>6754</v>
      </c>
      <c r="AE1467" s="42">
        <v>41934</v>
      </c>
      <c r="AF1467" s="42">
        <v>14631</v>
      </c>
      <c r="AG1467" s="42">
        <v>26849.5</v>
      </c>
      <c r="AH1467" s="42">
        <v>28816</v>
      </c>
      <c r="AI1467" s="42">
        <v>44477</v>
      </c>
      <c r="AJ1467" s="42">
        <v>11871</v>
      </c>
      <c r="AK1467" s="42">
        <v>69068</v>
      </c>
      <c r="AL1467" s="42">
        <v>39823</v>
      </c>
      <c r="AM1467" s="42">
        <v>38823</v>
      </c>
      <c r="AN1467" s="42">
        <v>7692</v>
      </c>
      <c r="AO1467" s="42">
        <v>25882</v>
      </c>
      <c r="AP1467" s="42">
        <v>31302</v>
      </c>
    </row>
    <row r="1468" spans="1:42" ht="12.75" customHeight="1" x14ac:dyDescent="0.2">
      <c r="A1468" s="57" t="s">
        <v>4307</v>
      </c>
      <c r="B1468" s="27" t="s">
        <v>1268</v>
      </c>
      <c r="C1468" s="39">
        <v>6.3E-2</v>
      </c>
      <c r="D1468" s="39">
        <v>4.8000000000000001E-2</v>
      </c>
      <c r="E1468" s="39">
        <v>0.754</v>
      </c>
      <c r="F1468" s="39">
        <v>8.2000000000000003E-2</v>
      </c>
      <c r="G1468" s="39">
        <v>0.57299999999999995</v>
      </c>
      <c r="H1468" s="39">
        <v>0.36</v>
      </c>
      <c r="I1468" s="39">
        <v>0.96299999999999997</v>
      </c>
      <c r="J1468" s="39">
        <v>0.70799999999999996</v>
      </c>
      <c r="K1468" s="39">
        <v>0.40200000000000002</v>
      </c>
      <c r="L1468" s="39">
        <v>4.8000000000000001E-2</v>
      </c>
      <c r="M1468" s="39">
        <v>0.27600000000000002</v>
      </c>
      <c r="N1468" s="39">
        <v>0.16500000000000001</v>
      </c>
      <c r="O1468" s="39">
        <v>0.41</v>
      </c>
      <c r="P1468" s="39">
        <v>1.036</v>
      </c>
      <c r="Q1468" s="39">
        <v>0.65200000000000002</v>
      </c>
      <c r="R1468" s="39">
        <v>0.65</v>
      </c>
      <c r="S1468" s="39">
        <v>1.365</v>
      </c>
      <c r="T1468" s="39">
        <v>0.108</v>
      </c>
      <c r="U1468" s="39">
        <v>0.35299999999999998</v>
      </c>
      <c r="V1468" s="61">
        <v>9.1199999999999992</v>
      </c>
      <c r="W1468" s="42">
        <v>12557</v>
      </c>
      <c r="X1468" s="42">
        <v>93428</v>
      </c>
      <c r="Y1468" s="42">
        <v>50370</v>
      </c>
      <c r="Z1468" s="42">
        <v>79258</v>
      </c>
      <c r="AA1468" s="42">
        <v>32377</v>
      </c>
      <c r="AB1468" s="42">
        <v>49272</v>
      </c>
      <c r="AC1468" s="42">
        <v>21436.5</v>
      </c>
      <c r="AD1468" s="42">
        <v>6225</v>
      </c>
      <c r="AE1468" s="42">
        <v>39037</v>
      </c>
      <c r="AF1468" s="42">
        <v>13701</v>
      </c>
      <c r="AG1468" s="42">
        <v>16661</v>
      </c>
      <c r="AH1468" s="42">
        <v>31853</v>
      </c>
      <c r="AI1468" s="42">
        <v>40577</v>
      </c>
      <c r="AJ1468" s="42">
        <v>11755</v>
      </c>
      <c r="AK1468" s="42">
        <v>72602</v>
      </c>
      <c r="AL1468" s="42">
        <v>37796</v>
      </c>
      <c r="AM1468" s="42">
        <v>39045</v>
      </c>
      <c r="AN1468" s="42">
        <v>8800.5</v>
      </c>
      <c r="AO1468" s="42">
        <v>18759.5</v>
      </c>
      <c r="AP1468" s="42">
        <v>27825</v>
      </c>
    </row>
    <row r="1469" spans="1:42" ht="12.75" customHeight="1" x14ac:dyDescent="0.2">
      <c r="A1469" s="57" t="s">
        <v>4308</v>
      </c>
      <c r="B1469" s="27" t="s">
        <v>1269</v>
      </c>
      <c r="C1469" s="39">
        <v>0.05</v>
      </c>
      <c r="D1469" s="39">
        <v>3.9E-2</v>
      </c>
      <c r="E1469" s="39">
        <v>0.74199999999999999</v>
      </c>
      <c r="F1469" s="39">
        <v>5.0999999999999997E-2</v>
      </c>
      <c r="G1469" s="39">
        <v>0.46400000000000002</v>
      </c>
      <c r="H1469" s="39">
        <v>0.28399999999999997</v>
      </c>
      <c r="I1469" s="39">
        <v>0.77900000000000003</v>
      </c>
      <c r="J1469" s="39">
        <v>0.52900000000000003</v>
      </c>
      <c r="K1469" s="39">
        <v>0.38600000000000001</v>
      </c>
      <c r="L1469" s="39">
        <v>5.7000000000000002E-2</v>
      </c>
      <c r="M1469" s="39">
        <v>0.23200000000000001</v>
      </c>
      <c r="N1469" s="39">
        <v>0.14799999999999999</v>
      </c>
      <c r="O1469" s="39">
        <v>0.32200000000000001</v>
      </c>
      <c r="P1469" s="39">
        <v>1.143</v>
      </c>
      <c r="Q1469" s="39">
        <v>0.39500000000000002</v>
      </c>
      <c r="R1469" s="39">
        <v>0.43</v>
      </c>
      <c r="S1469" s="39">
        <v>1.034</v>
      </c>
      <c r="T1469" s="39">
        <v>0.115</v>
      </c>
      <c r="U1469" s="39">
        <v>0.26400000000000001</v>
      </c>
      <c r="V1469" s="61">
        <v>7.5339999999999998</v>
      </c>
      <c r="W1469" s="42">
        <v>9985</v>
      </c>
      <c r="X1469" s="42">
        <v>85402</v>
      </c>
      <c r="Y1469" s="42">
        <v>50249</v>
      </c>
      <c r="Z1469" s="42">
        <v>78425</v>
      </c>
      <c r="AA1469" s="42">
        <v>33598</v>
      </c>
      <c r="AB1469" s="42">
        <v>46870.5</v>
      </c>
      <c r="AC1469" s="42">
        <v>22133</v>
      </c>
      <c r="AD1469" s="42">
        <v>7898</v>
      </c>
      <c r="AE1469" s="42">
        <v>38926.5</v>
      </c>
      <c r="AF1469" s="42">
        <v>31629.5</v>
      </c>
      <c r="AG1469" s="42">
        <v>17884</v>
      </c>
      <c r="AH1469" s="42">
        <v>26517</v>
      </c>
      <c r="AI1469" s="42">
        <v>36192</v>
      </c>
      <c r="AJ1469" s="42">
        <v>9877</v>
      </c>
      <c r="AK1469" s="42">
        <v>61279</v>
      </c>
      <c r="AL1469" s="42">
        <v>40155.5</v>
      </c>
      <c r="AM1469" s="42">
        <v>36362</v>
      </c>
      <c r="AN1469" s="42">
        <v>11438</v>
      </c>
      <c r="AO1469" s="42">
        <v>20112</v>
      </c>
      <c r="AP1469" s="42">
        <v>25904</v>
      </c>
    </row>
    <row r="1470" spans="1:42" ht="12.75" customHeight="1" x14ac:dyDescent="0.2">
      <c r="A1470" s="57" t="s">
        <v>4309</v>
      </c>
      <c r="B1470" s="27" t="s">
        <v>1270</v>
      </c>
      <c r="C1470" s="39">
        <v>0.04</v>
      </c>
      <c r="D1470" s="39">
        <v>3.9E-2</v>
      </c>
      <c r="E1470" s="39">
        <v>0.41699999999999998</v>
      </c>
      <c r="F1470" s="39">
        <v>7.9000000000000001E-2</v>
      </c>
      <c r="G1470" s="39">
        <v>0.34499999999999997</v>
      </c>
      <c r="H1470" s="39">
        <v>0.20699999999999999</v>
      </c>
      <c r="I1470" s="39">
        <v>0.59299999999999997</v>
      </c>
      <c r="J1470" s="39">
        <v>0.42499999999999999</v>
      </c>
      <c r="K1470" s="39">
        <v>0.20599999999999999</v>
      </c>
      <c r="L1470" s="39">
        <v>2.1999999999999999E-2</v>
      </c>
      <c r="M1470" s="39">
        <v>0.19700000000000001</v>
      </c>
      <c r="N1470" s="39">
        <v>8.5999999999999993E-2</v>
      </c>
      <c r="O1470" s="39">
        <v>0.219</v>
      </c>
      <c r="P1470" s="39">
        <v>0.53400000000000003</v>
      </c>
      <c r="Q1470" s="39">
        <v>0.57599999999999996</v>
      </c>
      <c r="R1470" s="39">
        <v>0.38400000000000001</v>
      </c>
      <c r="S1470" s="39">
        <v>0.74</v>
      </c>
      <c r="T1470" s="39">
        <v>8.4000000000000005E-2</v>
      </c>
      <c r="U1470" s="39">
        <v>0.19500000000000001</v>
      </c>
      <c r="V1470" s="61">
        <v>5.4180000000000001</v>
      </c>
      <c r="W1470" s="42">
        <v>22518</v>
      </c>
      <c r="X1470" s="42">
        <v>72551</v>
      </c>
      <c r="Y1470" s="42">
        <v>58690</v>
      </c>
      <c r="Z1470" s="42">
        <v>78947</v>
      </c>
      <c r="AA1470" s="42">
        <v>37813</v>
      </c>
      <c r="AB1470" s="42">
        <v>53975.5</v>
      </c>
      <c r="AC1470" s="42">
        <v>19328</v>
      </c>
      <c r="AD1470" s="42">
        <v>4628</v>
      </c>
      <c r="AE1470" s="42">
        <v>58490</v>
      </c>
      <c r="AF1470" s="42">
        <v>10931</v>
      </c>
      <c r="AG1470" s="42">
        <v>31369</v>
      </c>
      <c r="AH1470" s="42">
        <v>31805</v>
      </c>
      <c r="AI1470" s="42">
        <v>36849</v>
      </c>
      <c r="AJ1470" s="42">
        <v>10633</v>
      </c>
      <c r="AK1470" s="42">
        <v>76707</v>
      </c>
      <c r="AL1470" s="42">
        <v>41032</v>
      </c>
      <c r="AM1470" s="42">
        <v>43289</v>
      </c>
      <c r="AN1470" s="42">
        <v>5384</v>
      </c>
      <c r="AO1470" s="42">
        <v>24519</v>
      </c>
      <c r="AP1470" s="42">
        <v>32833</v>
      </c>
    </row>
    <row r="1471" spans="1:42" ht="12.75" customHeight="1" x14ac:dyDescent="0.2">
      <c r="A1471" s="57" t="s">
        <v>4310</v>
      </c>
      <c r="B1471" s="27" t="s">
        <v>1271</v>
      </c>
      <c r="C1471" s="39">
        <v>0.03</v>
      </c>
      <c r="D1471" s="39">
        <v>1.9E-2</v>
      </c>
      <c r="E1471" s="39">
        <v>0.32400000000000001</v>
      </c>
      <c r="F1471" s="39">
        <v>5.0999999999999997E-2</v>
      </c>
      <c r="G1471" s="39">
        <v>0.27800000000000002</v>
      </c>
      <c r="H1471" s="39">
        <v>0.17299999999999999</v>
      </c>
      <c r="I1471" s="39">
        <v>0.44500000000000001</v>
      </c>
      <c r="J1471" s="39">
        <v>0.34799999999999998</v>
      </c>
      <c r="K1471" s="39">
        <v>0.17599999999999999</v>
      </c>
      <c r="L1471" s="39">
        <v>3.5999999999999997E-2</v>
      </c>
      <c r="M1471" s="39">
        <v>0.19</v>
      </c>
      <c r="N1471" s="39">
        <v>0.111</v>
      </c>
      <c r="O1471" s="39">
        <v>0.27600000000000002</v>
      </c>
      <c r="P1471" s="39">
        <v>0.55400000000000005</v>
      </c>
      <c r="Q1471" s="39">
        <v>0.42099999999999999</v>
      </c>
      <c r="R1471" s="39">
        <v>0.47099999999999997</v>
      </c>
      <c r="S1471" s="39">
        <v>0.72799999999999998</v>
      </c>
      <c r="T1471" s="39">
        <v>7.9000000000000001E-2</v>
      </c>
      <c r="U1471" s="39">
        <v>0.16800000000000001</v>
      </c>
      <c r="V1471" s="61">
        <v>4.9450000000000003</v>
      </c>
      <c r="W1471" s="42">
        <v>5887</v>
      </c>
      <c r="X1471" s="42">
        <v>81346</v>
      </c>
      <c r="Y1471" s="42">
        <v>46376</v>
      </c>
      <c r="Z1471" s="42">
        <v>88449.5</v>
      </c>
      <c r="AA1471" s="42">
        <v>38778</v>
      </c>
      <c r="AB1471" s="42">
        <v>38973</v>
      </c>
      <c r="AC1471" s="42">
        <v>19659</v>
      </c>
      <c r="AD1471" s="42">
        <v>5010</v>
      </c>
      <c r="AE1471" s="42">
        <v>37671.5</v>
      </c>
      <c r="AF1471" s="42">
        <v>37086</v>
      </c>
      <c r="AG1471" s="42">
        <v>26641</v>
      </c>
      <c r="AH1471" s="42">
        <v>27600</v>
      </c>
      <c r="AI1471" s="42">
        <v>39576</v>
      </c>
      <c r="AJ1471" s="42">
        <v>8948</v>
      </c>
      <c r="AK1471" s="42">
        <v>68597</v>
      </c>
      <c r="AL1471" s="42">
        <v>39865.5</v>
      </c>
      <c r="AM1471" s="42">
        <v>45044.5</v>
      </c>
      <c r="AN1471" s="42">
        <v>8530</v>
      </c>
      <c r="AO1471" s="42">
        <v>15159</v>
      </c>
      <c r="AP1471" s="42">
        <v>28101</v>
      </c>
    </row>
    <row r="1472" spans="1:42" ht="12.75" customHeight="1" x14ac:dyDescent="0.2">
      <c r="A1472" s="57" t="s">
        <v>4311</v>
      </c>
      <c r="B1472" s="27" t="s">
        <v>1272</v>
      </c>
      <c r="C1472" s="39">
        <v>7.9000000000000001E-2</v>
      </c>
      <c r="D1472" s="39">
        <v>6.9000000000000006E-2</v>
      </c>
      <c r="E1472" s="39">
        <v>1.0129999999999999</v>
      </c>
      <c r="F1472" s="39">
        <v>0.152</v>
      </c>
      <c r="G1472" s="39">
        <v>0.89300000000000002</v>
      </c>
      <c r="H1472" s="39">
        <v>0.501</v>
      </c>
      <c r="I1472" s="39">
        <v>1.3819999999999999</v>
      </c>
      <c r="J1472" s="39">
        <v>0.95099999999999996</v>
      </c>
      <c r="K1472" s="39">
        <v>0.63500000000000001</v>
      </c>
      <c r="L1472" s="39">
        <v>0.108</v>
      </c>
      <c r="M1472" s="39">
        <v>0.438</v>
      </c>
      <c r="N1472" s="39">
        <v>0.26100000000000001</v>
      </c>
      <c r="O1472" s="39">
        <v>0.58699999999999997</v>
      </c>
      <c r="P1472" s="39">
        <v>1.6619999999999999</v>
      </c>
      <c r="Q1472" s="39">
        <v>0.873</v>
      </c>
      <c r="R1472" s="39">
        <v>0.94199999999999995</v>
      </c>
      <c r="S1472" s="39">
        <v>1.841</v>
      </c>
      <c r="T1472" s="39">
        <v>0.18</v>
      </c>
      <c r="U1472" s="39">
        <v>0.48199999999999998</v>
      </c>
      <c r="V1472" s="61">
        <v>13.207000000000001</v>
      </c>
      <c r="W1472" s="42">
        <v>7519.5</v>
      </c>
      <c r="X1472" s="42">
        <v>65103.5</v>
      </c>
      <c r="Y1472" s="42">
        <v>50889.5</v>
      </c>
      <c r="Z1472" s="42">
        <v>70295.5</v>
      </c>
      <c r="AA1472" s="42">
        <v>32515</v>
      </c>
      <c r="AB1472" s="42">
        <v>51422</v>
      </c>
      <c r="AC1472" s="42">
        <v>19962</v>
      </c>
      <c r="AD1472" s="42">
        <v>7450</v>
      </c>
      <c r="AE1472" s="42">
        <v>35396</v>
      </c>
      <c r="AF1472" s="42">
        <v>17227</v>
      </c>
      <c r="AG1472" s="42">
        <v>20139</v>
      </c>
      <c r="AH1472" s="42">
        <v>31237</v>
      </c>
      <c r="AI1472" s="42">
        <v>39625.5</v>
      </c>
      <c r="AJ1472" s="42">
        <v>11574</v>
      </c>
      <c r="AK1472" s="42">
        <v>68498.5</v>
      </c>
      <c r="AL1472" s="42">
        <v>47369</v>
      </c>
      <c r="AM1472" s="42">
        <v>41602</v>
      </c>
      <c r="AN1472" s="42">
        <v>6990</v>
      </c>
      <c r="AO1472" s="42">
        <v>21586</v>
      </c>
      <c r="AP1472" s="42">
        <v>28089</v>
      </c>
    </row>
    <row r="1473" spans="1:42" ht="12.75" customHeight="1" x14ac:dyDescent="0.2">
      <c r="A1473" s="57" t="s">
        <v>4312</v>
      </c>
      <c r="B1473" s="27" t="s">
        <v>1273</v>
      </c>
      <c r="C1473" s="39">
        <v>2.5000000000000001E-2</v>
      </c>
      <c r="D1473" s="39">
        <v>3.2000000000000001E-2</v>
      </c>
      <c r="E1473" s="39">
        <v>0.316</v>
      </c>
      <c r="F1473" s="39">
        <v>4.3999999999999997E-2</v>
      </c>
      <c r="G1473" s="39">
        <v>0.33400000000000002</v>
      </c>
      <c r="H1473" s="39">
        <v>0.16600000000000001</v>
      </c>
      <c r="I1473" s="39">
        <v>0.36799999999999999</v>
      </c>
      <c r="J1473" s="39">
        <v>0.26600000000000001</v>
      </c>
      <c r="K1473" s="39">
        <v>0.14599999999999999</v>
      </c>
      <c r="L1473" s="39">
        <v>3.1E-2</v>
      </c>
      <c r="M1473" s="39">
        <v>0.13200000000000001</v>
      </c>
      <c r="N1473" s="39">
        <v>8.3000000000000004E-2</v>
      </c>
      <c r="O1473" s="39">
        <v>0.22500000000000001</v>
      </c>
      <c r="P1473" s="39">
        <v>0.29599999999999999</v>
      </c>
      <c r="Q1473" s="39">
        <v>0.29399999999999998</v>
      </c>
      <c r="R1473" s="39">
        <v>0.35599999999999998</v>
      </c>
      <c r="S1473" s="39">
        <v>0.54</v>
      </c>
      <c r="T1473" s="39">
        <v>5.7000000000000002E-2</v>
      </c>
      <c r="U1473" s="39">
        <v>0.13</v>
      </c>
      <c r="V1473" s="61">
        <v>3.9089999999999998</v>
      </c>
      <c r="W1473" s="42">
        <v>24045</v>
      </c>
      <c r="X1473" s="42">
        <v>79119</v>
      </c>
      <c r="Y1473" s="42">
        <v>53183.5</v>
      </c>
      <c r="Z1473" s="42">
        <v>102663.5</v>
      </c>
      <c r="AA1473" s="42">
        <v>50056</v>
      </c>
      <c r="AB1473" s="42">
        <v>58855.5</v>
      </c>
      <c r="AC1473" s="42">
        <v>19484</v>
      </c>
      <c r="AD1473" s="42">
        <v>6093.5</v>
      </c>
      <c r="AE1473" s="42">
        <v>51536</v>
      </c>
      <c r="AF1473" s="42">
        <v>60729</v>
      </c>
      <c r="AG1473" s="42">
        <v>28818</v>
      </c>
      <c r="AH1473" s="42">
        <v>32639.5</v>
      </c>
      <c r="AI1473" s="42">
        <v>41871.5</v>
      </c>
      <c r="AJ1473" s="42">
        <v>18295</v>
      </c>
      <c r="AK1473" s="42">
        <v>80235</v>
      </c>
      <c r="AL1473" s="42">
        <v>41177</v>
      </c>
      <c r="AM1473" s="42">
        <v>51335</v>
      </c>
      <c r="AN1473" s="42">
        <v>6453</v>
      </c>
      <c r="AO1473" s="42">
        <v>20987.5</v>
      </c>
      <c r="AP1473" s="42">
        <v>36938</v>
      </c>
    </row>
    <row r="1474" spans="1:42" ht="12.75" customHeight="1" x14ac:dyDescent="0.2">
      <c r="A1474" s="57" t="s">
        <v>4313</v>
      </c>
      <c r="B1474" s="27" t="s">
        <v>1274</v>
      </c>
      <c r="C1474" s="39">
        <v>3.7999999999999999E-2</v>
      </c>
      <c r="D1474" s="39">
        <v>5.8999999999999997E-2</v>
      </c>
      <c r="E1474" s="39">
        <v>0.38300000000000001</v>
      </c>
      <c r="F1474" s="39">
        <v>7.5999999999999998E-2</v>
      </c>
      <c r="G1474" s="39">
        <v>0.48099999999999998</v>
      </c>
      <c r="H1474" s="39">
        <v>0.19800000000000001</v>
      </c>
      <c r="I1474" s="39">
        <v>0.51600000000000001</v>
      </c>
      <c r="J1474" s="39">
        <v>0.34300000000000003</v>
      </c>
      <c r="K1474" s="39">
        <v>0.21099999999999999</v>
      </c>
      <c r="L1474" s="39">
        <v>5.5E-2</v>
      </c>
      <c r="M1474" s="39">
        <v>0.20899999999999999</v>
      </c>
      <c r="N1474" s="39">
        <v>8.8999999999999996E-2</v>
      </c>
      <c r="O1474" s="39">
        <v>0.34899999999999998</v>
      </c>
      <c r="P1474" s="39">
        <v>0.39200000000000002</v>
      </c>
      <c r="Q1474" s="39">
        <v>0.48</v>
      </c>
      <c r="R1474" s="39">
        <v>0.55100000000000005</v>
      </c>
      <c r="S1474" s="39">
        <v>0.72799999999999998</v>
      </c>
      <c r="T1474" s="39">
        <v>5.7000000000000002E-2</v>
      </c>
      <c r="U1474" s="39">
        <v>0.218</v>
      </c>
      <c r="V1474" s="61">
        <v>5.5129999999999999</v>
      </c>
      <c r="W1474" s="42">
        <v>7000</v>
      </c>
      <c r="X1474" s="42">
        <v>141583</v>
      </c>
      <c r="Y1474" s="42">
        <v>61254.5</v>
      </c>
      <c r="Z1474" s="42">
        <v>107581</v>
      </c>
      <c r="AA1474" s="42">
        <v>55174.5</v>
      </c>
      <c r="AB1474" s="42">
        <v>56733</v>
      </c>
      <c r="AC1474" s="42">
        <v>17452</v>
      </c>
      <c r="AD1474" s="42">
        <v>6782</v>
      </c>
      <c r="AE1474" s="42">
        <v>41177</v>
      </c>
      <c r="AF1474" s="42">
        <v>46552</v>
      </c>
      <c r="AG1474" s="42">
        <v>41255</v>
      </c>
      <c r="AH1474" s="42">
        <v>42888.5</v>
      </c>
      <c r="AI1474" s="42">
        <v>61352</v>
      </c>
      <c r="AJ1474" s="42">
        <v>22477.5</v>
      </c>
      <c r="AK1474" s="42">
        <v>83174</v>
      </c>
      <c r="AL1474" s="42">
        <v>43156.5</v>
      </c>
      <c r="AM1474" s="42">
        <v>43751</v>
      </c>
      <c r="AN1474" s="42">
        <v>11356</v>
      </c>
      <c r="AO1474" s="42">
        <v>32655</v>
      </c>
      <c r="AP1474" s="42">
        <v>41023.5</v>
      </c>
    </row>
    <row r="1475" spans="1:42" ht="12.75" customHeight="1" x14ac:dyDescent="0.2">
      <c r="A1475" s="57" t="s">
        <v>4314</v>
      </c>
      <c r="B1475" s="27" t="s">
        <v>1275</v>
      </c>
      <c r="C1475" s="39">
        <v>2.8000000000000001E-2</v>
      </c>
      <c r="D1475" s="39">
        <v>4.2999999999999997E-2</v>
      </c>
      <c r="E1475" s="39">
        <v>0.28000000000000003</v>
      </c>
      <c r="F1475" s="39">
        <v>6.2E-2</v>
      </c>
      <c r="G1475" s="39">
        <v>0.35899999999999999</v>
      </c>
      <c r="H1475" s="39">
        <v>0.20699999999999999</v>
      </c>
      <c r="I1475" s="39">
        <v>0.437</v>
      </c>
      <c r="J1475" s="39">
        <v>0.35299999999999998</v>
      </c>
      <c r="K1475" s="39">
        <v>0.13800000000000001</v>
      </c>
      <c r="L1475" s="39">
        <v>5.2999999999999999E-2</v>
      </c>
      <c r="M1475" s="39">
        <v>0.19500000000000001</v>
      </c>
      <c r="N1475" s="39">
        <v>8.2000000000000003E-2</v>
      </c>
      <c r="O1475" s="39">
        <v>0.44500000000000001</v>
      </c>
      <c r="P1475" s="39">
        <v>0.371</v>
      </c>
      <c r="Q1475" s="39">
        <v>0.35799999999999998</v>
      </c>
      <c r="R1475" s="39">
        <v>0.59199999999999997</v>
      </c>
      <c r="S1475" s="39">
        <v>0.68400000000000005</v>
      </c>
      <c r="T1475" s="39">
        <v>9.6000000000000002E-2</v>
      </c>
      <c r="U1475" s="39">
        <v>0.17699999999999999</v>
      </c>
      <c r="V1475" s="61">
        <v>5.0259999999999998</v>
      </c>
      <c r="W1475" s="42">
        <v>5676</v>
      </c>
      <c r="X1475" s="42">
        <v>118550</v>
      </c>
      <c r="Y1475" s="42">
        <v>63585</v>
      </c>
      <c r="Z1475" s="42">
        <v>119571</v>
      </c>
      <c r="AA1475" s="42">
        <v>46753.5</v>
      </c>
      <c r="AB1475" s="42">
        <v>60856</v>
      </c>
      <c r="AC1475" s="42">
        <v>16325</v>
      </c>
      <c r="AD1475" s="42">
        <v>5533</v>
      </c>
      <c r="AE1475" s="42">
        <v>37999</v>
      </c>
      <c r="AF1475" s="42">
        <v>41785</v>
      </c>
      <c r="AG1475" s="42">
        <v>45982</v>
      </c>
      <c r="AH1475" s="42">
        <v>28396.5</v>
      </c>
      <c r="AI1475" s="42">
        <v>58712.5</v>
      </c>
      <c r="AJ1475" s="42">
        <v>18303</v>
      </c>
      <c r="AK1475" s="42">
        <v>72653</v>
      </c>
      <c r="AL1475" s="42">
        <v>44741</v>
      </c>
      <c r="AM1475" s="42">
        <v>42833</v>
      </c>
      <c r="AN1475" s="42">
        <v>19237</v>
      </c>
      <c r="AO1475" s="42">
        <v>25586</v>
      </c>
      <c r="AP1475" s="42">
        <v>37029</v>
      </c>
    </row>
    <row r="1476" spans="1:42" ht="12.75" customHeight="1" x14ac:dyDescent="0.2">
      <c r="A1476" s="57" t="s">
        <v>4315</v>
      </c>
      <c r="B1476" s="27" t="s">
        <v>1276</v>
      </c>
      <c r="C1476" s="39">
        <v>5.7000000000000002E-2</v>
      </c>
      <c r="D1476" s="39">
        <v>2.8000000000000001E-2</v>
      </c>
      <c r="E1476" s="39">
        <v>0.55100000000000005</v>
      </c>
      <c r="F1476" s="39">
        <v>6.7000000000000004E-2</v>
      </c>
      <c r="G1476" s="39">
        <v>0.36899999999999999</v>
      </c>
      <c r="H1476" s="39">
        <v>0.219</v>
      </c>
      <c r="I1476" s="39">
        <v>0.65900000000000003</v>
      </c>
      <c r="J1476" s="39">
        <v>0.52200000000000002</v>
      </c>
      <c r="K1476" s="39">
        <v>0.32</v>
      </c>
      <c r="L1476" s="39">
        <v>2.7E-2</v>
      </c>
      <c r="M1476" s="39">
        <v>0.20300000000000001</v>
      </c>
      <c r="N1476" s="39">
        <v>8.5000000000000006E-2</v>
      </c>
      <c r="O1476" s="39">
        <v>0.23300000000000001</v>
      </c>
      <c r="P1476" s="39">
        <v>0.88300000000000001</v>
      </c>
      <c r="Q1476" s="39">
        <v>0.38600000000000001</v>
      </c>
      <c r="R1476" s="39">
        <v>0.28899999999999998</v>
      </c>
      <c r="S1476" s="39">
        <v>0.86099999999999999</v>
      </c>
      <c r="T1476" s="39">
        <v>7.9000000000000001E-2</v>
      </c>
      <c r="U1476" s="39">
        <v>0.18</v>
      </c>
      <c r="V1476" s="61">
        <v>6.0679999999999996</v>
      </c>
      <c r="W1476" s="42">
        <v>7273</v>
      </c>
      <c r="X1476" s="42">
        <v>61578</v>
      </c>
      <c r="Y1476" s="42">
        <v>41609</v>
      </c>
      <c r="Z1476" s="42">
        <v>50988.5</v>
      </c>
      <c r="AA1476" s="42">
        <v>24285</v>
      </c>
      <c r="AB1476" s="42">
        <v>40813</v>
      </c>
      <c r="AC1476" s="42">
        <v>18041.5</v>
      </c>
      <c r="AD1476" s="42">
        <v>5008</v>
      </c>
      <c r="AE1476" s="42">
        <v>35536.5</v>
      </c>
      <c r="AF1476" s="42">
        <v>17296.5</v>
      </c>
      <c r="AG1476" s="42">
        <v>18372</v>
      </c>
      <c r="AH1476" s="42">
        <v>19576</v>
      </c>
      <c r="AI1476" s="42">
        <v>36285.5</v>
      </c>
      <c r="AJ1476" s="42">
        <v>8871</v>
      </c>
      <c r="AK1476" s="42">
        <v>60982</v>
      </c>
      <c r="AL1476" s="42">
        <v>30603</v>
      </c>
      <c r="AM1476" s="42">
        <v>35106</v>
      </c>
      <c r="AN1476" s="42">
        <v>6125</v>
      </c>
      <c r="AO1476" s="42">
        <v>24481</v>
      </c>
      <c r="AP1476" s="42">
        <v>21893</v>
      </c>
    </row>
    <row r="1477" spans="1:42" ht="12.75" customHeight="1" x14ac:dyDescent="0.2">
      <c r="A1477" s="57" t="s">
        <v>4316</v>
      </c>
      <c r="B1477" s="27" t="s">
        <v>1277</v>
      </c>
      <c r="C1477" s="39">
        <v>3.3000000000000002E-2</v>
      </c>
      <c r="D1477" s="39">
        <v>2.1000000000000001E-2</v>
      </c>
      <c r="E1477" s="39">
        <v>0.38800000000000001</v>
      </c>
      <c r="F1477" s="39">
        <v>4.4999999999999998E-2</v>
      </c>
      <c r="G1477" s="39">
        <v>0.38200000000000001</v>
      </c>
      <c r="H1477" s="39">
        <v>0.17899999999999999</v>
      </c>
      <c r="I1477" s="39">
        <v>0.42</v>
      </c>
      <c r="J1477" s="39">
        <v>0.29399999999999998</v>
      </c>
      <c r="K1477" s="39">
        <v>0.20799999999999999</v>
      </c>
      <c r="L1477" s="39">
        <v>2.9000000000000001E-2</v>
      </c>
      <c r="M1477" s="39">
        <v>0.14199999999999999</v>
      </c>
      <c r="N1477" s="39">
        <v>7.8E-2</v>
      </c>
      <c r="O1477" s="39">
        <v>0.20100000000000001</v>
      </c>
      <c r="P1477" s="39">
        <v>0.51100000000000001</v>
      </c>
      <c r="Q1477" s="39">
        <v>0.312</v>
      </c>
      <c r="R1477" s="39">
        <v>0.34200000000000003</v>
      </c>
      <c r="S1477" s="39">
        <v>0.70199999999999996</v>
      </c>
      <c r="T1477" s="39">
        <v>6.7000000000000004E-2</v>
      </c>
      <c r="U1477" s="39">
        <v>0.17299999999999999</v>
      </c>
      <c r="V1477" s="61">
        <v>4.5679999999999996</v>
      </c>
      <c r="W1477" s="42">
        <v>11873</v>
      </c>
      <c r="X1477" s="42">
        <v>54172</v>
      </c>
      <c r="Y1477" s="42">
        <v>49901</v>
      </c>
      <c r="Z1477" s="42">
        <v>83354</v>
      </c>
      <c r="AA1477" s="42">
        <v>34089</v>
      </c>
      <c r="AB1477" s="42">
        <v>45253</v>
      </c>
      <c r="AC1477" s="42">
        <v>20398</v>
      </c>
      <c r="AD1477" s="42">
        <v>7572</v>
      </c>
      <c r="AE1477" s="42">
        <v>43568</v>
      </c>
      <c r="AF1477" s="42">
        <v>17006.5</v>
      </c>
      <c r="AG1477" s="42">
        <v>26549</v>
      </c>
      <c r="AH1477" s="42">
        <v>30512.5</v>
      </c>
      <c r="AI1477" s="42">
        <v>45048</v>
      </c>
      <c r="AJ1477" s="42">
        <v>12484</v>
      </c>
      <c r="AK1477" s="42">
        <v>72330</v>
      </c>
      <c r="AL1477" s="42">
        <v>42582</v>
      </c>
      <c r="AM1477" s="42">
        <v>37287.5</v>
      </c>
      <c r="AN1477" s="42">
        <v>9822</v>
      </c>
      <c r="AO1477" s="42">
        <v>20139</v>
      </c>
      <c r="AP1477" s="42">
        <v>30401</v>
      </c>
    </row>
    <row r="1478" spans="1:42" ht="12.75" customHeight="1" x14ac:dyDescent="0.2">
      <c r="A1478" s="57" t="s">
        <v>4317</v>
      </c>
      <c r="B1478" s="27" t="s">
        <v>1278</v>
      </c>
      <c r="C1478" s="39">
        <v>6.9000000000000006E-2</v>
      </c>
      <c r="D1478" s="39">
        <v>8.2000000000000003E-2</v>
      </c>
      <c r="E1478" s="39">
        <v>0.92700000000000005</v>
      </c>
      <c r="F1478" s="39">
        <v>0.13</v>
      </c>
      <c r="G1478" s="39">
        <v>0.74</v>
      </c>
      <c r="H1478" s="39">
        <v>0.434</v>
      </c>
      <c r="I1478" s="39">
        <v>1.286</v>
      </c>
      <c r="J1478" s="39">
        <v>0.83699999999999997</v>
      </c>
      <c r="K1478" s="39">
        <v>0.56399999999999995</v>
      </c>
      <c r="L1478" s="39">
        <v>6.4000000000000001E-2</v>
      </c>
      <c r="M1478" s="39">
        <v>0.373</v>
      </c>
      <c r="N1478" s="39">
        <v>0.215</v>
      </c>
      <c r="O1478" s="39">
        <v>0.52400000000000002</v>
      </c>
      <c r="P1478" s="39">
        <v>1.194</v>
      </c>
      <c r="Q1478" s="39">
        <v>1.0660000000000001</v>
      </c>
      <c r="R1478" s="39">
        <v>0.81499999999999995</v>
      </c>
      <c r="S1478" s="39">
        <v>1.7769999999999999</v>
      </c>
      <c r="T1478" s="39">
        <v>0.16200000000000001</v>
      </c>
      <c r="U1478" s="39">
        <v>0.443</v>
      </c>
      <c r="V1478" s="61">
        <v>11.784000000000001</v>
      </c>
      <c r="W1478" s="42">
        <v>13166</v>
      </c>
      <c r="X1478" s="42">
        <v>102270</v>
      </c>
      <c r="Y1478" s="42">
        <v>53052.5</v>
      </c>
      <c r="Z1478" s="42">
        <v>83184.5</v>
      </c>
      <c r="AA1478" s="42">
        <v>39335</v>
      </c>
      <c r="AB1478" s="42">
        <v>48996</v>
      </c>
      <c r="AC1478" s="42">
        <v>17680</v>
      </c>
      <c r="AD1478" s="42">
        <v>5956</v>
      </c>
      <c r="AE1478" s="42">
        <v>43269</v>
      </c>
      <c r="AF1478" s="42">
        <v>12993</v>
      </c>
      <c r="AG1478" s="42">
        <v>22733</v>
      </c>
      <c r="AH1478" s="42">
        <v>26136</v>
      </c>
      <c r="AI1478" s="42">
        <v>41349</v>
      </c>
      <c r="AJ1478" s="42">
        <v>11899</v>
      </c>
      <c r="AK1478" s="42">
        <v>76710</v>
      </c>
      <c r="AL1478" s="42">
        <v>38709</v>
      </c>
      <c r="AM1478" s="42">
        <v>42231.5</v>
      </c>
      <c r="AN1478" s="42">
        <v>6193</v>
      </c>
      <c r="AO1478" s="42">
        <v>28608.5</v>
      </c>
      <c r="AP1478" s="42">
        <v>31537</v>
      </c>
    </row>
    <row r="1479" spans="1:42" ht="12.75" customHeight="1" x14ac:dyDescent="0.2">
      <c r="A1479" s="57" t="s">
        <v>4318</v>
      </c>
      <c r="B1479" s="27" t="s">
        <v>1279</v>
      </c>
      <c r="C1479" s="39">
        <v>3.6999999999999998E-2</v>
      </c>
      <c r="D1479" s="39">
        <v>8.6999999999999994E-2</v>
      </c>
      <c r="E1479" s="39">
        <v>0.91900000000000004</v>
      </c>
      <c r="F1479" s="39">
        <v>9.5000000000000001E-2</v>
      </c>
      <c r="G1479" s="39">
        <v>0.73899999999999999</v>
      </c>
      <c r="H1479" s="39">
        <v>0.42799999999999999</v>
      </c>
      <c r="I1479" s="39">
        <v>1.236</v>
      </c>
      <c r="J1479" s="39">
        <v>0.80900000000000005</v>
      </c>
      <c r="K1479" s="39">
        <v>0.44</v>
      </c>
      <c r="L1479" s="39">
        <v>7.1999999999999995E-2</v>
      </c>
      <c r="M1479" s="39">
        <v>0.42699999999999999</v>
      </c>
      <c r="N1479" s="39">
        <v>0.24</v>
      </c>
      <c r="O1479" s="39">
        <v>0.60599999999999998</v>
      </c>
      <c r="P1479" s="39">
        <v>1.3220000000000001</v>
      </c>
      <c r="Q1479" s="39">
        <v>1.3740000000000001</v>
      </c>
      <c r="R1479" s="39">
        <v>0.83299999999999996</v>
      </c>
      <c r="S1479" s="39">
        <v>2.0859999999999999</v>
      </c>
      <c r="T1479" s="39">
        <v>0.121</v>
      </c>
      <c r="U1479" s="39">
        <v>0.433</v>
      </c>
      <c r="V1479" s="61">
        <v>12.388</v>
      </c>
      <c r="W1479" s="42">
        <v>18204</v>
      </c>
      <c r="X1479" s="42">
        <v>96184</v>
      </c>
      <c r="Y1479" s="42">
        <v>54025</v>
      </c>
      <c r="Z1479" s="42">
        <v>95120</v>
      </c>
      <c r="AA1479" s="42">
        <v>40447.5</v>
      </c>
      <c r="AB1479" s="42">
        <v>50373</v>
      </c>
      <c r="AC1479" s="42">
        <v>20516</v>
      </c>
      <c r="AD1479" s="42">
        <v>5605</v>
      </c>
      <c r="AE1479" s="42">
        <v>50203</v>
      </c>
      <c r="AF1479" s="42">
        <v>18868.5</v>
      </c>
      <c r="AG1479" s="42">
        <v>33832.5</v>
      </c>
      <c r="AH1479" s="42">
        <v>47928</v>
      </c>
      <c r="AI1479" s="42">
        <v>48904</v>
      </c>
      <c r="AJ1479" s="42">
        <v>12590</v>
      </c>
      <c r="AK1479" s="42">
        <v>75670</v>
      </c>
      <c r="AL1479" s="42">
        <v>46340</v>
      </c>
      <c r="AM1479" s="42">
        <v>41406</v>
      </c>
      <c r="AN1479" s="42">
        <v>7218</v>
      </c>
      <c r="AO1479" s="42">
        <v>25272</v>
      </c>
      <c r="AP1479" s="42">
        <v>35851</v>
      </c>
    </row>
    <row r="1480" spans="1:42" ht="12.75" customHeight="1" x14ac:dyDescent="0.2">
      <c r="A1480" s="57" t="s">
        <v>4319</v>
      </c>
      <c r="B1480" s="27" t="s">
        <v>1280</v>
      </c>
      <c r="C1480" s="39">
        <v>1.2999999999999999E-2</v>
      </c>
      <c r="D1480" s="39">
        <v>5.0000000000000001E-3</v>
      </c>
      <c r="E1480" s="39">
        <v>0.221</v>
      </c>
      <c r="F1480" s="39">
        <v>1.7000000000000001E-2</v>
      </c>
      <c r="G1480" s="39">
        <v>0.109</v>
      </c>
      <c r="H1480" s="39">
        <v>8.1000000000000003E-2</v>
      </c>
      <c r="I1480" s="39">
        <v>0.184</v>
      </c>
      <c r="J1480" s="39">
        <v>0.17</v>
      </c>
      <c r="K1480" s="39">
        <v>0.122</v>
      </c>
      <c r="L1480" s="39">
        <v>1.2E-2</v>
      </c>
      <c r="M1480" s="39">
        <v>7.4999999999999997E-2</v>
      </c>
      <c r="N1480" s="39">
        <v>3.5999999999999997E-2</v>
      </c>
      <c r="O1480" s="39">
        <v>6.7000000000000004E-2</v>
      </c>
      <c r="P1480" s="39">
        <v>0.44900000000000001</v>
      </c>
      <c r="Q1480" s="39">
        <v>8.7999999999999995E-2</v>
      </c>
      <c r="R1480" s="39">
        <v>7.4999999999999997E-2</v>
      </c>
      <c r="S1480" s="39">
        <v>0.23400000000000001</v>
      </c>
      <c r="T1480" s="39">
        <v>2.5000000000000001E-2</v>
      </c>
      <c r="U1480" s="39">
        <v>8.3000000000000004E-2</v>
      </c>
      <c r="V1480" s="61">
        <v>2.1110000000000002</v>
      </c>
      <c r="W1480" s="42">
        <v>7249</v>
      </c>
      <c r="X1480" s="42">
        <v>47395</v>
      </c>
      <c r="Y1480" s="42">
        <v>38088.5</v>
      </c>
      <c r="Z1480" s="42">
        <v>18149</v>
      </c>
      <c r="AA1480" s="42">
        <v>28757.5</v>
      </c>
      <c r="AB1480" s="42">
        <v>36165.5</v>
      </c>
      <c r="AC1480" s="42">
        <v>15640</v>
      </c>
      <c r="AD1480" s="42">
        <v>6501</v>
      </c>
      <c r="AE1480" s="42">
        <v>26765</v>
      </c>
      <c r="AF1480" s="42">
        <v>21764.5</v>
      </c>
      <c r="AG1480" s="42">
        <v>12746</v>
      </c>
      <c r="AH1480" s="42">
        <v>29684</v>
      </c>
      <c r="AI1480" s="42">
        <v>26446</v>
      </c>
      <c r="AJ1480" s="42">
        <v>8099.5</v>
      </c>
      <c r="AK1480" s="42">
        <v>34283</v>
      </c>
      <c r="AL1480" s="42">
        <v>28822</v>
      </c>
      <c r="AM1480" s="42">
        <v>24843.5</v>
      </c>
      <c r="AN1480" s="42">
        <v>8437</v>
      </c>
      <c r="AO1480" s="42">
        <v>15714</v>
      </c>
      <c r="AP1480" s="42">
        <v>16450</v>
      </c>
    </row>
    <row r="1481" spans="1:42" ht="12.75" customHeight="1" x14ac:dyDescent="0.2">
      <c r="A1481" s="57" t="s">
        <v>4320</v>
      </c>
      <c r="B1481" s="27" t="s">
        <v>1281</v>
      </c>
      <c r="C1481" s="39">
        <v>2.5999999999999999E-2</v>
      </c>
      <c r="D1481" s="39">
        <v>3.4000000000000002E-2</v>
      </c>
      <c r="E1481" s="39">
        <v>0.79200000000000004</v>
      </c>
      <c r="F1481" s="39">
        <v>7.1999999999999995E-2</v>
      </c>
      <c r="G1481" s="39">
        <v>0.63800000000000001</v>
      </c>
      <c r="H1481" s="39">
        <v>0.38</v>
      </c>
      <c r="I1481" s="39">
        <v>0.71</v>
      </c>
      <c r="J1481" s="39">
        <v>0.48599999999999999</v>
      </c>
      <c r="K1481" s="39">
        <v>0.38900000000000001</v>
      </c>
      <c r="L1481" s="39">
        <v>5.1999999999999998E-2</v>
      </c>
      <c r="M1481" s="39">
        <v>0.26400000000000001</v>
      </c>
      <c r="N1481" s="39">
        <v>0.14299999999999999</v>
      </c>
      <c r="O1481" s="39">
        <v>0.374</v>
      </c>
      <c r="P1481" s="39">
        <v>0.95699999999999996</v>
      </c>
      <c r="Q1481" s="39">
        <v>0.38300000000000001</v>
      </c>
      <c r="R1481" s="39">
        <v>0.45900000000000002</v>
      </c>
      <c r="S1481" s="39">
        <v>0.878</v>
      </c>
      <c r="T1481" s="39">
        <v>0.10100000000000001</v>
      </c>
      <c r="U1481" s="39">
        <v>0.32400000000000001</v>
      </c>
      <c r="V1481" s="61">
        <v>7.5549999999999997</v>
      </c>
      <c r="W1481" s="42">
        <v>30613.5</v>
      </c>
      <c r="X1481" s="42">
        <v>119035</v>
      </c>
      <c r="Y1481" s="42">
        <v>53363</v>
      </c>
      <c r="Z1481" s="42">
        <v>62769</v>
      </c>
      <c r="AA1481" s="42">
        <v>45128</v>
      </c>
      <c r="AB1481" s="42">
        <v>49809</v>
      </c>
      <c r="AC1481" s="42">
        <v>25539</v>
      </c>
      <c r="AD1481" s="42">
        <v>6849</v>
      </c>
      <c r="AE1481" s="42">
        <v>44126</v>
      </c>
      <c r="AF1481" s="42">
        <v>20532</v>
      </c>
      <c r="AG1481" s="42">
        <v>26851.5</v>
      </c>
      <c r="AH1481" s="42">
        <v>29165</v>
      </c>
      <c r="AI1481" s="42">
        <v>34321.5</v>
      </c>
      <c r="AJ1481" s="42">
        <v>11467</v>
      </c>
      <c r="AK1481" s="42">
        <v>70565</v>
      </c>
      <c r="AL1481" s="42">
        <v>39948</v>
      </c>
      <c r="AM1481" s="42">
        <v>43341</v>
      </c>
      <c r="AN1481" s="42">
        <v>9705</v>
      </c>
      <c r="AO1481" s="42">
        <v>22664</v>
      </c>
      <c r="AP1481" s="42">
        <v>31184.5</v>
      </c>
    </row>
    <row r="1482" spans="1:42" ht="12.75" customHeight="1" x14ac:dyDescent="0.2">
      <c r="A1482" s="57" t="s">
        <v>4321</v>
      </c>
      <c r="B1482" s="27" t="s">
        <v>1282</v>
      </c>
      <c r="C1482" s="39" t="s">
        <v>2283</v>
      </c>
      <c r="D1482" s="39" t="s">
        <v>2283</v>
      </c>
      <c r="E1482" s="39">
        <v>5.0000000000000001E-3</v>
      </c>
      <c r="F1482" s="39" t="s">
        <v>2283</v>
      </c>
      <c r="G1482" s="39" t="s">
        <v>2283</v>
      </c>
      <c r="H1482" s="39" t="s">
        <v>2283</v>
      </c>
      <c r="I1482" s="39" t="s">
        <v>2283</v>
      </c>
      <c r="J1482" s="39" t="s">
        <v>2283</v>
      </c>
      <c r="K1482" s="39" t="s">
        <v>2283</v>
      </c>
      <c r="L1482" s="39" t="s">
        <v>2283</v>
      </c>
      <c r="M1482" s="39" t="s">
        <v>2283</v>
      </c>
      <c r="N1482" s="39" t="s">
        <v>2283</v>
      </c>
      <c r="O1482" s="39" t="s">
        <v>2283</v>
      </c>
      <c r="P1482" s="39" t="s">
        <v>2283</v>
      </c>
      <c r="Q1482" s="39" t="s">
        <v>2283</v>
      </c>
      <c r="R1482" s="39" t="s">
        <v>2283</v>
      </c>
      <c r="S1482" s="39" t="s">
        <v>2283</v>
      </c>
      <c r="T1482" s="39" t="s">
        <v>2283</v>
      </c>
      <c r="U1482" s="39" t="s">
        <v>2283</v>
      </c>
      <c r="V1482" s="61">
        <v>1.2E-2</v>
      </c>
      <c r="W1482" s="42" t="s">
        <v>2283</v>
      </c>
      <c r="X1482" s="42" t="s">
        <v>2283</v>
      </c>
      <c r="Y1482" s="42">
        <v>67149</v>
      </c>
      <c r="Z1482" s="42" t="s">
        <v>2283</v>
      </c>
      <c r="AA1482" s="42" t="s">
        <v>2283</v>
      </c>
      <c r="AB1482" s="42" t="s">
        <v>2283</v>
      </c>
      <c r="AC1482" s="42" t="s">
        <v>2283</v>
      </c>
      <c r="AD1482" s="42" t="s">
        <v>2283</v>
      </c>
      <c r="AE1482" s="42" t="s">
        <v>2283</v>
      </c>
      <c r="AF1482" s="42" t="s">
        <v>2283</v>
      </c>
      <c r="AG1482" s="42" t="s">
        <v>2283</v>
      </c>
      <c r="AH1482" s="42" t="s">
        <v>2283</v>
      </c>
      <c r="AI1482" s="42" t="s">
        <v>2283</v>
      </c>
      <c r="AJ1482" s="42" t="s">
        <v>2283</v>
      </c>
      <c r="AK1482" s="42" t="s">
        <v>2283</v>
      </c>
      <c r="AL1482" s="42" t="s">
        <v>2283</v>
      </c>
      <c r="AM1482" s="42" t="s">
        <v>2283</v>
      </c>
      <c r="AN1482" s="42" t="s">
        <v>2283</v>
      </c>
      <c r="AO1482" s="42" t="s">
        <v>2283</v>
      </c>
      <c r="AP1482" s="42">
        <v>61263.5</v>
      </c>
    </row>
    <row r="1483" spans="1:42" ht="12.75" customHeight="1" x14ac:dyDescent="0.2">
      <c r="A1483" s="57" t="s">
        <v>4322</v>
      </c>
      <c r="B1483" s="27" t="s">
        <v>1283</v>
      </c>
      <c r="C1483" s="39">
        <v>4.5999999999999999E-2</v>
      </c>
      <c r="D1483" s="39">
        <v>3.5000000000000003E-2</v>
      </c>
      <c r="E1483" s="39">
        <v>0.97599999999999998</v>
      </c>
      <c r="F1483" s="39">
        <v>7.3999999999999996E-2</v>
      </c>
      <c r="G1483" s="39">
        <v>0.56299999999999994</v>
      </c>
      <c r="H1483" s="39">
        <v>0.438</v>
      </c>
      <c r="I1483" s="39">
        <v>0.996</v>
      </c>
      <c r="J1483" s="39">
        <v>0.755</v>
      </c>
      <c r="K1483" s="39">
        <v>0.52700000000000002</v>
      </c>
      <c r="L1483" s="39">
        <v>0.06</v>
      </c>
      <c r="M1483" s="39">
        <v>0.38800000000000001</v>
      </c>
      <c r="N1483" s="39">
        <v>0.14899999999999999</v>
      </c>
      <c r="O1483" s="39">
        <v>0.44900000000000001</v>
      </c>
      <c r="P1483" s="39">
        <v>1.899</v>
      </c>
      <c r="Q1483" s="39">
        <v>0.52600000000000002</v>
      </c>
      <c r="R1483" s="39">
        <v>0.498</v>
      </c>
      <c r="S1483" s="39">
        <v>1.5840000000000001</v>
      </c>
      <c r="T1483" s="39">
        <v>8.8999999999999996E-2</v>
      </c>
      <c r="U1483" s="39">
        <v>0.36399999999999999</v>
      </c>
      <c r="V1483" s="61">
        <v>10.52</v>
      </c>
      <c r="W1483" s="42">
        <v>7663</v>
      </c>
      <c r="X1483" s="42">
        <v>61722</v>
      </c>
      <c r="Y1483" s="42">
        <v>50785</v>
      </c>
      <c r="Z1483" s="42">
        <v>74404</v>
      </c>
      <c r="AA1483" s="42">
        <v>31637</v>
      </c>
      <c r="AB1483" s="42">
        <v>45294</v>
      </c>
      <c r="AC1483" s="42">
        <v>22518</v>
      </c>
      <c r="AD1483" s="42">
        <v>7374</v>
      </c>
      <c r="AE1483" s="42">
        <v>41895</v>
      </c>
      <c r="AF1483" s="42">
        <v>25905</v>
      </c>
      <c r="AG1483" s="42">
        <v>28275.5</v>
      </c>
      <c r="AH1483" s="42">
        <v>30585</v>
      </c>
      <c r="AI1483" s="42">
        <v>38142</v>
      </c>
      <c r="AJ1483" s="42">
        <v>9518</v>
      </c>
      <c r="AK1483" s="42">
        <v>65663</v>
      </c>
      <c r="AL1483" s="42">
        <v>38853.5</v>
      </c>
      <c r="AM1483" s="42">
        <v>29292</v>
      </c>
      <c r="AN1483" s="42">
        <v>14203</v>
      </c>
      <c r="AO1483" s="42">
        <v>26231</v>
      </c>
      <c r="AP1483" s="42">
        <v>24627</v>
      </c>
    </row>
    <row r="1484" spans="1:42" ht="12.75" customHeight="1" x14ac:dyDescent="0.2">
      <c r="A1484" s="57" t="s">
        <v>4323</v>
      </c>
      <c r="B1484" s="27" t="s">
        <v>1284</v>
      </c>
      <c r="C1484" s="39">
        <v>0.06</v>
      </c>
      <c r="D1484" s="39">
        <v>2.5999999999999999E-2</v>
      </c>
      <c r="E1484" s="39">
        <v>0.94899999999999995</v>
      </c>
      <c r="F1484" s="39">
        <v>4.4999999999999998E-2</v>
      </c>
      <c r="G1484" s="39">
        <v>0.46200000000000002</v>
      </c>
      <c r="H1484" s="39">
        <v>0.42</v>
      </c>
      <c r="I1484" s="39">
        <v>0.69599999999999995</v>
      </c>
      <c r="J1484" s="39">
        <v>0.54200000000000004</v>
      </c>
      <c r="K1484" s="39">
        <v>0.45700000000000002</v>
      </c>
      <c r="L1484" s="39">
        <v>4.7E-2</v>
      </c>
      <c r="M1484" s="39">
        <v>0.25700000000000001</v>
      </c>
      <c r="N1484" s="39">
        <v>0.124</v>
      </c>
      <c r="O1484" s="39">
        <v>0.315</v>
      </c>
      <c r="P1484" s="39">
        <v>1.8959999999999999</v>
      </c>
      <c r="Q1484" s="39">
        <v>0.36499999999999999</v>
      </c>
      <c r="R1484" s="39">
        <v>0.38500000000000001</v>
      </c>
      <c r="S1484" s="39">
        <v>0.98799999999999999</v>
      </c>
      <c r="T1484" s="39">
        <v>0.08</v>
      </c>
      <c r="U1484" s="39">
        <v>0.35799999999999998</v>
      </c>
      <c r="V1484" s="61">
        <v>8.57</v>
      </c>
      <c r="W1484" s="42">
        <v>10326</v>
      </c>
      <c r="X1484" s="42">
        <v>75050</v>
      </c>
      <c r="Y1484" s="42">
        <v>45215.5</v>
      </c>
      <c r="Z1484" s="42">
        <v>46670.5</v>
      </c>
      <c r="AA1484" s="42">
        <v>31493.5</v>
      </c>
      <c r="AB1484" s="42">
        <v>39478.5</v>
      </c>
      <c r="AC1484" s="42">
        <v>17670</v>
      </c>
      <c r="AD1484" s="42">
        <v>7169.5</v>
      </c>
      <c r="AE1484" s="42">
        <v>35364</v>
      </c>
      <c r="AF1484" s="42">
        <v>15395</v>
      </c>
      <c r="AG1484" s="42">
        <v>22500</v>
      </c>
      <c r="AH1484" s="42">
        <v>23500</v>
      </c>
      <c r="AI1484" s="42">
        <v>34563.5</v>
      </c>
      <c r="AJ1484" s="42">
        <v>7890</v>
      </c>
      <c r="AK1484" s="42">
        <v>57484</v>
      </c>
      <c r="AL1484" s="42">
        <v>39318</v>
      </c>
      <c r="AM1484" s="42">
        <v>29526</v>
      </c>
      <c r="AN1484" s="42">
        <v>5384</v>
      </c>
      <c r="AO1484" s="42">
        <v>19834</v>
      </c>
      <c r="AP1484" s="42">
        <v>20782</v>
      </c>
    </row>
    <row r="1485" spans="1:42" ht="12.75" customHeight="1" x14ac:dyDescent="0.2">
      <c r="A1485" s="57" t="s">
        <v>4324</v>
      </c>
      <c r="B1485" s="27" t="s">
        <v>1285</v>
      </c>
      <c r="C1485" s="39" t="s">
        <v>2283</v>
      </c>
      <c r="D1485" s="39" t="s">
        <v>2283</v>
      </c>
      <c r="E1485" s="39">
        <v>5.0000000000000001E-3</v>
      </c>
      <c r="F1485" s="39" t="s">
        <v>2283</v>
      </c>
      <c r="G1485" s="39" t="s">
        <v>2283</v>
      </c>
      <c r="H1485" s="39" t="s">
        <v>2283</v>
      </c>
      <c r="I1485" s="39" t="s">
        <v>2283</v>
      </c>
      <c r="J1485" s="39" t="s">
        <v>2283</v>
      </c>
      <c r="K1485" s="39" t="s">
        <v>2283</v>
      </c>
      <c r="L1485" s="39" t="s">
        <v>2283</v>
      </c>
      <c r="M1485" s="39" t="s">
        <v>2283</v>
      </c>
      <c r="N1485" s="39" t="s">
        <v>2283</v>
      </c>
      <c r="O1485" s="39" t="s">
        <v>2283</v>
      </c>
      <c r="P1485" s="39" t="s">
        <v>2283</v>
      </c>
      <c r="Q1485" s="39" t="s">
        <v>2283</v>
      </c>
      <c r="R1485" s="39" t="s">
        <v>2283</v>
      </c>
      <c r="S1485" s="39" t="s">
        <v>2283</v>
      </c>
      <c r="T1485" s="39" t="s">
        <v>2283</v>
      </c>
      <c r="U1485" s="39" t="s">
        <v>2283</v>
      </c>
      <c r="V1485" s="61">
        <v>0.01</v>
      </c>
      <c r="W1485" s="42" t="s">
        <v>2283</v>
      </c>
      <c r="X1485" s="42" t="s">
        <v>2283</v>
      </c>
      <c r="Y1485" s="42">
        <v>5390</v>
      </c>
      <c r="Z1485" s="42" t="s">
        <v>2283</v>
      </c>
      <c r="AA1485" s="42" t="s">
        <v>2283</v>
      </c>
      <c r="AB1485" s="42" t="s">
        <v>2283</v>
      </c>
      <c r="AC1485" s="42" t="s">
        <v>2283</v>
      </c>
      <c r="AD1485" s="42" t="s">
        <v>2283</v>
      </c>
      <c r="AE1485" s="42" t="s">
        <v>2283</v>
      </c>
      <c r="AF1485" s="42" t="s">
        <v>2283</v>
      </c>
      <c r="AG1485" s="42" t="s">
        <v>2283</v>
      </c>
      <c r="AH1485" s="42" t="s">
        <v>2283</v>
      </c>
      <c r="AI1485" s="42" t="s">
        <v>2283</v>
      </c>
      <c r="AJ1485" s="42" t="s">
        <v>2283</v>
      </c>
      <c r="AK1485" s="42" t="s">
        <v>2283</v>
      </c>
      <c r="AL1485" s="42" t="s">
        <v>2283</v>
      </c>
      <c r="AM1485" s="42" t="s">
        <v>2283</v>
      </c>
      <c r="AN1485" s="42" t="s">
        <v>2283</v>
      </c>
      <c r="AO1485" s="42" t="s">
        <v>2283</v>
      </c>
      <c r="AP1485" s="42">
        <v>16830</v>
      </c>
    </row>
    <row r="1486" spans="1:42" ht="12.75" customHeight="1" x14ac:dyDescent="0.2">
      <c r="A1486" s="57" t="s">
        <v>4325</v>
      </c>
      <c r="B1486" s="27" t="s">
        <v>1286</v>
      </c>
      <c r="C1486" s="39">
        <v>0.112</v>
      </c>
      <c r="D1486" s="39">
        <v>9.7000000000000003E-2</v>
      </c>
      <c r="E1486" s="39">
        <v>2.181</v>
      </c>
      <c r="F1486" s="39">
        <v>0.154</v>
      </c>
      <c r="G1486" s="39">
        <v>1.2290000000000001</v>
      </c>
      <c r="H1486" s="39">
        <v>0.93899999999999995</v>
      </c>
      <c r="I1486" s="39">
        <v>2.1230000000000002</v>
      </c>
      <c r="J1486" s="39">
        <v>1.504</v>
      </c>
      <c r="K1486" s="39">
        <v>1.256</v>
      </c>
      <c r="L1486" s="39">
        <v>0.12</v>
      </c>
      <c r="M1486" s="39">
        <v>0.67200000000000004</v>
      </c>
      <c r="N1486" s="39">
        <v>0.377</v>
      </c>
      <c r="O1486" s="39">
        <v>0.76700000000000002</v>
      </c>
      <c r="P1486" s="39">
        <v>4.5510000000000002</v>
      </c>
      <c r="Q1486" s="39">
        <v>0.90900000000000003</v>
      </c>
      <c r="R1486" s="39">
        <v>0.79700000000000004</v>
      </c>
      <c r="S1486" s="39">
        <v>2.9790000000000001</v>
      </c>
      <c r="T1486" s="39">
        <v>0.217</v>
      </c>
      <c r="U1486" s="39">
        <v>0.79100000000000004</v>
      </c>
      <c r="V1486" s="61">
        <v>21.956</v>
      </c>
      <c r="W1486" s="42">
        <v>6524</v>
      </c>
      <c r="X1486" s="42">
        <v>58602.5</v>
      </c>
      <c r="Y1486" s="42">
        <v>45430.5</v>
      </c>
      <c r="Z1486" s="42">
        <v>48383</v>
      </c>
      <c r="AA1486" s="42">
        <v>26182.5</v>
      </c>
      <c r="AB1486" s="42">
        <v>40386</v>
      </c>
      <c r="AC1486" s="42">
        <v>19566.5</v>
      </c>
      <c r="AD1486" s="42">
        <v>6429</v>
      </c>
      <c r="AE1486" s="42">
        <v>31933.5</v>
      </c>
      <c r="AF1486" s="42">
        <v>10973.5</v>
      </c>
      <c r="AG1486" s="42">
        <v>22789</v>
      </c>
      <c r="AH1486" s="42">
        <v>22817.5</v>
      </c>
      <c r="AI1486" s="42">
        <v>33715</v>
      </c>
      <c r="AJ1486" s="42">
        <v>8871</v>
      </c>
      <c r="AK1486" s="42">
        <v>62454</v>
      </c>
      <c r="AL1486" s="42">
        <v>37604.5</v>
      </c>
      <c r="AM1486" s="42">
        <v>25735</v>
      </c>
      <c r="AN1486" s="42">
        <v>8562</v>
      </c>
      <c r="AO1486" s="42">
        <v>20636</v>
      </c>
      <c r="AP1486" s="42">
        <v>20472</v>
      </c>
    </row>
    <row r="1487" spans="1:42" ht="12.75" customHeight="1" x14ac:dyDescent="0.2">
      <c r="A1487" s="57" t="s">
        <v>4326</v>
      </c>
      <c r="B1487" s="27" t="s">
        <v>1287</v>
      </c>
      <c r="C1487" s="39">
        <v>2.3E-2</v>
      </c>
      <c r="D1487" s="39">
        <v>0.05</v>
      </c>
      <c r="E1487" s="39">
        <v>0.60499999999999998</v>
      </c>
      <c r="F1487" s="39">
        <v>4.9000000000000002E-2</v>
      </c>
      <c r="G1487" s="39">
        <v>0.40699999999999997</v>
      </c>
      <c r="H1487" s="39">
        <v>0.318</v>
      </c>
      <c r="I1487" s="39">
        <v>0.622</v>
      </c>
      <c r="J1487" s="39">
        <v>0.497</v>
      </c>
      <c r="K1487" s="39">
        <v>0.28899999999999998</v>
      </c>
      <c r="L1487" s="39">
        <v>6.5000000000000002E-2</v>
      </c>
      <c r="M1487" s="39">
        <v>0.30499999999999999</v>
      </c>
      <c r="N1487" s="39">
        <v>0.13100000000000001</v>
      </c>
      <c r="O1487" s="39">
        <v>0.44900000000000001</v>
      </c>
      <c r="P1487" s="39">
        <v>0.80400000000000005</v>
      </c>
      <c r="Q1487" s="39">
        <v>0.41599999999999998</v>
      </c>
      <c r="R1487" s="39">
        <v>0.48099999999999998</v>
      </c>
      <c r="S1487" s="39">
        <v>0.91900000000000004</v>
      </c>
      <c r="T1487" s="39">
        <v>7.5999999999999998E-2</v>
      </c>
      <c r="U1487" s="39">
        <v>0.219</v>
      </c>
      <c r="V1487" s="61">
        <v>6.7770000000000001</v>
      </c>
      <c r="W1487" s="42">
        <v>36605</v>
      </c>
      <c r="X1487" s="42">
        <v>95192</v>
      </c>
      <c r="Y1487" s="42">
        <v>53811.5</v>
      </c>
      <c r="Z1487" s="42">
        <v>83280</v>
      </c>
      <c r="AA1487" s="42">
        <v>39476</v>
      </c>
      <c r="AB1487" s="42">
        <v>53825</v>
      </c>
      <c r="AC1487" s="42">
        <v>19710</v>
      </c>
      <c r="AD1487" s="42">
        <v>6828</v>
      </c>
      <c r="AE1487" s="42">
        <v>50491</v>
      </c>
      <c r="AF1487" s="42">
        <v>34078</v>
      </c>
      <c r="AG1487" s="42">
        <v>34204</v>
      </c>
      <c r="AH1487" s="42">
        <v>34807</v>
      </c>
      <c r="AI1487" s="42">
        <v>51068</v>
      </c>
      <c r="AJ1487" s="42">
        <v>13378</v>
      </c>
      <c r="AK1487" s="42">
        <v>76890</v>
      </c>
      <c r="AL1487" s="42">
        <v>43758</v>
      </c>
      <c r="AM1487" s="42">
        <v>40534</v>
      </c>
      <c r="AN1487" s="42">
        <v>5745</v>
      </c>
      <c r="AO1487" s="42">
        <v>19910</v>
      </c>
      <c r="AP1487" s="42">
        <v>33352</v>
      </c>
    </row>
    <row r="1488" spans="1:42" ht="12.75" customHeight="1" x14ac:dyDescent="0.2">
      <c r="A1488" s="57" t="s">
        <v>4327</v>
      </c>
      <c r="B1488" s="27" t="s">
        <v>1288</v>
      </c>
      <c r="C1488" s="39">
        <v>7.0999999999999994E-2</v>
      </c>
      <c r="D1488" s="39">
        <v>0.17299999999999999</v>
      </c>
      <c r="E1488" s="39">
        <v>1.488</v>
      </c>
      <c r="F1488" s="39">
        <v>0.184</v>
      </c>
      <c r="G1488" s="39">
        <v>1.18</v>
      </c>
      <c r="H1488" s="39">
        <v>0.88200000000000001</v>
      </c>
      <c r="I1488" s="39">
        <v>1.9590000000000001</v>
      </c>
      <c r="J1488" s="39">
        <v>1.595</v>
      </c>
      <c r="K1488" s="39">
        <v>0.89700000000000002</v>
      </c>
      <c r="L1488" s="39">
        <v>0.184</v>
      </c>
      <c r="M1488" s="39">
        <v>0.93899999999999995</v>
      </c>
      <c r="N1488" s="39">
        <v>0.41399999999999998</v>
      </c>
      <c r="O1488" s="39">
        <v>1.5569999999999999</v>
      </c>
      <c r="P1488" s="39">
        <v>2.6760000000000002</v>
      </c>
      <c r="Q1488" s="39">
        <v>1.5820000000000001</v>
      </c>
      <c r="R1488" s="39">
        <v>1.4419999999999999</v>
      </c>
      <c r="S1488" s="39">
        <v>3.5659999999999998</v>
      </c>
      <c r="T1488" s="39">
        <v>0.29499999999999998</v>
      </c>
      <c r="U1488" s="39">
        <v>0.67700000000000005</v>
      </c>
      <c r="V1488" s="61">
        <v>21.988</v>
      </c>
      <c r="W1488" s="42">
        <v>12070.5</v>
      </c>
      <c r="X1488" s="42">
        <v>90256</v>
      </c>
      <c r="Y1488" s="42">
        <v>55193</v>
      </c>
      <c r="Z1488" s="42">
        <v>92973</v>
      </c>
      <c r="AA1488" s="42">
        <v>42394.5</v>
      </c>
      <c r="AB1488" s="42">
        <v>59356</v>
      </c>
      <c r="AC1488" s="42">
        <v>17576</v>
      </c>
      <c r="AD1488" s="42">
        <v>7637</v>
      </c>
      <c r="AE1488" s="42">
        <v>38412.5</v>
      </c>
      <c r="AF1488" s="42">
        <v>45511.5</v>
      </c>
      <c r="AG1488" s="42">
        <v>41952</v>
      </c>
      <c r="AH1488" s="42">
        <v>26283</v>
      </c>
      <c r="AI1488" s="42">
        <v>53062.5</v>
      </c>
      <c r="AJ1488" s="42">
        <v>14006</v>
      </c>
      <c r="AK1488" s="42">
        <v>77627</v>
      </c>
      <c r="AL1488" s="42">
        <v>39779</v>
      </c>
      <c r="AM1488" s="42">
        <v>39811</v>
      </c>
      <c r="AN1488" s="42">
        <v>7865.5</v>
      </c>
      <c r="AO1488" s="42">
        <v>24986</v>
      </c>
      <c r="AP1488" s="42">
        <v>33383.5</v>
      </c>
    </row>
    <row r="1489" spans="1:42" ht="12.75" customHeight="1" x14ac:dyDescent="0.2">
      <c r="A1489" s="57" t="s">
        <v>4328</v>
      </c>
      <c r="B1489" s="27" t="s">
        <v>4329</v>
      </c>
      <c r="C1489" s="39">
        <v>8.0000000000000002E-3</v>
      </c>
      <c r="D1489" s="39">
        <v>7.4999999999999997E-2</v>
      </c>
      <c r="E1489" s="39">
        <v>0.52800000000000002</v>
      </c>
      <c r="F1489" s="39">
        <v>7.0999999999999994E-2</v>
      </c>
      <c r="G1489" s="39">
        <v>0.41099999999999998</v>
      </c>
      <c r="H1489" s="39">
        <v>0.28799999999999998</v>
      </c>
      <c r="I1489" s="39">
        <v>0.75900000000000001</v>
      </c>
      <c r="J1489" s="39">
        <v>0.58099999999999996</v>
      </c>
      <c r="K1489" s="39">
        <v>0.23899999999999999</v>
      </c>
      <c r="L1489" s="39">
        <v>6.6000000000000003E-2</v>
      </c>
      <c r="M1489" s="39">
        <v>0.32200000000000001</v>
      </c>
      <c r="N1489" s="39">
        <v>0.14299999999999999</v>
      </c>
      <c r="O1489" s="39">
        <v>0.622</v>
      </c>
      <c r="P1489" s="39">
        <v>0.752</v>
      </c>
      <c r="Q1489" s="39">
        <v>0.69099999999999995</v>
      </c>
      <c r="R1489" s="39">
        <v>0.628</v>
      </c>
      <c r="S1489" s="39">
        <v>1.3440000000000001</v>
      </c>
      <c r="T1489" s="39">
        <v>8.7999999999999995E-2</v>
      </c>
      <c r="U1489" s="39">
        <v>0.26600000000000001</v>
      </c>
      <c r="V1489" s="61">
        <v>7.984</v>
      </c>
      <c r="W1489" s="42">
        <v>51728.5</v>
      </c>
      <c r="X1489" s="42">
        <v>154912</v>
      </c>
      <c r="Y1489" s="42">
        <v>66645</v>
      </c>
      <c r="Z1489" s="42">
        <v>102254.5</v>
      </c>
      <c r="AA1489" s="42">
        <v>51939</v>
      </c>
      <c r="AB1489" s="42">
        <v>63671</v>
      </c>
      <c r="AC1489" s="42">
        <v>17182</v>
      </c>
      <c r="AD1489" s="42">
        <v>6613</v>
      </c>
      <c r="AE1489" s="42">
        <v>58026</v>
      </c>
      <c r="AF1489" s="42">
        <v>46408</v>
      </c>
      <c r="AG1489" s="42">
        <v>46389</v>
      </c>
      <c r="AH1489" s="42">
        <v>39702</v>
      </c>
      <c r="AI1489" s="42">
        <v>60217.5</v>
      </c>
      <c r="AJ1489" s="42">
        <v>15741</v>
      </c>
      <c r="AK1489" s="42">
        <v>86167</v>
      </c>
      <c r="AL1489" s="42">
        <v>39732</v>
      </c>
      <c r="AM1489" s="42">
        <v>42396</v>
      </c>
      <c r="AN1489" s="42">
        <v>11216</v>
      </c>
      <c r="AO1489" s="42">
        <v>31156</v>
      </c>
      <c r="AP1489" s="42">
        <v>39509.5</v>
      </c>
    </row>
    <row r="1490" spans="1:42" ht="12.75" customHeight="1" x14ac:dyDescent="0.2">
      <c r="A1490" s="57" t="s">
        <v>4330</v>
      </c>
      <c r="B1490" s="27" t="s">
        <v>4331</v>
      </c>
      <c r="C1490" s="39">
        <v>2.8000000000000001E-2</v>
      </c>
      <c r="D1490" s="39">
        <v>3.9E-2</v>
      </c>
      <c r="E1490" s="39">
        <v>0.71699999999999997</v>
      </c>
      <c r="F1490" s="39">
        <v>7.0000000000000007E-2</v>
      </c>
      <c r="G1490" s="39">
        <v>0.48</v>
      </c>
      <c r="H1490" s="39">
        <v>0.34799999999999998</v>
      </c>
      <c r="I1490" s="39">
        <v>0.74099999999999999</v>
      </c>
      <c r="J1490" s="39">
        <v>0.54200000000000004</v>
      </c>
      <c r="K1490" s="39">
        <v>0.38</v>
      </c>
      <c r="L1490" s="39">
        <v>5.8000000000000003E-2</v>
      </c>
      <c r="M1490" s="39">
        <v>0.26400000000000001</v>
      </c>
      <c r="N1490" s="39">
        <v>0.13500000000000001</v>
      </c>
      <c r="O1490" s="39">
        <v>0.44700000000000001</v>
      </c>
      <c r="P1490" s="39">
        <v>1.34</v>
      </c>
      <c r="Q1490" s="39">
        <v>0.438</v>
      </c>
      <c r="R1490" s="39">
        <v>0.432</v>
      </c>
      <c r="S1490" s="39">
        <v>1.149</v>
      </c>
      <c r="T1490" s="39">
        <v>0.11</v>
      </c>
      <c r="U1490" s="39">
        <v>0.33600000000000002</v>
      </c>
      <c r="V1490" s="61">
        <v>8.1449999999999996</v>
      </c>
      <c r="W1490" s="42">
        <v>4628.5</v>
      </c>
      <c r="X1490" s="42">
        <v>46367.5</v>
      </c>
      <c r="Y1490" s="42">
        <v>50047.5</v>
      </c>
      <c r="Z1490" s="42">
        <v>88782</v>
      </c>
      <c r="AA1490" s="42">
        <v>30193</v>
      </c>
      <c r="AB1490" s="42">
        <v>44686.5</v>
      </c>
      <c r="AC1490" s="42">
        <v>22727</v>
      </c>
      <c r="AD1490" s="42">
        <v>6742</v>
      </c>
      <c r="AE1490" s="42">
        <v>32834</v>
      </c>
      <c r="AF1490" s="42">
        <v>36698</v>
      </c>
      <c r="AG1490" s="42">
        <v>34239</v>
      </c>
      <c r="AH1490" s="42">
        <v>39147</v>
      </c>
      <c r="AI1490" s="42">
        <v>43644.5</v>
      </c>
      <c r="AJ1490" s="42">
        <v>11943</v>
      </c>
      <c r="AK1490" s="42">
        <v>73145</v>
      </c>
      <c r="AL1490" s="42">
        <v>38111.5</v>
      </c>
      <c r="AM1490" s="42">
        <v>34823</v>
      </c>
      <c r="AN1490" s="42">
        <v>14074.5</v>
      </c>
      <c r="AO1490" s="42">
        <v>22382</v>
      </c>
      <c r="AP1490" s="42">
        <v>27612</v>
      </c>
    </row>
    <row r="1491" spans="1:42" ht="12.75" customHeight="1" x14ac:dyDescent="0.2">
      <c r="A1491" s="57" t="s">
        <v>4332</v>
      </c>
      <c r="B1491" s="27" t="s">
        <v>1289</v>
      </c>
      <c r="C1491" s="39">
        <v>0.443</v>
      </c>
      <c r="D1491" s="39">
        <v>0.109</v>
      </c>
      <c r="E1491" s="39">
        <v>0.71299999999999997</v>
      </c>
      <c r="F1491" s="39">
        <v>0.126</v>
      </c>
      <c r="G1491" s="39">
        <v>0.94499999999999995</v>
      </c>
      <c r="H1491" s="39">
        <v>0.36699999999999999</v>
      </c>
      <c r="I1491" s="39">
        <v>0.86899999999999999</v>
      </c>
      <c r="J1491" s="39">
        <v>0.73299999999999998</v>
      </c>
      <c r="K1491" s="39">
        <v>0.55200000000000005</v>
      </c>
      <c r="L1491" s="39">
        <v>7.5999999999999998E-2</v>
      </c>
      <c r="M1491" s="39">
        <v>0.34</v>
      </c>
      <c r="N1491" s="39">
        <v>0.23300000000000001</v>
      </c>
      <c r="O1491" s="39">
        <v>0.57599999999999996</v>
      </c>
      <c r="P1491" s="39">
        <v>0.79200000000000004</v>
      </c>
      <c r="Q1491" s="39">
        <v>0.60699999999999998</v>
      </c>
      <c r="R1491" s="39">
        <v>0.65500000000000003</v>
      </c>
      <c r="S1491" s="39">
        <v>1.0009999999999999</v>
      </c>
      <c r="T1491" s="39">
        <v>0.157</v>
      </c>
      <c r="U1491" s="39">
        <v>0.44700000000000001</v>
      </c>
      <c r="V1491" s="61">
        <v>9.8889999999999993</v>
      </c>
      <c r="W1491" s="42">
        <v>20393.5</v>
      </c>
      <c r="X1491" s="42">
        <v>77931</v>
      </c>
      <c r="Y1491" s="42">
        <v>44021</v>
      </c>
      <c r="Z1491" s="42">
        <v>70203.5</v>
      </c>
      <c r="AA1491" s="42">
        <v>35611</v>
      </c>
      <c r="AB1491" s="42">
        <v>41458</v>
      </c>
      <c r="AC1491" s="42">
        <v>20724</v>
      </c>
      <c r="AD1491" s="42">
        <v>7547</v>
      </c>
      <c r="AE1491" s="42">
        <v>29540</v>
      </c>
      <c r="AF1491" s="42">
        <v>13504</v>
      </c>
      <c r="AG1491" s="42">
        <v>16087.5</v>
      </c>
      <c r="AH1491" s="42">
        <v>34036.5</v>
      </c>
      <c r="AI1491" s="42">
        <v>18769.5</v>
      </c>
      <c r="AJ1491" s="42">
        <v>12873</v>
      </c>
      <c r="AK1491" s="42">
        <v>58314</v>
      </c>
      <c r="AL1491" s="42">
        <v>37411</v>
      </c>
      <c r="AM1491" s="42">
        <v>30595</v>
      </c>
      <c r="AN1491" s="42">
        <v>16359.5</v>
      </c>
      <c r="AO1491" s="42">
        <v>19633</v>
      </c>
      <c r="AP1491" s="42">
        <v>25703</v>
      </c>
    </row>
    <row r="1492" spans="1:42" ht="12.75" customHeight="1" x14ac:dyDescent="0.2">
      <c r="A1492" s="57" t="s">
        <v>4333</v>
      </c>
      <c r="B1492" s="27" t="s">
        <v>1290</v>
      </c>
      <c r="C1492" s="39">
        <v>3.2000000000000001E-2</v>
      </c>
      <c r="D1492" s="39">
        <v>2.1000000000000001E-2</v>
      </c>
      <c r="E1492" s="39">
        <v>0.65200000000000002</v>
      </c>
      <c r="F1492" s="39">
        <v>4.5999999999999999E-2</v>
      </c>
      <c r="G1492" s="39">
        <v>0.629</v>
      </c>
      <c r="H1492" s="39">
        <v>0.318</v>
      </c>
      <c r="I1492" s="39">
        <v>0.69099999999999995</v>
      </c>
      <c r="J1492" s="39">
        <v>0.498</v>
      </c>
      <c r="K1492" s="39">
        <v>0.28799999999999998</v>
      </c>
      <c r="L1492" s="39">
        <v>0.05</v>
      </c>
      <c r="M1492" s="39">
        <v>0.217</v>
      </c>
      <c r="N1492" s="39">
        <v>0.158</v>
      </c>
      <c r="O1492" s="39">
        <v>0.35799999999999998</v>
      </c>
      <c r="P1492" s="39">
        <v>1.014</v>
      </c>
      <c r="Q1492" s="39">
        <v>0.28000000000000003</v>
      </c>
      <c r="R1492" s="39">
        <v>0.309</v>
      </c>
      <c r="S1492" s="39">
        <v>0.80300000000000005</v>
      </c>
      <c r="T1492" s="39">
        <v>8.6999999999999994E-2</v>
      </c>
      <c r="U1492" s="39">
        <v>0.26200000000000001</v>
      </c>
      <c r="V1492" s="61">
        <v>6.7880000000000003</v>
      </c>
      <c r="W1492" s="42">
        <v>6034</v>
      </c>
      <c r="X1492" s="42">
        <v>92836</v>
      </c>
      <c r="Y1492" s="42">
        <v>40170</v>
      </c>
      <c r="Z1492" s="42">
        <v>59410</v>
      </c>
      <c r="AA1492" s="42">
        <v>29988</v>
      </c>
      <c r="AB1492" s="42">
        <v>37043</v>
      </c>
      <c r="AC1492" s="42">
        <v>17324</v>
      </c>
      <c r="AD1492" s="42">
        <v>8250</v>
      </c>
      <c r="AE1492" s="42">
        <v>33940</v>
      </c>
      <c r="AF1492" s="42">
        <v>20688</v>
      </c>
      <c r="AG1492" s="42">
        <v>18308.5</v>
      </c>
      <c r="AH1492" s="42">
        <v>21320</v>
      </c>
      <c r="AI1492" s="42">
        <v>26191</v>
      </c>
      <c r="AJ1492" s="42">
        <v>10356</v>
      </c>
      <c r="AK1492" s="42">
        <v>51159</v>
      </c>
      <c r="AL1492" s="42">
        <v>32117</v>
      </c>
      <c r="AM1492" s="42">
        <v>27121.5</v>
      </c>
      <c r="AN1492" s="42">
        <v>20721.5</v>
      </c>
      <c r="AO1492" s="42">
        <v>19784.5</v>
      </c>
      <c r="AP1492" s="42">
        <v>22228</v>
      </c>
    </row>
    <row r="1493" spans="1:42" ht="12.75" customHeight="1" x14ac:dyDescent="0.2">
      <c r="A1493" s="57" t="s">
        <v>4334</v>
      </c>
      <c r="B1493" s="27" t="s">
        <v>1291</v>
      </c>
      <c r="C1493" s="39">
        <v>6.7000000000000004E-2</v>
      </c>
      <c r="D1493" s="39">
        <v>4.2999999999999997E-2</v>
      </c>
      <c r="E1493" s="39">
        <v>1.04</v>
      </c>
      <c r="F1493" s="39">
        <v>9.2999999999999999E-2</v>
      </c>
      <c r="G1493" s="39">
        <v>0.76800000000000002</v>
      </c>
      <c r="H1493" s="39">
        <v>0.45400000000000001</v>
      </c>
      <c r="I1493" s="39">
        <v>0.86399999999999999</v>
      </c>
      <c r="J1493" s="39">
        <v>0.72699999999999998</v>
      </c>
      <c r="K1493" s="39">
        <v>0.48299999999999998</v>
      </c>
      <c r="L1493" s="39">
        <v>6.3E-2</v>
      </c>
      <c r="M1493" s="39">
        <v>0.35699999999999998</v>
      </c>
      <c r="N1493" s="39">
        <v>0.16700000000000001</v>
      </c>
      <c r="O1493" s="39">
        <v>0.41899999999999998</v>
      </c>
      <c r="P1493" s="39">
        <v>1.5720000000000001</v>
      </c>
      <c r="Q1493" s="39">
        <v>0.318</v>
      </c>
      <c r="R1493" s="39">
        <v>0.35599999999999998</v>
      </c>
      <c r="S1493" s="39">
        <v>1.147</v>
      </c>
      <c r="T1493" s="39">
        <v>0.129</v>
      </c>
      <c r="U1493" s="39">
        <v>0.36699999999999999</v>
      </c>
      <c r="V1493" s="61">
        <v>9.5649999999999995</v>
      </c>
      <c r="W1493" s="42">
        <v>13452</v>
      </c>
      <c r="X1493" s="42">
        <v>53958</v>
      </c>
      <c r="Y1493" s="42">
        <v>42435</v>
      </c>
      <c r="Z1493" s="42">
        <v>28670</v>
      </c>
      <c r="AA1493" s="42">
        <v>28197.5</v>
      </c>
      <c r="AB1493" s="42">
        <v>37188.5</v>
      </c>
      <c r="AC1493" s="42">
        <v>22700</v>
      </c>
      <c r="AD1493" s="42">
        <v>7224</v>
      </c>
      <c r="AE1493" s="42">
        <v>38911</v>
      </c>
      <c r="AF1493" s="42">
        <v>12960</v>
      </c>
      <c r="AG1493" s="42">
        <v>11556</v>
      </c>
      <c r="AH1493" s="42">
        <v>21236</v>
      </c>
      <c r="AI1493" s="42">
        <v>20526</v>
      </c>
      <c r="AJ1493" s="42">
        <v>10000.5</v>
      </c>
      <c r="AK1493" s="42">
        <v>33409</v>
      </c>
      <c r="AL1493" s="42">
        <v>31144</v>
      </c>
      <c r="AM1493" s="42">
        <v>28137</v>
      </c>
      <c r="AN1493" s="42">
        <v>12074.5</v>
      </c>
      <c r="AO1493" s="42">
        <v>18215</v>
      </c>
      <c r="AP1493" s="42">
        <v>20824</v>
      </c>
    </row>
    <row r="1494" spans="1:42" ht="12.75" customHeight="1" x14ac:dyDescent="0.2">
      <c r="A1494" s="57" t="s">
        <v>4335</v>
      </c>
      <c r="B1494" s="27" t="s">
        <v>1292</v>
      </c>
      <c r="C1494" s="39">
        <v>3.5000000000000003E-2</v>
      </c>
      <c r="D1494" s="39">
        <v>3.9E-2</v>
      </c>
      <c r="E1494" s="39">
        <v>0.77600000000000002</v>
      </c>
      <c r="F1494" s="39">
        <v>6.2E-2</v>
      </c>
      <c r="G1494" s="39">
        <v>0.68600000000000005</v>
      </c>
      <c r="H1494" s="39">
        <v>0.39800000000000002</v>
      </c>
      <c r="I1494" s="39">
        <v>0.94</v>
      </c>
      <c r="J1494" s="39">
        <v>0.61299999999999999</v>
      </c>
      <c r="K1494" s="39">
        <v>0.36699999999999999</v>
      </c>
      <c r="L1494" s="39">
        <v>6.7000000000000004E-2</v>
      </c>
      <c r="M1494" s="39">
        <v>0.23899999999999999</v>
      </c>
      <c r="N1494" s="39">
        <v>0.17299999999999999</v>
      </c>
      <c r="O1494" s="39">
        <v>0.432</v>
      </c>
      <c r="P1494" s="39">
        <v>1.119</v>
      </c>
      <c r="Q1494" s="39">
        <v>0.32500000000000001</v>
      </c>
      <c r="R1494" s="39">
        <v>0.41399999999999998</v>
      </c>
      <c r="S1494" s="39">
        <v>1.1679999999999999</v>
      </c>
      <c r="T1494" s="39">
        <v>0.13800000000000001</v>
      </c>
      <c r="U1494" s="39">
        <v>0.34300000000000003</v>
      </c>
      <c r="V1494" s="61">
        <v>8.4320000000000004</v>
      </c>
      <c r="W1494" s="42">
        <v>10053.5</v>
      </c>
      <c r="X1494" s="42">
        <v>97659</v>
      </c>
      <c r="Y1494" s="42">
        <v>48674.5</v>
      </c>
      <c r="Z1494" s="42">
        <v>67215</v>
      </c>
      <c r="AA1494" s="42">
        <v>37239</v>
      </c>
      <c r="AB1494" s="42">
        <v>42628</v>
      </c>
      <c r="AC1494" s="42">
        <v>24956</v>
      </c>
      <c r="AD1494" s="42">
        <v>7455</v>
      </c>
      <c r="AE1494" s="42">
        <v>43237.5</v>
      </c>
      <c r="AF1494" s="42">
        <v>31267.5</v>
      </c>
      <c r="AG1494" s="42">
        <v>22699</v>
      </c>
      <c r="AH1494" s="42">
        <v>23073</v>
      </c>
      <c r="AI1494" s="42">
        <v>26260.5</v>
      </c>
      <c r="AJ1494" s="42">
        <v>10846.5</v>
      </c>
      <c r="AK1494" s="42">
        <v>58103</v>
      </c>
      <c r="AL1494" s="42">
        <v>38372</v>
      </c>
      <c r="AM1494" s="42">
        <v>33511.5</v>
      </c>
      <c r="AN1494" s="42">
        <v>15972</v>
      </c>
      <c r="AO1494" s="42">
        <v>23158</v>
      </c>
      <c r="AP1494" s="42">
        <v>26319</v>
      </c>
    </row>
    <row r="1495" spans="1:42" ht="12.75" customHeight="1" x14ac:dyDescent="0.2">
      <c r="A1495" s="57" t="s">
        <v>4336</v>
      </c>
      <c r="B1495" s="27" t="s">
        <v>1293</v>
      </c>
      <c r="C1495" s="39">
        <v>1.9E-2</v>
      </c>
      <c r="D1495" s="39">
        <v>0.03</v>
      </c>
      <c r="E1495" s="39">
        <v>0.373</v>
      </c>
      <c r="F1495" s="39">
        <v>0.05</v>
      </c>
      <c r="G1495" s="39">
        <v>0.46500000000000002</v>
      </c>
      <c r="H1495" s="39">
        <v>0.23799999999999999</v>
      </c>
      <c r="I1495" s="39">
        <v>0.46800000000000003</v>
      </c>
      <c r="J1495" s="39">
        <v>0.26</v>
      </c>
      <c r="K1495" s="39">
        <v>0.20399999999999999</v>
      </c>
      <c r="L1495" s="39">
        <v>2.1999999999999999E-2</v>
      </c>
      <c r="M1495" s="39">
        <v>0.157</v>
      </c>
      <c r="N1495" s="39">
        <v>0.10199999999999999</v>
      </c>
      <c r="O1495" s="39">
        <v>0.26200000000000001</v>
      </c>
      <c r="P1495" s="39">
        <v>0.47599999999999998</v>
      </c>
      <c r="Q1495" s="39">
        <v>0.19600000000000001</v>
      </c>
      <c r="R1495" s="39">
        <v>0.27900000000000003</v>
      </c>
      <c r="S1495" s="39">
        <v>0.56499999999999995</v>
      </c>
      <c r="T1495" s="39">
        <v>6.4000000000000001E-2</v>
      </c>
      <c r="U1495" s="39">
        <v>0.188</v>
      </c>
      <c r="V1495" s="61">
        <v>4.4610000000000003</v>
      </c>
      <c r="W1495" s="42">
        <v>8421</v>
      </c>
      <c r="X1495" s="42">
        <v>84652</v>
      </c>
      <c r="Y1495" s="42">
        <v>49159</v>
      </c>
      <c r="Z1495" s="42">
        <v>45408</v>
      </c>
      <c r="AA1495" s="42">
        <v>42481.5</v>
      </c>
      <c r="AB1495" s="42">
        <v>49562</v>
      </c>
      <c r="AC1495" s="42">
        <v>18045.5</v>
      </c>
      <c r="AD1495" s="42">
        <v>7536</v>
      </c>
      <c r="AE1495" s="42">
        <v>41872.5</v>
      </c>
      <c r="AF1495" s="42">
        <v>25449</v>
      </c>
      <c r="AG1495" s="42">
        <v>26538</v>
      </c>
      <c r="AH1495" s="42">
        <v>34026</v>
      </c>
      <c r="AI1495" s="42">
        <v>23870</v>
      </c>
      <c r="AJ1495" s="42">
        <v>14117</v>
      </c>
      <c r="AK1495" s="42">
        <v>62272</v>
      </c>
      <c r="AL1495" s="42">
        <v>38938.5</v>
      </c>
      <c r="AM1495" s="42">
        <v>39864</v>
      </c>
      <c r="AN1495" s="42">
        <v>17199</v>
      </c>
      <c r="AO1495" s="42">
        <v>19890</v>
      </c>
      <c r="AP1495" s="42">
        <v>29100</v>
      </c>
    </row>
    <row r="1496" spans="1:42" ht="12.75" customHeight="1" x14ac:dyDescent="0.2">
      <c r="A1496" s="57" t="s">
        <v>4337</v>
      </c>
      <c r="B1496" s="27" t="s">
        <v>1294</v>
      </c>
      <c r="C1496" s="39">
        <v>4.1000000000000002E-2</v>
      </c>
      <c r="D1496" s="39">
        <v>0.05</v>
      </c>
      <c r="E1496" s="39">
        <v>0.752</v>
      </c>
      <c r="F1496" s="39">
        <v>8.7999999999999995E-2</v>
      </c>
      <c r="G1496" s="39">
        <v>0.84</v>
      </c>
      <c r="H1496" s="39">
        <v>0.36199999999999999</v>
      </c>
      <c r="I1496" s="39">
        <v>0.83799999999999997</v>
      </c>
      <c r="J1496" s="39">
        <v>0.51700000000000002</v>
      </c>
      <c r="K1496" s="39">
        <v>0.33400000000000002</v>
      </c>
      <c r="L1496" s="39">
        <v>0.11</v>
      </c>
      <c r="M1496" s="39">
        <v>0.27400000000000002</v>
      </c>
      <c r="N1496" s="39">
        <v>0.20300000000000001</v>
      </c>
      <c r="O1496" s="39">
        <v>0.54</v>
      </c>
      <c r="P1496" s="39">
        <v>0.80300000000000005</v>
      </c>
      <c r="Q1496" s="39">
        <v>0.41199999999999998</v>
      </c>
      <c r="R1496" s="39">
        <v>0.50700000000000001</v>
      </c>
      <c r="S1496" s="39">
        <v>1.083</v>
      </c>
      <c r="T1496" s="39">
        <v>0.14099999999999999</v>
      </c>
      <c r="U1496" s="39">
        <v>0.34699999999999998</v>
      </c>
      <c r="V1496" s="61">
        <v>8.3390000000000004</v>
      </c>
      <c r="W1496" s="42">
        <v>9693.5</v>
      </c>
      <c r="X1496" s="42">
        <v>75040</v>
      </c>
      <c r="Y1496" s="42">
        <v>50946</v>
      </c>
      <c r="Z1496" s="42">
        <v>57045</v>
      </c>
      <c r="AA1496" s="42">
        <v>46550</v>
      </c>
      <c r="AB1496" s="42">
        <v>49141</v>
      </c>
      <c r="AC1496" s="42">
        <v>22031.5</v>
      </c>
      <c r="AD1496" s="42">
        <v>7914</v>
      </c>
      <c r="AE1496" s="42">
        <v>45225</v>
      </c>
      <c r="AF1496" s="42">
        <v>13254.5</v>
      </c>
      <c r="AG1496" s="42">
        <v>27840</v>
      </c>
      <c r="AH1496" s="42">
        <v>35259</v>
      </c>
      <c r="AI1496" s="42">
        <v>35000</v>
      </c>
      <c r="AJ1496" s="42">
        <v>15513</v>
      </c>
      <c r="AK1496" s="42">
        <v>59067</v>
      </c>
      <c r="AL1496" s="42">
        <v>40040</v>
      </c>
      <c r="AM1496" s="42">
        <v>35020</v>
      </c>
      <c r="AN1496" s="42">
        <v>12074</v>
      </c>
      <c r="AO1496" s="42">
        <v>26464</v>
      </c>
      <c r="AP1496" s="42">
        <v>31121</v>
      </c>
    </row>
    <row r="1497" spans="1:42" ht="12.75" customHeight="1" x14ac:dyDescent="0.2">
      <c r="A1497" s="57" t="s">
        <v>4338</v>
      </c>
      <c r="B1497" s="27" t="s">
        <v>1295</v>
      </c>
      <c r="C1497" s="39">
        <v>7.3999999999999996E-2</v>
      </c>
      <c r="D1497" s="39">
        <v>6.6000000000000003E-2</v>
      </c>
      <c r="E1497" s="39">
        <v>1.36</v>
      </c>
      <c r="F1497" s="39">
        <v>0.107</v>
      </c>
      <c r="G1497" s="39">
        <v>1.2310000000000001</v>
      </c>
      <c r="H1497" s="39">
        <v>0.82599999999999996</v>
      </c>
      <c r="I1497" s="39">
        <v>1.7989999999999999</v>
      </c>
      <c r="J1497" s="39">
        <v>1.109</v>
      </c>
      <c r="K1497" s="39">
        <v>0.99199999999999999</v>
      </c>
      <c r="L1497" s="39">
        <v>0.109</v>
      </c>
      <c r="M1497" s="39">
        <v>0.497</v>
      </c>
      <c r="N1497" s="39">
        <v>0.34100000000000003</v>
      </c>
      <c r="O1497" s="39">
        <v>0.74399999999999999</v>
      </c>
      <c r="P1497" s="39">
        <v>2.548</v>
      </c>
      <c r="Q1497" s="39">
        <v>0.55200000000000005</v>
      </c>
      <c r="R1497" s="39">
        <v>0.67600000000000005</v>
      </c>
      <c r="S1497" s="39">
        <v>2.2719999999999998</v>
      </c>
      <c r="T1497" s="39">
        <v>0.14299999999999999</v>
      </c>
      <c r="U1497" s="39">
        <v>0.68500000000000005</v>
      </c>
      <c r="V1497" s="61">
        <v>16.32</v>
      </c>
      <c r="W1497" s="42">
        <v>14986</v>
      </c>
      <c r="X1497" s="42">
        <v>75318.5</v>
      </c>
      <c r="Y1497" s="42">
        <v>45573</v>
      </c>
      <c r="Z1497" s="42">
        <v>64119</v>
      </c>
      <c r="AA1497" s="42">
        <v>31756</v>
      </c>
      <c r="AB1497" s="42">
        <v>44433</v>
      </c>
      <c r="AC1497" s="42">
        <v>22947</v>
      </c>
      <c r="AD1497" s="42">
        <v>7453</v>
      </c>
      <c r="AE1497" s="42">
        <v>40913</v>
      </c>
      <c r="AF1497" s="42">
        <v>13767</v>
      </c>
      <c r="AG1497" s="42">
        <v>16992</v>
      </c>
      <c r="AH1497" s="42">
        <v>28141</v>
      </c>
      <c r="AI1497" s="42">
        <v>28029</v>
      </c>
      <c r="AJ1497" s="42">
        <v>11141</v>
      </c>
      <c r="AK1497" s="42">
        <v>54618.5</v>
      </c>
      <c r="AL1497" s="42">
        <v>33931</v>
      </c>
      <c r="AM1497" s="42">
        <v>30443.5</v>
      </c>
      <c r="AN1497" s="42">
        <v>9745</v>
      </c>
      <c r="AO1497" s="42">
        <v>20369</v>
      </c>
      <c r="AP1497" s="42">
        <v>23974</v>
      </c>
    </row>
    <row r="1498" spans="1:42" ht="12.75" customHeight="1" x14ac:dyDescent="0.2">
      <c r="A1498" s="57" t="s">
        <v>4339</v>
      </c>
      <c r="B1498" s="27" t="s">
        <v>1296</v>
      </c>
      <c r="C1498" s="39">
        <v>3.3000000000000002E-2</v>
      </c>
      <c r="D1498" s="39">
        <v>2.4E-2</v>
      </c>
      <c r="E1498" s="39">
        <v>0.64</v>
      </c>
      <c r="F1498" s="39">
        <v>5.2999999999999999E-2</v>
      </c>
      <c r="G1498" s="39">
        <v>0.46</v>
      </c>
      <c r="H1498" s="39">
        <v>0.34</v>
      </c>
      <c r="I1498" s="39">
        <v>0.68</v>
      </c>
      <c r="J1498" s="39">
        <v>0.439</v>
      </c>
      <c r="K1498" s="39">
        <v>0.38800000000000001</v>
      </c>
      <c r="L1498" s="39">
        <v>4.4999999999999998E-2</v>
      </c>
      <c r="M1498" s="39">
        <v>0.18</v>
      </c>
      <c r="N1498" s="39">
        <v>0.11700000000000001</v>
      </c>
      <c r="O1498" s="39">
        <v>0.245</v>
      </c>
      <c r="P1498" s="39">
        <v>1.117</v>
      </c>
      <c r="Q1498" s="39">
        <v>0.22700000000000001</v>
      </c>
      <c r="R1498" s="39">
        <v>0.249</v>
      </c>
      <c r="S1498" s="39">
        <v>0.94899999999999995</v>
      </c>
      <c r="T1498" s="39">
        <v>6.4000000000000001E-2</v>
      </c>
      <c r="U1498" s="39">
        <v>0.27400000000000002</v>
      </c>
      <c r="V1498" s="61">
        <v>6.6050000000000004</v>
      </c>
      <c r="W1498" s="42">
        <v>6491</v>
      </c>
      <c r="X1498" s="42">
        <v>78780</v>
      </c>
      <c r="Y1498" s="42">
        <v>46383.5</v>
      </c>
      <c r="Z1498" s="42">
        <v>50983</v>
      </c>
      <c r="AA1498" s="42">
        <v>34652.5</v>
      </c>
      <c r="AB1498" s="42">
        <v>49274.5</v>
      </c>
      <c r="AC1498" s="42">
        <v>24854</v>
      </c>
      <c r="AD1498" s="42">
        <v>6282</v>
      </c>
      <c r="AE1498" s="42">
        <v>30482</v>
      </c>
      <c r="AF1498" s="42">
        <v>12349</v>
      </c>
      <c r="AG1498" s="42">
        <v>13621</v>
      </c>
      <c r="AH1498" s="42">
        <v>24875</v>
      </c>
      <c r="AI1498" s="42">
        <v>26224.5</v>
      </c>
      <c r="AJ1498" s="42">
        <v>9871</v>
      </c>
      <c r="AK1498" s="42">
        <v>58749</v>
      </c>
      <c r="AL1498" s="42">
        <v>37575</v>
      </c>
      <c r="AM1498" s="42">
        <v>28316</v>
      </c>
      <c r="AN1498" s="42">
        <v>10208</v>
      </c>
      <c r="AO1498" s="42">
        <v>23671</v>
      </c>
      <c r="AP1498" s="42">
        <v>24389</v>
      </c>
    </row>
    <row r="1499" spans="1:42" ht="12.75" customHeight="1" x14ac:dyDescent="0.2">
      <c r="A1499" s="57" t="s">
        <v>4340</v>
      </c>
      <c r="B1499" s="27" t="s">
        <v>1297</v>
      </c>
      <c r="C1499" s="39">
        <v>5.7000000000000002E-2</v>
      </c>
      <c r="D1499" s="39">
        <v>3.9E-2</v>
      </c>
      <c r="E1499" s="39">
        <v>0.69799999999999995</v>
      </c>
      <c r="F1499" s="39">
        <v>6.7000000000000004E-2</v>
      </c>
      <c r="G1499" s="39">
        <v>0.61599999999999999</v>
      </c>
      <c r="H1499" s="39">
        <v>0.35199999999999998</v>
      </c>
      <c r="I1499" s="39">
        <v>0.74299999999999999</v>
      </c>
      <c r="J1499" s="39">
        <v>0.5</v>
      </c>
      <c r="K1499" s="39">
        <v>0.45900000000000002</v>
      </c>
      <c r="L1499" s="39">
        <v>7.0000000000000007E-2</v>
      </c>
      <c r="M1499" s="39">
        <v>0.24199999999999999</v>
      </c>
      <c r="N1499" s="39">
        <v>0.183</v>
      </c>
      <c r="O1499" s="39">
        <v>0.37</v>
      </c>
      <c r="P1499" s="39">
        <v>1.296</v>
      </c>
      <c r="Q1499" s="39">
        <v>0.29299999999999998</v>
      </c>
      <c r="R1499" s="39">
        <v>0.36199999999999999</v>
      </c>
      <c r="S1499" s="39">
        <v>1.0980000000000001</v>
      </c>
      <c r="T1499" s="39">
        <v>9.4E-2</v>
      </c>
      <c r="U1499" s="39">
        <v>0.307</v>
      </c>
      <c r="V1499" s="61">
        <v>7.9660000000000002</v>
      </c>
      <c r="W1499" s="42">
        <v>18378</v>
      </c>
      <c r="X1499" s="42">
        <v>68018.5</v>
      </c>
      <c r="Y1499" s="42">
        <v>47380</v>
      </c>
      <c r="Z1499" s="42">
        <v>61154</v>
      </c>
      <c r="AA1499" s="42">
        <v>38097.5</v>
      </c>
      <c r="AB1499" s="42">
        <v>48674</v>
      </c>
      <c r="AC1499" s="42">
        <v>23664</v>
      </c>
      <c r="AD1499" s="42">
        <v>7308</v>
      </c>
      <c r="AE1499" s="42">
        <v>39858</v>
      </c>
      <c r="AF1499" s="42">
        <v>12950.5</v>
      </c>
      <c r="AG1499" s="42">
        <v>18017.5</v>
      </c>
      <c r="AH1499" s="42">
        <v>27870.5</v>
      </c>
      <c r="AI1499" s="42">
        <v>33268</v>
      </c>
      <c r="AJ1499" s="42">
        <v>10160</v>
      </c>
      <c r="AK1499" s="42">
        <v>59999</v>
      </c>
      <c r="AL1499" s="42">
        <v>38090</v>
      </c>
      <c r="AM1499" s="42">
        <v>27329</v>
      </c>
      <c r="AN1499" s="42">
        <v>10110</v>
      </c>
      <c r="AO1499" s="42">
        <v>22546</v>
      </c>
      <c r="AP1499" s="42">
        <v>24894</v>
      </c>
    </row>
    <row r="1500" spans="1:42" ht="12.75" customHeight="1" x14ac:dyDescent="0.2">
      <c r="A1500" s="57" t="s">
        <v>4341</v>
      </c>
      <c r="B1500" s="27" t="s">
        <v>1298</v>
      </c>
      <c r="C1500" s="39">
        <v>8.1000000000000003E-2</v>
      </c>
      <c r="D1500" s="39">
        <v>3.2000000000000001E-2</v>
      </c>
      <c r="E1500" s="39">
        <v>1.0960000000000001</v>
      </c>
      <c r="F1500" s="39">
        <v>8.3000000000000004E-2</v>
      </c>
      <c r="G1500" s="39">
        <v>0.751</v>
      </c>
      <c r="H1500" s="39">
        <v>0.55700000000000005</v>
      </c>
      <c r="I1500" s="39">
        <v>1.06</v>
      </c>
      <c r="J1500" s="39">
        <v>0.60799999999999998</v>
      </c>
      <c r="K1500" s="39">
        <v>0.63400000000000001</v>
      </c>
      <c r="L1500" s="39">
        <v>2.7E-2</v>
      </c>
      <c r="M1500" s="39">
        <v>0.27500000000000002</v>
      </c>
      <c r="N1500" s="39">
        <v>0.23499999999999999</v>
      </c>
      <c r="O1500" s="39">
        <v>0.33500000000000002</v>
      </c>
      <c r="P1500" s="39">
        <v>1.925</v>
      </c>
      <c r="Q1500" s="39">
        <v>0.31900000000000001</v>
      </c>
      <c r="R1500" s="39">
        <v>0.33500000000000002</v>
      </c>
      <c r="S1500" s="39">
        <v>1.113</v>
      </c>
      <c r="T1500" s="39">
        <v>8.8999999999999996E-2</v>
      </c>
      <c r="U1500" s="39">
        <v>0.34</v>
      </c>
      <c r="V1500" s="61">
        <v>9.9779999999999998</v>
      </c>
      <c r="W1500" s="42">
        <v>4679.5</v>
      </c>
      <c r="X1500" s="42">
        <v>92192.5</v>
      </c>
      <c r="Y1500" s="42">
        <v>46014.5</v>
      </c>
      <c r="Z1500" s="42">
        <v>57560</v>
      </c>
      <c r="AA1500" s="42">
        <v>28200.5</v>
      </c>
      <c r="AB1500" s="42">
        <v>43541</v>
      </c>
      <c r="AC1500" s="42">
        <v>20549</v>
      </c>
      <c r="AD1500" s="42">
        <v>5767</v>
      </c>
      <c r="AE1500" s="42">
        <v>36744</v>
      </c>
      <c r="AF1500" s="42">
        <v>22480</v>
      </c>
      <c r="AG1500" s="42">
        <v>20420</v>
      </c>
      <c r="AH1500" s="42">
        <v>19721</v>
      </c>
      <c r="AI1500" s="42">
        <v>21597</v>
      </c>
      <c r="AJ1500" s="42">
        <v>10131</v>
      </c>
      <c r="AK1500" s="42">
        <v>53619</v>
      </c>
      <c r="AL1500" s="42">
        <v>34918</v>
      </c>
      <c r="AM1500" s="42">
        <v>29126</v>
      </c>
      <c r="AN1500" s="42">
        <v>8688</v>
      </c>
      <c r="AO1500" s="42">
        <v>19774.5</v>
      </c>
      <c r="AP1500" s="42">
        <v>21801</v>
      </c>
    </row>
    <row r="1501" spans="1:42" ht="12.75" customHeight="1" x14ac:dyDescent="0.2">
      <c r="A1501" s="57" t="s">
        <v>4342</v>
      </c>
      <c r="B1501" s="27" t="s">
        <v>1299</v>
      </c>
      <c r="C1501" s="39" t="s">
        <v>2283</v>
      </c>
      <c r="D1501" s="39" t="s">
        <v>2283</v>
      </c>
      <c r="E1501" s="39" t="s">
        <v>2283</v>
      </c>
      <c r="F1501" s="39" t="s">
        <v>2283</v>
      </c>
      <c r="G1501" s="39" t="s">
        <v>2283</v>
      </c>
      <c r="H1501" s="39" t="s">
        <v>2283</v>
      </c>
      <c r="I1501" s="39" t="s">
        <v>2283</v>
      </c>
      <c r="J1501" s="39" t="s">
        <v>2283</v>
      </c>
      <c r="K1501" s="39" t="s">
        <v>2283</v>
      </c>
      <c r="L1501" s="39" t="s">
        <v>2283</v>
      </c>
      <c r="M1501" s="39" t="s">
        <v>2283</v>
      </c>
      <c r="N1501" s="39" t="s">
        <v>2283</v>
      </c>
      <c r="O1501" s="39" t="s">
        <v>2283</v>
      </c>
      <c r="P1501" s="39" t="s">
        <v>2283</v>
      </c>
      <c r="Q1501" s="39" t="s">
        <v>2283</v>
      </c>
      <c r="R1501" s="39" t="s">
        <v>2283</v>
      </c>
      <c r="S1501" s="39" t="s">
        <v>2283</v>
      </c>
      <c r="T1501" s="39" t="s">
        <v>2283</v>
      </c>
      <c r="U1501" s="39" t="s">
        <v>2283</v>
      </c>
      <c r="V1501" s="61" t="s">
        <v>2283</v>
      </c>
      <c r="W1501" s="42" t="s">
        <v>2283</v>
      </c>
      <c r="X1501" s="42" t="s">
        <v>2283</v>
      </c>
      <c r="Y1501" s="42" t="s">
        <v>2283</v>
      </c>
      <c r="Z1501" s="42" t="s">
        <v>2283</v>
      </c>
      <c r="AA1501" s="42" t="s">
        <v>2283</v>
      </c>
      <c r="AB1501" s="42" t="s">
        <v>2283</v>
      </c>
      <c r="AC1501" s="42" t="s">
        <v>2283</v>
      </c>
      <c r="AD1501" s="42" t="s">
        <v>2283</v>
      </c>
      <c r="AE1501" s="42" t="s">
        <v>2283</v>
      </c>
      <c r="AF1501" s="42" t="s">
        <v>2283</v>
      </c>
      <c r="AG1501" s="42" t="s">
        <v>2283</v>
      </c>
      <c r="AH1501" s="42" t="s">
        <v>2283</v>
      </c>
      <c r="AI1501" s="42" t="s">
        <v>2283</v>
      </c>
      <c r="AJ1501" s="42" t="s">
        <v>2283</v>
      </c>
      <c r="AK1501" s="42" t="s">
        <v>2283</v>
      </c>
      <c r="AL1501" s="42" t="s">
        <v>2283</v>
      </c>
      <c r="AM1501" s="42" t="s">
        <v>2283</v>
      </c>
      <c r="AN1501" s="42" t="s">
        <v>2283</v>
      </c>
      <c r="AO1501" s="42" t="s">
        <v>2283</v>
      </c>
      <c r="AP1501" s="42" t="s">
        <v>2283</v>
      </c>
    </row>
    <row r="1502" spans="1:42" ht="12.75" customHeight="1" x14ac:dyDescent="0.2">
      <c r="A1502" s="57" t="s">
        <v>4343</v>
      </c>
      <c r="B1502" s="27" t="s">
        <v>1300</v>
      </c>
      <c r="C1502" s="39">
        <v>1.7999999999999999E-2</v>
      </c>
      <c r="D1502" s="39">
        <v>4.8000000000000001E-2</v>
      </c>
      <c r="E1502" s="39">
        <v>0.65300000000000002</v>
      </c>
      <c r="F1502" s="39">
        <v>5.1999999999999998E-2</v>
      </c>
      <c r="G1502" s="39">
        <v>0.53800000000000003</v>
      </c>
      <c r="H1502" s="39">
        <v>0.41299999999999998</v>
      </c>
      <c r="I1502" s="39">
        <v>0.79200000000000004</v>
      </c>
      <c r="J1502" s="39">
        <v>0.45400000000000001</v>
      </c>
      <c r="K1502" s="39">
        <v>0.41899999999999998</v>
      </c>
      <c r="L1502" s="39">
        <v>0.04</v>
      </c>
      <c r="M1502" s="39">
        <v>0.23499999999999999</v>
      </c>
      <c r="N1502" s="39">
        <v>0.14199999999999999</v>
      </c>
      <c r="O1502" s="39">
        <v>0.35699999999999998</v>
      </c>
      <c r="P1502" s="39">
        <v>0.93300000000000005</v>
      </c>
      <c r="Q1502" s="39">
        <v>0.307</v>
      </c>
      <c r="R1502" s="39">
        <v>0.44400000000000001</v>
      </c>
      <c r="S1502" s="39">
        <v>1.0009999999999999</v>
      </c>
      <c r="T1502" s="39">
        <v>7.6999999999999999E-2</v>
      </c>
      <c r="U1502" s="39">
        <v>0.34200000000000003</v>
      </c>
      <c r="V1502" s="61">
        <v>7.3979999999999997</v>
      </c>
      <c r="W1502" s="42">
        <v>15267</v>
      </c>
      <c r="X1502" s="42">
        <v>102489</v>
      </c>
      <c r="Y1502" s="42">
        <v>52701.5</v>
      </c>
      <c r="Z1502" s="42">
        <v>84600</v>
      </c>
      <c r="AA1502" s="42">
        <v>39798</v>
      </c>
      <c r="AB1502" s="42">
        <v>52231.5</v>
      </c>
      <c r="AC1502" s="42">
        <v>24809</v>
      </c>
      <c r="AD1502" s="42">
        <v>7490.5</v>
      </c>
      <c r="AE1502" s="42">
        <v>45046</v>
      </c>
      <c r="AF1502" s="42">
        <v>14542.5</v>
      </c>
      <c r="AG1502" s="42">
        <v>22718</v>
      </c>
      <c r="AH1502" s="42">
        <v>37687.5</v>
      </c>
      <c r="AI1502" s="42">
        <v>40269.5</v>
      </c>
      <c r="AJ1502" s="42">
        <v>11113.5</v>
      </c>
      <c r="AK1502" s="42">
        <v>63182.5</v>
      </c>
      <c r="AL1502" s="42">
        <v>42124</v>
      </c>
      <c r="AM1502" s="42">
        <v>34536.5</v>
      </c>
      <c r="AN1502" s="42">
        <v>14922</v>
      </c>
      <c r="AO1502" s="42">
        <v>22256</v>
      </c>
      <c r="AP1502" s="42">
        <v>30309</v>
      </c>
    </row>
    <row r="1503" spans="1:42" ht="12.75" customHeight="1" x14ac:dyDescent="0.2">
      <c r="A1503" s="57" t="s">
        <v>4344</v>
      </c>
      <c r="B1503" s="27" t="s">
        <v>1301</v>
      </c>
      <c r="C1503" s="39">
        <v>0.12</v>
      </c>
      <c r="D1503" s="39">
        <v>2.7E-2</v>
      </c>
      <c r="E1503" s="39">
        <v>1.262</v>
      </c>
      <c r="F1503" s="39">
        <v>8.6999999999999994E-2</v>
      </c>
      <c r="G1503" s="39">
        <v>0.751</v>
      </c>
      <c r="H1503" s="39">
        <v>0.56999999999999995</v>
      </c>
      <c r="I1503" s="39">
        <v>1.153</v>
      </c>
      <c r="J1503" s="39">
        <v>0.83399999999999996</v>
      </c>
      <c r="K1503" s="39">
        <v>0.75</v>
      </c>
      <c r="L1503" s="39">
        <v>6.5000000000000002E-2</v>
      </c>
      <c r="M1503" s="39">
        <v>0.308</v>
      </c>
      <c r="N1503" s="39">
        <v>0.28599999999999998</v>
      </c>
      <c r="O1503" s="39">
        <v>0.40799999999999997</v>
      </c>
      <c r="P1503" s="39">
        <v>2.5299999999999998</v>
      </c>
      <c r="Q1503" s="39">
        <v>0.39800000000000002</v>
      </c>
      <c r="R1503" s="39">
        <v>0.44800000000000001</v>
      </c>
      <c r="S1503" s="39">
        <v>1.65</v>
      </c>
      <c r="T1503" s="39">
        <v>0.112</v>
      </c>
      <c r="U1503" s="39">
        <v>0.42699999999999999</v>
      </c>
      <c r="V1503" s="61">
        <v>12.288</v>
      </c>
      <c r="W1503" s="42">
        <v>9848</v>
      </c>
      <c r="X1503" s="42">
        <v>39006.5</v>
      </c>
      <c r="Y1503" s="42">
        <v>45001</v>
      </c>
      <c r="Z1503" s="42">
        <v>54521</v>
      </c>
      <c r="AA1503" s="42">
        <v>27955</v>
      </c>
      <c r="AB1503" s="42">
        <v>39851</v>
      </c>
      <c r="AC1503" s="42">
        <v>21785</v>
      </c>
      <c r="AD1503" s="42">
        <v>4508</v>
      </c>
      <c r="AE1503" s="42">
        <v>34894</v>
      </c>
      <c r="AF1503" s="42">
        <v>16953</v>
      </c>
      <c r="AG1503" s="42">
        <v>18264</v>
      </c>
      <c r="AH1503" s="42">
        <v>17866</v>
      </c>
      <c r="AI1503" s="42">
        <v>16095.5</v>
      </c>
      <c r="AJ1503" s="42">
        <v>8927</v>
      </c>
      <c r="AK1503" s="42">
        <v>49534</v>
      </c>
      <c r="AL1503" s="42">
        <v>29646</v>
      </c>
      <c r="AM1503" s="42">
        <v>27108</v>
      </c>
      <c r="AN1503" s="42">
        <v>8062</v>
      </c>
      <c r="AO1503" s="42">
        <v>21217</v>
      </c>
      <c r="AP1503" s="42">
        <v>19721.5</v>
      </c>
    </row>
    <row r="1504" spans="1:42" ht="12.75" customHeight="1" x14ac:dyDescent="0.2">
      <c r="A1504" s="57" t="s">
        <v>4345</v>
      </c>
      <c r="B1504" s="27" t="s">
        <v>1302</v>
      </c>
      <c r="C1504" s="39">
        <v>1.6E-2</v>
      </c>
      <c r="D1504" s="39">
        <v>0.02</v>
      </c>
      <c r="E1504" s="39">
        <v>0.34399999999999997</v>
      </c>
      <c r="F1504" s="39">
        <v>2.7E-2</v>
      </c>
      <c r="G1504" s="39">
        <v>0.44600000000000001</v>
      </c>
      <c r="H1504" s="39">
        <v>0.18</v>
      </c>
      <c r="I1504" s="39">
        <v>0.33200000000000002</v>
      </c>
      <c r="J1504" s="39">
        <v>0.20799999999999999</v>
      </c>
      <c r="K1504" s="39">
        <v>0.25900000000000001</v>
      </c>
      <c r="L1504" s="39">
        <v>1.6E-2</v>
      </c>
      <c r="M1504" s="39">
        <v>0.115</v>
      </c>
      <c r="N1504" s="39">
        <v>7.5999999999999998E-2</v>
      </c>
      <c r="O1504" s="39">
        <v>0.16400000000000001</v>
      </c>
      <c r="P1504" s="39">
        <v>0.34699999999999998</v>
      </c>
      <c r="Q1504" s="39">
        <v>0.16800000000000001</v>
      </c>
      <c r="R1504" s="39">
        <v>0.22900000000000001</v>
      </c>
      <c r="S1504" s="39">
        <v>0.36499999999999999</v>
      </c>
      <c r="T1504" s="39">
        <v>4.7E-2</v>
      </c>
      <c r="U1504" s="39">
        <v>0.161</v>
      </c>
      <c r="V1504" s="61">
        <v>3.5920000000000001</v>
      </c>
      <c r="W1504" s="42">
        <v>8470</v>
      </c>
      <c r="X1504" s="42">
        <v>134258</v>
      </c>
      <c r="Y1504" s="42">
        <v>55062</v>
      </c>
      <c r="Z1504" s="42">
        <v>95551</v>
      </c>
      <c r="AA1504" s="42">
        <v>37666</v>
      </c>
      <c r="AB1504" s="42">
        <v>56616.5</v>
      </c>
      <c r="AC1504" s="42">
        <v>20017</v>
      </c>
      <c r="AD1504" s="42">
        <v>7923</v>
      </c>
      <c r="AE1504" s="42">
        <v>50350</v>
      </c>
      <c r="AF1504" s="42">
        <v>27537</v>
      </c>
      <c r="AG1504" s="42">
        <v>21393</v>
      </c>
      <c r="AH1504" s="42">
        <v>45261</v>
      </c>
      <c r="AI1504" s="42">
        <v>42563</v>
      </c>
      <c r="AJ1504" s="42">
        <v>15207</v>
      </c>
      <c r="AK1504" s="42">
        <v>68376</v>
      </c>
      <c r="AL1504" s="42">
        <v>42539.5</v>
      </c>
      <c r="AM1504" s="42">
        <v>39787.5</v>
      </c>
      <c r="AN1504" s="42">
        <v>7099.5</v>
      </c>
      <c r="AO1504" s="42">
        <v>27548</v>
      </c>
      <c r="AP1504" s="42">
        <v>34285</v>
      </c>
    </row>
    <row r="1505" spans="1:42" ht="12.75" customHeight="1" x14ac:dyDescent="0.2">
      <c r="A1505" s="57" t="s">
        <v>4346</v>
      </c>
      <c r="B1505" s="27" t="s">
        <v>1303</v>
      </c>
      <c r="C1505" s="39">
        <v>4.7E-2</v>
      </c>
      <c r="D1505" s="39">
        <v>0.06</v>
      </c>
      <c r="E1505" s="39">
        <v>1.143</v>
      </c>
      <c r="F1505" s="39">
        <v>0.122</v>
      </c>
      <c r="G1505" s="39">
        <v>1</v>
      </c>
      <c r="H1505" s="39">
        <v>0.70499999999999996</v>
      </c>
      <c r="I1505" s="39">
        <v>1.4379999999999999</v>
      </c>
      <c r="J1505" s="39">
        <v>0.84699999999999998</v>
      </c>
      <c r="K1505" s="39">
        <v>0.76700000000000002</v>
      </c>
      <c r="L1505" s="39">
        <v>7.8E-2</v>
      </c>
      <c r="M1505" s="39">
        <v>0.443</v>
      </c>
      <c r="N1505" s="39">
        <v>0.27700000000000002</v>
      </c>
      <c r="O1505" s="39">
        <v>0.60199999999999998</v>
      </c>
      <c r="P1505" s="39">
        <v>1.7430000000000001</v>
      </c>
      <c r="Q1505" s="39">
        <v>0.59899999999999998</v>
      </c>
      <c r="R1505" s="39">
        <v>0.77200000000000002</v>
      </c>
      <c r="S1505" s="39">
        <v>1.7410000000000001</v>
      </c>
      <c r="T1505" s="39">
        <v>0.161</v>
      </c>
      <c r="U1505" s="39">
        <v>0.56899999999999995</v>
      </c>
      <c r="V1505" s="61">
        <v>13.311</v>
      </c>
      <c r="W1505" s="42">
        <v>8794</v>
      </c>
      <c r="X1505" s="42">
        <v>76973</v>
      </c>
      <c r="Y1505" s="42">
        <v>56537.5</v>
      </c>
      <c r="Z1505" s="42">
        <v>77209</v>
      </c>
      <c r="AA1505" s="42">
        <v>44118</v>
      </c>
      <c r="AB1505" s="42">
        <v>51582</v>
      </c>
      <c r="AC1505" s="42">
        <v>21884</v>
      </c>
      <c r="AD1505" s="42">
        <v>6288.5</v>
      </c>
      <c r="AE1505" s="42">
        <v>42345.5</v>
      </c>
      <c r="AF1505" s="42">
        <v>16576</v>
      </c>
      <c r="AG1505" s="42">
        <v>26272</v>
      </c>
      <c r="AH1505" s="42">
        <v>30772.5</v>
      </c>
      <c r="AI1505" s="42">
        <v>33818.5</v>
      </c>
      <c r="AJ1505" s="42">
        <v>12776.5</v>
      </c>
      <c r="AK1505" s="42">
        <v>67343</v>
      </c>
      <c r="AL1505" s="42">
        <v>42378</v>
      </c>
      <c r="AM1505" s="42">
        <v>38723.5</v>
      </c>
      <c r="AN1505" s="42">
        <v>9505.5</v>
      </c>
      <c r="AO1505" s="42">
        <v>23322</v>
      </c>
      <c r="AP1505" s="42">
        <v>30974</v>
      </c>
    </row>
    <row r="1506" spans="1:42" ht="12.75" customHeight="1" x14ac:dyDescent="0.2">
      <c r="A1506" s="57" t="s">
        <v>4347</v>
      </c>
      <c r="B1506" s="27" t="s">
        <v>1305</v>
      </c>
      <c r="C1506" s="39">
        <v>6.5000000000000002E-2</v>
      </c>
      <c r="D1506" s="39">
        <v>5.1999999999999998E-2</v>
      </c>
      <c r="E1506" s="39">
        <v>0.49199999999999999</v>
      </c>
      <c r="F1506" s="39">
        <v>8.2000000000000003E-2</v>
      </c>
      <c r="G1506" s="39">
        <v>0.91200000000000003</v>
      </c>
      <c r="H1506" s="39">
        <v>0.27900000000000003</v>
      </c>
      <c r="I1506" s="39">
        <v>0.57599999999999996</v>
      </c>
      <c r="J1506" s="39">
        <v>0.39100000000000001</v>
      </c>
      <c r="K1506" s="39">
        <v>0.34100000000000003</v>
      </c>
      <c r="L1506" s="39">
        <v>5.5E-2</v>
      </c>
      <c r="M1506" s="39">
        <v>0.23</v>
      </c>
      <c r="N1506" s="39">
        <v>0.13600000000000001</v>
      </c>
      <c r="O1506" s="39">
        <v>0.35499999999999998</v>
      </c>
      <c r="P1506" s="39">
        <v>0.59499999999999997</v>
      </c>
      <c r="Q1506" s="39">
        <v>0.308</v>
      </c>
      <c r="R1506" s="39">
        <v>0.40400000000000003</v>
      </c>
      <c r="S1506" s="39">
        <v>0.73299999999999998</v>
      </c>
      <c r="T1506" s="39">
        <v>9.2999999999999999E-2</v>
      </c>
      <c r="U1506" s="39">
        <v>0.26700000000000002</v>
      </c>
      <c r="V1506" s="61">
        <v>6.4980000000000002</v>
      </c>
      <c r="W1506" s="42">
        <v>13348.5</v>
      </c>
      <c r="X1506" s="42">
        <v>101255</v>
      </c>
      <c r="Y1506" s="42">
        <v>53145</v>
      </c>
      <c r="Z1506" s="42">
        <v>94217</v>
      </c>
      <c r="AA1506" s="42">
        <v>41196</v>
      </c>
      <c r="AB1506" s="42">
        <v>50249</v>
      </c>
      <c r="AC1506" s="42">
        <v>23699.5</v>
      </c>
      <c r="AD1506" s="42">
        <v>4905</v>
      </c>
      <c r="AE1506" s="42">
        <v>39064</v>
      </c>
      <c r="AF1506" s="42">
        <v>15692.5</v>
      </c>
      <c r="AG1506" s="42">
        <v>31410.5</v>
      </c>
      <c r="AH1506" s="42">
        <v>25029</v>
      </c>
      <c r="AI1506" s="42">
        <v>39137</v>
      </c>
      <c r="AJ1506" s="42">
        <v>15512</v>
      </c>
      <c r="AK1506" s="42">
        <v>64633</v>
      </c>
      <c r="AL1506" s="42">
        <v>40392.5</v>
      </c>
      <c r="AM1506" s="42">
        <v>39272</v>
      </c>
      <c r="AN1506" s="42">
        <v>14126.5</v>
      </c>
      <c r="AO1506" s="42">
        <v>25770.5</v>
      </c>
      <c r="AP1506" s="42">
        <v>32502.5</v>
      </c>
    </row>
    <row r="1507" spans="1:42" ht="12.75" customHeight="1" x14ac:dyDescent="0.2">
      <c r="A1507" s="57" t="s">
        <v>4348</v>
      </c>
      <c r="B1507" s="27" t="s">
        <v>4349</v>
      </c>
      <c r="C1507" s="39">
        <v>2.3E-2</v>
      </c>
      <c r="D1507" s="39">
        <v>3.4000000000000002E-2</v>
      </c>
      <c r="E1507" s="39">
        <v>0.438</v>
      </c>
      <c r="F1507" s="39">
        <v>7.2999999999999995E-2</v>
      </c>
      <c r="G1507" s="39">
        <v>0.54600000000000004</v>
      </c>
      <c r="H1507" s="39">
        <v>0.26100000000000001</v>
      </c>
      <c r="I1507" s="39">
        <v>0.59</v>
      </c>
      <c r="J1507" s="39">
        <v>0.33900000000000002</v>
      </c>
      <c r="K1507" s="39">
        <v>0.34499999999999997</v>
      </c>
      <c r="L1507" s="39">
        <v>2.3E-2</v>
      </c>
      <c r="M1507" s="39">
        <v>0.20300000000000001</v>
      </c>
      <c r="N1507" s="39">
        <v>0.109</v>
      </c>
      <c r="O1507" s="39">
        <v>0.23699999999999999</v>
      </c>
      <c r="P1507" s="39">
        <v>0.53700000000000003</v>
      </c>
      <c r="Q1507" s="39">
        <v>0.22800000000000001</v>
      </c>
      <c r="R1507" s="39">
        <v>0.315</v>
      </c>
      <c r="S1507" s="39">
        <v>0.59599999999999997</v>
      </c>
      <c r="T1507" s="39">
        <v>4.2999999999999997E-2</v>
      </c>
      <c r="U1507" s="39">
        <v>0.26900000000000002</v>
      </c>
      <c r="V1507" s="61">
        <v>5.2750000000000004</v>
      </c>
      <c r="W1507" s="42">
        <v>27778</v>
      </c>
      <c r="X1507" s="42">
        <v>106912</v>
      </c>
      <c r="Y1507" s="42">
        <v>56429</v>
      </c>
      <c r="Z1507" s="42">
        <v>82182</v>
      </c>
      <c r="AA1507" s="42">
        <v>44766</v>
      </c>
      <c r="AB1507" s="42">
        <v>56949.5</v>
      </c>
      <c r="AC1507" s="42">
        <v>26171</v>
      </c>
      <c r="AD1507" s="42">
        <v>5290</v>
      </c>
      <c r="AE1507" s="42">
        <v>54152</v>
      </c>
      <c r="AF1507" s="42">
        <v>21095.5</v>
      </c>
      <c r="AG1507" s="42">
        <v>29411</v>
      </c>
      <c r="AH1507" s="42">
        <v>39009</v>
      </c>
      <c r="AI1507" s="42">
        <v>33028</v>
      </c>
      <c r="AJ1507" s="42">
        <v>15489.5</v>
      </c>
      <c r="AK1507" s="42">
        <v>66095.5</v>
      </c>
      <c r="AL1507" s="42">
        <v>44071</v>
      </c>
      <c r="AM1507" s="42">
        <v>39841.5</v>
      </c>
      <c r="AN1507" s="42">
        <v>12829.5</v>
      </c>
      <c r="AO1507" s="42">
        <v>23116</v>
      </c>
      <c r="AP1507" s="42">
        <v>34161.5</v>
      </c>
    </row>
    <row r="1508" spans="1:42" ht="12.75" customHeight="1" x14ac:dyDescent="0.2">
      <c r="A1508" s="57" t="s">
        <v>4350</v>
      </c>
      <c r="B1508" s="27" t="s">
        <v>4351</v>
      </c>
      <c r="C1508" s="39">
        <v>2.5999999999999999E-2</v>
      </c>
      <c r="D1508" s="39">
        <v>6.9000000000000006E-2</v>
      </c>
      <c r="E1508" s="39">
        <v>0.72099999999999997</v>
      </c>
      <c r="F1508" s="39">
        <v>9.0999999999999998E-2</v>
      </c>
      <c r="G1508" s="39">
        <v>0.83499999999999996</v>
      </c>
      <c r="H1508" s="39">
        <v>0.42099999999999999</v>
      </c>
      <c r="I1508" s="39">
        <v>0.92300000000000004</v>
      </c>
      <c r="J1508" s="39">
        <v>0.45300000000000001</v>
      </c>
      <c r="K1508" s="39">
        <v>0.48899999999999999</v>
      </c>
      <c r="L1508" s="39">
        <v>7.0999999999999994E-2</v>
      </c>
      <c r="M1508" s="39">
        <v>0.36599999999999999</v>
      </c>
      <c r="N1508" s="39">
        <v>0.192</v>
      </c>
      <c r="O1508" s="39">
        <v>0.46</v>
      </c>
      <c r="P1508" s="39">
        <v>0.746</v>
      </c>
      <c r="Q1508" s="39">
        <v>0.46600000000000003</v>
      </c>
      <c r="R1508" s="39">
        <v>0.58599999999999997</v>
      </c>
      <c r="S1508" s="39">
        <v>1.0429999999999999</v>
      </c>
      <c r="T1508" s="39">
        <v>9.1999999999999998E-2</v>
      </c>
      <c r="U1508" s="39">
        <v>0.38</v>
      </c>
      <c r="V1508" s="61">
        <v>8.5459999999999994</v>
      </c>
      <c r="W1508" s="42">
        <v>29697.5</v>
      </c>
      <c r="X1508" s="42">
        <v>104255</v>
      </c>
      <c r="Y1508" s="42">
        <v>64974.5</v>
      </c>
      <c r="Z1508" s="42">
        <v>92625</v>
      </c>
      <c r="AA1508" s="42">
        <v>47725.5</v>
      </c>
      <c r="AB1508" s="42">
        <v>59709</v>
      </c>
      <c r="AC1508" s="42">
        <v>23136</v>
      </c>
      <c r="AD1508" s="42">
        <v>5346</v>
      </c>
      <c r="AE1508" s="42">
        <v>48419</v>
      </c>
      <c r="AF1508" s="42">
        <v>31488</v>
      </c>
      <c r="AG1508" s="42">
        <v>27781</v>
      </c>
      <c r="AH1508" s="42">
        <v>41846</v>
      </c>
      <c r="AI1508" s="42">
        <v>53616</v>
      </c>
      <c r="AJ1508" s="42">
        <v>16833</v>
      </c>
      <c r="AK1508" s="42">
        <v>74874</v>
      </c>
      <c r="AL1508" s="42">
        <v>48497</v>
      </c>
      <c r="AM1508" s="42">
        <v>37491.5</v>
      </c>
      <c r="AN1508" s="42">
        <v>11251</v>
      </c>
      <c r="AO1508" s="42">
        <v>28908</v>
      </c>
      <c r="AP1508" s="42">
        <v>37890</v>
      </c>
    </row>
    <row r="1509" spans="1:42" ht="12.75" customHeight="1" x14ac:dyDescent="0.2">
      <c r="A1509" s="57" t="s">
        <v>4352</v>
      </c>
      <c r="B1509" s="27" t="s">
        <v>4353</v>
      </c>
      <c r="C1509" s="39">
        <v>6.4000000000000001E-2</v>
      </c>
      <c r="D1509" s="39">
        <v>4.8000000000000001E-2</v>
      </c>
      <c r="E1509" s="39">
        <v>0.53700000000000003</v>
      </c>
      <c r="F1509" s="39">
        <v>6.4000000000000001E-2</v>
      </c>
      <c r="G1509" s="39">
        <v>0.69799999999999995</v>
      </c>
      <c r="H1509" s="39">
        <v>0.35299999999999998</v>
      </c>
      <c r="I1509" s="39">
        <v>0.66</v>
      </c>
      <c r="J1509" s="39">
        <v>0.35799999999999998</v>
      </c>
      <c r="K1509" s="39">
        <v>0.40300000000000002</v>
      </c>
      <c r="L1509" s="39">
        <v>4.4999999999999998E-2</v>
      </c>
      <c r="M1509" s="39">
        <v>0.251</v>
      </c>
      <c r="N1509" s="39">
        <v>0.13200000000000001</v>
      </c>
      <c r="O1509" s="39">
        <v>0.35799999999999998</v>
      </c>
      <c r="P1509" s="39">
        <v>0.73299999999999998</v>
      </c>
      <c r="Q1509" s="39">
        <v>0.35899999999999999</v>
      </c>
      <c r="R1509" s="39">
        <v>0.35199999999999998</v>
      </c>
      <c r="S1509" s="39">
        <v>0.75900000000000001</v>
      </c>
      <c r="T1509" s="39">
        <v>0.10199999999999999</v>
      </c>
      <c r="U1509" s="39">
        <v>0.34100000000000003</v>
      </c>
      <c r="V1509" s="61">
        <v>6.7009999999999996</v>
      </c>
      <c r="W1509" s="42">
        <v>15600</v>
      </c>
      <c r="X1509" s="42">
        <v>86637</v>
      </c>
      <c r="Y1509" s="42">
        <v>54550</v>
      </c>
      <c r="Z1509" s="42">
        <v>77618</v>
      </c>
      <c r="AA1509" s="42">
        <v>38470</v>
      </c>
      <c r="AB1509" s="42">
        <v>49432</v>
      </c>
      <c r="AC1509" s="42">
        <v>21600.5</v>
      </c>
      <c r="AD1509" s="42">
        <v>6299.5</v>
      </c>
      <c r="AE1509" s="42">
        <v>48729</v>
      </c>
      <c r="AF1509" s="42">
        <v>23192</v>
      </c>
      <c r="AG1509" s="42">
        <v>26668</v>
      </c>
      <c r="AH1509" s="42">
        <v>27738</v>
      </c>
      <c r="AI1509" s="42">
        <v>37004.5</v>
      </c>
      <c r="AJ1509" s="42">
        <v>17368.5</v>
      </c>
      <c r="AK1509" s="42">
        <v>62641</v>
      </c>
      <c r="AL1509" s="42">
        <v>40359</v>
      </c>
      <c r="AM1509" s="42">
        <v>32827</v>
      </c>
      <c r="AN1509" s="42">
        <v>8232</v>
      </c>
      <c r="AO1509" s="42">
        <v>24911</v>
      </c>
      <c r="AP1509" s="42">
        <v>31602.5</v>
      </c>
    </row>
    <row r="1510" spans="1:42" ht="12.75" customHeight="1" x14ac:dyDescent="0.2">
      <c r="A1510" s="57" t="s">
        <v>4354</v>
      </c>
      <c r="B1510" s="27" t="s">
        <v>4355</v>
      </c>
      <c r="C1510" s="39">
        <v>0.14899999999999999</v>
      </c>
      <c r="D1510" s="39">
        <v>0.14299999999999999</v>
      </c>
      <c r="E1510" s="39">
        <v>1.17</v>
      </c>
      <c r="F1510" s="39">
        <v>0.16800000000000001</v>
      </c>
      <c r="G1510" s="39">
        <v>1.833</v>
      </c>
      <c r="H1510" s="39">
        <v>0.74099999999999999</v>
      </c>
      <c r="I1510" s="39">
        <v>1.444</v>
      </c>
      <c r="J1510" s="39">
        <v>0.88400000000000001</v>
      </c>
      <c r="K1510" s="39">
        <v>0.86399999999999999</v>
      </c>
      <c r="L1510" s="39">
        <v>0.10299999999999999</v>
      </c>
      <c r="M1510" s="39">
        <v>0.51200000000000001</v>
      </c>
      <c r="N1510" s="39">
        <v>0.30499999999999999</v>
      </c>
      <c r="O1510" s="39">
        <v>0.76700000000000002</v>
      </c>
      <c r="P1510" s="39">
        <v>1.173</v>
      </c>
      <c r="Q1510" s="39">
        <v>0.67100000000000004</v>
      </c>
      <c r="R1510" s="39">
        <v>0.90300000000000002</v>
      </c>
      <c r="S1510" s="39">
        <v>1.639</v>
      </c>
      <c r="T1510" s="39">
        <v>0.155</v>
      </c>
      <c r="U1510" s="39">
        <v>0.7</v>
      </c>
      <c r="V1510" s="61">
        <v>14.558</v>
      </c>
      <c r="W1510" s="42">
        <v>10755</v>
      </c>
      <c r="X1510" s="42">
        <v>93887</v>
      </c>
      <c r="Y1510" s="42">
        <v>56224</v>
      </c>
      <c r="Z1510" s="42">
        <v>70154</v>
      </c>
      <c r="AA1510" s="42">
        <v>43535</v>
      </c>
      <c r="AB1510" s="42">
        <v>52314</v>
      </c>
      <c r="AC1510" s="42">
        <v>23737</v>
      </c>
      <c r="AD1510" s="42">
        <v>6651</v>
      </c>
      <c r="AE1510" s="42">
        <v>42202.5</v>
      </c>
      <c r="AF1510" s="42">
        <v>23654</v>
      </c>
      <c r="AG1510" s="42">
        <v>21760</v>
      </c>
      <c r="AH1510" s="42">
        <v>34162.5</v>
      </c>
      <c r="AI1510" s="42">
        <v>33632.5</v>
      </c>
      <c r="AJ1510" s="42">
        <v>16964</v>
      </c>
      <c r="AK1510" s="42">
        <v>67881.5</v>
      </c>
      <c r="AL1510" s="42">
        <v>42431</v>
      </c>
      <c r="AM1510" s="42">
        <v>38137</v>
      </c>
      <c r="AN1510" s="42">
        <v>12389</v>
      </c>
      <c r="AO1510" s="42">
        <v>26510</v>
      </c>
      <c r="AP1510" s="42">
        <v>33325</v>
      </c>
    </row>
    <row r="1511" spans="1:42" ht="12.75" customHeight="1" x14ac:dyDescent="0.2">
      <c r="A1511" s="57" t="s">
        <v>4356</v>
      </c>
      <c r="B1511" s="27" t="s">
        <v>4357</v>
      </c>
      <c r="C1511" s="39">
        <v>4.5999999999999999E-2</v>
      </c>
      <c r="D1511" s="39">
        <v>5.8000000000000003E-2</v>
      </c>
      <c r="E1511" s="39">
        <v>0.69599999999999995</v>
      </c>
      <c r="F1511" s="39">
        <v>0.06</v>
      </c>
      <c r="G1511" s="39">
        <v>0.80200000000000005</v>
      </c>
      <c r="H1511" s="39">
        <v>0.42</v>
      </c>
      <c r="I1511" s="39">
        <v>0.97199999999999998</v>
      </c>
      <c r="J1511" s="39">
        <v>0.63300000000000001</v>
      </c>
      <c r="K1511" s="39">
        <v>0.434</v>
      </c>
      <c r="L1511" s="39">
        <v>5.7000000000000002E-2</v>
      </c>
      <c r="M1511" s="39">
        <v>0.33400000000000002</v>
      </c>
      <c r="N1511" s="39">
        <v>0.186</v>
      </c>
      <c r="O1511" s="39">
        <v>0.41699999999999998</v>
      </c>
      <c r="P1511" s="39">
        <v>1.3560000000000001</v>
      </c>
      <c r="Q1511" s="39">
        <v>0.32300000000000001</v>
      </c>
      <c r="R1511" s="39">
        <v>0.38400000000000001</v>
      </c>
      <c r="S1511" s="39">
        <v>1.21</v>
      </c>
      <c r="T1511" s="39">
        <v>8.3000000000000004E-2</v>
      </c>
      <c r="U1511" s="39">
        <v>0.35399999999999998</v>
      </c>
      <c r="V1511" s="61">
        <v>8.9499999999999993</v>
      </c>
      <c r="W1511" s="42">
        <v>10216.5</v>
      </c>
      <c r="X1511" s="42">
        <v>48417.5</v>
      </c>
      <c r="Y1511" s="42">
        <v>40779</v>
      </c>
      <c r="Z1511" s="42">
        <v>73023</v>
      </c>
      <c r="AA1511" s="42">
        <v>30411</v>
      </c>
      <c r="AB1511" s="42">
        <v>39371</v>
      </c>
      <c r="AC1511" s="42">
        <v>23200.5</v>
      </c>
      <c r="AD1511" s="42">
        <v>6621.5</v>
      </c>
      <c r="AE1511" s="42">
        <v>30805</v>
      </c>
      <c r="AF1511" s="42">
        <v>11762</v>
      </c>
      <c r="AG1511" s="42">
        <v>20648</v>
      </c>
      <c r="AH1511" s="42">
        <v>24326</v>
      </c>
      <c r="AI1511" s="42">
        <v>21904</v>
      </c>
      <c r="AJ1511" s="42">
        <v>11815</v>
      </c>
      <c r="AK1511" s="42">
        <v>42984</v>
      </c>
      <c r="AL1511" s="42">
        <v>31762</v>
      </c>
      <c r="AM1511" s="42">
        <v>27212</v>
      </c>
      <c r="AN1511" s="42">
        <v>14684</v>
      </c>
      <c r="AO1511" s="42">
        <v>17970</v>
      </c>
      <c r="AP1511" s="42">
        <v>21900</v>
      </c>
    </row>
    <row r="1512" spans="1:42" ht="12.75" customHeight="1" x14ac:dyDescent="0.2">
      <c r="A1512" s="57" t="s">
        <v>4358</v>
      </c>
      <c r="B1512" s="27" t="s">
        <v>1306</v>
      </c>
      <c r="C1512" s="39">
        <v>4.2000000000000003E-2</v>
      </c>
      <c r="D1512" s="39">
        <v>3.5999999999999997E-2</v>
      </c>
      <c r="E1512" s="39">
        <v>0.73099999999999998</v>
      </c>
      <c r="F1512" s="39">
        <v>7.3999999999999996E-2</v>
      </c>
      <c r="G1512" s="39">
        <v>0.78700000000000003</v>
      </c>
      <c r="H1512" s="39">
        <v>0.42</v>
      </c>
      <c r="I1512" s="39">
        <v>0.91100000000000003</v>
      </c>
      <c r="J1512" s="39">
        <v>0.61199999999999999</v>
      </c>
      <c r="K1512" s="39">
        <v>0.39300000000000002</v>
      </c>
      <c r="L1512" s="39">
        <v>0.05</v>
      </c>
      <c r="M1512" s="39">
        <v>0.34399999999999997</v>
      </c>
      <c r="N1512" s="39">
        <v>0.19600000000000001</v>
      </c>
      <c r="O1512" s="39">
        <v>0.40899999999999997</v>
      </c>
      <c r="P1512" s="39">
        <v>1.1970000000000001</v>
      </c>
      <c r="Q1512" s="39">
        <v>0.373</v>
      </c>
      <c r="R1512" s="39">
        <v>0.48699999999999999</v>
      </c>
      <c r="S1512" s="39">
        <v>1.25</v>
      </c>
      <c r="T1512" s="39">
        <v>0.14000000000000001</v>
      </c>
      <c r="U1512" s="39">
        <v>0.32400000000000001</v>
      </c>
      <c r="V1512" s="61">
        <v>8.8659999999999997</v>
      </c>
      <c r="W1512" s="42">
        <v>6848</v>
      </c>
      <c r="X1512" s="42">
        <v>67123</v>
      </c>
      <c r="Y1512" s="42">
        <v>47826.5</v>
      </c>
      <c r="Z1512" s="42">
        <v>57540</v>
      </c>
      <c r="AA1512" s="42">
        <v>34948</v>
      </c>
      <c r="AB1512" s="42">
        <v>40627</v>
      </c>
      <c r="AC1512" s="42">
        <v>23297</v>
      </c>
      <c r="AD1512" s="42">
        <v>6670</v>
      </c>
      <c r="AE1512" s="42">
        <v>41997.5</v>
      </c>
      <c r="AF1512" s="42">
        <v>8748</v>
      </c>
      <c r="AG1512" s="42">
        <v>17675.5</v>
      </c>
      <c r="AH1512" s="42">
        <v>26974</v>
      </c>
      <c r="AI1512" s="42">
        <v>23612.5</v>
      </c>
      <c r="AJ1512" s="42">
        <v>10769</v>
      </c>
      <c r="AK1512" s="42">
        <v>54765.5</v>
      </c>
      <c r="AL1512" s="42">
        <v>39588.5</v>
      </c>
      <c r="AM1512" s="42">
        <v>34634</v>
      </c>
      <c r="AN1512" s="42">
        <v>9573</v>
      </c>
      <c r="AO1512" s="42">
        <v>23032.5</v>
      </c>
      <c r="AP1512" s="42">
        <v>25458.5</v>
      </c>
    </row>
    <row r="1513" spans="1:42" ht="12.75" customHeight="1" x14ac:dyDescent="0.2">
      <c r="A1513" s="57" t="s">
        <v>4359</v>
      </c>
      <c r="B1513" s="27" t="s">
        <v>1307</v>
      </c>
      <c r="C1513" s="39">
        <v>3.2000000000000001E-2</v>
      </c>
      <c r="D1513" s="39">
        <v>3.6999999999999998E-2</v>
      </c>
      <c r="E1513" s="39">
        <v>0.432</v>
      </c>
      <c r="F1513" s="39">
        <v>6.0999999999999999E-2</v>
      </c>
      <c r="G1513" s="39">
        <v>0.81699999999999995</v>
      </c>
      <c r="H1513" s="39">
        <v>0.33600000000000002</v>
      </c>
      <c r="I1513" s="39">
        <v>0.71599999999999997</v>
      </c>
      <c r="J1513" s="39">
        <v>0.46300000000000002</v>
      </c>
      <c r="K1513" s="39">
        <v>0.23100000000000001</v>
      </c>
      <c r="L1513" s="39">
        <v>5.6000000000000001E-2</v>
      </c>
      <c r="M1513" s="39">
        <v>0.33500000000000002</v>
      </c>
      <c r="N1513" s="39">
        <v>0.187</v>
      </c>
      <c r="O1513" s="39">
        <v>0.55800000000000005</v>
      </c>
      <c r="P1513" s="39">
        <v>0.59899999999999998</v>
      </c>
      <c r="Q1513" s="39">
        <v>0.33400000000000002</v>
      </c>
      <c r="R1513" s="39">
        <v>0.67200000000000004</v>
      </c>
      <c r="S1513" s="39">
        <v>0.89800000000000002</v>
      </c>
      <c r="T1513" s="39">
        <v>0.127</v>
      </c>
      <c r="U1513" s="39">
        <v>0.27</v>
      </c>
      <c r="V1513" s="61">
        <v>7.3019999999999996</v>
      </c>
      <c r="W1513" s="42">
        <v>19392</v>
      </c>
      <c r="X1513" s="42">
        <v>134520</v>
      </c>
      <c r="Y1513" s="42">
        <v>53908</v>
      </c>
      <c r="Z1513" s="42">
        <v>94348.5</v>
      </c>
      <c r="AA1513" s="42">
        <v>49200</v>
      </c>
      <c r="AB1513" s="42">
        <v>45333</v>
      </c>
      <c r="AC1513" s="42">
        <v>16535</v>
      </c>
      <c r="AD1513" s="42">
        <v>5104.5</v>
      </c>
      <c r="AE1513" s="42">
        <v>45854</v>
      </c>
      <c r="AF1513" s="42">
        <v>35652</v>
      </c>
      <c r="AG1513" s="42">
        <v>35474</v>
      </c>
      <c r="AH1513" s="42">
        <v>35583.5</v>
      </c>
      <c r="AI1513" s="42">
        <v>46475.5</v>
      </c>
      <c r="AJ1513" s="42">
        <v>16754</v>
      </c>
      <c r="AK1513" s="42">
        <v>76650</v>
      </c>
      <c r="AL1513" s="42">
        <v>39959</v>
      </c>
      <c r="AM1513" s="42">
        <v>43512</v>
      </c>
      <c r="AN1513" s="42">
        <v>11025</v>
      </c>
      <c r="AO1513" s="42">
        <v>27240</v>
      </c>
      <c r="AP1513" s="42">
        <v>34068</v>
      </c>
    </row>
    <row r="1514" spans="1:42" ht="12.75" customHeight="1" x14ac:dyDescent="0.2">
      <c r="A1514" s="57" t="s">
        <v>4360</v>
      </c>
      <c r="B1514" s="27" t="s">
        <v>1308</v>
      </c>
      <c r="C1514" s="39">
        <v>0.02</v>
      </c>
      <c r="D1514" s="39">
        <v>3.3000000000000002E-2</v>
      </c>
      <c r="E1514" s="39">
        <v>0.74199999999999999</v>
      </c>
      <c r="F1514" s="39">
        <v>8.4000000000000005E-2</v>
      </c>
      <c r="G1514" s="39">
        <v>1.038</v>
      </c>
      <c r="H1514" s="39">
        <v>0.46899999999999997</v>
      </c>
      <c r="I1514" s="39">
        <v>1.0629999999999999</v>
      </c>
      <c r="J1514" s="39">
        <v>0.60299999999999998</v>
      </c>
      <c r="K1514" s="39">
        <v>0.46100000000000002</v>
      </c>
      <c r="L1514" s="39">
        <v>0.124</v>
      </c>
      <c r="M1514" s="39">
        <v>0.35499999999999998</v>
      </c>
      <c r="N1514" s="39">
        <v>0.189</v>
      </c>
      <c r="O1514" s="39">
        <v>0.55500000000000005</v>
      </c>
      <c r="P1514" s="39">
        <v>1.016</v>
      </c>
      <c r="Q1514" s="39">
        <v>0.443</v>
      </c>
      <c r="R1514" s="39">
        <v>0.61699999999999999</v>
      </c>
      <c r="S1514" s="39">
        <v>1.1970000000000001</v>
      </c>
      <c r="T1514" s="39">
        <v>0.13700000000000001</v>
      </c>
      <c r="U1514" s="39">
        <v>0.45300000000000001</v>
      </c>
      <c r="V1514" s="61">
        <v>9.7249999999999996</v>
      </c>
      <c r="W1514" s="42">
        <v>13314</v>
      </c>
      <c r="X1514" s="42">
        <v>93552</v>
      </c>
      <c r="Y1514" s="42">
        <v>50194</v>
      </c>
      <c r="Z1514" s="42">
        <v>69752</v>
      </c>
      <c r="AA1514" s="42">
        <v>44335</v>
      </c>
      <c r="AB1514" s="42">
        <v>49995.5</v>
      </c>
      <c r="AC1514" s="42">
        <v>20000</v>
      </c>
      <c r="AD1514" s="42">
        <v>6483</v>
      </c>
      <c r="AE1514" s="42">
        <v>50104</v>
      </c>
      <c r="AF1514" s="42">
        <v>10197.5</v>
      </c>
      <c r="AG1514" s="42">
        <v>28545</v>
      </c>
      <c r="AH1514" s="42">
        <v>32823.5</v>
      </c>
      <c r="AI1514" s="42">
        <v>41028</v>
      </c>
      <c r="AJ1514" s="42">
        <v>16028</v>
      </c>
      <c r="AK1514" s="42">
        <v>67175.5</v>
      </c>
      <c r="AL1514" s="42">
        <v>40769</v>
      </c>
      <c r="AM1514" s="42">
        <v>41037.5</v>
      </c>
      <c r="AN1514" s="42">
        <v>12765.5</v>
      </c>
      <c r="AO1514" s="42">
        <v>22705.5</v>
      </c>
      <c r="AP1514" s="42">
        <v>30951</v>
      </c>
    </row>
    <row r="1515" spans="1:42" ht="12.75" customHeight="1" x14ac:dyDescent="0.2">
      <c r="A1515" s="57" t="s">
        <v>4361</v>
      </c>
      <c r="B1515" s="27" t="s">
        <v>1309</v>
      </c>
      <c r="C1515" s="39">
        <v>5.2999999999999999E-2</v>
      </c>
      <c r="D1515" s="39">
        <v>2.9000000000000001E-2</v>
      </c>
      <c r="E1515" s="39">
        <v>0.76600000000000001</v>
      </c>
      <c r="F1515" s="39">
        <v>5.8999999999999997E-2</v>
      </c>
      <c r="G1515" s="39">
        <v>0.67300000000000004</v>
      </c>
      <c r="H1515" s="39">
        <v>0.40300000000000002</v>
      </c>
      <c r="I1515" s="39">
        <v>0.82199999999999995</v>
      </c>
      <c r="J1515" s="39">
        <v>0.73099999999999998</v>
      </c>
      <c r="K1515" s="39">
        <v>0.45200000000000001</v>
      </c>
      <c r="L1515" s="39">
        <v>5.7000000000000002E-2</v>
      </c>
      <c r="M1515" s="39">
        <v>0.26400000000000001</v>
      </c>
      <c r="N1515" s="39">
        <v>0.16900000000000001</v>
      </c>
      <c r="O1515" s="39">
        <v>0.42899999999999999</v>
      </c>
      <c r="P1515" s="39">
        <v>1.5620000000000001</v>
      </c>
      <c r="Q1515" s="39">
        <v>0.32500000000000001</v>
      </c>
      <c r="R1515" s="39">
        <v>0.40899999999999997</v>
      </c>
      <c r="S1515" s="39">
        <v>1.35</v>
      </c>
      <c r="T1515" s="39">
        <v>0.111</v>
      </c>
      <c r="U1515" s="39">
        <v>0.41599999999999998</v>
      </c>
      <c r="V1515" s="61">
        <v>9.2050000000000001</v>
      </c>
      <c r="W1515" s="42">
        <v>3819</v>
      </c>
      <c r="X1515" s="42">
        <v>96209.5</v>
      </c>
      <c r="Y1515" s="42">
        <v>39218</v>
      </c>
      <c r="Z1515" s="42">
        <v>57306.5</v>
      </c>
      <c r="AA1515" s="42">
        <v>28196</v>
      </c>
      <c r="AB1515" s="42">
        <v>41242</v>
      </c>
      <c r="AC1515" s="42">
        <v>17398</v>
      </c>
      <c r="AD1515" s="42">
        <v>5630</v>
      </c>
      <c r="AE1515" s="42">
        <v>39974</v>
      </c>
      <c r="AF1515" s="42">
        <v>4351.5</v>
      </c>
      <c r="AG1515" s="42">
        <v>21487</v>
      </c>
      <c r="AH1515" s="42">
        <v>23322</v>
      </c>
      <c r="AI1515" s="42">
        <v>30512.5</v>
      </c>
      <c r="AJ1515" s="42">
        <v>8245</v>
      </c>
      <c r="AK1515" s="42">
        <v>44460.5</v>
      </c>
      <c r="AL1515" s="42">
        <v>30644</v>
      </c>
      <c r="AM1515" s="42">
        <v>32173</v>
      </c>
      <c r="AN1515" s="42">
        <v>9982</v>
      </c>
      <c r="AO1515" s="42">
        <v>14972</v>
      </c>
      <c r="AP1515" s="42">
        <v>20111.5</v>
      </c>
    </row>
    <row r="1516" spans="1:42" ht="12.75" customHeight="1" x14ac:dyDescent="0.2">
      <c r="A1516" s="57" t="s">
        <v>4362</v>
      </c>
      <c r="B1516" s="27" t="s">
        <v>1310</v>
      </c>
      <c r="C1516" s="39">
        <v>3.4000000000000002E-2</v>
      </c>
      <c r="D1516" s="39">
        <v>0.06</v>
      </c>
      <c r="E1516" s="39">
        <v>0.63100000000000001</v>
      </c>
      <c r="F1516" s="39">
        <v>8.1000000000000003E-2</v>
      </c>
      <c r="G1516" s="39">
        <v>0.89300000000000002</v>
      </c>
      <c r="H1516" s="39">
        <v>0.47799999999999998</v>
      </c>
      <c r="I1516" s="39">
        <v>0.96</v>
      </c>
      <c r="J1516" s="39">
        <v>0.67900000000000005</v>
      </c>
      <c r="K1516" s="39">
        <v>0.33400000000000002</v>
      </c>
      <c r="L1516" s="39">
        <v>0.13900000000000001</v>
      </c>
      <c r="M1516" s="39">
        <v>0.42399999999999999</v>
      </c>
      <c r="N1516" s="39">
        <v>0.23</v>
      </c>
      <c r="O1516" s="39">
        <v>0.72899999999999998</v>
      </c>
      <c r="P1516" s="39">
        <v>0.97499999999999998</v>
      </c>
      <c r="Q1516" s="39">
        <v>0.57599999999999996</v>
      </c>
      <c r="R1516" s="39">
        <v>0.876</v>
      </c>
      <c r="S1516" s="39">
        <v>1.272</v>
      </c>
      <c r="T1516" s="39">
        <v>0.16</v>
      </c>
      <c r="U1516" s="39">
        <v>0.46300000000000002</v>
      </c>
      <c r="V1516" s="61">
        <v>10.146000000000001</v>
      </c>
      <c r="W1516" s="42">
        <v>5561</v>
      </c>
      <c r="X1516" s="42">
        <v>116908</v>
      </c>
      <c r="Y1516" s="42">
        <v>58280.5</v>
      </c>
      <c r="Z1516" s="42">
        <v>79033</v>
      </c>
      <c r="AA1516" s="42">
        <v>47476</v>
      </c>
      <c r="AB1516" s="42">
        <v>55630.5</v>
      </c>
      <c r="AC1516" s="42">
        <v>17404</v>
      </c>
      <c r="AD1516" s="42">
        <v>6402</v>
      </c>
      <c r="AE1516" s="42">
        <v>57915</v>
      </c>
      <c r="AF1516" s="42">
        <v>10946.5</v>
      </c>
      <c r="AG1516" s="42">
        <v>33606</v>
      </c>
      <c r="AH1516" s="42">
        <v>36724</v>
      </c>
      <c r="AI1516" s="42">
        <v>52270</v>
      </c>
      <c r="AJ1516" s="42">
        <v>17437</v>
      </c>
      <c r="AK1516" s="42">
        <v>71540</v>
      </c>
      <c r="AL1516" s="42">
        <v>46044</v>
      </c>
      <c r="AM1516" s="42">
        <v>46027</v>
      </c>
      <c r="AN1516" s="42">
        <v>8788.5</v>
      </c>
      <c r="AO1516" s="42">
        <v>26556</v>
      </c>
      <c r="AP1516" s="42">
        <v>35811</v>
      </c>
    </row>
    <row r="1517" spans="1:42" ht="12.75" customHeight="1" x14ac:dyDescent="0.2">
      <c r="A1517" s="57" t="s">
        <v>4363</v>
      </c>
      <c r="B1517" s="27" t="s">
        <v>1311</v>
      </c>
      <c r="C1517" s="39">
        <v>3.4000000000000002E-2</v>
      </c>
      <c r="D1517" s="39">
        <v>1.2999999999999999E-2</v>
      </c>
      <c r="E1517" s="39">
        <v>0.53700000000000003</v>
      </c>
      <c r="F1517" s="39">
        <v>5.0999999999999997E-2</v>
      </c>
      <c r="G1517" s="39">
        <v>0.45400000000000001</v>
      </c>
      <c r="H1517" s="39">
        <v>0.248</v>
      </c>
      <c r="I1517" s="39">
        <v>0.53700000000000003</v>
      </c>
      <c r="J1517" s="39">
        <v>0.40100000000000002</v>
      </c>
      <c r="K1517" s="39">
        <v>0.33200000000000002</v>
      </c>
      <c r="L1517" s="39">
        <v>3.1E-2</v>
      </c>
      <c r="M1517" s="39">
        <v>0.183</v>
      </c>
      <c r="N1517" s="39">
        <v>0.108</v>
      </c>
      <c r="O1517" s="39">
        <v>0.26300000000000001</v>
      </c>
      <c r="P1517" s="39">
        <v>0.998</v>
      </c>
      <c r="Q1517" s="39">
        <v>0.17499999999999999</v>
      </c>
      <c r="R1517" s="39">
        <v>0.23799999999999999</v>
      </c>
      <c r="S1517" s="39">
        <v>0.74099999999999999</v>
      </c>
      <c r="T1517" s="39">
        <v>5.2999999999999999E-2</v>
      </c>
      <c r="U1517" s="39">
        <v>0.254</v>
      </c>
      <c r="V1517" s="61">
        <v>5.7270000000000003</v>
      </c>
      <c r="W1517" s="42">
        <v>14269</v>
      </c>
      <c r="X1517" s="42">
        <v>74679</v>
      </c>
      <c r="Y1517" s="42">
        <v>43801</v>
      </c>
      <c r="Z1517" s="42">
        <v>56378</v>
      </c>
      <c r="AA1517" s="42">
        <v>32339</v>
      </c>
      <c r="AB1517" s="42">
        <v>42408</v>
      </c>
      <c r="AC1517" s="42">
        <v>18507</v>
      </c>
      <c r="AD1517" s="42">
        <v>6996</v>
      </c>
      <c r="AE1517" s="42">
        <v>33973</v>
      </c>
      <c r="AF1517" s="42">
        <v>26153</v>
      </c>
      <c r="AG1517" s="42">
        <v>12367</v>
      </c>
      <c r="AH1517" s="42">
        <v>27647</v>
      </c>
      <c r="AI1517" s="42">
        <v>20527.5</v>
      </c>
      <c r="AJ1517" s="42">
        <v>9025</v>
      </c>
      <c r="AK1517" s="42">
        <v>53381</v>
      </c>
      <c r="AL1517" s="42">
        <v>38711</v>
      </c>
      <c r="AM1517" s="42">
        <v>30753</v>
      </c>
      <c r="AN1517" s="42">
        <v>7223.5</v>
      </c>
      <c r="AO1517" s="42">
        <v>19129</v>
      </c>
      <c r="AP1517" s="42">
        <v>21160</v>
      </c>
    </row>
    <row r="1518" spans="1:42" ht="12.75" customHeight="1" x14ac:dyDescent="0.2">
      <c r="A1518" s="57" t="s">
        <v>4364</v>
      </c>
      <c r="B1518" s="27" t="s">
        <v>1312</v>
      </c>
      <c r="C1518" s="39">
        <v>1.2999999999999999E-2</v>
      </c>
      <c r="D1518" s="39">
        <v>3.4000000000000002E-2</v>
      </c>
      <c r="E1518" s="39">
        <v>0.31900000000000001</v>
      </c>
      <c r="F1518" s="39">
        <v>3.7999999999999999E-2</v>
      </c>
      <c r="G1518" s="39">
        <v>0.49399999999999999</v>
      </c>
      <c r="H1518" s="39">
        <v>0.27200000000000002</v>
      </c>
      <c r="I1518" s="39">
        <v>0.47899999999999998</v>
      </c>
      <c r="J1518" s="39">
        <v>0.41</v>
      </c>
      <c r="K1518" s="39">
        <v>0.221</v>
      </c>
      <c r="L1518" s="39">
        <v>5.7000000000000002E-2</v>
      </c>
      <c r="M1518" s="39">
        <v>0.24199999999999999</v>
      </c>
      <c r="N1518" s="39">
        <v>0.11899999999999999</v>
      </c>
      <c r="O1518" s="39">
        <v>0.41699999999999998</v>
      </c>
      <c r="P1518" s="39">
        <v>0.52300000000000002</v>
      </c>
      <c r="Q1518" s="39">
        <v>0.28299999999999997</v>
      </c>
      <c r="R1518" s="39">
        <v>0.48599999999999999</v>
      </c>
      <c r="S1518" s="39">
        <v>0.73</v>
      </c>
      <c r="T1518" s="39">
        <v>7.9000000000000001E-2</v>
      </c>
      <c r="U1518" s="39">
        <v>0.219</v>
      </c>
      <c r="V1518" s="61">
        <v>5.5190000000000001</v>
      </c>
      <c r="W1518" s="42">
        <v>9238</v>
      </c>
      <c r="X1518" s="42">
        <v>125452</v>
      </c>
      <c r="Y1518" s="42">
        <v>55566</v>
      </c>
      <c r="Z1518" s="42">
        <v>64935.5</v>
      </c>
      <c r="AA1518" s="42">
        <v>44081.5</v>
      </c>
      <c r="AB1518" s="42">
        <v>53177</v>
      </c>
      <c r="AC1518" s="42">
        <v>19325</v>
      </c>
      <c r="AD1518" s="42">
        <v>6762</v>
      </c>
      <c r="AE1518" s="42">
        <v>43819</v>
      </c>
      <c r="AF1518" s="42">
        <v>40285</v>
      </c>
      <c r="AG1518" s="42">
        <v>37712</v>
      </c>
      <c r="AH1518" s="42">
        <v>33013</v>
      </c>
      <c r="AI1518" s="42">
        <v>48000</v>
      </c>
      <c r="AJ1518" s="42">
        <v>14501.5</v>
      </c>
      <c r="AK1518" s="42">
        <v>78349.5</v>
      </c>
      <c r="AL1518" s="42">
        <v>37435</v>
      </c>
      <c r="AM1518" s="42">
        <v>44240</v>
      </c>
      <c r="AN1518" s="42">
        <v>12333.5</v>
      </c>
      <c r="AO1518" s="42">
        <v>29076</v>
      </c>
      <c r="AP1518" s="42">
        <v>33635</v>
      </c>
    </row>
    <row r="1519" spans="1:42" ht="12.75" customHeight="1" x14ac:dyDescent="0.2">
      <c r="A1519" s="57" t="s">
        <v>4365</v>
      </c>
      <c r="B1519" s="27" t="s">
        <v>4366</v>
      </c>
      <c r="C1519" s="39">
        <v>6.7000000000000004E-2</v>
      </c>
      <c r="D1519" s="39">
        <v>2.1000000000000001E-2</v>
      </c>
      <c r="E1519" s="39">
        <v>0.83199999999999996</v>
      </c>
      <c r="F1519" s="39">
        <v>6.2E-2</v>
      </c>
      <c r="G1519" s="39">
        <v>0.49399999999999999</v>
      </c>
      <c r="H1519" s="39">
        <v>0.35499999999999998</v>
      </c>
      <c r="I1519" s="39">
        <v>0.70599999999999996</v>
      </c>
      <c r="J1519" s="39">
        <v>0.55600000000000005</v>
      </c>
      <c r="K1519" s="39">
        <v>0.46200000000000002</v>
      </c>
      <c r="L1519" s="39">
        <v>3.2000000000000001E-2</v>
      </c>
      <c r="M1519" s="39">
        <v>0.20499999999999999</v>
      </c>
      <c r="N1519" s="39">
        <v>0.17299999999999999</v>
      </c>
      <c r="O1519" s="39">
        <v>0.26300000000000001</v>
      </c>
      <c r="P1519" s="39">
        <v>1.7769999999999999</v>
      </c>
      <c r="Q1519" s="39">
        <v>0.23400000000000001</v>
      </c>
      <c r="R1519" s="39">
        <v>0.26</v>
      </c>
      <c r="S1519" s="39">
        <v>0.86799999999999999</v>
      </c>
      <c r="T1519" s="39">
        <v>9.9000000000000005E-2</v>
      </c>
      <c r="U1519" s="39">
        <v>0.29199999999999998</v>
      </c>
      <c r="V1519" s="61">
        <v>7.8579999999999997</v>
      </c>
      <c r="W1519" s="42">
        <v>8274</v>
      </c>
      <c r="X1519" s="42">
        <v>55859.5</v>
      </c>
      <c r="Y1519" s="42">
        <v>37683</v>
      </c>
      <c r="Z1519" s="42">
        <v>31706</v>
      </c>
      <c r="AA1519" s="42">
        <v>20986</v>
      </c>
      <c r="AB1519" s="42">
        <v>32147.5</v>
      </c>
      <c r="AC1519" s="42">
        <v>16698.5</v>
      </c>
      <c r="AD1519" s="42">
        <v>6119</v>
      </c>
      <c r="AE1519" s="42">
        <v>25128</v>
      </c>
      <c r="AF1519" s="42">
        <v>5667</v>
      </c>
      <c r="AG1519" s="42">
        <v>12036.5</v>
      </c>
      <c r="AH1519" s="42">
        <v>16389</v>
      </c>
      <c r="AI1519" s="42">
        <v>11945</v>
      </c>
      <c r="AJ1519" s="42">
        <v>9804</v>
      </c>
      <c r="AK1519" s="42">
        <v>33483</v>
      </c>
      <c r="AL1519" s="42">
        <v>30178</v>
      </c>
      <c r="AM1519" s="42">
        <v>27164</v>
      </c>
      <c r="AN1519" s="42">
        <v>5516</v>
      </c>
      <c r="AO1519" s="42">
        <v>23538</v>
      </c>
      <c r="AP1519" s="42">
        <v>16870</v>
      </c>
    </row>
    <row r="1520" spans="1:42" ht="12.75" customHeight="1" x14ac:dyDescent="0.2">
      <c r="A1520" s="57" t="s">
        <v>4367</v>
      </c>
      <c r="B1520" s="27" t="s">
        <v>1313</v>
      </c>
      <c r="C1520" s="39">
        <v>6.0999999999999999E-2</v>
      </c>
      <c r="D1520" s="39">
        <v>0.01</v>
      </c>
      <c r="E1520" s="39">
        <v>0.52300000000000002</v>
      </c>
      <c r="F1520" s="39">
        <v>3.1E-2</v>
      </c>
      <c r="G1520" s="39">
        <v>0.22500000000000001</v>
      </c>
      <c r="H1520" s="39">
        <v>0.21199999999999999</v>
      </c>
      <c r="I1520" s="39">
        <v>0.376</v>
      </c>
      <c r="J1520" s="39">
        <v>0.29899999999999999</v>
      </c>
      <c r="K1520" s="39">
        <v>0.23300000000000001</v>
      </c>
      <c r="L1520" s="39">
        <v>2.4E-2</v>
      </c>
      <c r="M1520" s="39">
        <v>9.5000000000000001E-2</v>
      </c>
      <c r="N1520" s="39">
        <v>7.4999999999999997E-2</v>
      </c>
      <c r="O1520" s="39">
        <v>0.11700000000000001</v>
      </c>
      <c r="P1520" s="39">
        <v>0.998</v>
      </c>
      <c r="Q1520" s="39">
        <v>0.10299999999999999</v>
      </c>
      <c r="R1520" s="39">
        <v>0.16300000000000001</v>
      </c>
      <c r="S1520" s="39">
        <v>0.441</v>
      </c>
      <c r="T1520" s="39">
        <v>3.5000000000000003E-2</v>
      </c>
      <c r="U1520" s="39">
        <v>0.153</v>
      </c>
      <c r="V1520" s="61">
        <v>4.22</v>
      </c>
      <c r="W1520" s="42">
        <v>5111</v>
      </c>
      <c r="X1520" s="42">
        <v>47787</v>
      </c>
      <c r="Y1520" s="42">
        <v>40521</v>
      </c>
      <c r="Z1520" s="42">
        <v>40986</v>
      </c>
      <c r="AA1520" s="42">
        <v>15545.5</v>
      </c>
      <c r="AB1520" s="42">
        <v>20114</v>
      </c>
      <c r="AC1520" s="42">
        <v>13902</v>
      </c>
      <c r="AD1520" s="42">
        <v>5538</v>
      </c>
      <c r="AE1520" s="42">
        <v>25610.5</v>
      </c>
      <c r="AF1520" s="42">
        <v>1620</v>
      </c>
      <c r="AG1520" s="42">
        <v>17365</v>
      </c>
      <c r="AH1520" s="42">
        <v>11669.5</v>
      </c>
      <c r="AI1520" s="42">
        <v>10647</v>
      </c>
      <c r="AJ1520" s="42">
        <v>7802</v>
      </c>
      <c r="AK1520" s="42">
        <v>25975</v>
      </c>
      <c r="AL1520" s="42">
        <v>17468</v>
      </c>
      <c r="AM1520" s="42">
        <v>25416</v>
      </c>
      <c r="AN1520" s="42">
        <v>7578</v>
      </c>
      <c r="AO1520" s="42">
        <v>16367</v>
      </c>
      <c r="AP1520" s="42">
        <v>15674</v>
      </c>
    </row>
    <row r="1521" spans="1:42" ht="12.75" customHeight="1" x14ac:dyDescent="0.2">
      <c r="A1521" s="57" t="s">
        <v>4368</v>
      </c>
      <c r="B1521" s="27" t="s">
        <v>1314</v>
      </c>
      <c r="C1521" s="39">
        <v>4.2999999999999997E-2</v>
      </c>
      <c r="D1521" s="39">
        <v>6.2E-2</v>
      </c>
      <c r="E1521" s="39">
        <v>0.69599999999999995</v>
      </c>
      <c r="F1521" s="39">
        <v>0.106</v>
      </c>
      <c r="G1521" s="39">
        <v>0.97099999999999997</v>
      </c>
      <c r="H1521" s="39">
        <v>0.52700000000000002</v>
      </c>
      <c r="I1521" s="39">
        <v>1.2150000000000001</v>
      </c>
      <c r="J1521" s="39">
        <v>0.86799999999999999</v>
      </c>
      <c r="K1521" s="39">
        <v>0.45100000000000001</v>
      </c>
      <c r="L1521" s="39">
        <v>0.14399999999999999</v>
      </c>
      <c r="M1521" s="39">
        <v>0.52200000000000002</v>
      </c>
      <c r="N1521" s="39">
        <v>0.224</v>
      </c>
      <c r="O1521" s="39">
        <v>0.84399999999999997</v>
      </c>
      <c r="P1521" s="39">
        <v>1.2</v>
      </c>
      <c r="Q1521" s="39">
        <v>0.68600000000000005</v>
      </c>
      <c r="R1521" s="39">
        <v>1.232</v>
      </c>
      <c r="S1521" s="39">
        <v>1.764</v>
      </c>
      <c r="T1521" s="39">
        <v>0.219</v>
      </c>
      <c r="U1521" s="39">
        <v>0.57699999999999996</v>
      </c>
      <c r="V1521" s="61">
        <v>12.503</v>
      </c>
      <c r="W1521" s="42">
        <v>25211</v>
      </c>
      <c r="X1521" s="42">
        <v>108454</v>
      </c>
      <c r="Y1521" s="42">
        <v>55699</v>
      </c>
      <c r="Z1521" s="42">
        <v>83940</v>
      </c>
      <c r="AA1521" s="42">
        <v>45858</v>
      </c>
      <c r="AB1521" s="42">
        <v>50760</v>
      </c>
      <c r="AC1521" s="42">
        <v>19204.5</v>
      </c>
      <c r="AD1521" s="42">
        <v>5628</v>
      </c>
      <c r="AE1521" s="42">
        <v>46439</v>
      </c>
      <c r="AF1521" s="42">
        <v>27636.5</v>
      </c>
      <c r="AG1521" s="42">
        <v>35730</v>
      </c>
      <c r="AH1521" s="42">
        <v>32336</v>
      </c>
      <c r="AI1521" s="42">
        <v>48859</v>
      </c>
      <c r="AJ1521" s="42">
        <v>14880</v>
      </c>
      <c r="AK1521" s="42">
        <v>71389.5</v>
      </c>
      <c r="AL1521" s="42">
        <v>45104</v>
      </c>
      <c r="AM1521" s="42">
        <v>40748</v>
      </c>
      <c r="AN1521" s="42">
        <v>12259</v>
      </c>
      <c r="AO1521" s="42">
        <v>23174</v>
      </c>
      <c r="AP1521" s="42">
        <v>32688</v>
      </c>
    </row>
    <row r="1522" spans="1:42" ht="12.75" customHeight="1" x14ac:dyDescent="0.2">
      <c r="A1522" s="57" t="s">
        <v>4369</v>
      </c>
      <c r="B1522" s="27" t="s">
        <v>1315</v>
      </c>
      <c r="C1522" s="39">
        <v>4.2999999999999997E-2</v>
      </c>
      <c r="D1522" s="39">
        <v>3.4000000000000002E-2</v>
      </c>
      <c r="E1522" s="39">
        <v>0.753</v>
      </c>
      <c r="F1522" s="39">
        <v>0.05</v>
      </c>
      <c r="G1522" s="39">
        <v>0.59199999999999997</v>
      </c>
      <c r="H1522" s="39">
        <v>0.41099999999999998</v>
      </c>
      <c r="I1522" s="39">
        <v>0.746</v>
      </c>
      <c r="J1522" s="39">
        <v>0.53600000000000003</v>
      </c>
      <c r="K1522" s="39">
        <v>0.39100000000000001</v>
      </c>
      <c r="L1522" s="39">
        <v>6.2E-2</v>
      </c>
      <c r="M1522" s="39">
        <v>0.20200000000000001</v>
      </c>
      <c r="N1522" s="39">
        <v>0.183</v>
      </c>
      <c r="O1522" s="39">
        <v>0.312</v>
      </c>
      <c r="P1522" s="39">
        <v>1.33</v>
      </c>
      <c r="Q1522" s="39">
        <v>0.307</v>
      </c>
      <c r="R1522" s="39">
        <v>0.42</v>
      </c>
      <c r="S1522" s="39">
        <v>0.93100000000000005</v>
      </c>
      <c r="T1522" s="39">
        <v>0.13</v>
      </c>
      <c r="U1522" s="39">
        <v>0.34699999999999998</v>
      </c>
      <c r="V1522" s="61">
        <v>7.8460000000000001</v>
      </c>
      <c r="W1522" s="42">
        <v>7441</v>
      </c>
      <c r="X1522" s="42">
        <v>56465</v>
      </c>
      <c r="Y1522" s="42">
        <v>46271</v>
      </c>
      <c r="Z1522" s="42">
        <v>42828</v>
      </c>
      <c r="AA1522" s="42">
        <v>25693</v>
      </c>
      <c r="AB1522" s="42">
        <v>36213</v>
      </c>
      <c r="AC1522" s="42">
        <v>21634</v>
      </c>
      <c r="AD1522" s="42">
        <v>6241.5</v>
      </c>
      <c r="AE1522" s="42">
        <v>36360</v>
      </c>
      <c r="AF1522" s="42">
        <v>24371</v>
      </c>
      <c r="AG1522" s="42">
        <v>22486</v>
      </c>
      <c r="AH1522" s="42">
        <v>23901</v>
      </c>
      <c r="AI1522" s="42">
        <v>32994.5</v>
      </c>
      <c r="AJ1522" s="42">
        <v>10570</v>
      </c>
      <c r="AK1522" s="42">
        <v>57481.5</v>
      </c>
      <c r="AL1522" s="42">
        <v>32826</v>
      </c>
      <c r="AM1522" s="42">
        <v>35705</v>
      </c>
      <c r="AN1522" s="42">
        <v>10009</v>
      </c>
      <c r="AO1522" s="42">
        <v>19185.5</v>
      </c>
      <c r="AP1522" s="42">
        <v>23077</v>
      </c>
    </row>
    <row r="1523" spans="1:42" ht="12.75" customHeight="1" x14ac:dyDescent="0.2">
      <c r="A1523" s="57" t="s">
        <v>4370</v>
      </c>
      <c r="B1523" s="27" t="s">
        <v>1316</v>
      </c>
      <c r="C1523" s="39">
        <v>2.1000000000000001E-2</v>
      </c>
      <c r="D1523" s="39">
        <v>3.3000000000000002E-2</v>
      </c>
      <c r="E1523" s="39">
        <v>0.45600000000000002</v>
      </c>
      <c r="F1523" s="39">
        <v>0.05</v>
      </c>
      <c r="G1523" s="39">
        <v>0.57299999999999995</v>
      </c>
      <c r="H1523" s="39">
        <v>0.32700000000000001</v>
      </c>
      <c r="I1523" s="39">
        <v>0.76100000000000001</v>
      </c>
      <c r="J1523" s="39">
        <v>0.59</v>
      </c>
      <c r="K1523" s="39">
        <v>0.28699999999999998</v>
      </c>
      <c r="L1523" s="39">
        <v>8.5999999999999993E-2</v>
      </c>
      <c r="M1523" s="39">
        <v>0.309</v>
      </c>
      <c r="N1523" s="39">
        <v>0.20499999999999999</v>
      </c>
      <c r="O1523" s="39">
        <v>0.54600000000000004</v>
      </c>
      <c r="P1523" s="39">
        <v>0.79400000000000004</v>
      </c>
      <c r="Q1523" s="39">
        <v>0.435</v>
      </c>
      <c r="R1523" s="39">
        <v>0.65400000000000003</v>
      </c>
      <c r="S1523" s="39">
        <v>0.95499999999999996</v>
      </c>
      <c r="T1523" s="39">
        <v>0.128</v>
      </c>
      <c r="U1523" s="39">
        <v>0.31900000000000001</v>
      </c>
      <c r="V1523" s="61">
        <v>7.6180000000000003</v>
      </c>
      <c r="W1523" s="42">
        <v>27759</v>
      </c>
      <c r="X1523" s="42">
        <v>106157</v>
      </c>
      <c r="Y1523" s="42">
        <v>48902.5</v>
      </c>
      <c r="Z1523" s="42">
        <v>80725.5</v>
      </c>
      <c r="AA1523" s="42">
        <v>44009</v>
      </c>
      <c r="AB1523" s="42">
        <v>51123</v>
      </c>
      <c r="AC1523" s="42">
        <v>20613</v>
      </c>
      <c r="AD1523" s="42">
        <v>7120</v>
      </c>
      <c r="AE1523" s="42">
        <v>49080</v>
      </c>
      <c r="AF1523" s="42">
        <v>18341.5</v>
      </c>
      <c r="AG1523" s="42">
        <v>39800</v>
      </c>
      <c r="AH1523" s="42">
        <v>33003.5</v>
      </c>
      <c r="AI1523" s="42">
        <v>46163</v>
      </c>
      <c r="AJ1523" s="42">
        <v>15106.5</v>
      </c>
      <c r="AK1523" s="42">
        <v>76140.5</v>
      </c>
      <c r="AL1523" s="42">
        <v>45115</v>
      </c>
      <c r="AM1523" s="42">
        <v>44628.5</v>
      </c>
      <c r="AN1523" s="42">
        <v>11109</v>
      </c>
      <c r="AO1523" s="42">
        <v>25113</v>
      </c>
      <c r="AP1523" s="42">
        <v>33522</v>
      </c>
    </row>
    <row r="1524" spans="1:42" ht="12.75" customHeight="1" x14ac:dyDescent="0.2">
      <c r="A1524" s="57" t="s">
        <v>4371</v>
      </c>
      <c r="B1524" s="27" t="s">
        <v>1317</v>
      </c>
      <c r="C1524" s="39">
        <v>7.0000000000000001E-3</v>
      </c>
      <c r="D1524" s="39">
        <v>3.2000000000000001E-2</v>
      </c>
      <c r="E1524" s="39">
        <v>0.29299999999999998</v>
      </c>
      <c r="F1524" s="39">
        <v>0.04</v>
      </c>
      <c r="G1524" s="39">
        <v>0.32800000000000001</v>
      </c>
      <c r="H1524" s="39">
        <v>0.249</v>
      </c>
      <c r="I1524" s="39">
        <v>0.51500000000000001</v>
      </c>
      <c r="J1524" s="39">
        <v>0.45700000000000002</v>
      </c>
      <c r="K1524" s="39">
        <v>0.222</v>
      </c>
      <c r="L1524" s="39">
        <v>5.7000000000000002E-2</v>
      </c>
      <c r="M1524" s="39">
        <v>0.19700000000000001</v>
      </c>
      <c r="N1524" s="39">
        <v>0.12</v>
      </c>
      <c r="O1524" s="39">
        <v>0.41699999999999998</v>
      </c>
      <c r="P1524" s="39">
        <v>0.56999999999999995</v>
      </c>
      <c r="Q1524" s="39">
        <v>0.26300000000000001</v>
      </c>
      <c r="R1524" s="39">
        <v>0.376</v>
      </c>
      <c r="S1524" s="39">
        <v>0.78300000000000003</v>
      </c>
      <c r="T1524" s="39">
        <v>8.5000000000000006E-2</v>
      </c>
      <c r="U1524" s="39">
        <v>0.19800000000000001</v>
      </c>
      <c r="V1524" s="61">
        <v>5.3390000000000004</v>
      </c>
      <c r="W1524" s="42">
        <v>25967.5</v>
      </c>
      <c r="X1524" s="42">
        <v>116969</v>
      </c>
      <c r="Y1524" s="42">
        <v>53733</v>
      </c>
      <c r="Z1524" s="42">
        <v>84967.5</v>
      </c>
      <c r="AA1524" s="42">
        <v>46328</v>
      </c>
      <c r="AB1524" s="42">
        <v>50581</v>
      </c>
      <c r="AC1524" s="42">
        <v>18008</v>
      </c>
      <c r="AD1524" s="42">
        <v>8567.5</v>
      </c>
      <c r="AE1524" s="42">
        <v>33381</v>
      </c>
      <c r="AF1524" s="42">
        <v>22751</v>
      </c>
      <c r="AG1524" s="42">
        <v>40259.5</v>
      </c>
      <c r="AH1524" s="42">
        <v>28945</v>
      </c>
      <c r="AI1524" s="42">
        <v>51555.5</v>
      </c>
      <c r="AJ1524" s="42">
        <v>14005</v>
      </c>
      <c r="AK1524" s="42">
        <v>60456</v>
      </c>
      <c r="AL1524" s="42">
        <v>36999</v>
      </c>
      <c r="AM1524" s="42">
        <v>41098</v>
      </c>
      <c r="AN1524" s="42">
        <v>7764.5</v>
      </c>
      <c r="AO1524" s="42">
        <v>24210</v>
      </c>
      <c r="AP1524" s="42">
        <v>29319</v>
      </c>
    </row>
    <row r="1525" spans="1:42" ht="12.75" customHeight="1" x14ac:dyDescent="0.2">
      <c r="A1525" s="57" t="s">
        <v>4372</v>
      </c>
      <c r="B1525" s="27" t="s">
        <v>1318</v>
      </c>
      <c r="C1525" s="39">
        <v>9.0999999999999998E-2</v>
      </c>
      <c r="D1525" s="39">
        <v>1.7999999999999999E-2</v>
      </c>
      <c r="E1525" s="39">
        <v>0.98</v>
      </c>
      <c r="F1525" s="39">
        <v>5.1999999999999998E-2</v>
      </c>
      <c r="G1525" s="39">
        <v>0.50900000000000001</v>
      </c>
      <c r="H1525" s="39">
        <v>0.42599999999999999</v>
      </c>
      <c r="I1525" s="39">
        <v>0.751</v>
      </c>
      <c r="J1525" s="39">
        <v>0.58099999999999996</v>
      </c>
      <c r="K1525" s="39">
        <v>0.47799999999999998</v>
      </c>
      <c r="L1525" s="39">
        <v>6.0999999999999999E-2</v>
      </c>
      <c r="M1525" s="39">
        <v>0.20200000000000001</v>
      </c>
      <c r="N1525" s="39">
        <v>0.16200000000000001</v>
      </c>
      <c r="O1525" s="39">
        <v>0.33400000000000002</v>
      </c>
      <c r="P1525" s="39">
        <v>1.988</v>
      </c>
      <c r="Q1525" s="39">
        <v>0.28000000000000003</v>
      </c>
      <c r="R1525" s="39">
        <v>0.34200000000000003</v>
      </c>
      <c r="S1525" s="39">
        <v>0.97699999999999998</v>
      </c>
      <c r="T1525" s="39">
        <v>0.106</v>
      </c>
      <c r="U1525" s="39">
        <v>0.33200000000000002</v>
      </c>
      <c r="V1525" s="61">
        <v>8.8079999999999998</v>
      </c>
      <c r="W1525" s="42">
        <v>5541</v>
      </c>
      <c r="X1525" s="42">
        <v>62688</v>
      </c>
      <c r="Y1525" s="42">
        <v>36715</v>
      </c>
      <c r="Z1525" s="42">
        <v>43903</v>
      </c>
      <c r="AA1525" s="42">
        <v>19755</v>
      </c>
      <c r="AB1525" s="42">
        <v>34788</v>
      </c>
      <c r="AC1525" s="42">
        <v>15663</v>
      </c>
      <c r="AD1525" s="42">
        <v>5288</v>
      </c>
      <c r="AE1525" s="42">
        <v>26106</v>
      </c>
      <c r="AF1525" s="42">
        <v>8071.5</v>
      </c>
      <c r="AG1525" s="42">
        <v>12367</v>
      </c>
      <c r="AH1525" s="42">
        <v>14730</v>
      </c>
      <c r="AI1525" s="42">
        <v>16220</v>
      </c>
      <c r="AJ1525" s="42">
        <v>8149</v>
      </c>
      <c r="AK1525" s="42">
        <v>46112</v>
      </c>
      <c r="AL1525" s="42">
        <v>20803</v>
      </c>
      <c r="AM1525" s="42">
        <v>22022</v>
      </c>
      <c r="AN1525" s="42">
        <v>6693</v>
      </c>
      <c r="AO1525" s="42">
        <v>18716</v>
      </c>
      <c r="AP1525" s="42">
        <v>16231.5</v>
      </c>
    </row>
    <row r="1526" spans="1:42" ht="12.75" customHeight="1" x14ac:dyDescent="0.2">
      <c r="A1526" s="57" t="s">
        <v>4373</v>
      </c>
      <c r="B1526" s="27" t="s">
        <v>1319</v>
      </c>
      <c r="C1526" s="39">
        <v>1.6140000000000001</v>
      </c>
      <c r="D1526" s="39">
        <v>0.312</v>
      </c>
      <c r="E1526" s="39">
        <v>0.38400000000000001</v>
      </c>
      <c r="F1526" s="39">
        <v>4.4999999999999998E-2</v>
      </c>
      <c r="G1526" s="39">
        <v>0.54500000000000004</v>
      </c>
      <c r="H1526" s="39">
        <v>0.218</v>
      </c>
      <c r="I1526" s="39">
        <v>0.66400000000000003</v>
      </c>
      <c r="J1526" s="39">
        <v>0.84699999999999998</v>
      </c>
      <c r="K1526" s="39">
        <v>0.745</v>
      </c>
      <c r="L1526" s="39">
        <v>3.4000000000000002E-2</v>
      </c>
      <c r="M1526" s="39">
        <v>0.17399999999999999</v>
      </c>
      <c r="N1526" s="39">
        <v>0.28699999999999998</v>
      </c>
      <c r="O1526" s="39">
        <v>0.496</v>
      </c>
      <c r="P1526" s="39">
        <v>1.698</v>
      </c>
      <c r="Q1526" s="39">
        <v>0.33800000000000002</v>
      </c>
      <c r="R1526" s="39">
        <v>0.40799999999999997</v>
      </c>
      <c r="S1526" s="39">
        <v>0.72799999999999998</v>
      </c>
      <c r="T1526" s="39">
        <v>3.4000000000000002E-2</v>
      </c>
      <c r="U1526" s="39">
        <v>0.37</v>
      </c>
      <c r="V1526" s="61">
        <v>10.058999999999999</v>
      </c>
      <c r="W1526" s="42">
        <v>8399</v>
      </c>
      <c r="X1526" s="42">
        <v>121327</v>
      </c>
      <c r="Y1526" s="42">
        <v>24738</v>
      </c>
      <c r="Z1526" s="42">
        <v>68256</v>
      </c>
      <c r="AA1526" s="42">
        <v>30600</v>
      </c>
      <c r="AB1526" s="42">
        <v>15569</v>
      </c>
      <c r="AC1526" s="42">
        <v>11434</v>
      </c>
      <c r="AD1526" s="42">
        <v>6562</v>
      </c>
      <c r="AE1526" s="42">
        <v>84723</v>
      </c>
      <c r="AF1526" s="42">
        <v>2750</v>
      </c>
      <c r="AG1526" s="42">
        <v>14318</v>
      </c>
      <c r="AH1526" s="42">
        <v>30518</v>
      </c>
      <c r="AI1526" s="42">
        <v>14105</v>
      </c>
      <c r="AJ1526" s="42">
        <v>10561</v>
      </c>
      <c r="AK1526" s="42">
        <v>57658.5</v>
      </c>
      <c r="AL1526" s="42">
        <v>38393</v>
      </c>
      <c r="AM1526" s="42">
        <v>32905</v>
      </c>
      <c r="AN1526" s="42">
        <v>9206</v>
      </c>
      <c r="AO1526" s="42">
        <v>21176.5</v>
      </c>
      <c r="AP1526" s="42">
        <v>17567</v>
      </c>
    </row>
    <row r="1527" spans="1:42" ht="12.75" customHeight="1" x14ac:dyDescent="0.2">
      <c r="A1527" s="57" t="s">
        <v>4374</v>
      </c>
      <c r="B1527" s="27" t="s">
        <v>1320</v>
      </c>
      <c r="C1527" s="39">
        <v>0.42</v>
      </c>
      <c r="D1527" s="39">
        <v>1.3340000000000001</v>
      </c>
      <c r="E1527" s="39">
        <v>0.15</v>
      </c>
      <c r="F1527" s="39">
        <v>4.2999999999999997E-2</v>
      </c>
      <c r="G1527" s="39">
        <v>0.39800000000000002</v>
      </c>
      <c r="H1527" s="39">
        <v>0.14499999999999999</v>
      </c>
      <c r="I1527" s="39">
        <v>0.44</v>
      </c>
      <c r="J1527" s="39">
        <v>0.38600000000000001</v>
      </c>
      <c r="K1527" s="39">
        <v>0.21</v>
      </c>
      <c r="L1527" s="39">
        <v>3.0000000000000001E-3</v>
      </c>
      <c r="M1527" s="39">
        <v>0.09</v>
      </c>
      <c r="N1527" s="39">
        <v>0.13</v>
      </c>
      <c r="O1527" s="39">
        <v>0.20300000000000001</v>
      </c>
      <c r="P1527" s="39">
        <v>0.72299999999999998</v>
      </c>
      <c r="Q1527" s="39">
        <v>0.24</v>
      </c>
      <c r="R1527" s="39">
        <v>0.308</v>
      </c>
      <c r="S1527" s="39">
        <v>0.19600000000000001</v>
      </c>
      <c r="T1527" s="39">
        <v>4.1000000000000002E-2</v>
      </c>
      <c r="U1527" s="39">
        <v>0.26700000000000002</v>
      </c>
      <c r="V1527" s="61">
        <v>5.8109999999999999</v>
      </c>
      <c r="W1527" s="42">
        <v>25430</v>
      </c>
      <c r="X1527" s="42">
        <v>132350</v>
      </c>
      <c r="Y1527" s="42">
        <v>80532.5</v>
      </c>
      <c r="Z1527" s="42">
        <v>74496</v>
      </c>
      <c r="AA1527" s="42">
        <v>35444</v>
      </c>
      <c r="AB1527" s="42">
        <v>42091</v>
      </c>
      <c r="AC1527" s="42">
        <v>9910</v>
      </c>
      <c r="AD1527" s="42">
        <v>9927</v>
      </c>
      <c r="AE1527" s="42">
        <v>53706</v>
      </c>
      <c r="AF1527" s="42">
        <v>26230</v>
      </c>
      <c r="AG1527" s="42">
        <v>8358</v>
      </c>
      <c r="AH1527" s="42">
        <v>34603</v>
      </c>
      <c r="AI1527" s="42">
        <v>26426</v>
      </c>
      <c r="AJ1527" s="42">
        <v>32965.5</v>
      </c>
      <c r="AK1527" s="42">
        <v>50055.5</v>
      </c>
      <c r="AL1527" s="42">
        <v>36506</v>
      </c>
      <c r="AM1527" s="42">
        <v>23340</v>
      </c>
      <c r="AN1527" s="42">
        <v>3871</v>
      </c>
      <c r="AO1527" s="42">
        <v>26893</v>
      </c>
      <c r="AP1527" s="42">
        <v>39763.5</v>
      </c>
    </row>
    <row r="1528" spans="1:42" ht="12.75" customHeight="1" x14ac:dyDescent="0.2">
      <c r="A1528" s="57" t="s">
        <v>4375</v>
      </c>
      <c r="B1528" s="27" t="s">
        <v>1321</v>
      </c>
      <c r="C1528" s="39">
        <v>0.32400000000000001</v>
      </c>
      <c r="D1528" s="39">
        <v>0.32500000000000001</v>
      </c>
      <c r="E1528" s="39">
        <v>8.6999999999999994E-2</v>
      </c>
      <c r="F1528" s="39">
        <v>4.3999999999999997E-2</v>
      </c>
      <c r="G1528" s="39">
        <v>0.20899999999999999</v>
      </c>
      <c r="H1528" s="39">
        <v>5.8000000000000003E-2</v>
      </c>
      <c r="I1528" s="39">
        <v>0.17899999999999999</v>
      </c>
      <c r="J1528" s="39">
        <v>0.16900000000000001</v>
      </c>
      <c r="K1528" s="39">
        <v>0.124</v>
      </c>
      <c r="L1528" s="39" t="s">
        <v>2283</v>
      </c>
      <c r="M1528" s="39">
        <v>3.4000000000000002E-2</v>
      </c>
      <c r="N1528" s="39">
        <v>3.5000000000000003E-2</v>
      </c>
      <c r="O1528" s="39">
        <v>6.5000000000000002E-2</v>
      </c>
      <c r="P1528" s="39">
        <v>0.23400000000000001</v>
      </c>
      <c r="Q1528" s="39">
        <v>0.13700000000000001</v>
      </c>
      <c r="R1528" s="39">
        <v>0.16</v>
      </c>
      <c r="S1528" s="39">
        <v>0.19</v>
      </c>
      <c r="T1528" s="39">
        <v>0.01</v>
      </c>
      <c r="U1528" s="39">
        <v>0.24</v>
      </c>
      <c r="V1528" s="61">
        <v>2.7130000000000001</v>
      </c>
      <c r="W1528" s="42">
        <v>26250</v>
      </c>
      <c r="X1528" s="42">
        <v>137175.5</v>
      </c>
      <c r="Y1528" s="42">
        <v>22400</v>
      </c>
      <c r="Z1528" s="42">
        <v>86771</v>
      </c>
      <c r="AA1528" s="42">
        <v>36514</v>
      </c>
      <c r="AB1528" s="42">
        <v>51262</v>
      </c>
      <c r="AC1528" s="42">
        <v>18423.5</v>
      </c>
      <c r="AD1528" s="42">
        <v>8874</v>
      </c>
      <c r="AE1528" s="42">
        <v>28773</v>
      </c>
      <c r="AF1528" s="42" t="s">
        <v>2283</v>
      </c>
      <c r="AG1528" s="42">
        <v>21020</v>
      </c>
      <c r="AH1528" s="42">
        <v>16478.5</v>
      </c>
      <c r="AI1528" s="42">
        <v>14860</v>
      </c>
      <c r="AJ1528" s="42">
        <v>41779.5</v>
      </c>
      <c r="AK1528" s="42">
        <v>59963</v>
      </c>
      <c r="AL1528" s="42">
        <v>29601</v>
      </c>
      <c r="AM1528" s="42">
        <v>32942</v>
      </c>
      <c r="AN1528" s="42">
        <v>4457</v>
      </c>
      <c r="AO1528" s="42">
        <v>51717.5</v>
      </c>
      <c r="AP1528" s="42">
        <v>36215.5</v>
      </c>
    </row>
    <row r="1529" spans="1:42" ht="12.75" customHeight="1" x14ac:dyDescent="0.2">
      <c r="A1529" s="57" t="s">
        <v>4376</v>
      </c>
      <c r="B1529" s="27" t="s">
        <v>1322</v>
      </c>
      <c r="C1529" s="39">
        <v>0.38100000000000001</v>
      </c>
      <c r="D1529" s="39">
        <v>0.29599999999999999</v>
      </c>
      <c r="E1529" s="39">
        <v>0.1</v>
      </c>
      <c r="F1529" s="39">
        <v>2.7E-2</v>
      </c>
      <c r="G1529" s="39">
        <v>0.192</v>
      </c>
      <c r="H1529" s="39">
        <v>0.03</v>
      </c>
      <c r="I1529" s="39">
        <v>0.20499999999999999</v>
      </c>
      <c r="J1529" s="39">
        <v>0.19800000000000001</v>
      </c>
      <c r="K1529" s="39">
        <v>0.157</v>
      </c>
      <c r="L1529" s="39" t="s">
        <v>2283</v>
      </c>
      <c r="M1529" s="39">
        <v>4.2000000000000003E-2</v>
      </c>
      <c r="N1529" s="39">
        <v>6.7000000000000004E-2</v>
      </c>
      <c r="O1529" s="39">
        <v>8.4000000000000005E-2</v>
      </c>
      <c r="P1529" s="39">
        <v>0.38500000000000001</v>
      </c>
      <c r="Q1529" s="39">
        <v>0.104</v>
      </c>
      <c r="R1529" s="39">
        <v>0.17299999999999999</v>
      </c>
      <c r="S1529" s="39">
        <v>0.16400000000000001</v>
      </c>
      <c r="T1529" s="39">
        <v>8.0000000000000002E-3</v>
      </c>
      <c r="U1529" s="39">
        <v>0.114</v>
      </c>
      <c r="V1529" s="61">
        <v>2.7589999999999999</v>
      </c>
      <c r="W1529" s="42">
        <v>19593</v>
      </c>
      <c r="X1529" s="42">
        <v>121173</v>
      </c>
      <c r="Y1529" s="42">
        <v>34360.5</v>
      </c>
      <c r="Z1529" s="42">
        <v>29017.5</v>
      </c>
      <c r="AA1529" s="42">
        <v>23745</v>
      </c>
      <c r="AB1529" s="42">
        <v>35433</v>
      </c>
      <c r="AC1529" s="42">
        <v>11076</v>
      </c>
      <c r="AD1529" s="42">
        <v>8936.5</v>
      </c>
      <c r="AE1529" s="42">
        <v>51218</v>
      </c>
      <c r="AF1529" s="42" t="s">
        <v>2283</v>
      </c>
      <c r="AG1529" s="42">
        <v>8869</v>
      </c>
      <c r="AH1529" s="42">
        <v>17715</v>
      </c>
      <c r="AI1529" s="42">
        <v>19689</v>
      </c>
      <c r="AJ1529" s="42">
        <v>17359</v>
      </c>
      <c r="AK1529" s="42">
        <v>56738</v>
      </c>
      <c r="AL1529" s="42">
        <v>27580.5</v>
      </c>
      <c r="AM1529" s="42">
        <v>35348</v>
      </c>
      <c r="AN1529" s="42">
        <v>4586</v>
      </c>
      <c r="AO1529" s="42">
        <v>27087</v>
      </c>
      <c r="AP1529" s="42">
        <v>25831.5</v>
      </c>
    </row>
    <row r="1530" spans="1:42" ht="12.75" customHeight="1" x14ac:dyDescent="0.2">
      <c r="A1530" s="57" t="s">
        <v>4377</v>
      </c>
      <c r="B1530" s="27" t="s">
        <v>1323</v>
      </c>
      <c r="C1530" s="39">
        <v>7.0000000000000007E-2</v>
      </c>
      <c r="D1530" s="39">
        <v>1.84</v>
      </c>
      <c r="E1530" s="39">
        <v>0.36199999999999999</v>
      </c>
      <c r="F1530" s="39">
        <v>8.5999999999999993E-2</v>
      </c>
      <c r="G1530" s="39">
        <v>0.57299999999999995</v>
      </c>
      <c r="H1530" s="39">
        <v>0.14199999999999999</v>
      </c>
      <c r="I1530" s="39">
        <v>0.53100000000000003</v>
      </c>
      <c r="J1530" s="39">
        <v>0.83199999999999996</v>
      </c>
      <c r="K1530" s="39">
        <v>0.26100000000000001</v>
      </c>
      <c r="L1530" s="39">
        <v>1.4E-2</v>
      </c>
      <c r="M1530" s="39">
        <v>0.155</v>
      </c>
      <c r="N1530" s="39">
        <v>0.25</v>
      </c>
      <c r="O1530" s="39">
        <v>0.31900000000000001</v>
      </c>
      <c r="P1530" s="39">
        <v>1.17</v>
      </c>
      <c r="Q1530" s="39">
        <v>0.309</v>
      </c>
      <c r="R1530" s="39">
        <v>0.42299999999999999</v>
      </c>
      <c r="S1530" s="39">
        <v>0.32600000000000001</v>
      </c>
      <c r="T1530" s="39">
        <v>0.113</v>
      </c>
      <c r="U1530" s="39">
        <v>0.35</v>
      </c>
      <c r="V1530" s="61">
        <v>8.2119999999999997</v>
      </c>
      <c r="W1530" s="42">
        <v>23846</v>
      </c>
      <c r="X1530" s="42">
        <v>155101</v>
      </c>
      <c r="Y1530" s="42">
        <v>127132</v>
      </c>
      <c r="Z1530" s="42">
        <v>56843.5</v>
      </c>
      <c r="AA1530" s="42">
        <v>45753</v>
      </c>
      <c r="AB1530" s="42">
        <v>41520</v>
      </c>
      <c r="AC1530" s="42">
        <v>9740</v>
      </c>
      <c r="AD1530" s="42">
        <v>7612</v>
      </c>
      <c r="AE1530" s="42">
        <v>39922</v>
      </c>
      <c r="AF1530" s="42">
        <v>5146.5</v>
      </c>
      <c r="AG1530" s="42">
        <v>19155</v>
      </c>
      <c r="AH1530" s="42">
        <v>40104</v>
      </c>
      <c r="AI1530" s="42">
        <v>35504</v>
      </c>
      <c r="AJ1530" s="42">
        <v>33424</v>
      </c>
      <c r="AK1530" s="42">
        <v>51679</v>
      </c>
      <c r="AL1530" s="42">
        <v>40497.5</v>
      </c>
      <c r="AM1530" s="42">
        <v>22156</v>
      </c>
      <c r="AN1530" s="42">
        <v>2679</v>
      </c>
      <c r="AO1530" s="42">
        <v>18921</v>
      </c>
      <c r="AP1530" s="42">
        <v>42118</v>
      </c>
    </row>
    <row r="1531" spans="1:42" ht="12.75" customHeight="1" x14ac:dyDescent="0.2">
      <c r="A1531" s="57" t="s">
        <v>4378</v>
      </c>
      <c r="B1531" s="27" t="s">
        <v>1324</v>
      </c>
      <c r="C1531" s="39">
        <v>7.8E-2</v>
      </c>
      <c r="D1531" s="39">
        <v>0.79400000000000004</v>
      </c>
      <c r="E1531" s="39">
        <v>0.81299999999999994</v>
      </c>
      <c r="F1531" s="39">
        <v>0.13200000000000001</v>
      </c>
      <c r="G1531" s="39">
        <v>1.143</v>
      </c>
      <c r="H1531" s="39">
        <v>0.79200000000000004</v>
      </c>
      <c r="I1531" s="39">
        <v>1.603</v>
      </c>
      <c r="J1531" s="39">
        <v>1.1779999999999999</v>
      </c>
      <c r="K1531" s="39">
        <v>0.57499999999999996</v>
      </c>
      <c r="L1531" s="39">
        <v>4.1000000000000002E-2</v>
      </c>
      <c r="M1531" s="39">
        <v>0.35599999999999998</v>
      </c>
      <c r="N1531" s="39">
        <v>0.33700000000000002</v>
      </c>
      <c r="O1531" s="39">
        <v>0.89700000000000002</v>
      </c>
      <c r="P1531" s="39">
        <v>1.157</v>
      </c>
      <c r="Q1531" s="39">
        <v>0.46600000000000003</v>
      </c>
      <c r="R1531" s="39">
        <v>0.76500000000000001</v>
      </c>
      <c r="S1531" s="39">
        <v>1.6739999999999999</v>
      </c>
      <c r="T1531" s="39">
        <v>0.14799999999999999</v>
      </c>
      <c r="U1531" s="39">
        <v>0.93300000000000005</v>
      </c>
      <c r="V1531" s="61">
        <v>13.981</v>
      </c>
      <c r="W1531" s="42">
        <v>11500</v>
      </c>
      <c r="X1531" s="42">
        <v>123472.5</v>
      </c>
      <c r="Y1531" s="42">
        <v>49512.5</v>
      </c>
      <c r="Z1531" s="42">
        <v>79843</v>
      </c>
      <c r="AA1531" s="42">
        <v>39480.5</v>
      </c>
      <c r="AB1531" s="42">
        <v>60015.5</v>
      </c>
      <c r="AC1531" s="42">
        <v>17378</v>
      </c>
      <c r="AD1531" s="42">
        <v>7664</v>
      </c>
      <c r="AE1531" s="42">
        <v>55173.5</v>
      </c>
      <c r="AF1531" s="42">
        <v>24083</v>
      </c>
      <c r="AG1531" s="42">
        <v>22302</v>
      </c>
      <c r="AH1531" s="42">
        <v>30784</v>
      </c>
      <c r="AI1531" s="42">
        <v>40843.5</v>
      </c>
      <c r="AJ1531" s="42">
        <v>22377.5</v>
      </c>
      <c r="AK1531" s="42">
        <v>44823.5</v>
      </c>
      <c r="AL1531" s="42">
        <v>42790</v>
      </c>
      <c r="AM1531" s="42">
        <v>40288</v>
      </c>
      <c r="AN1531" s="42">
        <v>5103</v>
      </c>
      <c r="AO1531" s="42">
        <v>28542.5</v>
      </c>
      <c r="AP1531" s="42">
        <v>32757</v>
      </c>
    </row>
    <row r="1532" spans="1:42" ht="12.75" customHeight="1" x14ac:dyDescent="0.2">
      <c r="A1532" s="57" t="s">
        <v>4379</v>
      </c>
      <c r="B1532" s="27" t="s">
        <v>1325</v>
      </c>
      <c r="C1532" s="39">
        <v>2.1000000000000001E-2</v>
      </c>
      <c r="D1532" s="39">
        <v>0.152</v>
      </c>
      <c r="E1532" s="39">
        <v>0.187</v>
      </c>
      <c r="F1532" s="39">
        <v>3.1E-2</v>
      </c>
      <c r="G1532" s="39">
        <v>0.28100000000000003</v>
      </c>
      <c r="H1532" s="39">
        <v>0.16600000000000001</v>
      </c>
      <c r="I1532" s="39">
        <v>0.30599999999999999</v>
      </c>
      <c r="J1532" s="39">
        <v>0.313</v>
      </c>
      <c r="K1532" s="39">
        <v>0.17599999999999999</v>
      </c>
      <c r="L1532" s="39">
        <v>6.0000000000000001E-3</v>
      </c>
      <c r="M1532" s="39">
        <v>7.4999999999999997E-2</v>
      </c>
      <c r="N1532" s="39">
        <v>8.2000000000000003E-2</v>
      </c>
      <c r="O1532" s="39">
        <v>0.23100000000000001</v>
      </c>
      <c r="P1532" s="39">
        <v>0.27600000000000002</v>
      </c>
      <c r="Q1532" s="39">
        <v>0.13900000000000001</v>
      </c>
      <c r="R1532" s="39">
        <v>0.17799999999999999</v>
      </c>
      <c r="S1532" s="39">
        <v>0.42899999999999999</v>
      </c>
      <c r="T1532" s="39">
        <v>3.7999999999999999E-2</v>
      </c>
      <c r="U1532" s="39">
        <v>0.191</v>
      </c>
      <c r="V1532" s="61">
        <v>3.3119999999999998</v>
      </c>
      <c r="W1532" s="42">
        <v>12875</v>
      </c>
      <c r="X1532" s="42">
        <v>121725</v>
      </c>
      <c r="Y1532" s="42">
        <v>59027</v>
      </c>
      <c r="Z1532" s="42">
        <v>89586</v>
      </c>
      <c r="AA1532" s="42">
        <v>41534</v>
      </c>
      <c r="AB1532" s="42">
        <v>60966.5</v>
      </c>
      <c r="AC1532" s="42">
        <v>13391</v>
      </c>
      <c r="AD1532" s="42">
        <v>8819</v>
      </c>
      <c r="AE1532" s="42">
        <v>52906.5</v>
      </c>
      <c r="AF1532" s="42">
        <v>11027</v>
      </c>
      <c r="AG1532" s="42">
        <v>32242</v>
      </c>
      <c r="AH1532" s="42">
        <v>27747.5</v>
      </c>
      <c r="AI1532" s="42">
        <v>44929</v>
      </c>
      <c r="AJ1532" s="42">
        <v>24985</v>
      </c>
      <c r="AK1532" s="42">
        <v>66210.5</v>
      </c>
      <c r="AL1532" s="42">
        <v>50311</v>
      </c>
      <c r="AM1532" s="42">
        <v>44904</v>
      </c>
      <c r="AN1532" s="42">
        <v>4200</v>
      </c>
      <c r="AO1532" s="42">
        <v>26785.5</v>
      </c>
      <c r="AP1532" s="42">
        <v>34500</v>
      </c>
    </row>
    <row r="1533" spans="1:42" ht="12.75" customHeight="1" x14ac:dyDescent="0.2">
      <c r="A1533" s="57" t="s">
        <v>4380</v>
      </c>
      <c r="B1533" s="27" t="s">
        <v>1326</v>
      </c>
      <c r="C1533" s="39">
        <v>0.08</v>
      </c>
      <c r="D1533" s="39">
        <v>0.96199999999999997</v>
      </c>
      <c r="E1533" s="39">
        <v>0.66300000000000003</v>
      </c>
      <c r="F1533" s="39">
        <v>6.7000000000000004E-2</v>
      </c>
      <c r="G1533" s="39">
        <v>1.0960000000000001</v>
      </c>
      <c r="H1533" s="39">
        <v>0.65100000000000002</v>
      </c>
      <c r="I1533" s="39">
        <v>1.3939999999999999</v>
      </c>
      <c r="J1533" s="39">
        <v>0.99399999999999999</v>
      </c>
      <c r="K1533" s="39">
        <v>0.46300000000000002</v>
      </c>
      <c r="L1533" s="39">
        <v>3.1E-2</v>
      </c>
      <c r="M1533" s="39">
        <v>0.29399999999999998</v>
      </c>
      <c r="N1533" s="39">
        <v>0.30099999999999999</v>
      </c>
      <c r="O1533" s="39">
        <v>0.80900000000000005</v>
      </c>
      <c r="P1533" s="39">
        <v>1.1299999999999999</v>
      </c>
      <c r="Q1533" s="39">
        <v>0.48099999999999998</v>
      </c>
      <c r="R1533" s="39">
        <v>0.78700000000000003</v>
      </c>
      <c r="S1533" s="39">
        <v>1.6060000000000001</v>
      </c>
      <c r="T1533" s="39">
        <v>0.113</v>
      </c>
      <c r="U1533" s="39">
        <v>0.753</v>
      </c>
      <c r="V1533" s="61">
        <v>12.757</v>
      </c>
      <c r="W1533" s="42">
        <v>11154.5</v>
      </c>
      <c r="X1533" s="42">
        <v>128796</v>
      </c>
      <c r="Y1533" s="42">
        <v>51095</v>
      </c>
      <c r="Z1533" s="42">
        <v>80518.5</v>
      </c>
      <c r="AA1533" s="42">
        <v>44007.5</v>
      </c>
      <c r="AB1533" s="42">
        <v>55192</v>
      </c>
      <c r="AC1533" s="42">
        <v>14952</v>
      </c>
      <c r="AD1533" s="42">
        <v>6791</v>
      </c>
      <c r="AE1533" s="42">
        <v>60028</v>
      </c>
      <c r="AF1533" s="42">
        <v>23107</v>
      </c>
      <c r="AG1533" s="42">
        <v>17270</v>
      </c>
      <c r="AH1533" s="42">
        <v>29802</v>
      </c>
      <c r="AI1533" s="42">
        <v>41245</v>
      </c>
      <c r="AJ1533" s="42">
        <v>25209</v>
      </c>
      <c r="AK1533" s="42">
        <v>69543.5</v>
      </c>
      <c r="AL1533" s="42">
        <v>43438</v>
      </c>
      <c r="AM1533" s="42">
        <v>39425.5</v>
      </c>
      <c r="AN1533" s="42">
        <v>5170</v>
      </c>
      <c r="AO1533" s="42">
        <v>29752.5</v>
      </c>
      <c r="AP1533" s="42">
        <v>34817</v>
      </c>
    </row>
    <row r="1534" spans="1:42" ht="12.75" customHeight="1" x14ac:dyDescent="0.2">
      <c r="A1534" s="57" t="s">
        <v>4381</v>
      </c>
      <c r="B1534" s="27" t="s">
        <v>1327</v>
      </c>
      <c r="C1534" s="39" t="s">
        <v>2283</v>
      </c>
      <c r="D1534" s="39" t="s">
        <v>2283</v>
      </c>
      <c r="E1534" s="39" t="s">
        <v>2283</v>
      </c>
      <c r="F1534" s="39" t="s">
        <v>2283</v>
      </c>
      <c r="G1534" s="39" t="s">
        <v>2283</v>
      </c>
      <c r="H1534" s="39" t="s">
        <v>2283</v>
      </c>
      <c r="I1534" s="39" t="s">
        <v>2283</v>
      </c>
      <c r="J1534" s="39" t="s">
        <v>2283</v>
      </c>
      <c r="K1534" s="39" t="s">
        <v>2283</v>
      </c>
      <c r="L1534" s="39" t="s">
        <v>2283</v>
      </c>
      <c r="M1534" s="39" t="s">
        <v>2283</v>
      </c>
      <c r="N1534" s="39" t="s">
        <v>2283</v>
      </c>
      <c r="O1534" s="39" t="s">
        <v>2283</v>
      </c>
      <c r="P1534" s="39" t="s">
        <v>2283</v>
      </c>
      <c r="Q1534" s="39" t="s">
        <v>2283</v>
      </c>
      <c r="R1534" s="39" t="s">
        <v>2283</v>
      </c>
      <c r="S1534" s="39" t="s">
        <v>2283</v>
      </c>
      <c r="T1534" s="39" t="s">
        <v>2283</v>
      </c>
      <c r="U1534" s="39" t="s">
        <v>2283</v>
      </c>
      <c r="V1534" s="61">
        <v>5.0000000000000001E-3</v>
      </c>
      <c r="W1534" s="42" t="s">
        <v>2283</v>
      </c>
      <c r="X1534" s="42" t="s">
        <v>2283</v>
      </c>
      <c r="Y1534" s="42" t="s">
        <v>2283</v>
      </c>
      <c r="Z1534" s="42" t="s">
        <v>2283</v>
      </c>
      <c r="AA1534" s="42" t="s">
        <v>2283</v>
      </c>
      <c r="AB1534" s="42" t="s">
        <v>2283</v>
      </c>
      <c r="AC1534" s="42" t="s">
        <v>2283</v>
      </c>
      <c r="AD1534" s="42" t="s">
        <v>2283</v>
      </c>
      <c r="AE1534" s="42" t="s">
        <v>2283</v>
      </c>
      <c r="AF1534" s="42" t="s">
        <v>2283</v>
      </c>
      <c r="AG1534" s="42" t="s">
        <v>2283</v>
      </c>
      <c r="AH1534" s="42" t="s">
        <v>2283</v>
      </c>
      <c r="AI1534" s="42" t="s">
        <v>2283</v>
      </c>
      <c r="AJ1534" s="42" t="s">
        <v>2283</v>
      </c>
      <c r="AK1534" s="42" t="s">
        <v>2283</v>
      </c>
      <c r="AL1534" s="42" t="s">
        <v>2283</v>
      </c>
      <c r="AM1534" s="42" t="s">
        <v>2283</v>
      </c>
      <c r="AN1534" s="42" t="s">
        <v>2283</v>
      </c>
      <c r="AO1534" s="42" t="s">
        <v>2283</v>
      </c>
      <c r="AP1534" s="42">
        <v>91730</v>
      </c>
    </row>
    <row r="1535" spans="1:42" ht="12.75" customHeight="1" x14ac:dyDescent="0.2">
      <c r="A1535" s="57" t="s">
        <v>4382</v>
      </c>
      <c r="B1535" s="27" t="s">
        <v>1328</v>
      </c>
      <c r="C1535" s="39">
        <v>4.5999999999999999E-2</v>
      </c>
      <c r="D1535" s="39">
        <v>0.161</v>
      </c>
      <c r="E1535" s="39">
        <v>0.28599999999999998</v>
      </c>
      <c r="F1535" s="39">
        <v>2.5999999999999999E-2</v>
      </c>
      <c r="G1535" s="39">
        <v>0.34399999999999997</v>
      </c>
      <c r="H1535" s="39">
        <v>0.187</v>
      </c>
      <c r="I1535" s="39">
        <v>0.41499999999999998</v>
      </c>
      <c r="J1535" s="39">
        <v>0.63800000000000001</v>
      </c>
      <c r="K1535" s="39">
        <v>0.151</v>
      </c>
      <c r="L1535" s="39">
        <v>1.0999999999999999E-2</v>
      </c>
      <c r="M1535" s="39">
        <v>9.2999999999999999E-2</v>
      </c>
      <c r="N1535" s="39">
        <v>0.109</v>
      </c>
      <c r="O1535" s="39">
        <v>0.252</v>
      </c>
      <c r="P1535" s="39">
        <v>0.44600000000000001</v>
      </c>
      <c r="Q1535" s="39">
        <v>0.13700000000000001</v>
      </c>
      <c r="R1535" s="39">
        <v>0.13700000000000001</v>
      </c>
      <c r="S1535" s="39">
        <v>0.56100000000000005</v>
      </c>
      <c r="T1535" s="39">
        <v>4.2000000000000003E-2</v>
      </c>
      <c r="U1535" s="39">
        <v>0.28899999999999998</v>
      </c>
      <c r="V1535" s="61">
        <v>4.3710000000000004</v>
      </c>
      <c r="W1535" s="42">
        <v>10062</v>
      </c>
      <c r="X1535" s="42">
        <v>107642</v>
      </c>
      <c r="Y1535" s="42">
        <v>52695</v>
      </c>
      <c r="Z1535" s="42">
        <v>74594</v>
      </c>
      <c r="AA1535" s="42">
        <v>36752</v>
      </c>
      <c r="AB1535" s="42">
        <v>40744</v>
      </c>
      <c r="AC1535" s="42">
        <v>15652.5</v>
      </c>
      <c r="AD1535" s="42">
        <v>8501</v>
      </c>
      <c r="AE1535" s="42">
        <v>27672</v>
      </c>
      <c r="AF1535" s="42">
        <v>44026.5</v>
      </c>
      <c r="AG1535" s="42">
        <v>20546</v>
      </c>
      <c r="AH1535" s="42">
        <v>25030.5</v>
      </c>
      <c r="AI1535" s="42">
        <v>30504</v>
      </c>
      <c r="AJ1535" s="42">
        <v>13065</v>
      </c>
      <c r="AK1535" s="42">
        <v>45609</v>
      </c>
      <c r="AL1535" s="42">
        <v>36882</v>
      </c>
      <c r="AM1535" s="42">
        <v>41187</v>
      </c>
      <c r="AN1535" s="42">
        <v>4414</v>
      </c>
      <c r="AO1535" s="42">
        <v>22254</v>
      </c>
      <c r="AP1535" s="42">
        <v>24747.5</v>
      </c>
    </row>
    <row r="1536" spans="1:42" ht="12.75" customHeight="1" x14ac:dyDescent="0.2">
      <c r="A1536" s="57" t="s">
        <v>4383</v>
      </c>
      <c r="B1536" s="27" t="s">
        <v>1329</v>
      </c>
      <c r="C1536" s="39" t="s">
        <v>2283</v>
      </c>
      <c r="D1536" s="39">
        <v>3.6999999999999998E-2</v>
      </c>
      <c r="E1536" s="39">
        <v>2.7E-2</v>
      </c>
      <c r="F1536" s="39" t="s">
        <v>2283</v>
      </c>
      <c r="G1536" s="39">
        <v>3.2000000000000001E-2</v>
      </c>
      <c r="H1536" s="39">
        <v>2.4E-2</v>
      </c>
      <c r="I1536" s="39">
        <v>0.04</v>
      </c>
      <c r="J1536" s="39">
        <v>3.2000000000000001E-2</v>
      </c>
      <c r="K1536" s="39">
        <v>2.9000000000000001E-2</v>
      </c>
      <c r="L1536" s="39" t="s">
        <v>2283</v>
      </c>
      <c r="M1536" s="39">
        <v>1.4E-2</v>
      </c>
      <c r="N1536" s="39">
        <v>1.7999999999999999E-2</v>
      </c>
      <c r="O1536" s="39">
        <v>2.5999999999999999E-2</v>
      </c>
      <c r="P1536" s="39">
        <v>3.5000000000000003E-2</v>
      </c>
      <c r="Q1536" s="39">
        <v>2.1000000000000001E-2</v>
      </c>
      <c r="R1536" s="39">
        <v>1.7999999999999999E-2</v>
      </c>
      <c r="S1536" s="39">
        <v>5.7000000000000002E-2</v>
      </c>
      <c r="T1536" s="39">
        <v>8.0000000000000002E-3</v>
      </c>
      <c r="U1536" s="39">
        <v>3.4000000000000002E-2</v>
      </c>
      <c r="V1536" s="61">
        <v>0.45700000000000002</v>
      </c>
      <c r="W1536" s="42" t="s">
        <v>2283</v>
      </c>
      <c r="X1536" s="42">
        <v>142010</v>
      </c>
      <c r="Y1536" s="42">
        <v>41135</v>
      </c>
      <c r="Z1536" s="42" t="s">
        <v>2283</v>
      </c>
      <c r="AA1536" s="42">
        <v>85760</v>
      </c>
      <c r="AB1536" s="42">
        <v>67381</v>
      </c>
      <c r="AC1536" s="42">
        <v>58512</v>
      </c>
      <c r="AD1536" s="42">
        <v>8565</v>
      </c>
      <c r="AE1536" s="42">
        <v>56325</v>
      </c>
      <c r="AF1536" s="42" t="s">
        <v>2283</v>
      </c>
      <c r="AG1536" s="42">
        <v>9146</v>
      </c>
      <c r="AH1536" s="42">
        <v>29300</v>
      </c>
      <c r="AI1536" s="42">
        <v>53200</v>
      </c>
      <c r="AJ1536" s="42">
        <v>22783</v>
      </c>
      <c r="AK1536" s="42">
        <v>69314.5</v>
      </c>
      <c r="AL1536" s="42">
        <v>33360</v>
      </c>
      <c r="AM1536" s="42">
        <v>76891</v>
      </c>
      <c r="AN1536" s="42">
        <v>5655</v>
      </c>
      <c r="AO1536" s="42">
        <v>40637</v>
      </c>
      <c r="AP1536" s="42">
        <v>49866.5</v>
      </c>
    </row>
    <row r="1537" spans="1:42" ht="12.75" customHeight="1" x14ac:dyDescent="0.2">
      <c r="A1537" s="57" t="s">
        <v>4384</v>
      </c>
      <c r="B1537" s="27" t="s">
        <v>1330</v>
      </c>
      <c r="C1537" s="39">
        <v>0.96199999999999997</v>
      </c>
      <c r="D1537" s="39">
        <v>0.66700000000000004</v>
      </c>
      <c r="E1537" s="39">
        <v>0.56399999999999995</v>
      </c>
      <c r="F1537" s="39">
        <v>7.6999999999999999E-2</v>
      </c>
      <c r="G1537" s="39">
        <v>0.79900000000000004</v>
      </c>
      <c r="H1537" s="39">
        <v>0.52300000000000002</v>
      </c>
      <c r="I1537" s="39">
        <v>0.96599999999999997</v>
      </c>
      <c r="J1537" s="39">
        <v>0.76600000000000001</v>
      </c>
      <c r="K1537" s="39">
        <v>0.40699999999999997</v>
      </c>
      <c r="L1537" s="39">
        <v>0.03</v>
      </c>
      <c r="M1537" s="39">
        <v>0.30199999999999999</v>
      </c>
      <c r="N1537" s="39">
        <v>0.22700000000000001</v>
      </c>
      <c r="O1537" s="39">
        <v>0.69499999999999995</v>
      </c>
      <c r="P1537" s="39">
        <v>0.84599999999999997</v>
      </c>
      <c r="Q1537" s="39">
        <v>0.35099999999999998</v>
      </c>
      <c r="R1537" s="39">
        <v>0.746</v>
      </c>
      <c r="S1537" s="39">
        <v>1.3169999999999999</v>
      </c>
      <c r="T1537" s="39">
        <v>0.1</v>
      </c>
      <c r="U1537" s="39">
        <v>0.59599999999999997</v>
      </c>
      <c r="V1537" s="61">
        <v>11.054</v>
      </c>
      <c r="W1537" s="42">
        <v>18158</v>
      </c>
      <c r="X1537" s="42">
        <v>144192.5</v>
      </c>
      <c r="Y1537" s="42">
        <v>62400</v>
      </c>
      <c r="Z1537" s="42">
        <v>88227</v>
      </c>
      <c r="AA1537" s="42">
        <v>48963</v>
      </c>
      <c r="AB1537" s="42">
        <v>65237.5</v>
      </c>
      <c r="AC1537" s="42">
        <v>15151</v>
      </c>
      <c r="AD1537" s="42">
        <v>5945</v>
      </c>
      <c r="AE1537" s="42">
        <v>66408</v>
      </c>
      <c r="AF1537" s="42">
        <v>11256</v>
      </c>
      <c r="AG1537" s="42">
        <v>27946</v>
      </c>
      <c r="AH1537" s="42">
        <v>36165.5</v>
      </c>
      <c r="AI1537" s="42">
        <v>46956.5</v>
      </c>
      <c r="AJ1537" s="42">
        <v>22811</v>
      </c>
      <c r="AK1537" s="42">
        <v>62784</v>
      </c>
      <c r="AL1537" s="42">
        <v>40939</v>
      </c>
      <c r="AM1537" s="42">
        <v>47835</v>
      </c>
      <c r="AN1537" s="42">
        <v>3953</v>
      </c>
      <c r="AO1537" s="42">
        <v>31257</v>
      </c>
      <c r="AP1537" s="42">
        <v>34980.5</v>
      </c>
    </row>
    <row r="1538" spans="1:42" ht="12.75" customHeight="1" x14ac:dyDescent="0.2">
      <c r="A1538" s="57" t="s">
        <v>4385</v>
      </c>
      <c r="B1538" s="27" t="s">
        <v>1331</v>
      </c>
      <c r="C1538" s="39">
        <v>3.6999999999999998E-2</v>
      </c>
      <c r="D1538" s="39">
        <v>0.248</v>
      </c>
      <c r="E1538" s="39">
        <v>0.33200000000000002</v>
      </c>
      <c r="F1538" s="39">
        <v>4.2999999999999997E-2</v>
      </c>
      <c r="G1538" s="39">
        <v>0.48799999999999999</v>
      </c>
      <c r="H1538" s="39">
        <v>0.29899999999999999</v>
      </c>
      <c r="I1538" s="39">
        <v>0.64100000000000001</v>
      </c>
      <c r="J1538" s="39">
        <v>0.499</v>
      </c>
      <c r="K1538" s="39">
        <v>0.22900000000000001</v>
      </c>
      <c r="L1538" s="39">
        <v>1.7999999999999999E-2</v>
      </c>
      <c r="M1538" s="39">
        <v>0.153</v>
      </c>
      <c r="N1538" s="39">
        <v>0.13</v>
      </c>
      <c r="O1538" s="39">
        <v>0.29299999999999998</v>
      </c>
      <c r="P1538" s="39">
        <v>0.48599999999999999</v>
      </c>
      <c r="Q1538" s="39">
        <v>0.185</v>
      </c>
      <c r="R1538" s="39">
        <v>0.317</v>
      </c>
      <c r="S1538" s="39">
        <v>0.63800000000000001</v>
      </c>
      <c r="T1538" s="39">
        <v>5.7000000000000002E-2</v>
      </c>
      <c r="U1538" s="39">
        <v>0.34599999999999997</v>
      </c>
      <c r="V1538" s="61">
        <v>5.4960000000000004</v>
      </c>
      <c r="W1538" s="42">
        <v>17388</v>
      </c>
      <c r="X1538" s="42">
        <v>111005</v>
      </c>
      <c r="Y1538" s="42">
        <v>52948</v>
      </c>
      <c r="Z1538" s="42">
        <v>70427</v>
      </c>
      <c r="AA1538" s="42">
        <v>39239</v>
      </c>
      <c r="AB1538" s="42">
        <v>46668</v>
      </c>
      <c r="AC1538" s="42">
        <v>17305.5</v>
      </c>
      <c r="AD1538" s="42">
        <v>7097</v>
      </c>
      <c r="AE1538" s="42">
        <v>54030.5</v>
      </c>
      <c r="AF1538" s="42">
        <v>11074.5</v>
      </c>
      <c r="AG1538" s="42">
        <v>17352.5</v>
      </c>
      <c r="AH1538" s="42">
        <v>26769</v>
      </c>
      <c r="AI1538" s="42">
        <v>41317.5</v>
      </c>
      <c r="AJ1538" s="42">
        <v>20000</v>
      </c>
      <c r="AK1538" s="42">
        <v>46482</v>
      </c>
      <c r="AL1538" s="42">
        <v>44986</v>
      </c>
      <c r="AM1538" s="42">
        <v>40585.5</v>
      </c>
      <c r="AN1538" s="42">
        <v>3095</v>
      </c>
      <c r="AO1538" s="42">
        <v>25272.5</v>
      </c>
      <c r="AP1538" s="42">
        <v>30597</v>
      </c>
    </row>
    <row r="1539" spans="1:42" ht="12.75" customHeight="1" x14ac:dyDescent="0.2">
      <c r="A1539" s="57" t="s">
        <v>4386</v>
      </c>
      <c r="B1539" s="27" t="s">
        <v>1332</v>
      </c>
      <c r="C1539" s="39">
        <v>5.2999999999999999E-2</v>
      </c>
      <c r="D1539" s="39">
        <v>0.29699999999999999</v>
      </c>
      <c r="E1539" s="39">
        <v>0.38400000000000001</v>
      </c>
      <c r="F1539" s="39">
        <v>4.8000000000000001E-2</v>
      </c>
      <c r="G1539" s="39">
        <v>0.41099999999999998</v>
      </c>
      <c r="H1539" s="39">
        <v>0.32900000000000001</v>
      </c>
      <c r="I1539" s="39">
        <v>0.53600000000000003</v>
      </c>
      <c r="J1539" s="39">
        <v>0.436</v>
      </c>
      <c r="K1539" s="39">
        <v>0.28899999999999998</v>
      </c>
      <c r="L1539" s="39">
        <v>7.0000000000000001E-3</v>
      </c>
      <c r="M1539" s="39">
        <v>0.111</v>
      </c>
      <c r="N1539" s="39">
        <v>0.126</v>
      </c>
      <c r="O1539" s="39">
        <v>0.373</v>
      </c>
      <c r="P1539" s="39">
        <v>0.39</v>
      </c>
      <c r="Q1539" s="39">
        <v>0.16500000000000001</v>
      </c>
      <c r="R1539" s="39">
        <v>0.249</v>
      </c>
      <c r="S1539" s="39">
        <v>0.65800000000000003</v>
      </c>
      <c r="T1539" s="39">
        <v>7.6999999999999999E-2</v>
      </c>
      <c r="U1539" s="39">
        <v>0.378</v>
      </c>
      <c r="V1539" s="61">
        <v>5.3739999999999997</v>
      </c>
      <c r="W1539" s="42">
        <v>22852</v>
      </c>
      <c r="X1539" s="42">
        <v>119481</v>
      </c>
      <c r="Y1539" s="42">
        <v>62005</v>
      </c>
      <c r="Z1539" s="42">
        <v>91839</v>
      </c>
      <c r="AA1539" s="42">
        <v>40662</v>
      </c>
      <c r="AB1539" s="42">
        <v>59906</v>
      </c>
      <c r="AC1539" s="42">
        <v>14946.5</v>
      </c>
      <c r="AD1539" s="42">
        <v>8109.5</v>
      </c>
      <c r="AE1539" s="42">
        <v>70013.5</v>
      </c>
      <c r="AF1539" s="42">
        <v>56390</v>
      </c>
      <c r="AG1539" s="42">
        <v>12307.5</v>
      </c>
      <c r="AH1539" s="42">
        <v>40173.5</v>
      </c>
      <c r="AI1539" s="42">
        <v>48727</v>
      </c>
      <c r="AJ1539" s="42">
        <v>20388</v>
      </c>
      <c r="AK1539" s="42">
        <v>44317</v>
      </c>
      <c r="AL1539" s="42">
        <v>48511.5</v>
      </c>
      <c r="AM1539" s="42">
        <v>46482</v>
      </c>
      <c r="AN1539" s="42">
        <v>4000</v>
      </c>
      <c r="AO1539" s="42">
        <v>34566.5</v>
      </c>
      <c r="AP1539" s="42">
        <v>36576.5</v>
      </c>
    </row>
    <row r="1540" spans="1:42" ht="12.75" customHeight="1" x14ac:dyDescent="0.2">
      <c r="A1540" s="57" t="s">
        <v>4387</v>
      </c>
      <c r="B1540" s="27" t="s">
        <v>1333</v>
      </c>
      <c r="C1540" s="39">
        <v>0.221</v>
      </c>
      <c r="D1540" s="39">
        <v>0.68</v>
      </c>
      <c r="E1540" s="39">
        <v>0.56899999999999995</v>
      </c>
      <c r="F1540" s="39">
        <v>6.7000000000000004E-2</v>
      </c>
      <c r="G1540" s="39">
        <v>0.61099999999999999</v>
      </c>
      <c r="H1540" s="39">
        <v>0.443</v>
      </c>
      <c r="I1540" s="39">
        <v>0.68300000000000005</v>
      </c>
      <c r="J1540" s="39">
        <v>0.41799999999999998</v>
      </c>
      <c r="K1540" s="39">
        <v>0.32700000000000001</v>
      </c>
      <c r="L1540" s="39">
        <v>8.9999999999999993E-3</v>
      </c>
      <c r="M1540" s="39">
        <v>0.16700000000000001</v>
      </c>
      <c r="N1540" s="39">
        <v>0.154</v>
      </c>
      <c r="O1540" s="39">
        <v>0.44700000000000001</v>
      </c>
      <c r="P1540" s="39">
        <v>0.57899999999999996</v>
      </c>
      <c r="Q1540" s="39">
        <v>0.23599999999999999</v>
      </c>
      <c r="R1540" s="39">
        <v>0.47</v>
      </c>
      <c r="S1540" s="39">
        <v>0.68799999999999994</v>
      </c>
      <c r="T1540" s="39">
        <v>4.4999999999999998E-2</v>
      </c>
      <c r="U1540" s="39">
        <v>0.48499999999999999</v>
      </c>
      <c r="V1540" s="61">
        <v>7.39</v>
      </c>
      <c r="W1540" s="42">
        <v>16341</v>
      </c>
      <c r="X1540" s="42">
        <v>126702</v>
      </c>
      <c r="Y1540" s="42">
        <v>58855.5</v>
      </c>
      <c r="Z1540" s="42">
        <v>93128</v>
      </c>
      <c r="AA1540" s="42">
        <v>47923</v>
      </c>
      <c r="AB1540" s="42">
        <v>63448</v>
      </c>
      <c r="AC1540" s="42">
        <v>15493</v>
      </c>
      <c r="AD1540" s="42">
        <v>6490</v>
      </c>
      <c r="AE1540" s="42">
        <v>48899.5</v>
      </c>
      <c r="AF1540" s="42">
        <v>15124</v>
      </c>
      <c r="AG1540" s="42">
        <v>18820</v>
      </c>
      <c r="AH1540" s="42">
        <v>34935</v>
      </c>
      <c r="AI1540" s="42">
        <v>44274</v>
      </c>
      <c r="AJ1540" s="42">
        <v>29828.5</v>
      </c>
      <c r="AK1540" s="42">
        <v>34509.5</v>
      </c>
      <c r="AL1540" s="42">
        <v>41200</v>
      </c>
      <c r="AM1540" s="42">
        <v>35784</v>
      </c>
      <c r="AN1540" s="42">
        <v>3153</v>
      </c>
      <c r="AO1540" s="42">
        <v>29599.5</v>
      </c>
      <c r="AP1540" s="42">
        <v>36949</v>
      </c>
    </row>
    <row r="1541" spans="1:42" ht="12.75" customHeight="1" x14ac:dyDescent="0.2">
      <c r="A1541" s="57" t="s">
        <v>4388</v>
      </c>
      <c r="B1541" s="27" t="s">
        <v>1334</v>
      </c>
      <c r="C1541" s="39">
        <v>0.379</v>
      </c>
      <c r="D1541" s="39">
        <v>0.76300000000000001</v>
      </c>
      <c r="E1541" s="39">
        <v>0.70799999999999996</v>
      </c>
      <c r="F1541" s="39">
        <v>6.3E-2</v>
      </c>
      <c r="G1541" s="39">
        <v>0.90200000000000002</v>
      </c>
      <c r="H1541" s="39">
        <v>0.54800000000000004</v>
      </c>
      <c r="I1541" s="39">
        <v>0.99199999999999999</v>
      </c>
      <c r="J1541" s="39">
        <v>0.69099999999999995</v>
      </c>
      <c r="K1541" s="39">
        <v>0.84799999999999998</v>
      </c>
      <c r="L1541" s="39">
        <v>1.4E-2</v>
      </c>
      <c r="M1541" s="39">
        <v>0.245</v>
      </c>
      <c r="N1541" s="39">
        <v>0.23200000000000001</v>
      </c>
      <c r="O1541" s="39">
        <v>0.51200000000000001</v>
      </c>
      <c r="P1541" s="39">
        <v>0.80900000000000005</v>
      </c>
      <c r="Q1541" s="39">
        <v>0.36299999999999999</v>
      </c>
      <c r="R1541" s="39">
        <v>0.5</v>
      </c>
      <c r="S1541" s="39">
        <v>0.77300000000000002</v>
      </c>
      <c r="T1541" s="39">
        <v>4.5999999999999999E-2</v>
      </c>
      <c r="U1541" s="39">
        <v>0.55200000000000005</v>
      </c>
      <c r="V1541" s="61">
        <v>10.054</v>
      </c>
      <c r="W1541" s="42">
        <v>14292</v>
      </c>
      <c r="X1541" s="42">
        <v>124423</v>
      </c>
      <c r="Y1541" s="42">
        <v>55105</v>
      </c>
      <c r="Z1541" s="42">
        <v>77105</v>
      </c>
      <c r="AA1541" s="42">
        <v>44746</v>
      </c>
      <c r="AB1541" s="42">
        <v>49235</v>
      </c>
      <c r="AC1541" s="42">
        <v>13260</v>
      </c>
      <c r="AD1541" s="42">
        <v>8575</v>
      </c>
      <c r="AE1541" s="42">
        <v>103005</v>
      </c>
      <c r="AF1541" s="42">
        <v>36845</v>
      </c>
      <c r="AG1541" s="42">
        <v>15739.5</v>
      </c>
      <c r="AH1541" s="42">
        <v>33642</v>
      </c>
      <c r="AI1541" s="42">
        <v>39326</v>
      </c>
      <c r="AJ1541" s="42">
        <v>20149</v>
      </c>
      <c r="AK1541" s="42">
        <v>32476</v>
      </c>
      <c r="AL1541" s="42">
        <v>31760</v>
      </c>
      <c r="AM1541" s="42">
        <v>34067.5</v>
      </c>
      <c r="AN1541" s="42">
        <v>4637</v>
      </c>
      <c r="AO1541" s="42">
        <v>29960</v>
      </c>
      <c r="AP1541" s="42">
        <v>33661</v>
      </c>
    </row>
    <row r="1542" spans="1:42" ht="12.75" customHeight="1" x14ac:dyDescent="0.2">
      <c r="A1542" s="57" t="s">
        <v>4389</v>
      </c>
      <c r="B1542" s="27" t="s">
        <v>1335</v>
      </c>
      <c r="C1542" s="39">
        <v>0.29199999999999998</v>
      </c>
      <c r="D1542" s="39">
        <v>0.60899999999999999</v>
      </c>
      <c r="E1542" s="39">
        <v>0.41199999999999998</v>
      </c>
      <c r="F1542" s="39">
        <v>4.2999999999999997E-2</v>
      </c>
      <c r="G1542" s="39">
        <v>0.70399999999999996</v>
      </c>
      <c r="H1542" s="39">
        <v>0.33300000000000002</v>
      </c>
      <c r="I1542" s="39">
        <v>0.55200000000000005</v>
      </c>
      <c r="J1542" s="39">
        <v>0.38100000000000001</v>
      </c>
      <c r="K1542" s="39">
        <v>0.28599999999999998</v>
      </c>
      <c r="L1542" s="39">
        <v>1.4E-2</v>
      </c>
      <c r="M1542" s="39">
        <v>0.14799999999999999</v>
      </c>
      <c r="N1542" s="39">
        <v>0.16</v>
      </c>
      <c r="O1542" s="39">
        <v>0.44400000000000001</v>
      </c>
      <c r="P1542" s="39">
        <v>0.46500000000000002</v>
      </c>
      <c r="Q1542" s="39">
        <v>0.20499999999999999</v>
      </c>
      <c r="R1542" s="39">
        <v>0.38300000000000001</v>
      </c>
      <c r="S1542" s="39">
        <v>0.58399999999999996</v>
      </c>
      <c r="T1542" s="39">
        <v>6.2E-2</v>
      </c>
      <c r="U1542" s="39">
        <v>0.38100000000000001</v>
      </c>
      <c r="V1542" s="61">
        <v>6.5540000000000003</v>
      </c>
      <c r="W1542" s="42">
        <v>20000</v>
      </c>
      <c r="X1542" s="42">
        <v>130738.5</v>
      </c>
      <c r="Y1542" s="42">
        <v>64078.5</v>
      </c>
      <c r="Z1542" s="42">
        <v>91374</v>
      </c>
      <c r="AA1542" s="42">
        <v>43708</v>
      </c>
      <c r="AB1542" s="42">
        <v>48274</v>
      </c>
      <c r="AC1542" s="42">
        <v>17183</v>
      </c>
      <c r="AD1542" s="42">
        <v>6688.5</v>
      </c>
      <c r="AE1542" s="42">
        <v>44867</v>
      </c>
      <c r="AF1542" s="42">
        <v>6642</v>
      </c>
      <c r="AG1542" s="42">
        <v>19105</v>
      </c>
      <c r="AH1542" s="42">
        <v>34424.5</v>
      </c>
      <c r="AI1542" s="42">
        <v>35444</v>
      </c>
      <c r="AJ1542" s="42">
        <v>27098.5</v>
      </c>
      <c r="AK1542" s="42">
        <v>52406</v>
      </c>
      <c r="AL1542" s="42">
        <v>39658</v>
      </c>
      <c r="AM1542" s="42">
        <v>37129.5</v>
      </c>
      <c r="AN1542" s="42">
        <v>4471</v>
      </c>
      <c r="AO1542" s="42">
        <v>29645</v>
      </c>
      <c r="AP1542" s="42">
        <v>35563</v>
      </c>
    </row>
    <row r="1543" spans="1:42" ht="12.75" customHeight="1" x14ac:dyDescent="0.2">
      <c r="A1543" s="57" t="s">
        <v>4390</v>
      </c>
      <c r="B1543" s="27" t="s">
        <v>1336</v>
      </c>
      <c r="C1543" s="39">
        <v>3.5000000000000003E-2</v>
      </c>
      <c r="D1543" s="39">
        <v>0.39100000000000001</v>
      </c>
      <c r="E1543" s="39">
        <v>0.28699999999999998</v>
      </c>
      <c r="F1543" s="39">
        <v>4.3999999999999997E-2</v>
      </c>
      <c r="G1543" s="39">
        <v>0.47799999999999998</v>
      </c>
      <c r="H1543" s="39">
        <v>0.28799999999999998</v>
      </c>
      <c r="I1543" s="39">
        <v>0.62</v>
      </c>
      <c r="J1543" s="39">
        <v>0.39900000000000002</v>
      </c>
      <c r="K1543" s="39">
        <v>0.224</v>
      </c>
      <c r="L1543" s="39">
        <v>1.6E-2</v>
      </c>
      <c r="M1543" s="39">
        <v>0.16200000000000001</v>
      </c>
      <c r="N1543" s="39">
        <v>0.13200000000000001</v>
      </c>
      <c r="O1543" s="39">
        <v>0.34799999999999998</v>
      </c>
      <c r="P1543" s="39">
        <v>0.46700000000000003</v>
      </c>
      <c r="Q1543" s="39">
        <v>0.218</v>
      </c>
      <c r="R1543" s="39">
        <v>0.36399999999999999</v>
      </c>
      <c r="S1543" s="39">
        <v>0.66</v>
      </c>
      <c r="T1543" s="39">
        <v>0.05</v>
      </c>
      <c r="U1543" s="39">
        <v>0.36599999999999999</v>
      </c>
      <c r="V1543" s="61">
        <v>5.6159999999999997</v>
      </c>
      <c r="W1543" s="42">
        <v>9251</v>
      </c>
      <c r="X1543" s="42">
        <v>123149.5</v>
      </c>
      <c r="Y1543" s="42">
        <v>58337</v>
      </c>
      <c r="Z1543" s="42">
        <v>70583</v>
      </c>
      <c r="AA1543" s="42">
        <v>44231</v>
      </c>
      <c r="AB1543" s="42">
        <v>64642</v>
      </c>
      <c r="AC1543" s="42">
        <v>16786</v>
      </c>
      <c r="AD1543" s="42">
        <v>6346</v>
      </c>
      <c r="AE1543" s="42">
        <v>43178.5</v>
      </c>
      <c r="AF1543" s="42">
        <v>26986</v>
      </c>
      <c r="AG1543" s="42">
        <v>19409</v>
      </c>
      <c r="AH1543" s="42">
        <v>36859</v>
      </c>
      <c r="AI1543" s="42">
        <v>33591</v>
      </c>
      <c r="AJ1543" s="42">
        <v>23418.5</v>
      </c>
      <c r="AK1543" s="42">
        <v>64884</v>
      </c>
      <c r="AL1543" s="42">
        <v>37919</v>
      </c>
      <c r="AM1543" s="42">
        <v>40289</v>
      </c>
      <c r="AN1543" s="42">
        <v>12946</v>
      </c>
      <c r="AO1543" s="42">
        <v>22521.5</v>
      </c>
      <c r="AP1543" s="42">
        <v>33110</v>
      </c>
    </row>
    <row r="1544" spans="1:42" ht="12.75" customHeight="1" x14ac:dyDescent="0.2">
      <c r="A1544" s="57" t="s">
        <v>4391</v>
      </c>
      <c r="B1544" s="27" t="s">
        <v>1337</v>
      </c>
      <c r="C1544" s="39">
        <v>2.5999999999999999E-2</v>
      </c>
      <c r="D1544" s="39">
        <v>0.17799999999999999</v>
      </c>
      <c r="E1544" s="39">
        <v>0.18099999999999999</v>
      </c>
      <c r="F1544" s="39">
        <v>3.4000000000000002E-2</v>
      </c>
      <c r="G1544" s="39">
        <v>0.33200000000000002</v>
      </c>
      <c r="H1544" s="39">
        <v>0.13500000000000001</v>
      </c>
      <c r="I1544" s="39">
        <v>0.34100000000000003</v>
      </c>
      <c r="J1544" s="39">
        <v>0.29499999999999998</v>
      </c>
      <c r="K1544" s="39">
        <v>0.11899999999999999</v>
      </c>
      <c r="L1544" s="39">
        <v>8.0000000000000002E-3</v>
      </c>
      <c r="M1544" s="39">
        <v>7.6999999999999999E-2</v>
      </c>
      <c r="N1544" s="39">
        <v>6.9000000000000006E-2</v>
      </c>
      <c r="O1544" s="39">
        <v>0.191</v>
      </c>
      <c r="P1544" s="39">
        <v>0.315</v>
      </c>
      <c r="Q1544" s="39">
        <v>0.111</v>
      </c>
      <c r="R1544" s="39">
        <v>0.19400000000000001</v>
      </c>
      <c r="S1544" s="39">
        <v>0.33200000000000002</v>
      </c>
      <c r="T1544" s="39">
        <v>2.5999999999999999E-2</v>
      </c>
      <c r="U1544" s="39">
        <v>0.18</v>
      </c>
      <c r="V1544" s="61">
        <v>3.1749999999999998</v>
      </c>
      <c r="W1544" s="42">
        <v>9546</v>
      </c>
      <c r="X1544" s="42">
        <v>128960</v>
      </c>
      <c r="Y1544" s="42">
        <v>40564.5</v>
      </c>
      <c r="Z1544" s="42">
        <v>72059</v>
      </c>
      <c r="AA1544" s="42">
        <v>40816</v>
      </c>
      <c r="AB1544" s="42">
        <v>45339</v>
      </c>
      <c r="AC1544" s="42">
        <v>13011</v>
      </c>
      <c r="AD1544" s="42">
        <v>8407</v>
      </c>
      <c r="AE1544" s="42">
        <v>35126</v>
      </c>
      <c r="AF1544" s="42">
        <v>22616</v>
      </c>
      <c r="AG1544" s="42">
        <v>21617.5</v>
      </c>
      <c r="AH1544" s="42">
        <v>24898.5</v>
      </c>
      <c r="AI1544" s="42">
        <v>33749.5</v>
      </c>
      <c r="AJ1544" s="42">
        <v>15517</v>
      </c>
      <c r="AK1544" s="42">
        <v>51389.5</v>
      </c>
      <c r="AL1544" s="42">
        <v>38825.5</v>
      </c>
      <c r="AM1544" s="42">
        <v>40759</v>
      </c>
      <c r="AN1544" s="42">
        <v>3868</v>
      </c>
      <c r="AO1544" s="42">
        <v>22115</v>
      </c>
      <c r="AP1544" s="42">
        <v>27893</v>
      </c>
    </row>
    <row r="1545" spans="1:42" ht="12.75" customHeight="1" x14ac:dyDescent="0.2">
      <c r="A1545" s="57" t="s">
        <v>4392</v>
      </c>
      <c r="B1545" s="27" t="s">
        <v>1338</v>
      </c>
      <c r="C1545" s="39">
        <v>4.4999999999999998E-2</v>
      </c>
      <c r="D1545" s="39">
        <v>0.249</v>
      </c>
      <c r="E1545" s="39">
        <v>0.40500000000000003</v>
      </c>
      <c r="F1545" s="39">
        <v>5.1999999999999998E-2</v>
      </c>
      <c r="G1545" s="39">
        <v>0.54</v>
      </c>
      <c r="H1545" s="39">
        <v>0.35799999999999998</v>
      </c>
      <c r="I1545" s="39">
        <v>0.67200000000000004</v>
      </c>
      <c r="J1545" s="39">
        <v>0.69199999999999995</v>
      </c>
      <c r="K1545" s="39">
        <v>0.29199999999999998</v>
      </c>
      <c r="L1545" s="39">
        <v>2.1000000000000001E-2</v>
      </c>
      <c r="M1545" s="39">
        <v>0.13800000000000001</v>
      </c>
      <c r="N1545" s="39">
        <v>0.14099999999999999</v>
      </c>
      <c r="O1545" s="39">
        <v>0.39300000000000002</v>
      </c>
      <c r="P1545" s="39">
        <v>0.504</v>
      </c>
      <c r="Q1545" s="39">
        <v>0.218</v>
      </c>
      <c r="R1545" s="39">
        <v>0.27300000000000002</v>
      </c>
      <c r="S1545" s="39">
        <v>0.69299999999999995</v>
      </c>
      <c r="T1545" s="39">
        <v>7.0999999999999994E-2</v>
      </c>
      <c r="U1545" s="39">
        <v>0.38800000000000001</v>
      </c>
      <c r="V1545" s="61">
        <v>6.1959999999999997</v>
      </c>
      <c r="W1545" s="42">
        <v>12064.5</v>
      </c>
      <c r="X1545" s="42">
        <v>100134</v>
      </c>
      <c r="Y1545" s="42">
        <v>50512.5</v>
      </c>
      <c r="Z1545" s="42">
        <v>80375</v>
      </c>
      <c r="AA1545" s="42">
        <v>37928</v>
      </c>
      <c r="AB1545" s="42">
        <v>54217.5</v>
      </c>
      <c r="AC1545" s="42">
        <v>19488</v>
      </c>
      <c r="AD1545" s="42">
        <v>8339</v>
      </c>
      <c r="AE1545" s="42">
        <v>60266</v>
      </c>
      <c r="AF1545" s="42">
        <v>17694</v>
      </c>
      <c r="AG1545" s="42">
        <v>14033</v>
      </c>
      <c r="AH1545" s="42">
        <v>20401</v>
      </c>
      <c r="AI1545" s="42">
        <v>41328.5</v>
      </c>
      <c r="AJ1545" s="42">
        <v>16762</v>
      </c>
      <c r="AK1545" s="42">
        <v>55307</v>
      </c>
      <c r="AL1545" s="42">
        <v>41936.5</v>
      </c>
      <c r="AM1545" s="42">
        <v>39768</v>
      </c>
      <c r="AN1545" s="42">
        <v>3567</v>
      </c>
      <c r="AO1545" s="42">
        <v>24034</v>
      </c>
      <c r="AP1545" s="42">
        <v>29465</v>
      </c>
    </row>
    <row r="1546" spans="1:42" ht="12.75" customHeight="1" x14ac:dyDescent="0.2">
      <c r="A1546" s="57" t="s">
        <v>4393</v>
      </c>
      <c r="B1546" s="27" t="s">
        <v>1339</v>
      </c>
      <c r="C1546" s="39">
        <v>0.19400000000000001</v>
      </c>
      <c r="D1546" s="39">
        <v>0.52200000000000002</v>
      </c>
      <c r="E1546" s="39">
        <v>0.56000000000000005</v>
      </c>
      <c r="F1546" s="39">
        <v>5.5E-2</v>
      </c>
      <c r="G1546" s="39">
        <v>0.59699999999999998</v>
      </c>
      <c r="H1546" s="39">
        <v>0.436</v>
      </c>
      <c r="I1546" s="39">
        <v>0.67900000000000005</v>
      </c>
      <c r="J1546" s="39">
        <v>0.41699999999999998</v>
      </c>
      <c r="K1546" s="39">
        <v>0.439</v>
      </c>
      <c r="L1546" s="39">
        <v>0.02</v>
      </c>
      <c r="M1546" s="39">
        <v>0.18</v>
      </c>
      <c r="N1546" s="39">
        <v>0.14699999999999999</v>
      </c>
      <c r="O1546" s="39">
        <v>0.499</v>
      </c>
      <c r="P1546" s="39">
        <v>0.48799999999999999</v>
      </c>
      <c r="Q1546" s="39">
        <v>0.223</v>
      </c>
      <c r="R1546" s="39">
        <v>0.33400000000000002</v>
      </c>
      <c r="S1546" s="39">
        <v>0.63300000000000001</v>
      </c>
      <c r="T1546" s="39">
        <v>6.4000000000000001E-2</v>
      </c>
      <c r="U1546" s="39">
        <v>0.55100000000000005</v>
      </c>
      <c r="V1546" s="61">
        <v>7.133</v>
      </c>
      <c r="W1546" s="42">
        <v>13834.5</v>
      </c>
      <c r="X1546" s="42">
        <v>127413</v>
      </c>
      <c r="Y1546" s="42">
        <v>65740</v>
      </c>
      <c r="Z1546" s="42">
        <v>78482</v>
      </c>
      <c r="AA1546" s="42">
        <v>48040</v>
      </c>
      <c r="AB1546" s="42">
        <v>59999</v>
      </c>
      <c r="AC1546" s="42">
        <v>15668</v>
      </c>
      <c r="AD1546" s="42">
        <v>5833</v>
      </c>
      <c r="AE1546" s="42">
        <v>59237</v>
      </c>
      <c r="AF1546" s="42">
        <v>39629</v>
      </c>
      <c r="AG1546" s="42">
        <v>19857</v>
      </c>
      <c r="AH1546" s="42">
        <v>33682.5</v>
      </c>
      <c r="AI1546" s="42">
        <v>48314.5</v>
      </c>
      <c r="AJ1546" s="42">
        <v>29431.5</v>
      </c>
      <c r="AK1546" s="42">
        <v>42384</v>
      </c>
      <c r="AL1546" s="42">
        <v>33409</v>
      </c>
      <c r="AM1546" s="42">
        <v>37434.5</v>
      </c>
      <c r="AN1546" s="42">
        <v>3079</v>
      </c>
      <c r="AO1546" s="42">
        <v>31738</v>
      </c>
      <c r="AP1546" s="42">
        <v>37309</v>
      </c>
    </row>
    <row r="1547" spans="1:42" ht="12.75" customHeight="1" x14ac:dyDescent="0.2">
      <c r="A1547" s="57" t="s">
        <v>4394</v>
      </c>
      <c r="B1547" s="27" t="s">
        <v>1340</v>
      </c>
      <c r="C1547" s="39">
        <v>0.04</v>
      </c>
      <c r="D1547" s="39">
        <v>0.22600000000000001</v>
      </c>
      <c r="E1547" s="39">
        <v>0.35799999999999998</v>
      </c>
      <c r="F1547" s="39">
        <v>3.4000000000000002E-2</v>
      </c>
      <c r="G1547" s="39">
        <v>0.40400000000000003</v>
      </c>
      <c r="H1547" s="39">
        <v>0.26100000000000001</v>
      </c>
      <c r="I1547" s="39">
        <v>0.435</v>
      </c>
      <c r="J1547" s="39">
        <v>0.504</v>
      </c>
      <c r="K1547" s="39">
        <v>0.24</v>
      </c>
      <c r="L1547" s="39">
        <v>1.4E-2</v>
      </c>
      <c r="M1547" s="39">
        <v>0.112</v>
      </c>
      <c r="N1547" s="39">
        <v>0.111</v>
      </c>
      <c r="O1547" s="39">
        <v>0.36399999999999999</v>
      </c>
      <c r="P1547" s="39">
        <v>0.438</v>
      </c>
      <c r="Q1547" s="39">
        <v>0.187</v>
      </c>
      <c r="R1547" s="39">
        <v>0.35499999999999998</v>
      </c>
      <c r="S1547" s="39">
        <v>0.74099999999999999</v>
      </c>
      <c r="T1547" s="39">
        <v>5.8999999999999997E-2</v>
      </c>
      <c r="U1547" s="39">
        <v>0.33200000000000002</v>
      </c>
      <c r="V1547" s="61">
        <v>5.2640000000000002</v>
      </c>
      <c r="W1547" s="42">
        <v>11695</v>
      </c>
      <c r="X1547" s="42">
        <v>112487</v>
      </c>
      <c r="Y1547" s="42">
        <v>55092.5</v>
      </c>
      <c r="Z1547" s="42">
        <v>92168</v>
      </c>
      <c r="AA1547" s="42">
        <v>41472</v>
      </c>
      <c r="AB1547" s="42">
        <v>53025</v>
      </c>
      <c r="AC1547" s="42">
        <v>14882</v>
      </c>
      <c r="AD1547" s="42">
        <v>7556</v>
      </c>
      <c r="AE1547" s="42">
        <v>51269</v>
      </c>
      <c r="AF1547" s="42">
        <v>14973</v>
      </c>
      <c r="AG1547" s="42">
        <v>24385.5</v>
      </c>
      <c r="AH1547" s="42">
        <v>27879.5</v>
      </c>
      <c r="AI1547" s="42">
        <v>50099</v>
      </c>
      <c r="AJ1547" s="42">
        <v>19615</v>
      </c>
      <c r="AK1547" s="42">
        <v>62650.5</v>
      </c>
      <c r="AL1547" s="42">
        <v>40793</v>
      </c>
      <c r="AM1547" s="42">
        <v>47405</v>
      </c>
      <c r="AN1547" s="42">
        <v>3342</v>
      </c>
      <c r="AO1547" s="42">
        <v>30447</v>
      </c>
      <c r="AP1547" s="42">
        <v>34341.5</v>
      </c>
    </row>
    <row r="1548" spans="1:42" ht="12.75" customHeight="1" x14ac:dyDescent="0.2">
      <c r="A1548" s="57" t="s">
        <v>4395</v>
      </c>
      <c r="B1548" s="27" t="s">
        <v>1341</v>
      </c>
      <c r="C1548" s="39">
        <v>0.29699999999999999</v>
      </c>
      <c r="D1548" s="39">
        <v>0.57199999999999995</v>
      </c>
      <c r="E1548" s="39">
        <v>0.46100000000000002</v>
      </c>
      <c r="F1548" s="39">
        <v>3.6999999999999998E-2</v>
      </c>
      <c r="G1548" s="39">
        <v>1.333</v>
      </c>
      <c r="H1548" s="39">
        <v>0.312</v>
      </c>
      <c r="I1548" s="39">
        <v>1.353</v>
      </c>
      <c r="J1548" s="39">
        <v>3.77</v>
      </c>
      <c r="K1548" s="39">
        <v>1.165</v>
      </c>
      <c r="L1548" s="39">
        <v>0.187</v>
      </c>
      <c r="M1548" s="39">
        <v>0.35199999999999998</v>
      </c>
      <c r="N1548" s="39">
        <v>0.49299999999999999</v>
      </c>
      <c r="O1548" s="39">
        <v>0.61399999999999999</v>
      </c>
      <c r="P1548" s="39">
        <v>1.5760000000000001</v>
      </c>
      <c r="Q1548" s="39">
        <v>0.46400000000000002</v>
      </c>
      <c r="R1548" s="39">
        <v>0.47099999999999997</v>
      </c>
      <c r="S1548" s="39">
        <v>0.77200000000000002</v>
      </c>
      <c r="T1548" s="39">
        <v>0.185</v>
      </c>
      <c r="U1548" s="39">
        <v>0.55600000000000005</v>
      </c>
      <c r="V1548" s="61">
        <v>15.154999999999999</v>
      </c>
      <c r="W1548" s="42">
        <v>10026</v>
      </c>
      <c r="X1548" s="42">
        <v>122931</v>
      </c>
      <c r="Y1548" s="42">
        <v>25525.5</v>
      </c>
      <c r="Z1548" s="42">
        <v>68763.5</v>
      </c>
      <c r="AA1548" s="42">
        <v>28983</v>
      </c>
      <c r="AB1548" s="42">
        <v>24992</v>
      </c>
      <c r="AC1548" s="42">
        <v>12555</v>
      </c>
      <c r="AD1548" s="42">
        <v>12016.5</v>
      </c>
      <c r="AE1548" s="42">
        <v>18847</v>
      </c>
      <c r="AF1548" s="42">
        <v>791</v>
      </c>
      <c r="AG1548" s="42">
        <v>14716.5</v>
      </c>
      <c r="AH1548" s="42">
        <v>15591</v>
      </c>
      <c r="AI1548" s="42">
        <v>26449</v>
      </c>
      <c r="AJ1548" s="42">
        <v>12773</v>
      </c>
      <c r="AK1548" s="42">
        <v>50490</v>
      </c>
      <c r="AL1548" s="42">
        <v>36996</v>
      </c>
      <c r="AM1548" s="42">
        <v>29494.5</v>
      </c>
      <c r="AN1548" s="42">
        <v>10164</v>
      </c>
      <c r="AO1548" s="42">
        <v>16122.5</v>
      </c>
      <c r="AP1548" s="42">
        <v>18266</v>
      </c>
    </row>
    <row r="1549" spans="1:42" ht="12.75" customHeight="1" x14ac:dyDescent="0.2">
      <c r="A1549" s="57" t="s">
        <v>4396</v>
      </c>
      <c r="B1549" s="27" t="s">
        <v>1342</v>
      </c>
      <c r="C1549" s="39" t="s">
        <v>2283</v>
      </c>
      <c r="D1549" s="39" t="s">
        <v>2283</v>
      </c>
      <c r="E1549" s="39" t="s">
        <v>2283</v>
      </c>
      <c r="F1549" s="39" t="s">
        <v>2283</v>
      </c>
      <c r="G1549" s="39" t="s">
        <v>2283</v>
      </c>
      <c r="H1549" s="39" t="s">
        <v>2283</v>
      </c>
      <c r="I1549" s="39" t="s">
        <v>2283</v>
      </c>
      <c r="J1549" s="39" t="s">
        <v>2283</v>
      </c>
      <c r="K1549" s="39" t="s">
        <v>2283</v>
      </c>
      <c r="L1549" s="39" t="s">
        <v>2283</v>
      </c>
      <c r="M1549" s="39" t="s">
        <v>2283</v>
      </c>
      <c r="N1549" s="39" t="s">
        <v>2283</v>
      </c>
      <c r="O1549" s="39" t="s">
        <v>2283</v>
      </c>
      <c r="P1549" s="39" t="s">
        <v>2283</v>
      </c>
      <c r="Q1549" s="39" t="s">
        <v>2283</v>
      </c>
      <c r="R1549" s="39" t="s">
        <v>2283</v>
      </c>
      <c r="S1549" s="39" t="s">
        <v>2283</v>
      </c>
      <c r="T1549" s="39" t="s">
        <v>2283</v>
      </c>
      <c r="U1549" s="39" t="s">
        <v>2283</v>
      </c>
      <c r="V1549" s="61" t="s">
        <v>2283</v>
      </c>
      <c r="W1549" s="42" t="s">
        <v>2283</v>
      </c>
      <c r="X1549" s="42" t="s">
        <v>2283</v>
      </c>
      <c r="Y1549" s="42" t="s">
        <v>2283</v>
      </c>
      <c r="Z1549" s="42" t="s">
        <v>2283</v>
      </c>
      <c r="AA1549" s="42" t="s">
        <v>2283</v>
      </c>
      <c r="AB1549" s="42" t="s">
        <v>2283</v>
      </c>
      <c r="AC1549" s="42" t="s">
        <v>2283</v>
      </c>
      <c r="AD1549" s="42" t="s">
        <v>2283</v>
      </c>
      <c r="AE1549" s="42" t="s">
        <v>2283</v>
      </c>
      <c r="AF1549" s="42" t="s">
        <v>2283</v>
      </c>
      <c r="AG1549" s="42" t="s">
        <v>2283</v>
      </c>
      <c r="AH1549" s="42" t="s">
        <v>2283</v>
      </c>
      <c r="AI1549" s="42" t="s">
        <v>2283</v>
      </c>
      <c r="AJ1549" s="42" t="s">
        <v>2283</v>
      </c>
      <c r="AK1549" s="42" t="s">
        <v>2283</v>
      </c>
      <c r="AL1549" s="42" t="s">
        <v>2283</v>
      </c>
      <c r="AM1549" s="42" t="s">
        <v>2283</v>
      </c>
      <c r="AN1549" s="42" t="s">
        <v>2283</v>
      </c>
      <c r="AO1549" s="42" t="s">
        <v>2283</v>
      </c>
      <c r="AP1549" s="42" t="s">
        <v>2283</v>
      </c>
    </row>
    <row r="1550" spans="1:42" ht="12.75" customHeight="1" x14ac:dyDescent="0.2">
      <c r="A1550" s="57" t="s">
        <v>4397</v>
      </c>
      <c r="B1550" s="27" t="s">
        <v>1343</v>
      </c>
      <c r="C1550" s="39">
        <v>0.33600000000000002</v>
      </c>
      <c r="D1550" s="39">
        <v>0.35099999999999998</v>
      </c>
      <c r="E1550" s="39">
        <v>0.40799999999999997</v>
      </c>
      <c r="F1550" s="39">
        <v>6.7000000000000004E-2</v>
      </c>
      <c r="G1550" s="39">
        <v>0.70599999999999996</v>
      </c>
      <c r="H1550" s="39">
        <v>0.216</v>
      </c>
      <c r="I1550" s="39">
        <v>0.76300000000000001</v>
      </c>
      <c r="J1550" s="39">
        <v>0.78300000000000003</v>
      </c>
      <c r="K1550" s="39">
        <v>0.31900000000000001</v>
      </c>
      <c r="L1550" s="39">
        <v>7.6999999999999999E-2</v>
      </c>
      <c r="M1550" s="39">
        <v>0.17199999999999999</v>
      </c>
      <c r="N1550" s="39">
        <v>0.17599999999999999</v>
      </c>
      <c r="O1550" s="39">
        <v>0.34699999999999998</v>
      </c>
      <c r="P1550" s="39">
        <v>0.54400000000000004</v>
      </c>
      <c r="Q1550" s="39">
        <v>0.33</v>
      </c>
      <c r="R1550" s="39">
        <v>0.38500000000000001</v>
      </c>
      <c r="S1550" s="39">
        <v>0.57599999999999996</v>
      </c>
      <c r="T1550" s="39">
        <v>5.3999999999999999E-2</v>
      </c>
      <c r="U1550" s="39">
        <v>0.32700000000000001</v>
      </c>
      <c r="V1550" s="61">
        <v>7.0270000000000001</v>
      </c>
      <c r="W1550" s="42">
        <v>20242.5</v>
      </c>
      <c r="X1550" s="42">
        <v>129460</v>
      </c>
      <c r="Y1550" s="42">
        <v>49365</v>
      </c>
      <c r="Z1550" s="42">
        <v>60580</v>
      </c>
      <c r="AA1550" s="42">
        <v>33915</v>
      </c>
      <c r="AB1550" s="42">
        <v>21780.5</v>
      </c>
      <c r="AC1550" s="42">
        <v>19050.5</v>
      </c>
      <c r="AD1550" s="42">
        <v>8345.5</v>
      </c>
      <c r="AE1550" s="42">
        <v>33509.5</v>
      </c>
      <c r="AF1550" s="42">
        <v>717</v>
      </c>
      <c r="AG1550" s="42">
        <v>20020</v>
      </c>
      <c r="AH1550" s="42">
        <v>28461</v>
      </c>
      <c r="AI1550" s="42">
        <v>30752</v>
      </c>
      <c r="AJ1550" s="42">
        <v>24100</v>
      </c>
      <c r="AK1550" s="42">
        <v>58712.5</v>
      </c>
      <c r="AL1550" s="42">
        <v>45000</v>
      </c>
      <c r="AM1550" s="42">
        <v>40166</v>
      </c>
      <c r="AN1550" s="42">
        <v>8153.5</v>
      </c>
      <c r="AO1550" s="42">
        <v>18204.5</v>
      </c>
      <c r="AP1550" s="42">
        <v>28325.5</v>
      </c>
    </row>
    <row r="1551" spans="1:42" ht="12.75" customHeight="1" x14ac:dyDescent="0.2">
      <c r="A1551" s="57" t="s">
        <v>4398</v>
      </c>
      <c r="B1551" s="27" t="s">
        <v>1344</v>
      </c>
      <c r="C1551" s="39">
        <v>0.16700000000000001</v>
      </c>
      <c r="D1551" s="39">
        <v>0.151</v>
      </c>
      <c r="E1551" s="39">
        <v>0.63200000000000001</v>
      </c>
      <c r="F1551" s="39">
        <v>0.106</v>
      </c>
      <c r="G1551" s="39">
        <v>1.1499999999999999</v>
      </c>
      <c r="H1551" s="39">
        <v>0.42</v>
      </c>
      <c r="I1551" s="39">
        <v>1.1000000000000001</v>
      </c>
      <c r="J1551" s="39">
        <v>0.76800000000000002</v>
      </c>
      <c r="K1551" s="39">
        <v>0.436</v>
      </c>
      <c r="L1551" s="39">
        <v>5.3999999999999999E-2</v>
      </c>
      <c r="M1551" s="39">
        <v>0.436</v>
      </c>
      <c r="N1551" s="39">
        <v>0.24399999999999999</v>
      </c>
      <c r="O1551" s="39">
        <v>0.53800000000000003</v>
      </c>
      <c r="P1551" s="39">
        <v>1.069</v>
      </c>
      <c r="Q1551" s="39">
        <v>0.50900000000000001</v>
      </c>
      <c r="R1551" s="39">
        <v>0.58899999999999997</v>
      </c>
      <c r="S1551" s="39">
        <v>1.522</v>
      </c>
      <c r="T1551" s="39">
        <v>0.124</v>
      </c>
      <c r="U1551" s="39">
        <v>0.39300000000000002</v>
      </c>
      <c r="V1551" s="61">
        <v>10.598000000000001</v>
      </c>
      <c r="W1551" s="42">
        <v>16838</v>
      </c>
      <c r="X1551" s="42">
        <v>80655</v>
      </c>
      <c r="Y1551" s="42">
        <v>42167.5</v>
      </c>
      <c r="Z1551" s="42">
        <v>72736.5</v>
      </c>
      <c r="AA1551" s="42">
        <v>35446</v>
      </c>
      <c r="AB1551" s="42">
        <v>43864</v>
      </c>
      <c r="AC1551" s="42">
        <v>19150</v>
      </c>
      <c r="AD1551" s="42">
        <v>8080.5</v>
      </c>
      <c r="AE1551" s="42">
        <v>43412</v>
      </c>
      <c r="AF1551" s="42">
        <v>19545</v>
      </c>
      <c r="AG1551" s="42">
        <v>15475</v>
      </c>
      <c r="AH1551" s="42">
        <v>30322</v>
      </c>
      <c r="AI1551" s="42">
        <v>36237</v>
      </c>
      <c r="AJ1551" s="42">
        <v>12943</v>
      </c>
      <c r="AK1551" s="42">
        <v>52096</v>
      </c>
      <c r="AL1551" s="42">
        <v>40349.5</v>
      </c>
      <c r="AM1551" s="42">
        <v>33158</v>
      </c>
      <c r="AN1551" s="42">
        <v>11267.5</v>
      </c>
      <c r="AO1551" s="42">
        <v>19882</v>
      </c>
      <c r="AP1551" s="42">
        <v>26951</v>
      </c>
    </row>
    <row r="1552" spans="1:42" ht="12.75" customHeight="1" x14ac:dyDescent="0.2">
      <c r="A1552" s="57" t="s">
        <v>4399</v>
      </c>
      <c r="B1552" s="27" t="s">
        <v>1345</v>
      </c>
      <c r="C1552" s="39">
        <v>0.12</v>
      </c>
      <c r="D1552" s="39">
        <v>0.13400000000000001</v>
      </c>
      <c r="E1552" s="39">
        <v>0.53600000000000003</v>
      </c>
      <c r="F1552" s="39">
        <v>7.0999999999999994E-2</v>
      </c>
      <c r="G1552" s="39">
        <v>0.99199999999999999</v>
      </c>
      <c r="H1552" s="39">
        <v>0.36199999999999999</v>
      </c>
      <c r="I1552" s="39">
        <v>1.0820000000000001</v>
      </c>
      <c r="J1552" s="39">
        <v>0.90300000000000002</v>
      </c>
      <c r="K1552" s="39">
        <v>0.376</v>
      </c>
      <c r="L1552" s="39">
        <v>6.4000000000000001E-2</v>
      </c>
      <c r="M1552" s="39">
        <v>0.504</v>
      </c>
      <c r="N1552" s="39">
        <v>0.31900000000000001</v>
      </c>
      <c r="O1552" s="39">
        <v>0.63800000000000001</v>
      </c>
      <c r="P1552" s="39">
        <v>0.89500000000000002</v>
      </c>
      <c r="Q1552" s="39">
        <v>0.59199999999999997</v>
      </c>
      <c r="R1552" s="39">
        <v>0.77700000000000002</v>
      </c>
      <c r="S1552" s="39">
        <v>1.4319999999999999</v>
      </c>
      <c r="T1552" s="39">
        <v>0.112</v>
      </c>
      <c r="U1552" s="39">
        <v>0.34599999999999997</v>
      </c>
      <c r="V1552" s="61">
        <v>10.52</v>
      </c>
      <c r="W1552" s="42">
        <v>12859</v>
      </c>
      <c r="X1552" s="42">
        <v>97354</v>
      </c>
      <c r="Y1552" s="42">
        <v>41809</v>
      </c>
      <c r="Z1552" s="42">
        <v>87800</v>
      </c>
      <c r="AA1552" s="42">
        <v>32178</v>
      </c>
      <c r="AB1552" s="42">
        <v>37330</v>
      </c>
      <c r="AC1552" s="42">
        <v>20445.5</v>
      </c>
      <c r="AD1552" s="42">
        <v>11675.5</v>
      </c>
      <c r="AE1552" s="42">
        <v>43513</v>
      </c>
      <c r="AF1552" s="42">
        <v>51187.5</v>
      </c>
      <c r="AG1552" s="42">
        <v>15108.5</v>
      </c>
      <c r="AH1552" s="42">
        <v>28207</v>
      </c>
      <c r="AI1552" s="42">
        <v>36779</v>
      </c>
      <c r="AJ1552" s="42">
        <v>14480</v>
      </c>
      <c r="AK1552" s="42">
        <v>58628.5</v>
      </c>
      <c r="AL1552" s="42">
        <v>38912</v>
      </c>
      <c r="AM1552" s="42">
        <v>31757</v>
      </c>
      <c r="AN1552" s="42">
        <v>7958.5</v>
      </c>
      <c r="AO1552" s="42">
        <v>16239.5</v>
      </c>
      <c r="AP1552" s="42">
        <v>26597</v>
      </c>
    </row>
    <row r="1553" spans="1:42" ht="12.75" customHeight="1" x14ac:dyDescent="0.2">
      <c r="A1553" s="57" t="s">
        <v>4400</v>
      </c>
      <c r="B1553" s="27" t="s">
        <v>1346</v>
      </c>
      <c r="C1553" s="39">
        <v>2.5000000000000001E-2</v>
      </c>
      <c r="D1553" s="39">
        <v>6.3E-2</v>
      </c>
      <c r="E1553" s="39">
        <v>0.39500000000000002</v>
      </c>
      <c r="F1553" s="39">
        <v>5.5E-2</v>
      </c>
      <c r="G1553" s="39">
        <v>0.65</v>
      </c>
      <c r="H1553" s="39">
        <v>0.25900000000000001</v>
      </c>
      <c r="I1553" s="39">
        <v>0.57099999999999995</v>
      </c>
      <c r="J1553" s="39">
        <v>0.45300000000000001</v>
      </c>
      <c r="K1553" s="39">
        <v>0.28299999999999997</v>
      </c>
      <c r="L1553" s="39">
        <v>4.1000000000000002E-2</v>
      </c>
      <c r="M1553" s="39">
        <v>0.248</v>
      </c>
      <c r="N1553" s="39">
        <v>0.13</v>
      </c>
      <c r="O1553" s="39">
        <v>0.33200000000000002</v>
      </c>
      <c r="P1553" s="39">
        <v>0.51100000000000001</v>
      </c>
      <c r="Q1553" s="39">
        <v>0.31900000000000001</v>
      </c>
      <c r="R1553" s="39">
        <v>0.39600000000000002</v>
      </c>
      <c r="S1553" s="39">
        <v>0.79100000000000004</v>
      </c>
      <c r="T1553" s="39">
        <v>7.0000000000000007E-2</v>
      </c>
      <c r="U1553" s="39">
        <v>0.23200000000000001</v>
      </c>
      <c r="V1553" s="61">
        <v>5.9279999999999999</v>
      </c>
      <c r="W1553" s="42">
        <v>6827.5</v>
      </c>
      <c r="X1553" s="42">
        <v>98124</v>
      </c>
      <c r="Y1553" s="42">
        <v>54331</v>
      </c>
      <c r="Z1553" s="42">
        <v>100644.5</v>
      </c>
      <c r="AA1553" s="42">
        <v>37739</v>
      </c>
      <c r="AB1553" s="42">
        <v>56677</v>
      </c>
      <c r="AC1553" s="42">
        <v>18941</v>
      </c>
      <c r="AD1553" s="42">
        <v>6874</v>
      </c>
      <c r="AE1553" s="42">
        <v>61954.5</v>
      </c>
      <c r="AF1553" s="42">
        <v>46434</v>
      </c>
      <c r="AG1553" s="42">
        <v>40703</v>
      </c>
      <c r="AH1553" s="42">
        <v>38904</v>
      </c>
      <c r="AI1553" s="42">
        <v>41221</v>
      </c>
      <c r="AJ1553" s="42">
        <v>15560</v>
      </c>
      <c r="AK1553" s="42">
        <v>70053</v>
      </c>
      <c r="AL1553" s="42">
        <v>41639</v>
      </c>
      <c r="AM1553" s="42">
        <v>43893</v>
      </c>
      <c r="AN1553" s="42">
        <v>13443</v>
      </c>
      <c r="AO1553" s="42">
        <v>26822</v>
      </c>
      <c r="AP1553" s="42">
        <v>34539.5</v>
      </c>
    </row>
    <row r="1554" spans="1:42" ht="12.75" customHeight="1" x14ac:dyDescent="0.2">
      <c r="A1554" s="57" t="s">
        <v>4401</v>
      </c>
      <c r="B1554" s="27" t="s">
        <v>1348</v>
      </c>
      <c r="C1554" s="39">
        <v>0.58099999999999996</v>
      </c>
      <c r="D1554" s="39">
        <v>0.11899999999999999</v>
      </c>
      <c r="E1554" s="39">
        <v>1.2649999999999999</v>
      </c>
      <c r="F1554" s="39">
        <v>0.13400000000000001</v>
      </c>
      <c r="G1554" s="39">
        <v>1.524</v>
      </c>
      <c r="H1554" s="39">
        <v>0.78300000000000003</v>
      </c>
      <c r="I1554" s="39">
        <v>2.097</v>
      </c>
      <c r="J1554" s="39">
        <v>1.673</v>
      </c>
      <c r="K1554" s="39">
        <v>0.70099999999999996</v>
      </c>
      <c r="L1554" s="39">
        <v>8.2000000000000003E-2</v>
      </c>
      <c r="M1554" s="39">
        <v>0.56999999999999995</v>
      </c>
      <c r="N1554" s="39">
        <v>0.33100000000000002</v>
      </c>
      <c r="O1554" s="39">
        <v>0.71</v>
      </c>
      <c r="P1554" s="39">
        <v>2.58</v>
      </c>
      <c r="Q1554" s="39">
        <v>0.74099999999999999</v>
      </c>
      <c r="R1554" s="39">
        <v>0.77</v>
      </c>
      <c r="S1554" s="39">
        <v>2.6509999999999998</v>
      </c>
      <c r="T1554" s="39">
        <v>0.17499999999999999</v>
      </c>
      <c r="U1554" s="39">
        <v>0.64300000000000002</v>
      </c>
      <c r="V1554" s="61">
        <v>18.361999999999998</v>
      </c>
      <c r="W1554" s="42">
        <v>7809.5</v>
      </c>
      <c r="X1554" s="42">
        <v>73289.5</v>
      </c>
      <c r="Y1554" s="42">
        <v>35196</v>
      </c>
      <c r="Z1554" s="42">
        <v>63507.5</v>
      </c>
      <c r="AA1554" s="42">
        <v>26608</v>
      </c>
      <c r="AB1554" s="42">
        <v>30995</v>
      </c>
      <c r="AC1554" s="42">
        <v>21596</v>
      </c>
      <c r="AD1554" s="42">
        <v>5485.5</v>
      </c>
      <c r="AE1554" s="42">
        <v>36724.5</v>
      </c>
      <c r="AF1554" s="42">
        <v>16474.5</v>
      </c>
      <c r="AG1554" s="42">
        <v>15470</v>
      </c>
      <c r="AH1554" s="42">
        <v>22356.5</v>
      </c>
      <c r="AI1554" s="42">
        <v>24381</v>
      </c>
      <c r="AJ1554" s="42">
        <v>8815</v>
      </c>
      <c r="AK1554" s="42">
        <v>51400.5</v>
      </c>
      <c r="AL1554" s="42">
        <v>34232.5</v>
      </c>
      <c r="AM1554" s="42">
        <v>29600</v>
      </c>
      <c r="AN1554" s="42">
        <v>8760</v>
      </c>
      <c r="AO1554" s="42">
        <v>14613.5</v>
      </c>
      <c r="AP1554" s="42">
        <v>19438.5</v>
      </c>
    </row>
    <row r="1555" spans="1:42" ht="12.75" customHeight="1" x14ac:dyDescent="0.2">
      <c r="A1555" s="57" t="s">
        <v>4402</v>
      </c>
      <c r="B1555" s="27" t="s">
        <v>1349</v>
      </c>
      <c r="C1555" s="39">
        <v>0.14899999999999999</v>
      </c>
      <c r="D1555" s="39">
        <v>0.05</v>
      </c>
      <c r="E1555" s="39">
        <v>0.22500000000000001</v>
      </c>
      <c r="F1555" s="39">
        <v>3.6999999999999998E-2</v>
      </c>
      <c r="G1555" s="39">
        <v>0.39400000000000002</v>
      </c>
      <c r="H1555" s="39">
        <v>0.14799999999999999</v>
      </c>
      <c r="I1555" s="39">
        <v>0.37</v>
      </c>
      <c r="J1555" s="39">
        <v>0.24299999999999999</v>
      </c>
      <c r="K1555" s="39">
        <v>0.16600000000000001</v>
      </c>
      <c r="L1555" s="39">
        <v>1.2999999999999999E-2</v>
      </c>
      <c r="M1555" s="39">
        <v>0.11700000000000001</v>
      </c>
      <c r="N1555" s="39">
        <v>7.2999999999999995E-2</v>
      </c>
      <c r="O1555" s="39">
        <v>0.188</v>
      </c>
      <c r="P1555" s="39">
        <v>0.33600000000000002</v>
      </c>
      <c r="Q1555" s="39">
        <v>0.188</v>
      </c>
      <c r="R1555" s="39">
        <v>0.28499999999999998</v>
      </c>
      <c r="S1555" s="39">
        <v>0.44500000000000001</v>
      </c>
      <c r="T1555" s="39">
        <v>4.2000000000000003E-2</v>
      </c>
      <c r="U1555" s="39">
        <v>0.157</v>
      </c>
      <c r="V1555" s="61">
        <v>3.6960000000000002</v>
      </c>
      <c r="W1555" s="42">
        <v>9512</v>
      </c>
      <c r="X1555" s="42">
        <v>115144.5</v>
      </c>
      <c r="Y1555" s="42">
        <v>55003</v>
      </c>
      <c r="Z1555" s="42">
        <v>89967</v>
      </c>
      <c r="AA1555" s="42">
        <v>41070</v>
      </c>
      <c r="AB1555" s="42">
        <v>39010.5</v>
      </c>
      <c r="AC1555" s="42">
        <v>20135.5</v>
      </c>
      <c r="AD1555" s="42">
        <v>5435</v>
      </c>
      <c r="AE1555" s="42">
        <v>50494</v>
      </c>
      <c r="AF1555" s="42">
        <v>80410</v>
      </c>
      <c r="AG1555" s="42">
        <v>23255</v>
      </c>
      <c r="AH1555" s="42">
        <v>39284</v>
      </c>
      <c r="AI1555" s="42">
        <v>47606</v>
      </c>
      <c r="AJ1555" s="42">
        <v>12470.5</v>
      </c>
      <c r="AK1555" s="42">
        <v>73017</v>
      </c>
      <c r="AL1555" s="42">
        <v>39792</v>
      </c>
      <c r="AM1555" s="42">
        <v>37145</v>
      </c>
      <c r="AN1555" s="42">
        <v>12851</v>
      </c>
      <c r="AO1555" s="42">
        <v>28785</v>
      </c>
      <c r="AP1555" s="42">
        <v>30274</v>
      </c>
    </row>
    <row r="1556" spans="1:42" ht="12.75" customHeight="1" x14ac:dyDescent="0.2">
      <c r="A1556" s="57" t="s">
        <v>4403</v>
      </c>
      <c r="B1556" s="27" t="s">
        <v>1350</v>
      </c>
      <c r="C1556" s="39">
        <v>0.185</v>
      </c>
      <c r="D1556" s="39">
        <v>6.0999999999999999E-2</v>
      </c>
      <c r="E1556" s="39">
        <v>0.70599999999999996</v>
      </c>
      <c r="F1556" s="39">
        <v>5.3999999999999999E-2</v>
      </c>
      <c r="G1556" s="39">
        <v>0.80100000000000005</v>
      </c>
      <c r="H1556" s="39">
        <v>0.39600000000000002</v>
      </c>
      <c r="I1556" s="39">
        <v>1.0489999999999999</v>
      </c>
      <c r="J1556" s="39">
        <v>0.86</v>
      </c>
      <c r="K1556" s="39">
        <v>0.41099999999999998</v>
      </c>
      <c r="L1556" s="39">
        <v>0.05</v>
      </c>
      <c r="M1556" s="39">
        <v>0.28899999999999998</v>
      </c>
      <c r="N1556" s="39">
        <v>0.16600000000000001</v>
      </c>
      <c r="O1556" s="39">
        <v>0.372</v>
      </c>
      <c r="P1556" s="39">
        <v>1.21</v>
      </c>
      <c r="Q1556" s="39">
        <v>0.36499999999999999</v>
      </c>
      <c r="R1556" s="39">
        <v>0.39400000000000002</v>
      </c>
      <c r="S1556" s="39">
        <v>1.4610000000000001</v>
      </c>
      <c r="T1556" s="39">
        <v>9.0999999999999998E-2</v>
      </c>
      <c r="U1556" s="39">
        <v>0.376</v>
      </c>
      <c r="V1556" s="61">
        <v>9.41</v>
      </c>
      <c r="W1556" s="42">
        <v>5260.5</v>
      </c>
      <c r="X1556" s="42">
        <v>77582</v>
      </c>
      <c r="Y1556" s="42">
        <v>44880</v>
      </c>
      <c r="Z1556" s="42">
        <v>85192</v>
      </c>
      <c r="AA1556" s="42">
        <v>31214</v>
      </c>
      <c r="AB1556" s="42">
        <v>44765</v>
      </c>
      <c r="AC1556" s="42">
        <v>23831.5</v>
      </c>
      <c r="AD1556" s="42">
        <v>5885</v>
      </c>
      <c r="AE1556" s="42">
        <v>43753</v>
      </c>
      <c r="AF1556" s="42">
        <v>40718</v>
      </c>
      <c r="AG1556" s="42">
        <v>20705</v>
      </c>
      <c r="AH1556" s="42">
        <v>28281.5</v>
      </c>
      <c r="AI1556" s="42">
        <v>28556</v>
      </c>
      <c r="AJ1556" s="42">
        <v>9647</v>
      </c>
      <c r="AK1556" s="42">
        <v>56365</v>
      </c>
      <c r="AL1556" s="42">
        <v>35008</v>
      </c>
      <c r="AM1556" s="42">
        <v>30786.5</v>
      </c>
      <c r="AN1556" s="42">
        <v>9692.5</v>
      </c>
      <c r="AO1556" s="42">
        <v>22572</v>
      </c>
      <c r="AP1556" s="42">
        <v>23583</v>
      </c>
    </row>
    <row r="1557" spans="1:42" ht="12.75" customHeight="1" x14ac:dyDescent="0.2">
      <c r="A1557" s="57" t="s">
        <v>4404</v>
      </c>
      <c r="B1557" s="27" t="s">
        <v>1351</v>
      </c>
      <c r="C1557" s="39">
        <v>0.27</v>
      </c>
      <c r="D1557" s="39">
        <v>3.9E-2</v>
      </c>
      <c r="E1557" s="39">
        <v>0.20300000000000001</v>
      </c>
      <c r="F1557" s="39">
        <v>4.2000000000000003E-2</v>
      </c>
      <c r="G1557" s="39">
        <v>0.371</v>
      </c>
      <c r="H1557" s="39">
        <v>0.14799999999999999</v>
      </c>
      <c r="I1557" s="39">
        <v>0.28100000000000003</v>
      </c>
      <c r="J1557" s="39">
        <v>0.214</v>
      </c>
      <c r="K1557" s="39">
        <v>0.13100000000000001</v>
      </c>
      <c r="L1557" s="39">
        <v>1.6E-2</v>
      </c>
      <c r="M1557" s="39">
        <v>9.1999999999999998E-2</v>
      </c>
      <c r="N1557" s="39">
        <v>6.6000000000000003E-2</v>
      </c>
      <c r="O1557" s="39">
        <v>0.13900000000000001</v>
      </c>
      <c r="P1557" s="39">
        <v>0.29599999999999999</v>
      </c>
      <c r="Q1557" s="39">
        <v>0.187</v>
      </c>
      <c r="R1557" s="39">
        <v>0.23100000000000001</v>
      </c>
      <c r="S1557" s="39">
        <v>0.42099999999999999</v>
      </c>
      <c r="T1557" s="39">
        <v>3.7999999999999999E-2</v>
      </c>
      <c r="U1557" s="39">
        <v>0.129</v>
      </c>
      <c r="V1557" s="61">
        <v>3.3929999999999998</v>
      </c>
      <c r="W1557" s="42">
        <v>11742.5</v>
      </c>
      <c r="X1557" s="42">
        <v>98339</v>
      </c>
      <c r="Y1557" s="42">
        <v>41192</v>
      </c>
      <c r="Z1557" s="42">
        <v>93310</v>
      </c>
      <c r="AA1557" s="42">
        <v>47833</v>
      </c>
      <c r="AB1557" s="42">
        <v>40756</v>
      </c>
      <c r="AC1557" s="42">
        <v>19632.5</v>
      </c>
      <c r="AD1557" s="42">
        <v>3505</v>
      </c>
      <c r="AE1557" s="42">
        <v>46800</v>
      </c>
      <c r="AF1557" s="42">
        <v>78262</v>
      </c>
      <c r="AG1557" s="42">
        <v>27439.5</v>
      </c>
      <c r="AH1557" s="42">
        <v>41903</v>
      </c>
      <c r="AI1557" s="42">
        <v>30773</v>
      </c>
      <c r="AJ1557" s="42">
        <v>10177</v>
      </c>
      <c r="AK1557" s="42">
        <v>63661</v>
      </c>
      <c r="AL1557" s="42">
        <v>34055</v>
      </c>
      <c r="AM1557" s="42">
        <v>38216</v>
      </c>
      <c r="AN1557" s="42">
        <v>5518</v>
      </c>
      <c r="AO1557" s="42">
        <v>24746</v>
      </c>
      <c r="AP1557" s="42">
        <v>26157</v>
      </c>
    </row>
    <row r="1558" spans="1:42" ht="12.75" customHeight="1" x14ac:dyDescent="0.2">
      <c r="A1558" s="57" t="s">
        <v>4405</v>
      </c>
      <c r="B1558" s="27" t="s">
        <v>4406</v>
      </c>
      <c r="C1558" s="39">
        <v>0.621</v>
      </c>
      <c r="D1558" s="39">
        <v>0.10199999999999999</v>
      </c>
      <c r="E1558" s="39">
        <v>0.99099999999999999</v>
      </c>
      <c r="F1558" s="39">
        <v>0.106</v>
      </c>
      <c r="G1558" s="39">
        <v>1.107</v>
      </c>
      <c r="H1558" s="39">
        <v>0.52100000000000002</v>
      </c>
      <c r="I1558" s="39">
        <v>1.401</v>
      </c>
      <c r="J1558" s="39">
        <v>1.2370000000000001</v>
      </c>
      <c r="K1558" s="39">
        <v>0.54500000000000004</v>
      </c>
      <c r="L1558" s="39">
        <v>5.1999999999999998E-2</v>
      </c>
      <c r="M1558" s="39">
        <v>0.48499999999999999</v>
      </c>
      <c r="N1558" s="39">
        <v>0.27300000000000002</v>
      </c>
      <c r="O1558" s="39">
        <v>0.56200000000000006</v>
      </c>
      <c r="P1558" s="39">
        <v>2.2000000000000002</v>
      </c>
      <c r="Q1558" s="39">
        <v>0.57799999999999996</v>
      </c>
      <c r="R1558" s="39">
        <v>0.54900000000000004</v>
      </c>
      <c r="S1558" s="39">
        <v>2.1859999999999999</v>
      </c>
      <c r="T1558" s="39">
        <v>0.157</v>
      </c>
      <c r="U1558" s="39">
        <v>0.46899999999999997</v>
      </c>
      <c r="V1558" s="61">
        <v>14.372</v>
      </c>
      <c r="W1558" s="42">
        <v>7194</v>
      </c>
      <c r="X1558" s="42">
        <v>89852</v>
      </c>
      <c r="Y1558" s="42">
        <v>36374</v>
      </c>
      <c r="Z1558" s="42">
        <v>63960</v>
      </c>
      <c r="AA1558" s="42">
        <v>33346</v>
      </c>
      <c r="AB1558" s="42">
        <v>31135</v>
      </c>
      <c r="AC1558" s="42">
        <v>18856.5</v>
      </c>
      <c r="AD1558" s="42">
        <v>5274</v>
      </c>
      <c r="AE1558" s="42">
        <v>37970</v>
      </c>
      <c r="AF1558" s="42">
        <v>60067.5</v>
      </c>
      <c r="AG1558" s="42">
        <v>17417</v>
      </c>
      <c r="AH1558" s="42">
        <v>26618</v>
      </c>
      <c r="AI1558" s="42">
        <v>25879</v>
      </c>
      <c r="AJ1558" s="42">
        <v>8421</v>
      </c>
      <c r="AK1558" s="42">
        <v>54997</v>
      </c>
      <c r="AL1558" s="42">
        <v>39230</v>
      </c>
      <c r="AM1558" s="42">
        <v>33712</v>
      </c>
      <c r="AN1558" s="42">
        <v>9734.5</v>
      </c>
      <c r="AO1558" s="42">
        <v>18703</v>
      </c>
      <c r="AP1558" s="42">
        <v>19890.5</v>
      </c>
    </row>
    <row r="1559" spans="1:42" ht="12.75" customHeight="1" x14ac:dyDescent="0.2">
      <c r="A1559" s="57" t="s">
        <v>4407</v>
      </c>
      <c r="B1559" s="27" t="s">
        <v>4408</v>
      </c>
      <c r="C1559" s="39">
        <v>0.313</v>
      </c>
      <c r="D1559" s="39">
        <v>7.0999999999999994E-2</v>
      </c>
      <c r="E1559" s="39">
        <v>0.68400000000000005</v>
      </c>
      <c r="F1559" s="39">
        <v>8.4000000000000005E-2</v>
      </c>
      <c r="G1559" s="39">
        <v>0.77500000000000002</v>
      </c>
      <c r="H1559" s="39">
        <v>0.42099999999999999</v>
      </c>
      <c r="I1559" s="39">
        <v>0.96899999999999997</v>
      </c>
      <c r="J1559" s="39">
        <v>0.76300000000000001</v>
      </c>
      <c r="K1559" s="39">
        <v>0.40600000000000003</v>
      </c>
      <c r="L1559" s="39">
        <v>0.04</v>
      </c>
      <c r="M1559" s="39">
        <v>0.29399999999999998</v>
      </c>
      <c r="N1559" s="39">
        <v>0.16</v>
      </c>
      <c r="O1559" s="39">
        <v>0.39300000000000002</v>
      </c>
      <c r="P1559" s="39">
        <v>1.155</v>
      </c>
      <c r="Q1559" s="39">
        <v>0.376</v>
      </c>
      <c r="R1559" s="39">
        <v>0.45400000000000001</v>
      </c>
      <c r="S1559" s="39">
        <v>1.381</v>
      </c>
      <c r="T1559" s="39">
        <v>0.112</v>
      </c>
      <c r="U1559" s="39">
        <v>0.38500000000000001</v>
      </c>
      <c r="V1559" s="61">
        <v>9.3689999999999998</v>
      </c>
      <c r="W1559" s="42">
        <v>9260</v>
      </c>
      <c r="X1559" s="42">
        <v>93750</v>
      </c>
      <c r="Y1559" s="42">
        <v>39896.5</v>
      </c>
      <c r="Z1559" s="42">
        <v>73459</v>
      </c>
      <c r="AA1559" s="42">
        <v>32648.5</v>
      </c>
      <c r="AB1559" s="42">
        <v>38366.5</v>
      </c>
      <c r="AC1559" s="42">
        <v>20546</v>
      </c>
      <c r="AD1559" s="42">
        <v>5147</v>
      </c>
      <c r="AE1559" s="42">
        <v>35125</v>
      </c>
      <c r="AF1559" s="42">
        <v>46542</v>
      </c>
      <c r="AG1559" s="42">
        <v>18841</v>
      </c>
      <c r="AH1559" s="42">
        <v>30778.5</v>
      </c>
      <c r="AI1559" s="42">
        <v>28523</v>
      </c>
      <c r="AJ1559" s="42">
        <v>9646.5</v>
      </c>
      <c r="AK1559" s="42">
        <v>56961</v>
      </c>
      <c r="AL1559" s="42">
        <v>42423</v>
      </c>
      <c r="AM1559" s="42">
        <v>32786</v>
      </c>
      <c r="AN1559" s="42">
        <v>13471.5</v>
      </c>
      <c r="AO1559" s="42">
        <v>17730.5</v>
      </c>
      <c r="AP1559" s="42">
        <v>22651</v>
      </c>
    </row>
    <row r="1560" spans="1:42" ht="12.75" customHeight="1" x14ac:dyDescent="0.2">
      <c r="A1560" s="57" t="s">
        <v>4409</v>
      </c>
      <c r="B1560" s="27" t="s">
        <v>1352</v>
      </c>
      <c r="C1560" s="39">
        <v>0.2</v>
      </c>
      <c r="D1560" s="39">
        <v>7.3999999999999996E-2</v>
      </c>
      <c r="E1560" s="39">
        <v>1.0609999999999999</v>
      </c>
      <c r="F1560" s="39">
        <v>3.5000000000000003E-2</v>
      </c>
      <c r="G1560" s="39">
        <v>0.252</v>
      </c>
      <c r="H1560" s="39">
        <v>9.4E-2</v>
      </c>
      <c r="I1560" s="39">
        <v>0.29499999999999998</v>
      </c>
      <c r="J1560" s="39">
        <v>0.26300000000000001</v>
      </c>
      <c r="K1560" s="39">
        <v>0.16</v>
      </c>
      <c r="L1560" s="39">
        <v>2.3E-2</v>
      </c>
      <c r="M1560" s="39">
        <v>0.11899999999999999</v>
      </c>
      <c r="N1560" s="39">
        <v>0.06</v>
      </c>
      <c r="O1560" s="39">
        <v>0.107</v>
      </c>
      <c r="P1560" s="39">
        <v>0.35199999999999998</v>
      </c>
      <c r="Q1560" s="39">
        <v>0.21099999999999999</v>
      </c>
      <c r="R1560" s="39">
        <v>0.313</v>
      </c>
      <c r="S1560" s="39">
        <v>0.38700000000000001</v>
      </c>
      <c r="T1560" s="39">
        <v>4.4999999999999998E-2</v>
      </c>
      <c r="U1560" s="39">
        <v>0.109</v>
      </c>
      <c r="V1560" s="61">
        <v>4.2329999999999997</v>
      </c>
      <c r="W1560" s="42">
        <v>12882</v>
      </c>
      <c r="X1560" s="42">
        <v>67810.5</v>
      </c>
      <c r="Y1560" s="42">
        <v>59839</v>
      </c>
      <c r="Z1560" s="42">
        <v>91190.5</v>
      </c>
      <c r="AA1560" s="42">
        <v>36395</v>
      </c>
      <c r="AB1560" s="42">
        <v>25607</v>
      </c>
      <c r="AC1560" s="42">
        <v>13876.5</v>
      </c>
      <c r="AD1560" s="42">
        <v>6212.5</v>
      </c>
      <c r="AE1560" s="42">
        <v>27650</v>
      </c>
      <c r="AF1560" s="42">
        <v>25321</v>
      </c>
      <c r="AG1560" s="42">
        <v>9781</v>
      </c>
      <c r="AH1560" s="42">
        <v>33865</v>
      </c>
      <c r="AI1560" s="42">
        <v>34432.5</v>
      </c>
      <c r="AJ1560" s="42">
        <v>20768</v>
      </c>
      <c r="AK1560" s="42">
        <v>61640</v>
      </c>
      <c r="AL1560" s="42">
        <v>32613.5</v>
      </c>
      <c r="AM1560" s="42">
        <v>36989</v>
      </c>
      <c r="AN1560" s="42">
        <v>4765</v>
      </c>
      <c r="AO1560" s="42">
        <v>18810</v>
      </c>
      <c r="AP1560" s="42">
        <v>32438</v>
      </c>
    </row>
    <row r="1561" spans="1:42" ht="12.75" customHeight="1" x14ac:dyDescent="0.2">
      <c r="A1561" s="57" t="s">
        <v>4410</v>
      </c>
      <c r="B1561" s="27" t="s">
        <v>1353</v>
      </c>
      <c r="C1561" s="39">
        <v>0.24</v>
      </c>
      <c r="D1561" s="39">
        <v>0.113</v>
      </c>
      <c r="E1561" s="39">
        <v>0.45600000000000002</v>
      </c>
      <c r="F1561" s="39">
        <v>5.2999999999999999E-2</v>
      </c>
      <c r="G1561" s="39">
        <v>0.63900000000000001</v>
      </c>
      <c r="H1561" s="39">
        <v>0.183</v>
      </c>
      <c r="I1561" s="39">
        <v>0.53</v>
      </c>
      <c r="J1561" s="39">
        <v>0.39800000000000002</v>
      </c>
      <c r="K1561" s="39">
        <v>0.28299999999999997</v>
      </c>
      <c r="L1561" s="39">
        <v>1.7999999999999999E-2</v>
      </c>
      <c r="M1561" s="39">
        <v>0.17599999999999999</v>
      </c>
      <c r="N1561" s="39">
        <v>0.115</v>
      </c>
      <c r="O1561" s="39">
        <v>0.27500000000000002</v>
      </c>
      <c r="P1561" s="39">
        <v>0.42</v>
      </c>
      <c r="Q1561" s="39">
        <v>0.35499999999999998</v>
      </c>
      <c r="R1561" s="39">
        <v>0.34599999999999997</v>
      </c>
      <c r="S1561" s="39">
        <v>0.71599999999999997</v>
      </c>
      <c r="T1561" s="39">
        <v>6.4000000000000001E-2</v>
      </c>
      <c r="U1561" s="39">
        <v>0.2</v>
      </c>
      <c r="V1561" s="61">
        <v>5.6760000000000002</v>
      </c>
      <c r="W1561" s="42">
        <v>12830</v>
      </c>
      <c r="X1561" s="42">
        <v>91006</v>
      </c>
      <c r="Y1561" s="42">
        <v>41173</v>
      </c>
      <c r="Z1561" s="42">
        <v>88995.5</v>
      </c>
      <c r="AA1561" s="42">
        <v>39716.5</v>
      </c>
      <c r="AB1561" s="42">
        <v>37638</v>
      </c>
      <c r="AC1561" s="42">
        <v>19627</v>
      </c>
      <c r="AD1561" s="42">
        <v>6306.5</v>
      </c>
      <c r="AE1561" s="42">
        <v>41126</v>
      </c>
      <c r="AF1561" s="42">
        <v>20337</v>
      </c>
      <c r="AG1561" s="42">
        <v>19435</v>
      </c>
      <c r="AH1561" s="42">
        <v>36085.5</v>
      </c>
      <c r="AI1561" s="42">
        <v>43338.5</v>
      </c>
      <c r="AJ1561" s="42">
        <v>14969</v>
      </c>
      <c r="AK1561" s="42">
        <v>63799</v>
      </c>
      <c r="AL1561" s="42">
        <v>43209</v>
      </c>
      <c r="AM1561" s="42">
        <v>33167</v>
      </c>
      <c r="AN1561" s="42">
        <v>8575</v>
      </c>
      <c r="AO1561" s="42">
        <v>19529</v>
      </c>
      <c r="AP1561" s="42">
        <v>28817</v>
      </c>
    </row>
    <row r="1562" spans="1:42" ht="12.75" customHeight="1" x14ac:dyDescent="0.2">
      <c r="A1562" s="57" t="s">
        <v>4411</v>
      </c>
      <c r="B1562" s="27" t="s">
        <v>1354</v>
      </c>
      <c r="C1562" s="39">
        <v>0.13900000000000001</v>
      </c>
      <c r="D1562" s="39">
        <v>0.11600000000000001</v>
      </c>
      <c r="E1562" s="39">
        <v>0.94799999999999995</v>
      </c>
      <c r="F1562" s="39">
        <v>0.129</v>
      </c>
      <c r="G1562" s="39">
        <v>1.347</v>
      </c>
      <c r="H1562" s="39">
        <v>0.56200000000000006</v>
      </c>
      <c r="I1562" s="39">
        <v>1.4379999999999999</v>
      </c>
      <c r="J1562" s="39">
        <v>1.008</v>
      </c>
      <c r="K1562" s="39">
        <v>0.623</v>
      </c>
      <c r="L1562" s="39">
        <v>8.1000000000000003E-2</v>
      </c>
      <c r="M1562" s="39">
        <v>0.504</v>
      </c>
      <c r="N1562" s="39">
        <v>0.317</v>
      </c>
      <c r="O1562" s="39">
        <v>0.70599999999999996</v>
      </c>
      <c r="P1562" s="39">
        <v>1.379</v>
      </c>
      <c r="Q1562" s="39">
        <v>0.69399999999999995</v>
      </c>
      <c r="R1562" s="39">
        <v>0.77</v>
      </c>
      <c r="S1562" s="39">
        <v>1.8240000000000001</v>
      </c>
      <c r="T1562" s="39">
        <v>0.17199999999999999</v>
      </c>
      <c r="U1562" s="39">
        <v>0.52600000000000002</v>
      </c>
      <c r="V1562" s="61">
        <v>13.475</v>
      </c>
      <c r="W1562" s="42">
        <v>7670.5</v>
      </c>
      <c r="X1562" s="42">
        <v>98102</v>
      </c>
      <c r="Y1562" s="42">
        <v>49481</v>
      </c>
      <c r="Z1562" s="42">
        <v>98320</v>
      </c>
      <c r="AA1562" s="42">
        <v>37437</v>
      </c>
      <c r="AB1562" s="42">
        <v>46115.5</v>
      </c>
      <c r="AC1562" s="42">
        <v>21012</v>
      </c>
      <c r="AD1562" s="42">
        <v>6815</v>
      </c>
      <c r="AE1562" s="42">
        <v>49840</v>
      </c>
      <c r="AF1562" s="42">
        <v>45322</v>
      </c>
      <c r="AG1562" s="42">
        <v>23768</v>
      </c>
      <c r="AH1562" s="42">
        <v>24734</v>
      </c>
      <c r="AI1562" s="42">
        <v>36590</v>
      </c>
      <c r="AJ1562" s="42">
        <v>11286.5</v>
      </c>
      <c r="AK1562" s="42">
        <v>63840</v>
      </c>
      <c r="AL1562" s="42">
        <v>38194.5</v>
      </c>
      <c r="AM1562" s="42">
        <v>37937.5</v>
      </c>
      <c r="AN1562" s="42">
        <v>8064</v>
      </c>
      <c r="AO1562" s="42">
        <v>19731</v>
      </c>
      <c r="AP1562" s="42">
        <v>28335</v>
      </c>
    </row>
    <row r="1563" spans="1:42" ht="12.75" customHeight="1" x14ac:dyDescent="0.2">
      <c r="A1563" s="57" t="s">
        <v>4412</v>
      </c>
      <c r="B1563" s="27" t="s">
        <v>1355</v>
      </c>
      <c r="C1563" s="39">
        <v>0.11799999999999999</v>
      </c>
      <c r="D1563" s="39">
        <v>8.3000000000000004E-2</v>
      </c>
      <c r="E1563" s="39">
        <v>1.34</v>
      </c>
      <c r="F1563" s="39">
        <v>0.122</v>
      </c>
      <c r="G1563" s="39">
        <v>1.4</v>
      </c>
      <c r="H1563" s="39">
        <v>0.70899999999999996</v>
      </c>
      <c r="I1563" s="39">
        <v>1.7330000000000001</v>
      </c>
      <c r="J1563" s="39">
        <v>1.2749999999999999</v>
      </c>
      <c r="K1563" s="39">
        <v>0.81200000000000006</v>
      </c>
      <c r="L1563" s="39">
        <v>9.5000000000000001E-2</v>
      </c>
      <c r="M1563" s="39">
        <v>0.60399999999999998</v>
      </c>
      <c r="N1563" s="39">
        <v>0.37</v>
      </c>
      <c r="O1563" s="39">
        <v>0.66700000000000004</v>
      </c>
      <c r="P1563" s="39">
        <v>1.7270000000000001</v>
      </c>
      <c r="Q1563" s="39">
        <v>0.70299999999999996</v>
      </c>
      <c r="R1563" s="39">
        <v>0.91200000000000003</v>
      </c>
      <c r="S1563" s="39">
        <v>2.548</v>
      </c>
      <c r="T1563" s="39">
        <v>0.183</v>
      </c>
      <c r="U1563" s="39">
        <v>0.627</v>
      </c>
      <c r="V1563" s="61">
        <v>16.206</v>
      </c>
      <c r="W1563" s="42">
        <v>10386</v>
      </c>
      <c r="X1563" s="42">
        <v>88229</v>
      </c>
      <c r="Y1563" s="42">
        <v>44452</v>
      </c>
      <c r="Z1563" s="42">
        <v>70576</v>
      </c>
      <c r="AA1563" s="42">
        <v>31368</v>
      </c>
      <c r="AB1563" s="42">
        <v>40913.5</v>
      </c>
      <c r="AC1563" s="42">
        <v>19174</v>
      </c>
      <c r="AD1563" s="42">
        <v>6614.5</v>
      </c>
      <c r="AE1563" s="42">
        <v>39541</v>
      </c>
      <c r="AF1563" s="42">
        <v>25025</v>
      </c>
      <c r="AG1563" s="42">
        <v>16577</v>
      </c>
      <c r="AH1563" s="42">
        <v>23544</v>
      </c>
      <c r="AI1563" s="42">
        <v>30762.5</v>
      </c>
      <c r="AJ1563" s="42">
        <v>10843</v>
      </c>
      <c r="AK1563" s="42">
        <v>52694</v>
      </c>
      <c r="AL1563" s="42">
        <v>31643</v>
      </c>
      <c r="AM1563" s="42">
        <v>36414.5</v>
      </c>
      <c r="AN1563" s="42">
        <v>6220</v>
      </c>
      <c r="AO1563" s="42">
        <v>16687.5</v>
      </c>
      <c r="AP1563" s="42">
        <v>24052</v>
      </c>
    </row>
    <row r="1564" spans="1:42" ht="12.75" customHeight="1" x14ac:dyDescent="0.2">
      <c r="A1564" s="57" t="s">
        <v>4413</v>
      </c>
      <c r="B1564" s="27" t="s">
        <v>1356</v>
      </c>
      <c r="C1564" s="39">
        <v>0.114</v>
      </c>
      <c r="D1564" s="39">
        <v>5.7000000000000002E-2</v>
      </c>
      <c r="E1564" s="39">
        <v>0.33400000000000002</v>
      </c>
      <c r="F1564" s="39">
        <v>4.1000000000000002E-2</v>
      </c>
      <c r="G1564" s="39">
        <v>0.54500000000000004</v>
      </c>
      <c r="H1564" s="39">
        <v>0.19500000000000001</v>
      </c>
      <c r="I1564" s="39">
        <v>0.52600000000000002</v>
      </c>
      <c r="J1564" s="39">
        <v>0.41899999999999998</v>
      </c>
      <c r="K1564" s="39">
        <v>0.22700000000000001</v>
      </c>
      <c r="L1564" s="39">
        <v>3.5000000000000003E-2</v>
      </c>
      <c r="M1564" s="39">
        <v>0.16900000000000001</v>
      </c>
      <c r="N1564" s="39">
        <v>9.6000000000000002E-2</v>
      </c>
      <c r="O1564" s="39">
        <v>0.26900000000000002</v>
      </c>
      <c r="P1564" s="39">
        <v>0.503</v>
      </c>
      <c r="Q1564" s="39">
        <v>0.28299999999999997</v>
      </c>
      <c r="R1564" s="39">
        <v>0.33700000000000002</v>
      </c>
      <c r="S1564" s="39">
        <v>0.58799999999999997</v>
      </c>
      <c r="T1564" s="39">
        <v>5.8999999999999997E-2</v>
      </c>
      <c r="U1564" s="39">
        <v>0.20899999999999999</v>
      </c>
      <c r="V1564" s="61">
        <v>5.069</v>
      </c>
      <c r="W1564" s="42">
        <v>6472</v>
      </c>
      <c r="X1564" s="42">
        <v>97455</v>
      </c>
      <c r="Y1564" s="42">
        <v>44833</v>
      </c>
      <c r="Z1564" s="42">
        <v>90277</v>
      </c>
      <c r="AA1564" s="42">
        <v>36607</v>
      </c>
      <c r="AB1564" s="42">
        <v>52059.5</v>
      </c>
      <c r="AC1564" s="42">
        <v>21675</v>
      </c>
      <c r="AD1564" s="42">
        <v>4849</v>
      </c>
      <c r="AE1564" s="42">
        <v>61568</v>
      </c>
      <c r="AF1564" s="42">
        <v>48019</v>
      </c>
      <c r="AG1564" s="42">
        <v>37188</v>
      </c>
      <c r="AH1564" s="42">
        <v>25196</v>
      </c>
      <c r="AI1564" s="42">
        <v>40440</v>
      </c>
      <c r="AJ1564" s="42">
        <v>11204.5</v>
      </c>
      <c r="AK1564" s="42">
        <v>72572</v>
      </c>
      <c r="AL1564" s="42">
        <v>38406</v>
      </c>
      <c r="AM1564" s="42">
        <v>31553</v>
      </c>
      <c r="AN1564" s="42">
        <v>10070.5</v>
      </c>
      <c r="AO1564" s="42">
        <v>21048</v>
      </c>
      <c r="AP1564" s="42">
        <v>27320</v>
      </c>
    </row>
    <row r="1565" spans="1:42" ht="12.75" customHeight="1" x14ac:dyDescent="0.2">
      <c r="A1565" s="57" t="s">
        <v>4414</v>
      </c>
      <c r="B1565" s="27" t="s">
        <v>1357</v>
      </c>
      <c r="C1565" s="39">
        <v>0.107</v>
      </c>
      <c r="D1565" s="39">
        <v>0.16700000000000001</v>
      </c>
      <c r="E1565" s="39">
        <v>1.179</v>
      </c>
      <c r="F1565" s="39">
        <v>0.158</v>
      </c>
      <c r="G1565" s="39">
        <v>1.7010000000000001</v>
      </c>
      <c r="H1565" s="39">
        <v>0.81100000000000005</v>
      </c>
      <c r="I1565" s="39">
        <v>1.986</v>
      </c>
      <c r="J1565" s="39">
        <v>1.506</v>
      </c>
      <c r="K1565" s="39">
        <v>0.70099999999999996</v>
      </c>
      <c r="L1565" s="39">
        <v>0.1</v>
      </c>
      <c r="M1565" s="39">
        <v>0.72</v>
      </c>
      <c r="N1565" s="39">
        <v>0.378</v>
      </c>
      <c r="O1565" s="39">
        <v>1.0449999999999999</v>
      </c>
      <c r="P1565" s="39">
        <v>1.47</v>
      </c>
      <c r="Q1565" s="39">
        <v>1.0569999999999999</v>
      </c>
      <c r="R1565" s="39">
        <v>1.1859999999999999</v>
      </c>
      <c r="S1565" s="39">
        <v>2.4689999999999999</v>
      </c>
      <c r="T1565" s="39">
        <v>0.20499999999999999</v>
      </c>
      <c r="U1565" s="39">
        <v>0.68</v>
      </c>
      <c r="V1565" s="61">
        <v>17.837</v>
      </c>
      <c r="W1565" s="42">
        <v>8643</v>
      </c>
      <c r="X1565" s="42">
        <v>101095</v>
      </c>
      <c r="Y1565" s="42">
        <v>52196</v>
      </c>
      <c r="Z1565" s="42">
        <v>99173</v>
      </c>
      <c r="AA1565" s="42">
        <v>42532</v>
      </c>
      <c r="AB1565" s="42">
        <v>53938.5</v>
      </c>
      <c r="AC1565" s="42">
        <v>21072</v>
      </c>
      <c r="AD1565" s="42">
        <v>5113</v>
      </c>
      <c r="AE1565" s="42">
        <v>61209</v>
      </c>
      <c r="AF1565" s="42">
        <v>55619</v>
      </c>
      <c r="AG1565" s="42">
        <v>33481</v>
      </c>
      <c r="AH1565" s="42">
        <v>27587</v>
      </c>
      <c r="AI1565" s="42">
        <v>48825</v>
      </c>
      <c r="AJ1565" s="42">
        <v>15342</v>
      </c>
      <c r="AK1565" s="42">
        <v>72182</v>
      </c>
      <c r="AL1565" s="42">
        <v>38207</v>
      </c>
      <c r="AM1565" s="42">
        <v>39174</v>
      </c>
      <c r="AN1565" s="42">
        <v>11162</v>
      </c>
      <c r="AO1565" s="42">
        <v>25000</v>
      </c>
      <c r="AP1565" s="42">
        <v>32157</v>
      </c>
    </row>
    <row r="1566" spans="1:42" ht="12.75" customHeight="1" x14ac:dyDescent="0.2">
      <c r="A1566" s="57" t="s">
        <v>4415</v>
      </c>
      <c r="B1566" s="27" t="s">
        <v>1358</v>
      </c>
      <c r="C1566" s="39">
        <v>2.7E-2</v>
      </c>
      <c r="D1566" s="39">
        <v>2.5999999999999999E-2</v>
      </c>
      <c r="E1566" s="39">
        <v>0.17699999999999999</v>
      </c>
      <c r="F1566" s="39">
        <v>0.03</v>
      </c>
      <c r="G1566" s="39">
        <v>0.36799999999999999</v>
      </c>
      <c r="H1566" s="39">
        <v>9.9000000000000005E-2</v>
      </c>
      <c r="I1566" s="39">
        <v>0.28000000000000003</v>
      </c>
      <c r="J1566" s="39">
        <v>0.214</v>
      </c>
      <c r="K1566" s="39">
        <v>0.112</v>
      </c>
      <c r="L1566" s="39">
        <v>8.9999999999999993E-3</v>
      </c>
      <c r="M1566" s="39">
        <v>8.8999999999999996E-2</v>
      </c>
      <c r="N1566" s="39">
        <v>7.4999999999999997E-2</v>
      </c>
      <c r="O1566" s="39">
        <v>0.154</v>
      </c>
      <c r="P1566" s="39">
        <v>0.18</v>
      </c>
      <c r="Q1566" s="39">
        <v>0.129</v>
      </c>
      <c r="R1566" s="39">
        <v>0.183</v>
      </c>
      <c r="S1566" s="39">
        <v>0.32700000000000001</v>
      </c>
      <c r="T1566" s="39">
        <v>2.7E-2</v>
      </c>
      <c r="U1566" s="39">
        <v>9.4E-2</v>
      </c>
      <c r="V1566" s="61">
        <v>2.6509999999999998</v>
      </c>
      <c r="W1566" s="42">
        <v>8304</v>
      </c>
      <c r="X1566" s="42">
        <v>106044</v>
      </c>
      <c r="Y1566" s="42">
        <v>51771.5</v>
      </c>
      <c r="Z1566" s="42">
        <v>104808.5</v>
      </c>
      <c r="AA1566" s="42">
        <v>43573</v>
      </c>
      <c r="AB1566" s="42">
        <v>59195.5</v>
      </c>
      <c r="AC1566" s="42">
        <v>18348</v>
      </c>
      <c r="AD1566" s="42">
        <v>4534.5</v>
      </c>
      <c r="AE1566" s="42">
        <v>49292</v>
      </c>
      <c r="AF1566" s="42">
        <v>71059.5</v>
      </c>
      <c r="AG1566" s="42">
        <v>37974.5</v>
      </c>
      <c r="AH1566" s="42">
        <v>31503</v>
      </c>
      <c r="AI1566" s="42">
        <v>45374</v>
      </c>
      <c r="AJ1566" s="42">
        <v>17259</v>
      </c>
      <c r="AK1566" s="42">
        <v>69544</v>
      </c>
      <c r="AL1566" s="42">
        <v>40927</v>
      </c>
      <c r="AM1566" s="42">
        <v>38525</v>
      </c>
      <c r="AN1566" s="42">
        <v>5929</v>
      </c>
      <c r="AO1566" s="42">
        <v>24413.5</v>
      </c>
      <c r="AP1566" s="42">
        <v>34131</v>
      </c>
    </row>
    <row r="1567" spans="1:42" ht="12.75" customHeight="1" x14ac:dyDescent="0.2">
      <c r="A1567" s="57" t="s">
        <v>4416</v>
      </c>
      <c r="B1567" s="27" t="s">
        <v>1359</v>
      </c>
      <c r="C1567" s="39">
        <v>3.2000000000000001E-2</v>
      </c>
      <c r="D1567" s="39">
        <v>5.0999999999999997E-2</v>
      </c>
      <c r="E1567" s="39">
        <v>0.45900000000000002</v>
      </c>
      <c r="F1567" s="39">
        <v>5.0999999999999997E-2</v>
      </c>
      <c r="G1567" s="39">
        <v>0.60299999999999998</v>
      </c>
      <c r="H1567" s="39">
        <v>0.29599999999999999</v>
      </c>
      <c r="I1567" s="39">
        <v>0.56799999999999995</v>
      </c>
      <c r="J1567" s="39">
        <v>0.47899999999999998</v>
      </c>
      <c r="K1567" s="39">
        <v>0.3</v>
      </c>
      <c r="L1567" s="39">
        <v>6.6000000000000003E-2</v>
      </c>
      <c r="M1567" s="39">
        <v>0.249</v>
      </c>
      <c r="N1567" s="39">
        <v>0.13900000000000001</v>
      </c>
      <c r="O1567" s="39">
        <v>0.35499999999999998</v>
      </c>
      <c r="P1567" s="39">
        <v>0.59799999999999998</v>
      </c>
      <c r="Q1567" s="39">
        <v>0.32400000000000001</v>
      </c>
      <c r="R1567" s="39">
        <v>0.44900000000000001</v>
      </c>
      <c r="S1567" s="39">
        <v>0.95899999999999996</v>
      </c>
      <c r="T1567" s="39">
        <v>8.5999999999999993E-2</v>
      </c>
      <c r="U1567" s="39">
        <v>0.26600000000000001</v>
      </c>
      <c r="V1567" s="61">
        <v>6.399</v>
      </c>
      <c r="W1567" s="42">
        <v>11039</v>
      </c>
      <c r="X1567" s="42">
        <v>80295.5</v>
      </c>
      <c r="Y1567" s="42">
        <v>44837</v>
      </c>
      <c r="Z1567" s="42">
        <v>74238</v>
      </c>
      <c r="AA1567" s="42">
        <v>44475</v>
      </c>
      <c r="AB1567" s="42">
        <v>46274</v>
      </c>
      <c r="AC1567" s="42">
        <v>23628</v>
      </c>
      <c r="AD1567" s="42">
        <v>5810</v>
      </c>
      <c r="AE1567" s="42">
        <v>42233</v>
      </c>
      <c r="AF1567" s="42">
        <v>41637</v>
      </c>
      <c r="AG1567" s="42">
        <v>18078</v>
      </c>
      <c r="AH1567" s="42">
        <v>31295</v>
      </c>
      <c r="AI1567" s="42">
        <v>48139.5</v>
      </c>
      <c r="AJ1567" s="42">
        <v>12897.5</v>
      </c>
      <c r="AK1567" s="42">
        <v>69175</v>
      </c>
      <c r="AL1567" s="42">
        <v>41927</v>
      </c>
      <c r="AM1567" s="42">
        <v>39142</v>
      </c>
      <c r="AN1567" s="42">
        <v>4841.5</v>
      </c>
      <c r="AO1567" s="42">
        <v>21616</v>
      </c>
      <c r="AP1567" s="42">
        <v>31448</v>
      </c>
    </row>
    <row r="1568" spans="1:42" ht="12.75" customHeight="1" x14ac:dyDescent="0.2">
      <c r="A1568" s="57" t="s">
        <v>4417</v>
      </c>
      <c r="B1568" s="27" t="s">
        <v>1360</v>
      </c>
      <c r="C1568" s="39">
        <v>3.7999999999999999E-2</v>
      </c>
      <c r="D1568" s="39">
        <v>7.0000000000000007E-2</v>
      </c>
      <c r="E1568" s="39">
        <v>0.53100000000000003</v>
      </c>
      <c r="F1568" s="39">
        <v>7.3999999999999996E-2</v>
      </c>
      <c r="G1568" s="39">
        <v>0.77600000000000002</v>
      </c>
      <c r="H1568" s="39">
        <v>0.36</v>
      </c>
      <c r="I1568" s="39">
        <v>0.74099999999999999</v>
      </c>
      <c r="J1568" s="39">
        <v>0.64100000000000001</v>
      </c>
      <c r="K1568" s="39">
        <v>0.41799999999999998</v>
      </c>
      <c r="L1568" s="39">
        <v>7.0999999999999994E-2</v>
      </c>
      <c r="M1568" s="39">
        <v>0.374</v>
      </c>
      <c r="N1568" s="39">
        <v>0.20799999999999999</v>
      </c>
      <c r="O1568" s="39">
        <v>0.55300000000000005</v>
      </c>
      <c r="P1568" s="39">
        <v>0.84699999999999998</v>
      </c>
      <c r="Q1568" s="39">
        <v>0.51500000000000001</v>
      </c>
      <c r="R1568" s="39">
        <v>0.67800000000000005</v>
      </c>
      <c r="S1568" s="39">
        <v>1.4219999999999999</v>
      </c>
      <c r="T1568" s="39">
        <v>0.128</v>
      </c>
      <c r="U1568" s="39">
        <v>0.32600000000000001</v>
      </c>
      <c r="V1568" s="61">
        <v>8.8949999999999996</v>
      </c>
      <c r="W1568" s="42">
        <v>13579</v>
      </c>
      <c r="X1568" s="42">
        <v>94995</v>
      </c>
      <c r="Y1568" s="42">
        <v>51381</v>
      </c>
      <c r="Z1568" s="42">
        <v>94318</v>
      </c>
      <c r="AA1568" s="42">
        <v>34170</v>
      </c>
      <c r="AB1568" s="42">
        <v>45639</v>
      </c>
      <c r="AC1568" s="42">
        <v>19003</v>
      </c>
      <c r="AD1568" s="42">
        <v>7337</v>
      </c>
      <c r="AE1568" s="42">
        <v>49407</v>
      </c>
      <c r="AF1568" s="42">
        <v>15732.5</v>
      </c>
      <c r="AG1568" s="42">
        <v>21185</v>
      </c>
      <c r="AH1568" s="42">
        <v>27730</v>
      </c>
      <c r="AI1568" s="42">
        <v>43667.5</v>
      </c>
      <c r="AJ1568" s="42">
        <v>12000</v>
      </c>
      <c r="AK1568" s="42">
        <v>62523</v>
      </c>
      <c r="AL1568" s="42">
        <v>37174</v>
      </c>
      <c r="AM1568" s="42">
        <v>41839</v>
      </c>
      <c r="AN1568" s="42">
        <v>9617</v>
      </c>
      <c r="AO1568" s="42">
        <v>16075.5</v>
      </c>
      <c r="AP1568" s="42">
        <v>29836.5</v>
      </c>
    </row>
    <row r="1569" spans="1:42" ht="12.75" customHeight="1" x14ac:dyDescent="0.2">
      <c r="A1569" s="57" t="s">
        <v>4418</v>
      </c>
      <c r="B1569" s="27" t="s">
        <v>1361</v>
      </c>
      <c r="C1569" s="39">
        <v>3.9E-2</v>
      </c>
      <c r="D1569" s="39">
        <v>4.4999999999999998E-2</v>
      </c>
      <c r="E1569" s="39">
        <v>0.50700000000000001</v>
      </c>
      <c r="F1569" s="39">
        <v>5.6000000000000001E-2</v>
      </c>
      <c r="G1569" s="39">
        <v>0.59599999999999997</v>
      </c>
      <c r="H1569" s="39">
        <v>0.30299999999999999</v>
      </c>
      <c r="I1569" s="39">
        <v>0.60599999999999998</v>
      </c>
      <c r="J1569" s="39">
        <v>0.64100000000000001</v>
      </c>
      <c r="K1569" s="39">
        <v>0.316</v>
      </c>
      <c r="L1569" s="39">
        <v>4.9000000000000002E-2</v>
      </c>
      <c r="M1569" s="39">
        <v>0.318</v>
      </c>
      <c r="N1569" s="39">
        <v>0.16800000000000001</v>
      </c>
      <c r="O1569" s="39">
        <v>0.38200000000000001</v>
      </c>
      <c r="P1569" s="39">
        <v>0.70499999999999996</v>
      </c>
      <c r="Q1569" s="39">
        <v>0.36799999999999999</v>
      </c>
      <c r="R1569" s="39">
        <v>0.45300000000000001</v>
      </c>
      <c r="S1569" s="39">
        <v>1.1759999999999999</v>
      </c>
      <c r="T1569" s="39">
        <v>8.5999999999999993E-2</v>
      </c>
      <c r="U1569" s="39">
        <v>0.25900000000000001</v>
      </c>
      <c r="V1569" s="61">
        <v>7.1879999999999997</v>
      </c>
      <c r="W1569" s="42">
        <v>2719</v>
      </c>
      <c r="X1569" s="42">
        <v>134425.5</v>
      </c>
      <c r="Y1569" s="42">
        <v>44110</v>
      </c>
      <c r="Z1569" s="42">
        <v>69921</v>
      </c>
      <c r="AA1569" s="42">
        <v>31229</v>
      </c>
      <c r="AB1569" s="42">
        <v>46136</v>
      </c>
      <c r="AC1569" s="42">
        <v>19746.5</v>
      </c>
      <c r="AD1569" s="42">
        <v>7841.5</v>
      </c>
      <c r="AE1569" s="42">
        <v>51778</v>
      </c>
      <c r="AF1569" s="42">
        <v>12199</v>
      </c>
      <c r="AG1569" s="42">
        <v>16392</v>
      </c>
      <c r="AH1569" s="42">
        <v>27866</v>
      </c>
      <c r="AI1569" s="42">
        <v>48814</v>
      </c>
      <c r="AJ1569" s="42">
        <v>14137</v>
      </c>
      <c r="AK1569" s="42">
        <v>66640</v>
      </c>
      <c r="AL1569" s="42">
        <v>32085</v>
      </c>
      <c r="AM1569" s="42">
        <v>38566</v>
      </c>
      <c r="AN1569" s="42">
        <v>8179</v>
      </c>
      <c r="AO1569" s="42">
        <v>18993</v>
      </c>
      <c r="AP1569" s="42">
        <v>27491</v>
      </c>
    </row>
    <row r="1570" spans="1:42" ht="12.75" customHeight="1" x14ac:dyDescent="0.2">
      <c r="A1570" s="57" t="s">
        <v>4419</v>
      </c>
      <c r="B1570" s="27" t="s">
        <v>1362</v>
      </c>
      <c r="C1570" s="39">
        <v>6.0999999999999999E-2</v>
      </c>
      <c r="D1570" s="39">
        <v>8.1000000000000003E-2</v>
      </c>
      <c r="E1570" s="39">
        <v>0.90800000000000003</v>
      </c>
      <c r="F1570" s="39">
        <v>0.09</v>
      </c>
      <c r="G1570" s="39">
        <v>1.0649999999999999</v>
      </c>
      <c r="H1570" s="39">
        <v>0.48799999999999999</v>
      </c>
      <c r="I1570" s="39">
        <v>1.2729999999999999</v>
      </c>
      <c r="J1570" s="39">
        <v>1.107</v>
      </c>
      <c r="K1570" s="39">
        <v>0.57299999999999995</v>
      </c>
      <c r="L1570" s="39">
        <v>6.9000000000000006E-2</v>
      </c>
      <c r="M1570" s="39">
        <v>0.49299999999999999</v>
      </c>
      <c r="N1570" s="39">
        <v>0.255</v>
      </c>
      <c r="O1570" s="39">
        <v>0.61199999999999999</v>
      </c>
      <c r="P1570" s="39">
        <v>1.1870000000000001</v>
      </c>
      <c r="Q1570" s="39">
        <v>0.52400000000000002</v>
      </c>
      <c r="R1570" s="39">
        <v>0.82</v>
      </c>
      <c r="S1570" s="39">
        <v>2.0419999999999998</v>
      </c>
      <c r="T1570" s="39">
        <v>0.14399999999999999</v>
      </c>
      <c r="U1570" s="39">
        <v>0.47699999999999998</v>
      </c>
      <c r="V1570" s="61">
        <v>12.401999999999999</v>
      </c>
      <c r="W1570" s="42">
        <v>10774</v>
      </c>
      <c r="X1570" s="42">
        <v>81291</v>
      </c>
      <c r="Y1570" s="42">
        <v>49551</v>
      </c>
      <c r="Z1570" s="42">
        <v>89241</v>
      </c>
      <c r="AA1570" s="42">
        <v>33096</v>
      </c>
      <c r="AB1570" s="42">
        <v>42419.5</v>
      </c>
      <c r="AC1570" s="42">
        <v>19431</v>
      </c>
      <c r="AD1570" s="42">
        <v>6770</v>
      </c>
      <c r="AE1570" s="42">
        <v>45660</v>
      </c>
      <c r="AF1570" s="42">
        <v>40664</v>
      </c>
      <c r="AG1570" s="42">
        <v>17454.5</v>
      </c>
      <c r="AH1570" s="42">
        <v>30619</v>
      </c>
      <c r="AI1570" s="42">
        <v>37781</v>
      </c>
      <c r="AJ1570" s="42">
        <v>11815</v>
      </c>
      <c r="AK1570" s="42">
        <v>63776</v>
      </c>
      <c r="AL1570" s="42">
        <v>34686</v>
      </c>
      <c r="AM1570" s="42">
        <v>36980.5</v>
      </c>
      <c r="AN1570" s="42">
        <v>12831</v>
      </c>
      <c r="AO1570" s="42">
        <v>16187</v>
      </c>
      <c r="AP1570" s="42">
        <v>26623</v>
      </c>
    </row>
    <row r="1571" spans="1:42" ht="12.75" customHeight="1" x14ac:dyDescent="0.2">
      <c r="A1571" s="57" t="s">
        <v>4420</v>
      </c>
      <c r="B1571" s="27" t="s">
        <v>4421</v>
      </c>
      <c r="C1571" s="39">
        <v>4.0000000000000001E-3</v>
      </c>
      <c r="D1571" s="39" t="s">
        <v>2283</v>
      </c>
      <c r="E1571" s="39" t="s">
        <v>2283</v>
      </c>
      <c r="F1571" s="39" t="s">
        <v>2283</v>
      </c>
      <c r="G1571" s="39" t="s">
        <v>2283</v>
      </c>
      <c r="H1571" s="39" t="s">
        <v>2283</v>
      </c>
      <c r="I1571" s="39">
        <v>4.0000000000000001E-3</v>
      </c>
      <c r="J1571" s="39">
        <v>5.3999999999999999E-2</v>
      </c>
      <c r="K1571" s="39">
        <v>8.9999999999999993E-3</v>
      </c>
      <c r="L1571" s="39" t="s">
        <v>2283</v>
      </c>
      <c r="M1571" s="39">
        <v>3.0000000000000001E-3</v>
      </c>
      <c r="N1571" s="39" t="s">
        <v>2283</v>
      </c>
      <c r="O1571" s="39">
        <v>5.0000000000000001E-3</v>
      </c>
      <c r="P1571" s="39">
        <v>3.0000000000000001E-3</v>
      </c>
      <c r="Q1571" s="39">
        <v>7.0000000000000001E-3</v>
      </c>
      <c r="R1571" s="39" t="s">
        <v>2283</v>
      </c>
      <c r="S1571" s="39" t="s">
        <v>2283</v>
      </c>
      <c r="T1571" s="39">
        <v>7.0000000000000001E-3</v>
      </c>
      <c r="U1571" s="39" t="s">
        <v>2283</v>
      </c>
      <c r="V1571" s="61">
        <v>0.11899999999999999</v>
      </c>
      <c r="W1571" s="42">
        <v>20052</v>
      </c>
      <c r="X1571" s="42" t="s">
        <v>2283</v>
      </c>
      <c r="Y1571" s="42" t="s">
        <v>2283</v>
      </c>
      <c r="Z1571" s="42" t="s">
        <v>2283</v>
      </c>
      <c r="AA1571" s="42" t="s">
        <v>2283</v>
      </c>
      <c r="AB1571" s="42" t="s">
        <v>2283</v>
      </c>
      <c r="AC1571" s="42">
        <v>10602</v>
      </c>
      <c r="AD1571" s="42">
        <v>54414</v>
      </c>
      <c r="AE1571" s="42">
        <v>31056</v>
      </c>
      <c r="AF1571" s="42" t="s">
        <v>2283</v>
      </c>
      <c r="AG1571" s="42">
        <v>12798</v>
      </c>
      <c r="AH1571" s="42" t="s">
        <v>2283</v>
      </c>
      <c r="AI1571" s="42">
        <v>52154</v>
      </c>
      <c r="AJ1571" s="42">
        <v>10119</v>
      </c>
      <c r="AK1571" s="42">
        <v>73025</v>
      </c>
      <c r="AL1571" s="42" t="s">
        <v>2283</v>
      </c>
      <c r="AM1571" s="42" t="s">
        <v>2283</v>
      </c>
      <c r="AN1571" s="42">
        <v>34949.5</v>
      </c>
      <c r="AO1571" s="42" t="s">
        <v>2283</v>
      </c>
      <c r="AP1571" s="42">
        <v>41234.5</v>
      </c>
    </row>
    <row r="1572" spans="1:42" ht="12.75" customHeight="1" x14ac:dyDescent="0.2">
      <c r="A1572" s="57" t="s">
        <v>4422</v>
      </c>
      <c r="B1572" s="27" t="s">
        <v>4423</v>
      </c>
      <c r="C1572" s="39">
        <v>4.8000000000000001E-2</v>
      </c>
      <c r="D1572" s="39">
        <v>9.8000000000000004E-2</v>
      </c>
      <c r="E1572" s="39">
        <v>0.68200000000000005</v>
      </c>
      <c r="F1572" s="39">
        <v>0.108</v>
      </c>
      <c r="G1572" s="39">
        <v>0.999</v>
      </c>
      <c r="H1572" s="39">
        <v>0.45800000000000002</v>
      </c>
      <c r="I1572" s="39">
        <v>0.96799999999999997</v>
      </c>
      <c r="J1572" s="39">
        <v>0.89700000000000002</v>
      </c>
      <c r="K1572" s="39">
        <v>0.53400000000000003</v>
      </c>
      <c r="L1572" s="39">
        <v>0.106</v>
      </c>
      <c r="M1572" s="39">
        <v>0.51500000000000001</v>
      </c>
      <c r="N1572" s="39">
        <v>0.33500000000000002</v>
      </c>
      <c r="O1572" s="39">
        <v>0.86899999999999999</v>
      </c>
      <c r="P1572" s="39">
        <v>0.90200000000000002</v>
      </c>
      <c r="Q1572" s="39">
        <v>0.61199999999999999</v>
      </c>
      <c r="R1572" s="39">
        <v>0.89500000000000002</v>
      </c>
      <c r="S1572" s="39">
        <v>1.7609999999999999</v>
      </c>
      <c r="T1572" s="39">
        <v>0.16</v>
      </c>
      <c r="U1572" s="39">
        <v>0.35299999999999998</v>
      </c>
      <c r="V1572" s="61">
        <v>11.465999999999999</v>
      </c>
      <c r="W1572" s="42">
        <v>20810</v>
      </c>
      <c r="X1572" s="42">
        <v>109033</v>
      </c>
      <c r="Y1572" s="42">
        <v>54021</v>
      </c>
      <c r="Z1572" s="42">
        <v>102079</v>
      </c>
      <c r="AA1572" s="42">
        <v>42236</v>
      </c>
      <c r="AB1572" s="42">
        <v>60604.5</v>
      </c>
      <c r="AC1572" s="42">
        <v>16977</v>
      </c>
      <c r="AD1572" s="42">
        <v>5295</v>
      </c>
      <c r="AE1572" s="42">
        <v>46680</v>
      </c>
      <c r="AF1572" s="42">
        <v>26248</v>
      </c>
      <c r="AG1572" s="42">
        <v>27690</v>
      </c>
      <c r="AH1572" s="42">
        <v>28383</v>
      </c>
      <c r="AI1572" s="42">
        <v>51966</v>
      </c>
      <c r="AJ1572" s="42">
        <v>18727.5</v>
      </c>
      <c r="AK1572" s="42">
        <v>69682</v>
      </c>
      <c r="AL1572" s="42">
        <v>38045.5</v>
      </c>
      <c r="AM1572" s="42">
        <v>45321</v>
      </c>
      <c r="AN1572" s="42">
        <v>10121.5</v>
      </c>
      <c r="AO1572" s="42">
        <v>20279.5</v>
      </c>
      <c r="AP1572" s="42">
        <v>33976</v>
      </c>
    </row>
    <row r="1573" spans="1:42" ht="12.75" customHeight="1" x14ac:dyDescent="0.2">
      <c r="A1573" s="57" t="s">
        <v>4424</v>
      </c>
      <c r="B1573" s="27" t="s">
        <v>1363</v>
      </c>
      <c r="C1573" s="39">
        <v>4.8000000000000001E-2</v>
      </c>
      <c r="D1573" s="39">
        <v>0.11</v>
      </c>
      <c r="E1573" s="39">
        <v>0.57499999999999996</v>
      </c>
      <c r="F1573" s="39">
        <v>9.1999999999999998E-2</v>
      </c>
      <c r="G1573" s="39">
        <v>1.03</v>
      </c>
      <c r="H1573" s="39">
        <v>0.54900000000000004</v>
      </c>
      <c r="I1573" s="39">
        <v>1.325</v>
      </c>
      <c r="J1573" s="39">
        <v>0.94099999999999995</v>
      </c>
      <c r="K1573" s="39">
        <v>0.45900000000000002</v>
      </c>
      <c r="L1573" s="39">
        <v>0.16400000000000001</v>
      </c>
      <c r="M1573" s="39">
        <v>0.61799999999999999</v>
      </c>
      <c r="N1573" s="39">
        <v>0.247</v>
      </c>
      <c r="O1573" s="39">
        <v>1.1000000000000001</v>
      </c>
      <c r="P1573" s="39">
        <v>0.94899999999999995</v>
      </c>
      <c r="Q1573" s="39">
        <v>1.0369999999999999</v>
      </c>
      <c r="R1573" s="39">
        <v>1.3120000000000001</v>
      </c>
      <c r="S1573" s="39">
        <v>1.9890000000000001</v>
      </c>
      <c r="T1573" s="39">
        <v>0.28899999999999998</v>
      </c>
      <c r="U1573" s="39">
        <v>0.55600000000000005</v>
      </c>
      <c r="V1573" s="61">
        <v>13.555</v>
      </c>
      <c r="W1573" s="42">
        <v>8874</v>
      </c>
      <c r="X1573" s="42">
        <v>128564</v>
      </c>
      <c r="Y1573" s="42">
        <v>58854</v>
      </c>
      <c r="Z1573" s="42">
        <v>130510</v>
      </c>
      <c r="AA1573" s="42">
        <v>45407.5</v>
      </c>
      <c r="AB1573" s="42">
        <v>50279</v>
      </c>
      <c r="AC1573" s="42">
        <v>17308</v>
      </c>
      <c r="AD1573" s="42">
        <v>6110</v>
      </c>
      <c r="AE1573" s="42">
        <v>57059</v>
      </c>
      <c r="AF1573" s="42">
        <v>44727</v>
      </c>
      <c r="AG1573" s="42">
        <v>46449</v>
      </c>
      <c r="AH1573" s="42">
        <v>28586.5</v>
      </c>
      <c r="AI1573" s="42">
        <v>55843</v>
      </c>
      <c r="AJ1573" s="42">
        <v>17897</v>
      </c>
      <c r="AK1573" s="42">
        <v>78346</v>
      </c>
      <c r="AL1573" s="42">
        <v>39618</v>
      </c>
      <c r="AM1573" s="42">
        <v>50145</v>
      </c>
      <c r="AN1573" s="42">
        <v>9941</v>
      </c>
      <c r="AO1573" s="42">
        <v>25132.5</v>
      </c>
      <c r="AP1573" s="42">
        <v>37434</v>
      </c>
    </row>
    <row r="1574" spans="1:42" ht="12.75" customHeight="1" x14ac:dyDescent="0.2">
      <c r="A1574" s="57" t="s">
        <v>4425</v>
      </c>
      <c r="B1574" s="27" t="s">
        <v>1364</v>
      </c>
      <c r="C1574" s="39">
        <v>4.3999999999999997E-2</v>
      </c>
      <c r="D1574" s="39">
        <v>0.14199999999999999</v>
      </c>
      <c r="E1574" s="39">
        <v>0.93600000000000005</v>
      </c>
      <c r="F1574" s="39">
        <v>0.13800000000000001</v>
      </c>
      <c r="G1574" s="39">
        <v>1.3939999999999999</v>
      </c>
      <c r="H1574" s="39">
        <v>0.71099999999999997</v>
      </c>
      <c r="I1574" s="39">
        <v>1.7170000000000001</v>
      </c>
      <c r="J1574" s="39">
        <v>1.109</v>
      </c>
      <c r="K1574" s="39">
        <v>0.56100000000000005</v>
      </c>
      <c r="L1574" s="39">
        <v>0.14799999999999999</v>
      </c>
      <c r="M1574" s="39">
        <v>0.66800000000000004</v>
      </c>
      <c r="N1574" s="39">
        <v>0.317</v>
      </c>
      <c r="O1574" s="39">
        <v>1.2649999999999999</v>
      </c>
      <c r="P1574" s="39">
        <v>1.2070000000000001</v>
      </c>
      <c r="Q1574" s="39">
        <v>1.4279999999999999</v>
      </c>
      <c r="R1574" s="39">
        <v>1.347</v>
      </c>
      <c r="S1574" s="39">
        <v>2.3490000000000002</v>
      </c>
      <c r="T1574" s="39">
        <v>0.26700000000000002</v>
      </c>
      <c r="U1574" s="39">
        <v>0.69599999999999995</v>
      </c>
      <c r="V1574" s="61">
        <v>16.638999999999999</v>
      </c>
      <c r="W1574" s="42">
        <v>11195</v>
      </c>
      <c r="X1574" s="42">
        <v>108419</v>
      </c>
      <c r="Y1574" s="42">
        <v>55447</v>
      </c>
      <c r="Z1574" s="42">
        <v>121944</v>
      </c>
      <c r="AA1574" s="42">
        <v>47337.5</v>
      </c>
      <c r="AB1574" s="42">
        <v>57138</v>
      </c>
      <c r="AC1574" s="42">
        <v>18685.5</v>
      </c>
      <c r="AD1574" s="42">
        <v>6578</v>
      </c>
      <c r="AE1574" s="42">
        <v>60026</v>
      </c>
      <c r="AF1574" s="42">
        <v>43914</v>
      </c>
      <c r="AG1574" s="42">
        <v>50804</v>
      </c>
      <c r="AH1574" s="42">
        <v>36367.5</v>
      </c>
      <c r="AI1574" s="42">
        <v>53670</v>
      </c>
      <c r="AJ1574" s="42">
        <v>17414</v>
      </c>
      <c r="AK1574" s="42">
        <v>76286</v>
      </c>
      <c r="AL1574" s="42">
        <v>38142</v>
      </c>
      <c r="AM1574" s="42">
        <v>43466</v>
      </c>
      <c r="AN1574" s="42">
        <v>11726.5</v>
      </c>
      <c r="AO1574" s="42">
        <v>25545</v>
      </c>
      <c r="AP1574" s="42">
        <v>37973</v>
      </c>
    </row>
    <row r="1575" spans="1:42" ht="12.75" customHeight="1" x14ac:dyDescent="0.2">
      <c r="A1575" s="57" t="s">
        <v>4426</v>
      </c>
      <c r="B1575" s="27" t="s">
        <v>1365</v>
      </c>
      <c r="C1575" s="39">
        <v>7.0000000000000007E-2</v>
      </c>
      <c r="D1575" s="39">
        <v>9.4E-2</v>
      </c>
      <c r="E1575" s="39">
        <v>0.42799999999999999</v>
      </c>
      <c r="F1575" s="39">
        <v>8.5999999999999993E-2</v>
      </c>
      <c r="G1575" s="39">
        <v>0.75</v>
      </c>
      <c r="H1575" s="39">
        <v>0.247</v>
      </c>
      <c r="I1575" s="39">
        <v>0.56899999999999995</v>
      </c>
      <c r="J1575" s="39">
        <v>0.45200000000000001</v>
      </c>
      <c r="K1575" s="39">
        <v>0.24399999999999999</v>
      </c>
      <c r="L1575" s="39">
        <v>6.6000000000000003E-2</v>
      </c>
      <c r="M1575" s="39">
        <v>0.26800000000000002</v>
      </c>
      <c r="N1575" s="39">
        <v>0.16</v>
      </c>
      <c r="O1575" s="39">
        <v>0.64</v>
      </c>
      <c r="P1575" s="39">
        <v>0.47899999999999998</v>
      </c>
      <c r="Q1575" s="39">
        <v>0.46</v>
      </c>
      <c r="R1575" s="39">
        <v>0.623</v>
      </c>
      <c r="S1575" s="39">
        <v>0.83799999999999997</v>
      </c>
      <c r="T1575" s="39">
        <v>0.12</v>
      </c>
      <c r="U1575" s="39">
        <v>0.28699999999999998</v>
      </c>
      <c r="V1575" s="61">
        <v>7.0090000000000003</v>
      </c>
      <c r="W1575" s="42">
        <v>10515</v>
      </c>
      <c r="X1575" s="42">
        <v>138318</v>
      </c>
      <c r="Y1575" s="42">
        <v>48821</v>
      </c>
      <c r="Z1575" s="42">
        <v>100036</v>
      </c>
      <c r="AA1575" s="42">
        <v>48744</v>
      </c>
      <c r="AB1575" s="42">
        <v>45815.5</v>
      </c>
      <c r="AC1575" s="42">
        <v>19976</v>
      </c>
      <c r="AD1575" s="42">
        <v>4904</v>
      </c>
      <c r="AE1575" s="42">
        <v>63126</v>
      </c>
      <c r="AF1575" s="42">
        <v>58846</v>
      </c>
      <c r="AG1575" s="42">
        <v>38597</v>
      </c>
      <c r="AH1575" s="42">
        <v>37590.5</v>
      </c>
      <c r="AI1575" s="42">
        <v>51158</v>
      </c>
      <c r="AJ1575" s="42">
        <v>18940.5</v>
      </c>
      <c r="AK1575" s="42">
        <v>76367</v>
      </c>
      <c r="AL1575" s="42">
        <v>39188.5</v>
      </c>
      <c r="AM1575" s="42">
        <v>43806</v>
      </c>
      <c r="AN1575" s="42">
        <v>7990</v>
      </c>
      <c r="AO1575" s="42">
        <v>30494</v>
      </c>
      <c r="AP1575" s="42">
        <v>36242</v>
      </c>
    </row>
    <row r="1576" spans="1:42" ht="12.75" customHeight="1" x14ac:dyDescent="0.2">
      <c r="A1576" s="57" t="s">
        <v>4427</v>
      </c>
      <c r="B1576" s="27" t="s">
        <v>1366</v>
      </c>
      <c r="C1576" s="39">
        <v>1.4E-2</v>
      </c>
      <c r="D1576" s="39">
        <v>5.8999999999999997E-2</v>
      </c>
      <c r="E1576" s="39">
        <v>0.318</v>
      </c>
      <c r="F1576" s="39">
        <v>6.0999999999999999E-2</v>
      </c>
      <c r="G1576" s="39">
        <v>0.52</v>
      </c>
      <c r="H1576" s="39">
        <v>0.308</v>
      </c>
      <c r="I1576" s="39">
        <v>0.68700000000000006</v>
      </c>
      <c r="J1576" s="39">
        <v>0.54800000000000004</v>
      </c>
      <c r="K1576" s="39">
        <v>0.23599999999999999</v>
      </c>
      <c r="L1576" s="39">
        <v>7.9000000000000001E-2</v>
      </c>
      <c r="M1576" s="39">
        <v>0.30599999999999999</v>
      </c>
      <c r="N1576" s="39">
        <v>0.108</v>
      </c>
      <c r="O1576" s="39">
        <v>0.56599999999999995</v>
      </c>
      <c r="P1576" s="39">
        <v>0.41</v>
      </c>
      <c r="Q1576" s="39">
        <v>0.51</v>
      </c>
      <c r="R1576" s="39">
        <v>0.67200000000000004</v>
      </c>
      <c r="S1576" s="39">
        <v>0.877</v>
      </c>
      <c r="T1576" s="39">
        <v>0.13500000000000001</v>
      </c>
      <c r="U1576" s="39">
        <v>0.29199999999999998</v>
      </c>
      <c r="V1576" s="61">
        <v>6.8019999999999996</v>
      </c>
      <c r="W1576" s="42">
        <v>17625</v>
      </c>
      <c r="X1576" s="42">
        <v>120792.5</v>
      </c>
      <c r="Y1576" s="42">
        <v>58691.5</v>
      </c>
      <c r="Z1576" s="42">
        <v>140815</v>
      </c>
      <c r="AA1576" s="42">
        <v>52025</v>
      </c>
      <c r="AB1576" s="42">
        <v>57714</v>
      </c>
      <c r="AC1576" s="42">
        <v>15570.5</v>
      </c>
      <c r="AD1576" s="42">
        <v>5096</v>
      </c>
      <c r="AE1576" s="42">
        <v>63636</v>
      </c>
      <c r="AF1576" s="42">
        <v>68371</v>
      </c>
      <c r="AG1576" s="42">
        <v>50758</v>
      </c>
      <c r="AH1576" s="42">
        <v>33923</v>
      </c>
      <c r="AI1576" s="42">
        <v>56741</v>
      </c>
      <c r="AJ1576" s="42">
        <v>18428.5</v>
      </c>
      <c r="AK1576" s="42">
        <v>79293.5</v>
      </c>
      <c r="AL1576" s="42">
        <v>45798</v>
      </c>
      <c r="AM1576" s="42">
        <v>48880</v>
      </c>
      <c r="AN1576" s="42">
        <v>8666</v>
      </c>
      <c r="AO1576" s="42">
        <v>27116</v>
      </c>
      <c r="AP1576" s="42">
        <v>37653</v>
      </c>
    </row>
    <row r="1577" spans="1:42" ht="12.75" customHeight="1" x14ac:dyDescent="0.2">
      <c r="A1577" s="57" t="s">
        <v>4428</v>
      </c>
      <c r="B1577" s="27" t="s">
        <v>1367</v>
      </c>
      <c r="C1577" s="39">
        <v>8.1000000000000003E-2</v>
      </c>
      <c r="D1577" s="39">
        <v>0.17599999999999999</v>
      </c>
      <c r="E1577" s="39">
        <v>0.77300000000000002</v>
      </c>
      <c r="F1577" s="39">
        <v>0.185</v>
      </c>
      <c r="G1577" s="39">
        <v>1.49</v>
      </c>
      <c r="H1577" s="39">
        <v>0.65200000000000002</v>
      </c>
      <c r="I1577" s="39">
        <v>1.754</v>
      </c>
      <c r="J1577" s="39">
        <v>1.409</v>
      </c>
      <c r="K1577" s="39">
        <v>0.625</v>
      </c>
      <c r="L1577" s="39">
        <v>0.28899999999999998</v>
      </c>
      <c r="M1577" s="39">
        <v>0.96399999999999997</v>
      </c>
      <c r="N1577" s="39">
        <v>0.33900000000000002</v>
      </c>
      <c r="O1577" s="39">
        <v>1.9319999999999999</v>
      </c>
      <c r="P1577" s="39">
        <v>1.4670000000000001</v>
      </c>
      <c r="Q1577" s="39">
        <v>1.7230000000000001</v>
      </c>
      <c r="R1577" s="39">
        <v>2.169</v>
      </c>
      <c r="S1577" s="39">
        <v>2.863</v>
      </c>
      <c r="T1577" s="39">
        <v>0.39500000000000002</v>
      </c>
      <c r="U1577" s="39">
        <v>0.71099999999999997</v>
      </c>
      <c r="V1577" s="61">
        <v>20.216999999999999</v>
      </c>
      <c r="W1577" s="42">
        <v>16924</v>
      </c>
      <c r="X1577" s="42">
        <v>124355</v>
      </c>
      <c r="Y1577" s="42">
        <v>52224</v>
      </c>
      <c r="Z1577" s="42">
        <v>109474</v>
      </c>
      <c r="AA1577" s="42">
        <v>47712</v>
      </c>
      <c r="AB1577" s="42">
        <v>51196</v>
      </c>
      <c r="AC1577" s="42">
        <v>16163</v>
      </c>
      <c r="AD1577" s="42">
        <v>6434</v>
      </c>
      <c r="AE1577" s="42">
        <v>63146.5</v>
      </c>
      <c r="AF1577" s="42">
        <v>55019</v>
      </c>
      <c r="AG1577" s="42">
        <v>52139</v>
      </c>
      <c r="AH1577" s="42">
        <v>32840</v>
      </c>
      <c r="AI1577" s="42">
        <v>62989</v>
      </c>
      <c r="AJ1577" s="42">
        <v>20043</v>
      </c>
      <c r="AK1577" s="42">
        <v>78132</v>
      </c>
      <c r="AL1577" s="42">
        <v>44464</v>
      </c>
      <c r="AM1577" s="42">
        <v>50529.5</v>
      </c>
      <c r="AN1577" s="42">
        <v>12882.5</v>
      </c>
      <c r="AO1577" s="42">
        <v>26329</v>
      </c>
      <c r="AP1577" s="42">
        <v>40315</v>
      </c>
    </row>
    <row r="1578" spans="1:42" ht="12.75" customHeight="1" x14ac:dyDescent="0.2">
      <c r="A1578" s="57" t="s">
        <v>4429</v>
      </c>
      <c r="B1578" s="27" t="s">
        <v>1368</v>
      </c>
      <c r="C1578" s="39">
        <v>0.08</v>
      </c>
      <c r="D1578" s="39">
        <v>0.13300000000000001</v>
      </c>
      <c r="E1578" s="39">
        <v>0.377</v>
      </c>
      <c r="F1578" s="39">
        <v>9.6000000000000002E-2</v>
      </c>
      <c r="G1578" s="39">
        <v>0.76600000000000001</v>
      </c>
      <c r="H1578" s="39">
        <v>0.29499999999999998</v>
      </c>
      <c r="I1578" s="39">
        <v>0.76900000000000002</v>
      </c>
      <c r="J1578" s="39">
        <v>0.57199999999999995</v>
      </c>
      <c r="K1578" s="39">
        <v>0.29299999999999998</v>
      </c>
      <c r="L1578" s="39">
        <v>0.17299999999999999</v>
      </c>
      <c r="M1578" s="39">
        <v>0.40200000000000002</v>
      </c>
      <c r="N1578" s="39">
        <v>0.182</v>
      </c>
      <c r="O1578" s="39">
        <v>1.1080000000000001</v>
      </c>
      <c r="P1578" s="39">
        <v>0.64400000000000002</v>
      </c>
      <c r="Q1578" s="39">
        <v>0.61499999999999999</v>
      </c>
      <c r="R1578" s="39">
        <v>0.94599999999999995</v>
      </c>
      <c r="S1578" s="39">
        <v>1.232</v>
      </c>
      <c r="T1578" s="39">
        <v>0.189</v>
      </c>
      <c r="U1578" s="39">
        <v>0.33800000000000002</v>
      </c>
      <c r="V1578" s="61">
        <v>9.3889999999999993</v>
      </c>
      <c r="W1578" s="42">
        <v>6726.5</v>
      </c>
      <c r="X1578" s="42">
        <v>176116</v>
      </c>
      <c r="Y1578" s="42">
        <v>57653</v>
      </c>
      <c r="Z1578" s="42">
        <v>130038</v>
      </c>
      <c r="AA1578" s="42">
        <v>49660</v>
      </c>
      <c r="AB1578" s="42">
        <v>64514</v>
      </c>
      <c r="AC1578" s="42">
        <v>13882</v>
      </c>
      <c r="AD1578" s="42">
        <v>4370.5</v>
      </c>
      <c r="AE1578" s="42">
        <v>74383.5</v>
      </c>
      <c r="AF1578" s="42">
        <v>60444</v>
      </c>
      <c r="AG1578" s="42">
        <v>62119</v>
      </c>
      <c r="AH1578" s="42">
        <v>34128</v>
      </c>
      <c r="AI1578" s="42">
        <v>67425</v>
      </c>
      <c r="AJ1578" s="42">
        <v>23114</v>
      </c>
      <c r="AK1578" s="42">
        <v>78456</v>
      </c>
      <c r="AL1578" s="42">
        <v>33733</v>
      </c>
      <c r="AM1578" s="42">
        <v>47718.5</v>
      </c>
      <c r="AN1578" s="42">
        <v>6269.5</v>
      </c>
      <c r="AO1578" s="42">
        <v>21289</v>
      </c>
      <c r="AP1578" s="42">
        <v>38783.5</v>
      </c>
    </row>
    <row r="1579" spans="1:42" ht="12.75" customHeight="1" x14ac:dyDescent="0.2">
      <c r="A1579" s="57" t="s">
        <v>4430</v>
      </c>
      <c r="B1579" s="27" t="s">
        <v>1369</v>
      </c>
      <c r="C1579" s="36">
        <v>6.9000000000000006E-2</v>
      </c>
      <c r="D1579" s="36">
        <v>0.13900000000000001</v>
      </c>
      <c r="E1579" s="36">
        <v>1.181</v>
      </c>
      <c r="F1579" s="36">
        <v>0.16300000000000001</v>
      </c>
      <c r="G1579" s="36">
        <v>1.506</v>
      </c>
      <c r="H1579" s="36">
        <v>0.84299999999999997</v>
      </c>
      <c r="I1579" s="36">
        <v>2.194</v>
      </c>
      <c r="J1579" s="36">
        <v>1.514</v>
      </c>
      <c r="K1579" s="36">
        <v>0.997</v>
      </c>
      <c r="L1579" s="36">
        <v>0.17599999999999999</v>
      </c>
      <c r="M1579" s="36">
        <v>0.85499999999999998</v>
      </c>
      <c r="N1579" s="36">
        <v>0.436</v>
      </c>
      <c r="O1579" s="36">
        <v>1.2529999999999999</v>
      </c>
      <c r="P1579" s="36">
        <v>2.1709999999999998</v>
      </c>
      <c r="Q1579" s="36">
        <v>1.1990000000000001</v>
      </c>
      <c r="R1579" s="36">
        <v>1.268</v>
      </c>
      <c r="S1579" s="36">
        <v>3.528</v>
      </c>
      <c r="T1579" s="36">
        <v>0.28899999999999998</v>
      </c>
      <c r="U1579" s="36">
        <v>0.74</v>
      </c>
      <c r="V1579" s="60">
        <v>20.713000000000001</v>
      </c>
      <c r="W1579" s="42">
        <v>12068</v>
      </c>
      <c r="X1579" s="42">
        <v>94861.5</v>
      </c>
      <c r="Y1579" s="42">
        <v>52375</v>
      </c>
      <c r="Z1579" s="42">
        <v>90696</v>
      </c>
      <c r="AA1579" s="42">
        <v>40612</v>
      </c>
      <c r="AB1579" s="42">
        <v>49646.5</v>
      </c>
      <c r="AC1579" s="42">
        <v>22850</v>
      </c>
      <c r="AD1579" s="42">
        <v>8134</v>
      </c>
      <c r="AE1579" s="42">
        <v>56228.5</v>
      </c>
      <c r="AF1579" s="42">
        <v>46827</v>
      </c>
      <c r="AG1579" s="42">
        <v>30929</v>
      </c>
      <c r="AH1579" s="42">
        <v>33795</v>
      </c>
      <c r="AI1579" s="42">
        <v>45729</v>
      </c>
      <c r="AJ1579" s="42">
        <v>13384.5</v>
      </c>
      <c r="AK1579" s="42">
        <v>70625</v>
      </c>
      <c r="AL1579" s="42">
        <v>38420</v>
      </c>
      <c r="AM1579" s="42">
        <v>36643</v>
      </c>
      <c r="AN1579" s="42">
        <v>8947</v>
      </c>
      <c r="AO1579" s="42">
        <v>22835</v>
      </c>
      <c r="AP1579" s="42">
        <v>31658</v>
      </c>
    </row>
    <row r="1580" spans="1:42" ht="12.75" customHeight="1" x14ac:dyDescent="0.2">
      <c r="A1580" s="57" t="s">
        <v>4431</v>
      </c>
      <c r="B1580" s="27" t="s">
        <v>4432</v>
      </c>
      <c r="C1580" s="39">
        <v>3.5000000000000003E-2</v>
      </c>
      <c r="D1580" s="39">
        <v>2.9000000000000001E-2</v>
      </c>
      <c r="E1580" s="39">
        <v>0.29599999999999999</v>
      </c>
      <c r="F1580" s="39">
        <v>2.5999999999999999E-2</v>
      </c>
      <c r="G1580" s="39">
        <v>0.32800000000000001</v>
      </c>
      <c r="H1580" s="39">
        <v>0.19900000000000001</v>
      </c>
      <c r="I1580" s="39">
        <v>0.59199999999999997</v>
      </c>
      <c r="J1580" s="39">
        <v>0.38</v>
      </c>
      <c r="K1580" s="39">
        <v>0.214</v>
      </c>
      <c r="L1580" s="39">
        <v>3.4000000000000002E-2</v>
      </c>
      <c r="M1580" s="39">
        <v>0.20200000000000001</v>
      </c>
      <c r="N1580" s="39">
        <v>0.109</v>
      </c>
      <c r="O1580" s="39">
        <v>0.27600000000000002</v>
      </c>
      <c r="P1580" s="39">
        <v>0.52300000000000002</v>
      </c>
      <c r="Q1580" s="39">
        <v>0.22800000000000001</v>
      </c>
      <c r="R1580" s="39">
        <v>0.28699999999999998</v>
      </c>
      <c r="S1580" s="39">
        <v>0.77700000000000002</v>
      </c>
      <c r="T1580" s="39">
        <v>6.4000000000000001E-2</v>
      </c>
      <c r="U1580" s="39">
        <v>0.19800000000000001</v>
      </c>
      <c r="V1580" s="61">
        <v>4.8159999999999998</v>
      </c>
      <c r="W1580" s="42">
        <v>15192.5</v>
      </c>
      <c r="X1580" s="42">
        <v>123716</v>
      </c>
      <c r="Y1580" s="42">
        <v>43154</v>
      </c>
      <c r="Z1580" s="42">
        <v>86395</v>
      </c>
      <c r="AA1580" s="42">
        <v>30143</v>
      </c>
      <c r="AB1580" s="42">
        <v>39793</v>
      </c>
      <c r="AC1580" s="42">
        <v>23778.5</v>
      </c>
      <c r="AD1580" s="42">
        <v>8969</v>
      </c>
      <c r="AE1580" s="42">
        <v>50081</v>
      </c>
      <c r="AF1580" s="42">
        <v>15969</v>
      </c>
      <c r="AG1580" s="42">
        <v>28327</v>
      </c>
      <c r="AH1580" s="42">
        <v>25269</v>
      </c>
      <c r="AI1580" s="42">
        <v>38558</v>
      </c>
      <c r="AJ1580" s="42">
        <v>12773.5</v>
      </c>
      <c r="AK1580" s="42">
        <v>63066.5</v>
      </c>
      <c r="AL1580" s="42">
        <v>36597.5</v>
      </c>
      <c r="AM1580" s="42">
        <v>33195.5</v>
      </c>
      <c r="AN1580" s="42">
        <v>9994</v>
      </c>
      <c r="AO1580" s="42">
        <v>22847.5</v>
      </c>
      <c r="AP1580" s="42">
        <v>26855</v>
      </c>
    </row>
    <row r="1581" spans="1:42" ht="12.75" customHeight="1" x14ac:dyDescent="0.2">
      <c r="A1581" s="57" t="s">
        <v>4433</v>
      </c>
      <c r="B1581" s="27" t="s">
        <v>4434</v>
      </c>
      <c r="C1581" s="39">
        <v>8.4000000000000005E-2</v>
      </c>
      <c r="D1581" s="39">
        <v>0.13100000000000001</v>
      </c>
      <c r="E1581" s="39">
        <v>1.373</v>
      </c>
      <c r="F1581" s="39">
        <v>0.14099999999999999</v>
      </c>
      <c r="G1581" s="39">
        <v>1.452</v>
      </c>
      <c r="H1581" s="39">
        <v>0.77200000000000002</v>
      </c>
      <c r="I1581" s="39">
        <v>2.048</v>
      </c>
      <c r="J1581" s="39">
        <v>1.4610000000000001</v>
      </c>
      <c r="K1581" s="39">
        <v>0.80400000000000005</v>
      </c>
      <c r="L1581" s="39">
        <v>0.113</v>
      </c>
      <c r="M1581" s="39">
        <v>0.70499999999999996</v>
      </c>
      <c r="N1581" s="39">
        <v>0.35499999999999998</v>
      </c>
      <c r="O1581" s="39">
        <v>0.95899999999999996</v>
      </c>
      <c r="P1581" s="39">
        <v>2.069</v>
      </c>
      <c r="Q1581" s="39">
        <v>0.83699999999999997</v>
      </c>
      <c r="R1581" s="39">
        <v>0.86699999999999999</v>
      </c>
      <c r="S1581" s="39">
        <v>2.6539999999999999</v>
      </c>
      <c r="T1581" s="39">
        <v>0.216</v>
      </c>
      <c r="U1581" s="39">
        <v>0.73799999999999999</v>
      </c>
      <c r="V1581" s="61">
        <v>17.933</v>
      </c>
      <c r="W1581" s="42">
        <v>7222.5</v>
      </c>
      <c r="X1581" s="42">
        <v>79972</v>
      </c>
      <c r="Y1581" s="42">
        <v>45029</v>
      </c>
      <c r="Z1581" s="42">
        <v>74670</v>
      </c>
      <c r="AA1581" s="42">
        <v>31757</v>
      </c>
      <c r="AB1581" s="42">
        <v>41463</v>
      </c>
      <c r="AC1581" s="42">
        <v>22378.5</v>
      </c>
      <c r="AD1581" s="42">
        <v>7417</v>
      </c>
      <c r="AE1581" s="42">
        <v>47145</v>
      </c>
      <c r="AF1581" s="42">
        <v>34556</v>
      </c>
      <c r="AG1581" s="42">
        <v>21891.5</v>
      </c>
      <c r="AH1581" s="42">
        <v>24982</v>
      </c>
      <c r="AI1581" s="42">
        <v>37653.5</v>
      </c>
      <c r="AJ1581" s="42">
        <v>12622</v>
      </c>
      <c r="AK1581" s="42">
        <v>64668</v>
      </c>
      <c r="AL1581" s="42">
        <v>39648</v>
      </c>
      <c r="AM1581" s="42">
        <v>33591</v>
      </c>
      <c r="AN1581" s="42">
        <v>10074</v>
      </c>
      <c r="AO1581" s="42">
        <v>20348</v>
      </c>
      <c r="AP1581" s="42">
        <v>26314</v>
      </c>
    </row>
    <row r="1582" spans="1:42" ht="12.75" customHeight="1" x14ac:dyDescent="0.2">
      <c r="A1582" s="57" t="s">
        <v>4435</v>
      </c>
      <c r="B1582" s="27" t="s">
        <v>4436</v>
      </c>
      <c r="C1582" s="39">
        <v>5.7000000000000002E-2</v>
      </c>
      <c r="D1582" s="39">
        <v>0.125</v>
      </c>
      <c r="E1582" s="39">
        <v>0.66700000000000004</v>
      </c>
      <c r="F1582" s="39">
        <v>0.09</v>
      </c>
      <c r="G1582" s="39">
        <v>0.90300000000000002</v>
      </c>
      <c r="H1582" s="39">
        <v>0.46</v>
      </c>
      <c r="I1582" s="39">
        <v>1.4410000000000001</v>
      </c>
      <c r="J1582" s="39">
        <v>1.2010000000000001</v>
      </c>
      <c r="K1582" s="39">
        <v>0.59299999999999997</v>
      </c>
      <c r="L1582" s="39">
        <v>0.14299999999999999</v>
      </c>
      <c r="M1582" s="39">
        <v>0.61299999999999999</v>
      </c>
      <c r="N1582" s="39">
        <v>0.28699999999999998</v>
      </c>
      <c r="O1582" s="39">
        <v>1.0289999999999999</v>
      </c>
      <c r="P1582" s="39">
        <v>1.43</v>
      </c>
      <c r="Q1582" s="39">
        <v>0.72</v>
      </c>
      <c r="R1582" s="39">
        <v>0.745</v>
      </c>
      <c r="S1582" s="39">
        <v>2.5720000000000001</v>
      </c>
      <c r="T1582" s="39">
        <v>0.184</v>
      </c>
      <c r="U1582" s="39">
        <v>0.46100000000000002</v>
      </c>
      <c r="V1582" s="61">
        <v>13.847</v>
      </c>
      <c r="W1582" s="42">
        <v>13286</v>
      </c>
      <c r="X1582" s="42">
        <v>104524</v>
      </c>
      <c r="Y1582" s="42">
        <v>50578</v>
      </c>
      <c r="Z1582" s="42">
        <v>95276</v>
      </c>
      <c r="AA1582" s="42">
        <v>39536</v>
      </c>
      <c r="AB1582" s="42">
        <v>45990</v>
      </c>
      <c r="AC1582" s="42">
        <v>17146</v>
      </c>
      <c r="AD1582" s="42">
        <v>8249.5</v>
      </c>
      <c r="AE1582" s="42">
        <v>49851.5</v>
      </c>
      <c r="AF1582" s="42">
        <v>29098</v>
      </c>
      <c r="AG1582" s="42">
        <v>37793</v>
      </c>
      <c r="AH1582" s="42">
        <v>32065.5</v>
      </c>
      <c r="AI1582" s="42">
        <v>55578</v>
      </c>
      <c r="AJ1582" s="42">
        <v>13905</v>
      </c>
      <c r="AK1582" s="42">
        <v>68053</v>
      </c>
      <c r="AL1582" s="42">
        <v>33092</v>
      </c>
      <c r="AM1582" s="42">
        <v>34588</v>
      </c>
      <c r="AN1582" s="42">
        <v>17221.5</v>
      </c>
      <c r="AO1582" s="42">
        <v>19898.5</v>
      </c>
      <c r="AP1582" s="42">
        <v>29636</v>
      </c>
    </row>
    <row r="1583" spans="1:42" ht="12.75" customHeight="1" x14ac:dyDescent="0.2">
      <c r="A1583" s="57" t="s">
        <v>4437</v>
      </c>
      <c r="B1583" s="27" t="s">
        <v>2458</v>
      </c>
      <c r="C1583" s="39">
        <v>6.3E-2</v>
      </c>
      <c r="D1583" s="39">
        <v>0.20699999999999999</v>
      </c>
      <c r="E1583" s="39">
        <v>1.038</v>
      </c>
      <c r="F1583" s="39">
        <v>0.14699999999999999</v>
      </c>
      <c r="G1583" s="39">
        <v>1.25</v>
      </c>
      <c r="H1583" s="39">
        <v>0.745</v>
      </c>
      <c r="I1583" s="39">
        <v>2.1949999999999998</v>
      </c>
      <c r="J1583" s="39">
        <v>1.6859999999999999</v>
      </c>
      <c r="K1583" s="39">
        <v>0.76200000000000001</v>
      </c>
      <c r="L1583" s="39">
        <v>0.17599999999999999</v>
      </c>
      <c r="M1583" s="39">
        <v>0.90900000000000003</v>
      </c>
      <c r="N1583" s="39">
        <v>0.41</v>
      </c>
      <c r="O1583" s="39">
        <v>1.411</v>
      </c>
      <c r="P1583" s="39">
        <v>1.784</v>
      </c>
      <c r="Q1583" s="39">
        <v>1.0309999999999999</v>
      </c>
      <c r="R1583" s="39">
        <v>1.3089999999999999</v>
      </c>
      <c r="S1583" s="39">
        <v>3.105</v>
      </c>
      <c r="T1583" s="39">
        <v>0.28100000000000003</v>
      </c>
      <c r="U1583" s="39">
        <v>0.67500000000000004</v>
      </c>
      <c r="V1583" s="61">
        <v>19.381</v>
      </c>
      <c r="W1583" s="42">
        <v>11350</v>
      </c>
      <c r="X1583" s="42">
        <v>112753</v>
      </c>
      <c r="Y1583" s="42">
        <v>49933.5</v>
      </c>
      <c r="Z1583" s="42">
        <v>96319</v>
      </c>
      <c r="AA1583" s="42">
        <v>40143</v>
      </c>
      <c r="AB1583" s="42">
        <v>56049</v>
      </c>
      <c r="AC1583" s="42">
        <v>20280</v>
      </c>
      <c r="AD1583" s="42">
        <v>7386</v>
      </c>
      <c r="AE1583" s="42">
        <v>56250</v>
      </c>
      <c r="AF1583" s="42">
        <v>50174</v>
      </c>
      <c r="AG1583" s="42">
        <v>35833</v>
      </c>
      <c r="AH1583" s="42">
        <v>27588</v>
      </c>
      <c r="AI1583" s="42">
        <v>49735.5</v>
      </c>
      <c r="AJ1583" s="42">
        <v>15411</v>
      </c>
      <c r="AK1583" s="42">
        <v>74359.5</v>
      </c>
      <c r="AL1583" s="42">
        <v>38037</v>
      </c>
      <c r="AM1583" s="42">
        <v>37335.5</v>
      </c>
      <c r="AN1583" s="42">
        <v>8438</v>
      </c>
      <c r="AO1583" s="42">
        <v>20197</v>
      </c>
      <c r="AP1583" s="42">
        <v>30168</v>
      </c>
    </row>
    <row r="1584" spans="1:42" ht="12.75" customHeight="1" x14ac:dyDescent="0.2">
      <c r="A1584" s="57" t="s">
        <v>4438</v>
      </c>
      <c r="B1584" s="27" t="s">
        <v>1370</v>
      </c>
      <c r="C1584" s="39">
        <v>2.5999999999999999E-2</v>
      </c>
      <c r="D1584" s="39">
        <v>4.4999999999999998E-2</v>
      </c>
      <c r="E1584" s="39">
        <v>0.55300000000000005</v>
      </c>
      <c r="F1584" s="39">
        <v>7.0999999999999994E-2</v>
      </c>
      <c r="G1584" s="39">
        <v>0.61199999999999999</v>
      </c>
      <c r="H1584" s="39">
        <v>0.36599999999999999</v>
      </c>
      <c r="I1584" s="39">
        <v>1.0089999999999999</v>
      </c>
      <c r="J1584" s="39">
        <v>0.64200000000000002</v>
      </c>
      <c r="K1584" s="39">
        <v>0.317</v>
      </c>
      <c r="L1584" s="39">
        <v>6.6000000000000003E-2</v>
      </c>
      <c r="M1584" s="39">
        <v>0.28000000000000003</v>
      </c>
      <c r="N1584" s="39">
        <v>0.16200000000000001</v>
      </c>
      <c r="O1584" s="39">
        <v>0.55200000000000005</v>
      </c>
      <c r="P1584" s="39">
        <v>0.83899999999999997</v>
      </c>
      <c r="Q1584" s="39">
        <v>0.48599999999999999</v>
      </c>
      <c r="R1584" s="39">
        <v>0.48399999999999999</v>
      </c>
      <c r="S1584" s="39">
        <v>1.1319999999999999</v>
      </c>
      <c r="T1584" s="39">
        <v>0.11799999999999999</v>
      </c>
      <c r="U1584" s="39">
        <v>0.33700000000000002</v>
      </c>
      <c r="V1584" s="61">
        <v>8.1839999999999993</v>
      </c>
      <c r="W1584" s="42">
        <v>17532</v>
      </c>
      <c r="X1584" s="42">
        <v>77029.5</v>
      </c>
      <c r="Y1584" s="42">
        <v>48857.5</v>
      </c>
      <c r="Z1584" s="42">
        <v>94226</v>
      </c>
      <c r="AA1584" s="42">
        <v>39303.5</v>
      </c>
      <c r="AB1584" s="42">
        <v>44948</v>
      </c>
      <c r="AC1584" s="42">
        <v>19819</v>
      </c>
      <c r="AD1584" s="42">
        <v>6314</v>
      </c>
      <c r="AE1584" s="42">
        <v>59323</v>
      </c>
      <c r="AF1584" s="42">
        <v>18493</v>
      </c>
      <c r="AG1584" s="42">
        <v>29230</v>
      </c>
      <c r="AH1584" s="42">
        <v>28566.5</v>
      </c>
      <c r="AI1584" s="42">
        <v>41369</v>
      </c>
      <c r="AJ1584" s="42">
        <v>14292</v>
      </c>
      <c r="AK1584" s="42">
        <v>69719</v>
      </c>
      <c r="AL1584" s="42">
        <v>35283</v>
      </c>
      <c r="AM1584" s="42">
        <v>38104</v>
      </c>
      <c r="AN1584" s="42">
        <v>12766.5</v>
      </c>
      <c r="AO1584" s="42">
        <v>21686</v>
      </c>
      <c r="AP1584" s="42">
        <v>30348</v>
      </c>
    </row>
    <row r="1585" spans="1:42" ht="12.75" customHeight="1" x14ac:dyDescent="0.2">
      <c r="A1585" s="57" t="s">
        <v>4439</v>
      </c>
      <c r="B1585" s="27" t="s">
        <v>1371</v>
      </c>
      <c r="C1585" s="39">
        <v>2.5999999999999999E-2</v>
      </c>
      <c r="D1585" s="39">
        <v>2.9000000000000001E-2</v>
      </c>
      <c r="E1585" s="39">
        <v>0.42199999999999999</v>
      </c>
      <c r="F1585" s="39">
        <v>4.9000000000000002E-2</v>
      </c>
      <c r="G1585" s="39">
        <v>0.45900000000000002</v>
      </c>
      <c r="H1585" s="39">
        <v>0.23100000000000001</v>
      </c>
      <c r="I1585" s="39">
        <v>0.626</v>
      </c>
      <c r="J1585" s="39">
        <v>0.41499999999999998</v>
      </c>
      <c r="K1585" s="39">
        <v>0.23100000000000001</v>
      </c>
      <c r="L1585" s="39">
        <v>4.9000000000000002E-2</v>
      </c>
      <c r="M1585" s="39">
        <v>0.24299999999999999</v>
      </c>
      <c r="N1585" s="39">
        <v>8.1000000000000003E-2</v>
      </c>
      <c r="O1585" s="39">
        <v>0.35299999999999998</v>
      </c>
      <c r="P1585" s="39">
        <v>0.64400000000000002</v>
      </c>
      <c r="Q1585" s="39">
        <v>0.34</v>
      </c>
      <c r="R1585" s="39">
        <v>0.33800000000000002</v>
      </c>
      <c r="S1585" s="39">
        <v>0.79500000000000004</v>
      </c>
      <c r="T1585" s="39">
        <v>9.8000000000000004E-2</v>
      </c>
      <c r="U1585" s="39">
        <v>0.253</v>
      </c>
      <c r="V1585" s="61">
        <v>5.73</v>
      </c>
      <c r="W1585" s="42">
        <v>22821</v>
      </c>
      <c r="X1585" s="42">
        <v>75924.5</v>
      </c>
      <c r="Y1585" s="42">
        <v>50015</v>
      </c>
      <c r="Z1585" s="42">
        <v>88250</v>
      </c>
      <c r="AA1585" s="42">
        <v>36074</v>
      </c>
      <c r="AB1585" s="42">
        <v>47647</v>
      </c>
      <c r="AC1585" s="42">
        <v>21842</v>
      </c>
      <c r="AD1585" s="42">
        <v>7307.5</v>
      </c>
      <c r="AE1585" s="42">
        <v>53817.5</v>
      </c>
      <c r="AF1585" s="42">
        <v>41299</v>
      </c>
      <c r="AG1585" s="42">
        <v>30045.5</v>
      </c>
      <c r="AH1585" s="42">
        <v>33214</v>
      </c>
      <c r="AI1585" s="42">
        <v>52979</v>
      </c>
      <c r="AJ1585" s="42">
        <v>13378</v>
      </c>
      <c r="AK1585" s="42">
        <v>67683</v>
      </c>
      <c r="AL1585" s="42">
        <v>43761</v>
      </c>
      <c r="AM1585" s="42">
        <v>39511</v>
      </c>
      <c r="AN1585" s="42">
        <v>14753</v>
      </c>
      <c r="AO1585" s="42">
        <v>25545</v>
      </c>
      <c r="AP1585" s="42">
        <v>30770.5</v>
      </c>
    </row>
    <row r="1586" spans="1:42" ht="12.75" customHeight="1" x14ac:dyDescent="0.2">
      <c r="A1586" s="57" t="s">
        <v>4440</v>
      </c>
      <c r="B1586" s="27" t="s">
        <v>1372</v>
      </c>
      <c r="C1586" s="39">
        <v>3.1E-2</v>
      </c>
      <c r="D1586" s="39">
        <v>5.3999999999999999E-2</v>
      </c>
      <c r="E1586" s="39">
        <v>0.46400000000000002</v>
      </c>
      <c r="F1586" s="39">
        <v>7.2999999999999995E-2</v>
      </c>
      <c r="G1586" s="39">
        <v>0.628</v>
      </c>
      <c r="H1586" s="39">
        <v>0.311</v>
      </c>
      <c r="I1586" s="39">
        <v>0.77500000000000002</v>
      </c>
      <c r="J1586" s="39">
        <v>0.48</v>
      </c>
      <c r="K1586" s="39">
        <v>0.307</v>
      </c>
      <c r="L1586" s="39">
        <v>7.1999999999999995E-2</v>
      </c>
      <c r="M1586" s="39">
        <v>0.27800000000000002</v>
      </c>
      <c r="N1586" s="39">
        <v>0.14199999999999999</v>
      </c>
      <c r="O1586" s="39">
        <v>0.45800000000000002</v>
      </c>
      <c r="P1586" s="39">
        <v>0.68700000000000006</v>
      </c>
      <c r="Q1586" s="39">
        <v>0.45900000000000002</v>
      </c>
      <c r="R1586" s="39">
        <v>0.56599999999999995</v>
      </c>
      <c r="S1586" s="39">
        <v>0.89200000000000002</v>
      </c>
      <c r="T1586" s="39">
        <v>0.121</v>
      </c>
      <c r="U1586" s="39">
        <v>0.26900000000000002</v>
      </c>
      <c r="V1586" s="61">
        <v>7.1319999999999997</v>
      </c>
      <c r="W1586" s="42">
        <v>7443.5</v>
      </c>
      <c r="X1586" s="42">
        <v>96351</v>
      </c>
      <c r="Y1586" s="42">
        <v>50425.5</v>
      </c>
      <c r="Z1586" s="42">
        <v>93352</v>
      </c>
      <c r="AA1586" s="42">
        <v>33615</v>
      </c>
      <c r="AB1586" s="42">
        <v>43287</v>
      </c>
      <c r="AC1586" s="42">
        <v>20943</v>
      </c>
      <c r="AD1586" s="42">
        <v>6860</v>
      </c>
      <c r="AE1586" s="42">
        <v>60953.5</v>
      </c>
      <c r="AF1586" s="42">
        <v>60451</v>
      </c>
      <c r="AG1586" s="42">
        <v>31496.5</v>
      </c>
      <c r="AH1586" s="42">
        <v>33125</v>
      </c>
      <c r="AI1586" s="42">
        <v>40810</v>
      </c>
      <c r="AJ1586" s="42">
        <v>11974.5</v>
      </c>
      <c r="AK1586" s="42">
        <v>65316</v>
      </c>
      <c r="AL1586" s="42">
        <v>44112</v>
      </c>
      <c r="AM1586" s="42">
        <v>42768</v>
      </c>
      <c r="AN1586" s="42">
        <v>8807</v>
      </c>
      <c r="AO1586" s="42">
        <v>26770</v>
      </c>
      <c r="AP1586" s="42">
        <v>32235</v>
      </c>
    </row>
    <row r="1587" spans="1:42" ht="12.75" customHeight="1" x14ac:dyDescent="0.2">
      <c r="A1587" s="57" t="s">
        <v>4441</v>
      </c>
      <c r="B1587" s="27" t="s">
        <v>1373</v>
      </c>
      <c r="C1587" s="39">
        <v>0.04</v>
      </c>
      <c r="D1587" s="39">
        <v>0.06</v>
      </c>
      <c r="E1587" s="39">
        <v>0.81899999999999995</v>
      </c>
      <c r="F1587" s="39">
        <v>8.5000000000000006E-2</v>
      </c>
      <c r="G1587" s="39">
        <v>0.85599999999999998</v>
      </c>
      <c r="H1587" s="39">
        <v>0.56299999999999994</v>
      </c>
      <c r="I1587" s="39">
        <v>1.1870000000000001</v>
      </c>
      <c r="J1587" s="39">
        <v>0.877</v>
      </c>
      <c r="K1587" s="39">
        <v>0.46400000000000002</v>
      </c>
      <c r="L1587" s="39">
        <v>8.7999999999999995E-2</v>
      </c>
      <c r="M1587" s="39">
        <v>0.45800000000000002</v>
      </c>
      <c r="N1587" s="39">
        <v>0.19700000000000001</v>
      </c>
      <c r="O1587" s="39">
        <v>0.67</v>
      </c>
      <c r="P1587" s="39">
        <v>1.3460000000000001</v>
      </c>
      <c r="Q1587" s="39">
        <v>0.64800000000000002</v>
      </c>
      <c r="R1587" s="39">
        <v>0.61299999999999999</v>
      </c>
      <c r="S1587" s="39">
        <v>1.7210000000000001</v>
      </c>
      <c r="T1587" s="39">
        <v>0.14899999999999999</v>
      </c>
      <c r="U1587" s="39">
        <v>0.45700000000000002</v>
      </c>
      <c r="V1587" s="61">
        <v>11.4</v>
      </c>
      <c r="W1587" s="42">
        <v>8091</v>
      </c>
      <c r="X1587" s="42">
        <v>82341</v>
      </c>
      <c r="Y1587" s="42">
        <v>45211</v>
      </c>
      <c r="Z1587" s="42">
        <v>72516</v>
      </c>
      <c r="AA1587" s="42">
        <v>33844.5</v>
      </c>
      <c r="AB1587" s="42">
        <v>36907</v>
      </c>
      <c r="AC1587" s="42">
        <v>22655</v>
      </c>
      <c r="AD1587" s="42">
        <v>7091</v>
      </c>
      <c r="AE1587" s="42">
        <v>41436</v>
      </c>
      <c r="AF1587" s="42">
        <v>57684</v>
      </c>
      <c r="AG1587" s="42">
        <v>25225.5</v>
      </c>
      <c r="AH1587" s="42">
        <v>22557.5</v>
      </c>
      <c r="AI1587" s="42">
        <v>44847</v>
      </c>
      <c r="AJ1587" s="42">
        <v>11881</v>
      </c>
      <c r="AK1587" s="42">
        <v>63855</v>
      </c>
      <c r="AL1587" s="42">
        <v>39284</v>
      </c>
      <c r="AM1587" s="42">
        <v>35730</v>
      </c>
      <c r="AN1587" s="42">
        <v>12096</v>
      </c>
      <c r="AO1587" s="42">
        <v>23882</v>
      </c>
      <c r="AP1587" s="42">
        <v>27943</v>
      </c>
    </row>
    <row r="1588" spans="1:42" ht="12.75" customHeight="1" x14ac:dyDescent="0.2">
      <c r="A1588" s="57" t="s">
        <v>4442</v>
      </c>
      <c r="B1588" s="27" t="s">
        <v>1374</v>
      </c>
      <c r="C1588" s="39">
        <v>3.5000000000000003E-2</v>
      </c>
      <c r="D1588" s="39">
        <v>0.01</v>
      </c>
      <c r="E1588" s="39" t="s">
        <v>2283</v>
      </c>
      <c r="F1588" s="39">
        <v>7.0000000000000001E-3</v>
      </c>
      <c r="G1588" s="39">
        <v>5.7000000000000002E-2</v>
      </c>
      <c r="H1588" s="39">
        <v>8.9999999999999993E-3</v>
      </c>
      <c r="I1588" s="39">
        <v>6.8000000000000005E-2</v>
      </c>
      <c r="J1588" s="39">
        <v>1.4999999999999999E-2</v>
      </c>
      <c r="K1588" s="39" t="s">
        <v>2283</v>
      </c>
      <c r="L1588" s="39" t="s">
        <v>2283</v>
      </c>
      <c r="M1588" s="39" t="s">
        <v>2283</v>
      </c>
      <c r="N1588" s="39" t="s">
        <v>2283</v>
      </c>
      <c r="O1588" s="39">
        <v>1.4E-2</v>
      </c>
      <c r="P1588" s="39">
        <v>3.1E-2</v>
      </c>
      <c r="Q1588" s="39">
        <v>0.13200000000000001</v>
      </c>
      <c r="R1588" s="39">
        <v>9.6000000000000002E-2</v>
      </c>
      <c r="S1588" s="39">
        <v>6.8000000000000005E-2</v>
      </c>
      <c r="T1588" s="39" t="s">
        <v>2283</v>
      </c>
      <c r="U1588" s="39">
        <v>3.5000000000000003E-2</v>
      </c>
      <c r="V1588" s="61">
        <v>0.57999999999999996</v>
      </c>
      <c r="W1588" s="42">
        <v>5600.5</v>
      </c>
      <c r="X1588" s="42">
        <v>54760</v>
      </c>
      <c r="Y1588" s="42" t="s">
        <v>2283</v>
      </c>
      <c r="Z1588" s="42">
        <v>40773.5</v>
      </c>
      <c r="AA1588" s="42">
        <v>3965.5</v>
      </c>
      <c r="AB1588" s="42">
        <v>580</v>
      </c>
      <c r="AC1588" s="42">
        <v>4105.5</v>
      </c>
      <c r="AD1588" s="42">
        <v>5637.5</v>
      </c>
      <c r="AE1588" s="42" t="s">
        <v>2283</v>
      </c>
      <c r="AF1588" s="42" t="s">
        <v>2283</v>
      </c>
      <c r="AG1588" s="42" t="s">
        <v>2283</v>
      </c>
      <c r="AH1588" s="42" t="s">
        <v>2283</v>
      </c>
      <c r="AI1588" s="42">
        <v>1957</v>
      </c>
      <c r="AJ1588" s="42">
        <v>18480</v>
      </c>
      <c r="AK1588" s="42">
        <v>21868</v>
      </c>
      <c r="AL1588" s="42">
        <v>8126</v>
      </c>
      <c r="AM1588" s="42">
        <v>3614</v>
      </c>
      <c r="AN1588" s="42" t="s">
        <v>2283</v>
      </c>
      <c r="AO1588" s="42">
        <v>7061</v>
      </c>
      <c r="AP1588" s="42">
        <v>8058</v>
      </c>
    </row>
    <row r="1589" spans="1:42" ht="12.75" customHeight="1" x14ac:dyDescent="0.2">
      <c r="A1589" s="57" t="s">
        <v>4443</v>
      </c>
      <c r="B1589" s="27" t="s">
        <v>1375</v>
      </c>
      <c r="C1589" s="39">
        <v>0.35799999999999998</v>
      </c>
      <c r="D1589" s="39">
        <v>0.13600000000000001</v>
      </c>
      <c r="E1589" s="39">
        <v>5.0999999999999997E-2</v>
      </c>
      <c r="F1589" s="39">
        <v>6.5000000000000002E-2</v>
      </c>
      <c r="G1589" s="39">
        <v>0.40799999999999997</v>
      </c>
      <c r="H1589" s="39">
        <v>8.7999999999999995E-2</v>
      </c>
      <c r="I1589" s="39">
        <v>0.30599999999999999</v>
      </c>
      <c r="J1589" s="39">
        <v>0.34</v>
      </c>
      <c r="K1589" s="39">
        <v>9.7000000000000003E-2</v>
      </c>
      <c r="L1589" s="39">
        <v>1.2999999999999999E-2</v>
      </c>
      <c r="M1589" s="39">
        <v>5.6000000000000001E-2</v>
      </c>
      <c r="N1589" s="39">
        <v>0.14399999999999999</v>
      </c>
      <c r="O1589" s="39">
        <v>0.38900000000000001</v>
      </c>
      <c r="P1589" s="39">
        <v>0.58399999999999996</v>
      </c>
      <c r="Q1589" s="39">
        <v>0.78700000000000003</v>
      </c>
      <c r="R1589" s="39">
        <v>0.40300000000000002</v>
      </c>
      <c r="S1589" s="39">
        <v>0.60599999999999998</v>
      </c>
      <c r="T1589" s="39">
        <v>0.14499999999999999</v>
      </c>
      <c r="U1589" s="39">
        <v>0.35199999999999998</v>
      </c>
      <c r="V1589" s="61">
        <v>5.3949999999999996</v>
      </c>
      <c r="W1589" s="42">
        <v>13350</v>
      </c>
      <c r="X1589" s="42">
        <v>88744</v>
      </c>
      <c r="Y1589" s="42">
        <v>13969</v>
      </c>
      <c r="Z1589" s="42">
        <v>32215.5</v>
      </c>
      <c r="AA1589" s="42">
        <v>11327</v>
      </c>
      <c r="AB1589" s="42">
        <v>13877</v>
      </c>
      <c r="AC1589" s="42">
        <v>11131</v>
      </c>
      <c r="AD1589" s="42">
        <v>8336.5</v>
      </c>
      <c r="AE1589" s="42">
        <v>19685</v>
      </c>
      <c r="AF1589" s="42">
        <v>4135.5</v>
      </c>
      <c r="AG1589" s="42">
        <v>14956</v>
      </c>
      <c r="AH1589" s="42">
        <v>5384</v>
      </c>
      <c r="AI1589" s="42">
        <v>6524.5</v>
      </c>
      <c r="AJ1589" s="42">
        <v>21561</v>
      </c>
      <c r="AK1589" s="42">
        <v>45766</v>
      </c>
      <c r="AL1589" s="42">
        <v>22922</v>
      </c>
      <c r="AM1589" s="42">
        <v>34895</v>
      </c>
      <c r="AN1589" s="42">
        <v>5066</v>
      </c>
      <c r="AO1589" s="42">
        <v>11528</v>
      </c>
      <c r="AP1589" s="42">
        <v>18880</v>
      </c>
    </row>
    <row r="1590" spans="1:42" ht="12.75" customHeight="1" x14ac:dyDescent="0.2">
      <c r="A1590" s="57" t="s">
        <v>4444</v>
      </c>
      <c r="B1590" s="27" t="s">
        <v>1376</v>
      </c>
      <c r="C1590" s="39">
        <v>0.128</v>
      </c>
      <c r="D1590" s="39">
        <v>1.6E-2</v>
      </c>
      <c r="E1590" s="39">
        <v>8.9999999999999993E-3</v>
      </c>
      <c r="F1590" s="39">
        <v>0.01</v>
      </c>
      <c r="G1590" s="39">
        <v>4.9000000000000002E-2</v>
      </c>
      <c r="H1590" s="39">
        <v>4.0000000000000001E-3</v>
      </c>
      <c r="I1590" s="39">
        <v>1.4999999999999999E-2</v>
      </c>
      <c r="J1590" s="39">
        <v>8.5000000000000006E-2</v>
      </c>
      <c r="K1590" s="39">
        <v>1.4999999999999999E-2</v>
      </c>
      <c r="L1590" s="39" t="s">
        <v>2283</v>
      </c>
      <c r="M1590" s="39">
        <v>1.6E-2</v>
      </c>
      <c r="N1590" s="39">
        <v>8.9999999999999993E-3</v>
      </c>
      <c r="O1590" s="39">
        <v>3.5000000000000003E-2</v>
      </c>
      <c r="P1590" s="39">
        <v>3.5000000000000003E-2</v>
      </c>
      <c r="Q1590" s="39">
        <v>0.153</v>
      </c>
      <c r="R1590" s="39">
        <v>4.4999999999999998E-2</v>
      </c>
      <c r="S1590" s="39">
        <v>3.4000000000000002E-2</v>
      </c>
      <c r="T1590" s="39" t="s">
        <v>2283</v>
      </c>
      <c r="U1590" s="39">
        <v>2.4E-2</v>
      </c>
      <c r="V1590" s="61">
        <v>0.71099999999999997</v>
      </c>
      <c r="W1590" s="42">
        <v>19250</v>
      </c>
      <c r="X1590" s="42">
        <v>30943</v>
      </c>
      <c r="Y1590" s="42">
        <v>18862</v>
      </c>
      <c r="Z1590" s="42">
        <v>110000</v>
      </c>
      <c r="AA1590" s="42">
        <v>31299.5</v>
      </c>
      <c r="AB1590" s="42">
        <v>13023.5</v>
      </c>
      <c r="AC1590" s="42">
        <v>9940</v>
      </c>
      <c r="AD1590" s="42">
        <v>13949</v>
      </c>
      <c r="AE1590" s="42">
        <v>26416.5</v>
      </c>
      <c r="AF1590" s="42" t="s">
        <v>2283</v>
      </c>
      <c r="AG1590" s="42">
        <v>11429</v>
      </c>
      <c r="AH1590" s="42">
        <v>7657.5</v>
      </c>
      <c r="AI1590" s="42">
        <v>18825</v>
      </c>
      <c r="AJ1590" s="42">
        <v>10547.5</v>
      </c>
      <c r="AK1590" s="42">
        <v>60360</v>
      </c>
      <c r="AL1590" s="42">
        <v>19654</v>
      </c>
      <c r="AM1590" s="42">
        <v>9032</v>
      </c>
      <c r="AN1590" s="42" t="s">
        <v>2283</v>
      </c>
      <c r="AO1590" s="42">
        <v>14056</v>
      </c>
      <c r="AP1590" s="42">
        <v>21798</v>
      </c>
    </row>
    <row r="1591" spans="1:42" ht="12.75" customHeight="1" x14ac:dyDescent="0.2">
      <c r="A1591" s="57" t="s">
        <v>4445</v>
      </c>
      <c r="B1591" s="27" t="s">
        <v>1377</v>
      </c>
      <c r="C1591" s="39">
        <v>1.0999999999999999E-2</v>
      </c>
      <c r="D1591" s="39" t="s">
        <v>2283</v>
      </c>
      <c r="E1591" s="39" t="s">
        <v>2283</v>
      </c>
      <c r="F1591" s="39" t="s">
        <v>2283</v>
      </c>
      <c r="G1591" s="39">
        <v>3.7999999999999999E-2</v>
      </c>
      <c r="H1591" s="39" t="s">
        <v>2283</v>
      </c>
      <c r="I1591" s="39">
        <v>9.4E-2</v>
      </c>
      <c r="J1591" s="39">
        <v>0.04</v>
      </c>
      <c r="K1591" s="39" t="s">
        <v>2283</v>
      </c>
      <c r="L1591" s="39" t="s">
        <v>2283</v>
      </c>
      <c r="M1591" s="39">
        <v>5.0000000000000001E-3</v>
      </c>
      <c r="N1591" s="39">
        <v>7.0000000000000001E-3</v>
      </c>
      <c r="O1591" s="39">
        <v>2.5999999999999999E-2</v>
      </c>
      <c r="P1591" s="39">
        <v>2.3E-2</v>
      </c>
      <c r="Q1591" s="39">
        <v>0.29499999999999998</v>
      </c>
      <c r="R1591" s="39">
        <v>0.11600000000000001</v>
      </c>
      <c r="S1591" s="39">
        <v>7.4999999999999997E-2</v>
      </c>
      <c r="T1591" s="39">
        <v>2.1999999999999999E-2</v>
      </c>
      <c r="U1591" s="39">
        <v>0.129</v>
      </c>
      <c r="V1591" s="61">
        <v>0.89500000000000002</v>
      </c>
      <c r="W1591" s="42">
        <v>128</v>
      </c>
      <c r="X1591" s="42" t="s">
        <v>2283</v>
      </c>
      <c r="Y1591" s="42" t="s">
        <v>2283</v>
      </c>
      <c r="Z1591" s="42" t="s">
        <v>2283</v>
      </c>
      <c r="AA1591" s="42">
        <v>5230.5</v>
      </c>
      <c r="AB1591" s="42" t="s">
        <v>2283</v>
      </c>
      <c r="AC1591" s="42">
        <v>3515.5</v>
      </c>
      <c r="AD1591" s="42">
        <v>4143.5</v>
      </c>
      <c r="AE1591" s="42" t="s">
        <v>2283</v>
      </c>
      <c r="AF1591" s="42" t="s">
        <v>2283</v>
      </c>
      <c r="AG1591" s="42">
        <v>240</v>
      </c>
      <c r="AH1591" s="42">
        <v>4986</v>
      </c>
      <c r="AI1591" s="42">
        <v>2390.5</v>
      </c>
      <c r="AJ1591" s="42">
        <v>33269</v>
      </c>
      <c r="AK1591" s="42">
        <v>29812</v>
      </c>
      <c r="AL1591" s="42">
        <v>16422</v>
      </c>
      <c r="AM1591" s="42">
        <v>26475.5</v>
      </c>
      <c r="AN1591" s="42">
        <v>7744</v>
      </c>
      <c r="AO1591" s="42">
        <v>7776.5</v>
      </c>
      <c r="AP1591" s="42">
        <v>11962.5</v>
      </c>
    </row>
    <row r="1592" spans="1:42" ht="12.75" customHeight="1" x14ac:dyDescent="0.2">
      <c r="A1592" s="57" t="s">
        <v>4446</v>
      </c>
      <c r="B1592" s="27" t="s">
        <v>1378</v>
      </c>
      <c r="C1592" s="39">
        <v>1.9E-2</v>
      </c>
      <c r="D1592" s="39">
        <v>5.2999999999999999E-2</v>
      </c>
      <c r="E1592" s="39" t="s">
        <v>2283</v>
      </c>
      <c r="F1592" s="39">
        <v>6.0000000000000001E-3</v>
      </c>
      <c r="G1592" s="39">
        <v>0.16400000000000001</v>
      </c>
      <c r="H1592" s="39">
        <v>8.0000000000000002E-3</v>
      </c>
      <c r="I1592" s="39">
        <v>0.18</v>
      </c>
      <c r="J1592" s="39">
        <v>0.112</v>
      </c>
      <c r="K1592" s="39">
        <v>2.5000000000000001E-2</v>
      </c>
      <c r="L1592" s="39" t="s">
        <v>2283</v>
      </c>
      <c r="M1592" s="39">
        <v>1.2E-2</v>
      </c>
      <c r="N1592" s="39">
        <v>1.0999999999999999E-2</v>
      </c>
      <c r="O1592" s="39">
        <v>5.0999999999999997E-2</v>
      </c>
      <c r="P1592" s="39">
        <v>5.3999999999999999E-2</v>
      </c>
      <c r="Q1592" s="39">
        <v>0.317</v>
      </c>
      <c r="R1592" s="39">
        <v>0.17899999999999999</v>
      </c>
      <c r="S1592" s="39">
        <v>0.38900000000000001</v>
      </c>
      <c r="T1592" s="39">
        <v>5.0000000000000001E-3</v>
      </c>
      <c r="U1592" s="39">
        <v>0.03</v>
      </c>
      <c r="V1592" s="61">
        <v>1.6140000000000001</v>
      </c>
      <c r="W1592" s="42">
        <v>9032.5</v>
      </c>
      <c r="X1592" s="42">
        <v>43597</v>
      </c>
      <c r="Y1592" s="42" t="s">
        <v>2283</v>
      </c>
      <c r="Z1592" s="42">
        <v>77489</v>
      </c>
      <c r="AA1592" s="42">
        <v>10584</v>
      </c>
      <c r="AB1592" s="42">
        <v>5091</v>
      </c>
      <c r="AC1592" s="42">
        <v>7843</v>
      </c>
      <c r="AD1592" s="42">
        <v>12383</v>
      </c>
      <c r="AE1592" s="42">
        <v>13417</v>
      </c>
      <c r="AF1592" s="42" t="s">
        <v>2283</v>
      </c>
      <c r="AG1592" s="42">
        <v>5992</v>
      </c>
      <c r="AH1592" s="42">
        <v>6102</v>
      </c>
      <c r="AI1592" s="42">
        <v>2090</v>
      </c>
      <c r="AJ1592" s="42">
        <v>6894</v>
      </c>
      <c r="AK1592" s="42">
        <v>44863.5</v>
      </c>
      <c r="AL1592" s="42">
        <v>29279</v>
      </c>
      <c r="AM1592" s="42">
        <v>27576</v>
      </c>
      <c r="AN1592" s="42">
        <v>14072.5</v>
      </c>
      <c r="AO1592" s="42">
        <v>12944</v>
      </c>
      <c r="AP1592" s="42">
        <v>18916</v>
      </c>
    </row>
    <row r="1593" spans="1:42" ht="12.75" customHeight="1" x14ac:dyDescent="0.2">
      <c r="A1593" s="57" t="s">
        <v>4447</v>
      </c>
      <c r="B1593" s="27" t="s">
        <v>1379</v>
      </c>
      <c r="C1593" s="39">
        <v>1.006</v>
      </c>
      <c r="D1593" s="39">
        <v>0.17399999999999999</v>
      </c>
      <c r="E1593" s="39">
        <v>0.14699999999999999</v>
      </c>
      <c r="F1593" s="39">
        <v>0.03</v>
      </c>
      <c r="G1593" s="39">
        <v>0.24199999999999999</v>
      </c>
      <c r="H1593" s="39">
        <v>0.124</v>
      </c>
      <c r="I1593" s="39">
        <v>0.20300000000000001</v>
      </c>
      <c r="J1593" s="39">
        <v>0.26</v>
      </c>
      <c r="K1593" s="39">
        <v>0.14399999999999999</v>
      </c>
      <c r="L1593" s="39">
        <v>1.4999999999999999E-2</v>
      </c>
      <c r="M1593" s="39">
        <v>7.0000000000000007E-2</v>
      </c>
      <c r="N1593" s="39">
        <v>9.2999999999999999E-2</v>
      </c>
      <c r="O1593" s="39">
        <v>0.157</v>
      </c>
      <c r="P1593" s="39">
        <v>0.42799999999999999</v>
      </c>
      <c r="Q1593" s="39">
        <v>0.20599999999999999</v>
      </c>
      <c r="R1593" s="39">
        <v>0.26600000000000001</v>
      </c>
      <c r="S1593" s="39">
        <v>0.35199999999999998</v>
      </c>
      <c r="T1593" s="39">
        <v>3.1E-2</v>
      </c>
      <c r="U1593" s="39">
        <v>0.158</v>
      </c>
      <c r="V1593" s="61">
        <v>4.1959999999999997</v>
      </c>
      <c r="W1593" s="42">
        <v>8569</v>
      </c>
      <c r="X1593" s="42">
        <v>65198</v>
      </c>
      <c r="Y1593" s="42">
        <v>35929</v>
      </c>
      <c r="Z1593" s="42">
        <v>87022.5</v>
      </c>
      <c r="AA1593" s="42">
        <v>26538</v>
      </c>
      <c r="AB1593" s="42">
        <v>23503.5</v>
      </c>
      <c r="AC1593" s="42">
        <v>11650</v>
      </c>
      <c r="AD1593" s="42">
        <v>7478</v>
      </c>
      <c r="AE1593" s="42">
        <v>25597.5</v>
      </c>
      <c r="AF1593" s="42">
        <v>19072</v>
      </c>
      <c r="AG1593" s="42">
        <v>8101</v>
      </c>
      <c r="AH1593" s="42">
        <v>14700</v>
      </c>
      <c r="AI1593" s="42">
        <v>16985</v>
      </c>
      <c r="AJ1593" s="42">
        <v>13378</v>
      </c>
      <c r="AK1593" s="42">
        <v>54990</v>
      </c>
      <c r="AL1593" s="42">
        <v>31820</v>
      </c>
      <c r="AM1593" s="42">
        <v>26697</v>
      </c>
      <c r="AN1593" s="42">
        <v>8992.5</v>
      </c>
      <c r="AO1593" s="42">
        <v>19828</v>
      </c>
      <c r="AP1593" s="42">
        <v>17986.5</v>
      </c>
    </row>
    <row r="1594" spans="1:42" ht="12.75" customHeight="1" x14ac:dyDescent="0.2">
      <c r="A1594" s="57" t="s">
        <v>4448</v>
      </c>
      <c r="B1594" s="27" t="s">
        <v>1380</v>
      </c>
      <c r="C1594" s="39">
        <v>4.2999999999999997E-2</v>
      </c>
      <c r="D1594" s="39">
        <v>1.6E-2</v>
      </c>
      <c r="E1594" s="39">
        <v>2.5999999999999999E-2</v>
      </c>
      <c r="F1594" s="39">
        <v>1.4999999999999999E-2</v>
      </c>
      <c r="G1594" s="39">
        <v>0.155</v>
      </c>
      <c r="H1594" s="39">
        <v>1.7999999999999999E-2</v>
      </c>
      <c r="I1594" s="39">
        <v>0.248</v>
      </c>
      <c r="J1594" s="39">
        <v>0.13700000000000001</v>
      </c>
      <c r="K1594" s="39">
        <v>0.17199999999999999</v>
      </c>
      <c r="L1594" s="39">
        <v>1.7000000000000001E-2</v>
      </c>
      <c r="M1594" s="39">
        <v>3.6999999999999998E-2</v>
      </c>
      <c r="N1594" s="39">
        <v>3.7999999999999999E-2</v>
      </c>
      <c r="O1594" s="39">
        <v>7.8E-2</v>
      </c>
      <c r="P1594" s="39">
        <v>9.7000000000000003E-2</v>
      </c>
      <c r="Q1594" s="39">
        <v>0.317</v>
      </c>
      <c r="R1594" s="39">
        <v>0.245</v>
      </c>
      <c r="S1594" s="39">
        <v>0.65500000000000003</v>
      </c>
      <c r="T1594" s="39">
        <v>1.4999999999999999E-2</v>
      </c>
      <c r="U1594" s="39">
        <v>5.5E-2</v>
      </c>
      <c r="V1594" s="61">
        <v>2.3980000000000001</v>
      </c>
      <c r="W1594" s="42">
        <v>6642.5</v>
      </c>
      <c r="X1594" s="42">
        <v>36306</v>
      </c>
      <c r="Y1594" s="42">
        <v>18147.5</v>
      </c>
      <c r="Z1594" s="42">
        <v>137425</v>
      </c>
      <c r="AA1594" s="42">
        <v>28094.5</v>
      </c>
      <c r="AB1594" s="42">
        <v>12100</v>
      </c>
      <c r="AC1594" s="42">
        <v>12065</v>
      </c>
      <c r="AD1594" s="42">
        <v>15514</v>
      </c>
      <c r="AE1594" s="42">
        <v>28592.5</v>
      </c>
      <c r="AF1594" s="42">
        <v>35794</v>
      </c>
      <c r="AG1594" s="42">
        <v>20926</v>
      </c>
      <c r="AH1594" s="42">
        <v>20249</v>
      </c>
      <c r="AI1594" s="42">
        <v>4635</v>
      </c>
      <c r="AJ1594" s="42">
        <v>8575.5</v>
      </c>
      <c r="AK1594" s="42">
        <v>66108.5</v>
      </c>
      <c r="AL1594" s="42">
        <v>46668.5</v>
      </c>
      <c r="AM1594" s="42">
        <v>66277</v>
      </c>
      <c r="AN1594" s="42">
        <v>7979</v>
      </c>
      <c r="AO1594" s="42">
        <v>17196.5</v>
      </c>
      <c r="AP1594" s="42">
        <v>36463.5</v>
      </c>
    </row>
    <row r="1595" spans="1:42" ht="12.75" customHeight="1" x14ac:dyDescent="0.2">
      <c r="A1595" s="57" t="s">
        <v>4449</v>
      </c>
      <c r="B1595" s="27" t="s">
        <v>1381</v>
      </c>
      <c r="C1595" s="39">
        <v>2.8000000000000001E-2</v>
      </c>
      <c r="D1595" s="39">
        <v>1.0999999999999999E-2</v>
      </c>
      <c r="E1595" s="39">
        <v>8.0000000000000002E-3</v>
      </c>
      <c r="F1595" s="39">
        <v>2.9000000000000001E-2</v>
      </c>
      <c r="G1595" s="39">
        <v>9.1999999999999998E-2</v>
      </c>
      <c r="H1595" s="39" t="s">
        <v>2283</v>
      </c>
      <c r="I1595" s="39">
        <v>0.20699999999999999</v>
      </c>
      <c r="J1595" s="39">
        <v>4.1000000000000002E-2</v>
      </c>
      <c r="K1595" s="39">
        <v>3.2000000000000001E-2</v>
      </c>
      <c r="L1595" s="39">
        <v>6.0000000000000001E-3</v>
      </c>
      <c r="M1595" s="39">
        <v>7.0000000000000001E-3</v>
      </c>
      <c r="N1595" s="39">
        <v>1.2E-2</v>
      </c>
      <c r="O1595" s="39">
        <v>0.08</v>
      </c>
      <c r="P1595" s="39">
        <v>0.1</v>
      </c>
      <c r="Q1595" s="39">
        <v>0.39700000000000002</v>
      </c>
      <c r="R1595" s="39">
        <v>0.30599999999999999</v>
      </c>
      <c r="S1595" s="39">
        <v>0.316</v>
      </c>
      <c r="T1595" s="39">
        <v>6.0000000000000001E-3</v>
      </c>
      <c r="U1595" s="39">
        <v>2.1000000000000001E-2</v>
      </c>
      <c r="V1595" s="61">
        <v>1.7250000000000001</v>
      </c>
      <c r="W1595" s="42">
        <v>4586</v>
      </c>
      <c r="X1595" s="42">
        <v>22711</v>
      </c>
      <c r="Y1595" s="42">
        <v>17160</v>
      </c>
      <c r="Z1595" s="42">
        <v>27430.5</v>
      </c>
      <c r="AA1595" s="42">
        <v>10264</v>
      </c>
      <c r="AB1595" s="42" t="s">
        <v>2283</v>
      </c>
      <c r="AC1595" s="42">
        <v>20301</v>
      </c>
      <c r="AD1595" s="42">
        <v>7184.5</v>
      </c>
      <c r="AE1595" s="42">
        <v>14194.5</v>
      </c>
      <c r="AF1595" s="42">
        <v>23264</v>
      </c>
      <c r="AG1595" s="42">
        <v>13334</v>
      </c>
      <c r="AH1595" s="42">
        <v>17837</v>
      </c>
      <c r="AI1595" s="42">
        <v>2040</v>
      </c>
      <c r="AJ1595" s="42">
        <v>4408</v>
      </c>
      <c r="AK1595" s="42">
        <v>50660</v>
      </c>
      <c r="AL1595" s="42">
        <v>31090</v>
      </c>
      <c r="AM1595" s="42">
        <v>33290</v>
      </c>
      <c r="AN1595" s="42">
        <v>1858</v>
      </c>
      <c r="AO1595" s="42">
        <v>6571</v>
      </c>
      <c r="AP1595" s="42">
        <v>26388</v>
      </c>
    </row>
    <row r="1596" spans="1:42" ht="12.75" customHeight="1" x14ac:dyDescent="0.2">
      <c r="A1596" s="57" t="s">
        <v>4450</v>
      </c>
      <c r="B1596" s="27" t="s">
        <v>1382</v>
      </c>
      <c r="C1596" s="39">
        <v>2.8000000000000001E-2</v>
      </c>
      <c r="D1596" s="39">
        <v>0.86799999999999999</v>
      </c>
      <c r="E1596" s="39">
        <v>0.16300000000000001</v>
      </c>
      <c r="F1596" s="39">
        <v>2.5000000000000001E-2</v>
      </c>
      <c r="G1596" s="39">
        <v>0.38800000000000001</v>
      </c>
      <c r="H1596" s="39">
        <v>4.3999999999999997E-2</v>
      </c>
      <c r="I1596" s="39">
        <v>0.29299999999999998</v>
      </c>
      <c r="J1596" s="39">
        <v>0.39</v>
      </c>
      <c r="K1596" s="39">
        <v>0.13300000000000001</v>
      </c>
      <c r="L1596" s="39">
        <v>5.0000000000000001E-3</v>
      </c>
      <c r="M1596" s="39">
        <v>0.05</v>
      </c>
      <c r="N1596" s="39">
        <v>4.4999999999999998E-2</v>
      </c>
      <c r="O1596" s="39">
        <v>0.16700000000000001</v>
      </c>
      <c r="P1596" s="39">
        <v>0.42099999999999999</v>
      </c>
      <c r="Q1596" s="39">
        <v>0.14099999999999999</v>
      </c>
      <c r="R1596" s="39">
        <v>0.309</v>
      </c>
      <c r="S1596" s="39">
        <v>0.26600000000000001</v>
      </c>
      <c r="T1596" s="39">
        <v>1.0999999999999999E-2</v>
      </c>
      <c r="U1596" s="39">
        <v>0.21099999999999999</v>
      </c>
      <c r="V1596" s="61">
        <v>3.9540000000000002</v>
      </c>
      <c r="W1596" s="42">
        <v>6776.5</v>
      </c>
      <c r="X1596" s="42">
        <v>120718</v>
      </c>
      <c r="Y1596" s="42">
        <v>120200.5</v>
      </c>
      <c r="Z1596" s="42">
        <v>58667.5</v>
      </c>
      <c r="AA1596" s="42">
        <v>55898</v>
      </c>
      <c r="AB1596" s="42">
        <v>45397</v>
      </c>
      <c r="AC1596" s="42">
        <v>8719</v>
      </c>
      <c r="AD1596" s="42">
        <v>6134</v>
      </c>
      <c r="AE1596" s="42">
        <v>40815</v>
      </c>
      <c r="AF1596" s="42">
        <v>5002.5</v>
      </c>
      <c r="AG1596" s="42">
        <v>21519</v>
      </c>
      <c r="AH1596" s="42">
        <v>17278</v>
      </c>
      <c r="AI1596" s="42">
        <v>80041</v>
      </c>
      <c r="AJ1596" s="42">
        <v>33327</v>
      </c>
      <c r="AK1596" s="42">
        <v>53021.5</v>
      </c>
      <c r="AL1596" s="42">
        <v>47203</v>
      </c>
      <c r="AM1596" s="42">
        <v>65978</v>
      </c>
      <c r="AN1596" s="42">
        <v>4737</v>
      </c>
      <c r="AO1596" s="42">
        <v>27897</v>
      </c>
      <c r="AP1596" s="42">
        <v>52705</v>
      </c>
    </row>
    <row r="1597" spans="1:42" ht="12.75" customHeight="1" x14ac:dyDescent="0.2">
      <c r="A1597" s="57" t="s">
        <v>4451</v>
      </c>
      <c r="B1597" s="27" t="s">
        <v>1383</v>
      </c>
      <c r="C1597" s="39">
        <v>0.38400000000000001</v>
      </c>
      <c r="D1597" s="39">
        <v>2.9000000000000001E-2</v>
      </c>
      <c r="E1597" s="39">
        <v>2.4E-2</v>
      </c>
      <c r="F1597" s="39">
        <v>2.1000000000000001E-2</v>
      </c>
      <c r="G1597" s="39">
        <v>0.16500000000000001</v>
      </c>
      <c r="H1597" s="39">
        <v>2.4E-2</v>
      </c>
      <c r="I1597" s="39">
        <v>0.247</v>
      </c>
      <c r="J1597" s="39">
        <v>0.13100000000000001</v>
      </c>
      <c r="K1597" s="39">
        <v>0.1</v>
      </c>
      <c r="L1597" s="39" t="s">
        <v>2283</v>
      </c>
      <c r="M1597" s="39">
        <v>8.8999999999999996E-2</v>
      </c>
      <c r="N1597" s="39">
        <v>5.0999999999999997E-2</v>
      </c>
      <c r="O1597" s="39">
        <v>0.16500000000000001</v>
      </c>
      <c r="P1597" s="39">
        <v>0.19700000000000001</v>
      </c>
      <c r="Q1597" s="39">
        <v>0.46500000000000002</v>
      </c>
      <c r="R1597" s="39">
        <v>0.30199999999999999</v>
      </c>
      <c r="S1597" s="39">
        <v>0.442</v>
      </c>
      <c r="T1597" s="39">
        <v>2.1000000000000001E-2</v>
      </c>
      <c r="U1597" s="39">
        <v>0.27900000000000003</v>
      </c>
      <c r="V1597" s="61">
        <v>3.1739999999999999</v>
      </c>
      <c r="W1597" s="42">
        <v>16930</v>
      </c>
      <c r="X1597" s="42">
        <v>55165</v>
      </c>
      <c r="Y1597" s="42">
        <v>10330</v>
      </c>
      <c r="Z1597" s="42">
        <v>93978.5</v>
      </c>
      <c r="AA1597" s="42">
        <v>18650</v>
      </c>
      <c r="AB1597" s="42">
        <v>20754</v>
      </c>
      <c r="AC1597" s="42">
        <v>9985</v>
      </c>
      <c r="AD1597" s="42">
        <v>8008</v>
      </c>
      <c r="AE1597" s="42">
        <v>14631</v>
      </c>
      <c r="AF1597" s="42" t="s">
        <v>2283</v>
      </c>
      <c r="AG1597" s="42">
        <v>4200</v>
      </c>
      <c r="AH1597" s="42">
        <v>31200</v>
      </c>
      <c r="AI1597" s="42">
        <v>4650</v>
      </c>
      <c r="AJ1597" s="42">
        <v>17456</v>
      </c>
      <c r="AK1597" s="42">
        <v>47739</v>
      </c>
      <c r="AL1597" s="42">
        <v>19403</v>
      </c>
      <c r="AM1597" s="42">
        <v>23177.5</v>
      </c>
      <c r="AN1597" s="42">
        <v>4968</v>
      </c>
      <c r="AO1597" s="42">
        <v>15542</v>
      </c>
      <c r="AP1597" s="42">
        <v>18019</v>
      </c>
    </row>
    <row r="1598" spans="1:42" ht="12.75" customHeight="1" x14ac:dyDescent="0.2">
      <c r="A1598" s="57" t="s">
        <v>4452</v>
      </c>
      <c r="B1598" s="27" t="s">
        <v>1384</v>
      </c>
      <c r="C1598" s="39">
        <v>0.20899999999999999</v>
      </c>
      <c r="D1598" s="39">
        <v>3.0030000000000001</v>
      </c>
      <c r="E1598" s="39">
        <v>0.61099999999999999</v>
      </c>
      <c r="F1598" s="39">
        <v>0.09</v>
      </c>
      <c r="G1598" s="39">
        <v>1.117</v>
      </c>
      <c r="H1598" s="39">
        <v>0.435</v>
      </c>
      <c r="I1598" s="39">
        <v>1.704</v>
      </c>
      <c r="J1598" s="39">
        <v>1.7050000000000001</v>
      </c>
      <c r="K1598" s="39">
        <v>0.52900000000000003</v>
      </c>
      <c r="L1598" s="39">
        <v>3.6999999999999998E-2</v>
      </c>
      <c r="M1598" s="39">
        <v>0.255</v>
      </c>
      <c r="N1598" s="39">
        <v>0.25800000000000001</v>
      </c>
      <c r="O1598" s="39">
        <v>0.74299999999999999</v>
      </c>
      <c r="P1598" s="39">
        <v>1.784</v>
      </c>
      <c r="Q1598" s="39">
        <v>0.96099999999999997</v>
      </c>
      <c r="R1598" s="39">
        <v>1.1339999999999999</v>
      </c>
      <c r="S1598" s="39">
        <v>2.1019999999999999</v>
      </c>
      <c r="T1598" s="39">
        <v>9.5000000000000001E-2</v>
      </c>
      <c r="U1598" s="39">
        <v>0.74399999999999999</v>
      </c>
      <c r="V1598" s="61">
        <v>17.603999999999999</v>
      </c>
      <c r="W1598" s="42">
        <v>12565</v>
      </c>
      <c r="X1598" s="42">
        <v>122161</v>
      </c>
      <c r="Y1598" s="42">
        <v>56186</v>
      </c>
      <c r="Z1598" s="42">
        <v>84892</v>
      </c>
      <c r="AA1598" s="42">
        <v>37980</v>
      </c>
      <c r="AB1598" s="42">
        <v>49665</v>
      </c>
      <c r="AC1598" s="42">
        <v>11267</v>
      </c>
      <c r="AD1598" s="42">
        <v>7003.5</v>
      </c>
      <c r="AE1598" s="42">
        <v>26515.5</v>
      </c>
      <c r="AF1598" s="42">
        <v>9561</v>
      </c>
      <c r="AG1598" s="42">
        <v>17029.5</v>
      </c>
      <c r="AH1598" s="42">
        <v>25845</v>
      </c>
      <c r="AI1598" s="42">
        <v>16405.5</v>
      </c>
      <c r="AJ1598" s="42">
        <v>21866</v>
      </c>
      <c r="AK1598" s="42">
        <v>64391</v>
      </c>
      <c r="AL1598" s="42">
        <v>46566</v>
      </c>
      <c r="AM1598" s="42">
        <v>49586</v>
      </c>
      <c r="AN1598" s="42">
        <v>6912.5</v>
      </c>
      <c r="AO1598" s="42">
        <v>25896.5</v>
      </c>
      <c r="AP1598" s="42">
        <v>36176</v>
      </c>
    </row>
    <row r="1599" spans="1:42" ht="12.75" customHeight="1" x14ac:dyDescent="0.2">
      <c r="A1599" s="57" t="s">
        <v>4453</v>
      </c>
      <c r="B1599" s="27" t="s">
        <v>4454</v>
      </c>
      <c r="C1599" s="39">
        <v>0.28899999999999998</v>
      </c>
      <c r="D1599" s="39">
        <v>0.25800000000000001</v>
      </c>
      <c r="E1599" s="39">
        <v>5.8999999999999997E-2</v>
      </c>
      <c r="F1599" s="39">
        <v>3.2000000000000001E-2</v>
      </c>
      <c r="G1599" s="39">
        <v>0.20599999999999999</v>
      </c>
      <c r="H1599" s="39">
        <v>4.8000000000000001E-2</v>
      </c>
      <c r="I1599" s="39">
        <v>0.253</v>
      </c>
      <c r="J1599" s="39">
        <v>0.20799999999999999</v>
      </c>
      <c r="K1599" s="39">
        <v>0.16900000000000001</v>
      </c>
      <c r="L1599" s="39">
        <v>1.0999999999999999E-2</v>
      </c>
      <c r="M1599" s="39">
        <v>5.7000000000000002E-2</v>
      </c>
      <c r="N1599" s="39">
        <v>0.09</v>
      </c>
      <c r="O1599" s="39">
        <v>0.113</v>
      </c>
      <c r="P1599" s="39">
        <v>0.19</v>
      </c>
      <c r="Q1599" s="39">
        <v>0.22500000000000001</v>
      </c>
      <c r="R1599" s="39">
        <v>0.20300000000000001</v>
      </c>
      <c r="S1599" s="39">
        <v>0.16400000000000001</v>
      </c>
      <c r="T1599" s="39">
        <v>7.0000000000000001E-3</v>
      </c>
      <c r="U1599" s="39">
        <v>9.1999999999999998E-2</v>
      </c>
      <c r="V1599" s="61">
        <v>2.758</v>
      </c>
      <c r="W1599" s="42">
        <v>30000</v>
      </c>
      <c r="X1599" s="42">
        <v>105371.5</v>
      </c>
      <c r="Y1599" s="42">
        <v>45686</v>
      </c>
      <c r="Z1599" s="42">
        <v>63607</v>
      </c>
      <c r="AA1599" s="42">
        <v>42896.5</v>
      </c>
      <c r="AB1599" s="42">
        <v>24094</v>
      </c>
      <c r="AC1599" s="42">
        <v>11128.5</v>
      </c>
      <c r="AD1599" s="42">
        <v>9370</v>
      </c>
      <c r="AE1599" s="42">
        <v>84374</v>
      </c>
      <c r="AF1599" s="42">
        <v>7326</v>
      </c>
      <c r="AG1599" s="42">
        <v>10689.5</v>
      </c>
      <c r="AH1599" s="42">
        <v>28104</v>
      </c>
      <c r="AI1599" s="42">
        <v>6442.5</v>
      </c>
      <c r="AJ1599" s="42">
        <v>22363</v>
      </c>
      <c r="AK1599" s="42">
        <v>62908</v>
      </c>
      <c r="AL1599" s="42">
        <v>33592.5</v>
      </c>
      <c r="AM1599" s="42">
        <v>39618.5</v>
      </c>
      <c r="AN1599" s="42">
        <v>7459</v>
      </c>
      <c r="AO1599" s="42">
        <v>24843</v>
      </c>
      <c r="AP1599" s="42">
        <v>30877</v>
      </c>
    </row>
    <row r="1600" spans="1:42" ht="12.75" customHeight="1" x14ac:dyDescent="0.2">
      <c r="A1600" s="57" t="s">
        <v>4455</v>
      </c>
      <c r="B1600" s="27" t="s">
        <v>1385</v>
      </c>
      <c r="C1600" s="39">
        <v>0.47699999999999998</v>
      </c>
      <c r="D1600" s="39">
        <v>3.1E-2</v>
      </c>
      <c r="E1600" s="39">
        <v>5.5E-2</v>
      </c>
      <c r="F1600" s="39">
        <v>3.9E-2</v>
      </c>
      <c r="G1600" s="39">
        <v>0.17100000000000001</v>
      </c>
      <c r="H1600" s="39">
        <v>5.0999999999999997E-2</v>
      </c>
      <c r="I1600" s="39">
        <v>0.16500000000000001</v>
      </c>
      <c r="J1600" s="39">
        <v>0.12</v>
      </c>
      <c r="K1600" s="39">
        <v>9.8000000000000004E-2</v>
      </c>
      <c r="L1600" s="39">
        <v>1.0999999999999999E-2</v>
      </c>
      <c r="M1600" s="39">
        <v>0.05</v>
      </c>
      <c r="N1600" s="39">
        <v>5.8000000000000003E-2</v>
      </c>
      <c r="O1600" s="39">
        <v>7.0999999999999994E-2</v>
      </c>
      <c r="P1600" s="39">
        <v>0.105</v>
      </c>
      <c r="Q1600" s="39">
        <v>0.36699999999999999</v>
      </c>
      <c r="R1600" s="39">
        <v>0.16300000000000001</v>
      </c>
      <c r="S1600" s="39">
        <v>0.17299999999999999</v>
      </c>
      <c r="T1600" s="39">
        <v>6.0000000000000001E-3</v>
      </c>
      <c r="U1600" s="39">
        <v>7.4999999999999997E-2</v>
      </c>
      <c r="V1600" s="61">
        <v>2.3969999999999998</v>
      </c>
      <c r="W1600" s="42">
        <v>25500</v>
      </c>
      <c r="X1600" s="42">
        <v>50325.5</v>
      </c>
      <c r="Y1600" s="42">
        <v>14647</v>
      </c>
      <c r="Z1600" s="42">
        <v>114723.5</v>
      </c>
      <c r="AA1600" s="42">
        <v>24185</v>
      </c>
      <c r="AB1600" s="42">
        <v>34061</v>
      </c>
      <c r="AC1600" s="42">
        <v>15170</v>
      </c>
      <c r="AD1600" s="42">
        <v>8202</v>
      </c>
      <c r="AE1600" s="42">
        <v>48610.5</v>
      </c>
      <c r="AF1600" s="42">
        <v>567.5</v>
      </c>
      <c r="AG1600" s="42">
        <v>22183.5</v>
      </c>
      <c r="AH1600" s="42">
        <v>17125</v>
      </c>
      <c r="AI1600" s="42">
        <v>26749</v>
      </c>
      <c r="AJ1600" s="42">
        <v>12378</v>
      </c>
      <c r="AK1600" s="42">
        <v>62637.5</v>
      </c>
      <c r="AL1600" s="42">
        <v>27246</v>
      </c>
      <c r="AM1600" s="42">
        <v>40599</v>
      </c>
      <c r="AN1600" s="42">
        <v>4223.5</v>
      </c>
      <c r="AO1600" s="42">
        <v>12008</v>
      </c>
      <c r="AP1600" s="42">
        <v>26000</v>
      </c>
    </row>
    <row r="1601" spans="1:42" ht="12.75" customHeight="1" x14ac:dyDescent="0.2">
      <c r="A1601" s="57" t="s">
        <v>4456</v>
      </c>
      <c r="B1601" s="27" t="s">
        <v>1386</v>
      </c>
      <c r="C1601" s="39">
        <v>0.61299999999999999</v>
      </c>
      <c r="D1601" s="39">
        <v>3.7999999999999999E-2</v>
      </c>
      <c r="E1601" s="39">
        <v>7.5999999999999998E-2</v>
      </c>
      <c r="F1601" s="39">
        <v>4.3999999999999997E-2</v>
      </c>
      <c r="G1601" s="39">
        <v>0.192</v>
      </c>
      <c r="H1601" s="39">
        <v>8.5000000000000006E-2</v>
      </c>
      <c r="I1601" s="39">
        <v>0.23599999999999999</v>
      </c>
      <c r="J1601" s="39">
        <v>0.223</v>
      </c>
      <c r="K1601" s="39">
        <v>0.16</v>
      </c>
      <c r="L1601" s="39">
        <v>5.0000000000000001E-3</v>
      </c>
      <c r="M1601" s="39">
        <v>8.3000000000000004E-2</v>
      </c>
      <c r="N1601" s="39">
        <v>5.0999999999999997E-2</v>
      </c>
      <c r="O1601" s="39">
        <v>0.153</v>
      </c>
      <c r="P1601" s="39">
        <v>9.8000000000000004E-2</v>
      </c>
      <c r="Q1601" s="39">
        <v>0.432</v>
      </c>
      <c r="R1601" s="39">
        <v>0.28000000000000003</v>
      </c>
      <c r="S1601" s="39">
        <v>0.378</v>
      </c>
      <c r="T1601" s="39">
        <v>5.7000000000000002E-2</v>
      </c>
      <c r="U1601" s="39">
        <v>5.7000000000000002E-2</v>
      </c>
      <c r="V1601" s="61">
        <v>3.3719999999999999</v>
      </c>
      <c r="W1601" s="42">
        <v>18965</v>
      </c>
      <c r="X1601" s="42">
        <v>105047</v>
      </c>
      <c r="Y1601" s="42">
        <v>11686</v>
      </c>
      <c r="Z1601" s="42">
        <v>102877</v>
      </c>
      <c r="AA1601" s="42">
        <v>26232.5</v>
      </c>
      <c r="AB1601" s="42">
        <v>19428.5</v>
      </c>
      <c r="AC1601" s="42">
        <v>10828</v>
      </c>
      <c r="AD1601" s="42">
        <v>5988</v>
      </c>
      <c r="AE1601" s="42">
        <v>40921.5</v>
      </c>
      <c r="AF1601" s="42">
        <v>78912</v>
      </c>
      <c r="AG1601" s="42">
        <v>14388</v>
      </c>
      <c r="AH1601" s="42">
        <v>17275</v>
      </c>
      <c r="AI1601" s="42">
        <v>33306.5</v>
      </c>
      <c r="AJ1601" s="42">
        <v>12740.5</v>
      </c>
      <c r="AK1601" s="42">
        <v>65395</v>
      </c>
      <c r="AL1601" s="42">
        <v>30236</v>
      </c>
      <c r="AM1601" s="42">
        <v>41076</v>
      </c>
      <c r="AN1601" s="42">
        <v>4979</v>
      </c>
      <c r="AO1601" s="42">
        <v>19583</v>
      </c>
      <c r="AP1601" s="42">
        <v>23698</v>
      </c>
    </row>
    <row r="1602" spans="1:42" ht="12.75" customHeight="1" x14ac:dyDescent="0.2">
      <c r="A1602" s="57" t="s">
        <v>4457</v>
      </c>
      <c r="B1602" s="27" t="s">
        <v>1387</v>
      </c>
      <c r="C1602" s="39">
        <v>0.315</v>
      </c>
      <c r="D1602" s="39">
        <v>1.4E-2</v>
      </c>
      <c r="E1602" s="39">
        <v>0.255</v>
      </c>
      <c r="F1602" s="39">
        <v>1.7000000000000001E-2</v>
      </c>
      <c r="G1602" s="39">
        <v>0.159</v>
      </c>
      <c r="H1602" s="39">
        <v>0.109</v>
      </c>
      <c r="I1602" s="39">
        <v>0.33300000000000002</v>
      </c>
      <c r="J1602" s="39">
        <v>0.26400000000000001</v>
      </c>
      <c r="K1602" s="39">
        <v>0.114</v>
      </c>
      <c r="L1602" s="39">
        <v>2.1999999999999999E-2</v>
      </c>
      <c r="M1602" s="39">
        <v>8.1000000000000003E-2</v>
      </c>
      <c r="N1602" s="39">
        <v>4.3999999999999997E-2</v>
      </c>
      <c r="O1602" s="39">
        <v>9.2999999999999999E-2</v>
      </c>
      <c r="P1602" s="39">
        <v>0.151</v>
      </c>
      <c r="Q1602" s="39">
        <v>0.34899999999999998</v>
      </c>
      <c r="R1602" s="39">
        <v>0.26900000000000002</v>
      </c>
      <c r="S1602" s="39">
        <v>0.46500000000000002</v>
      </c>
      <c r="T1602" s="39">
        <v>2.8000000000000001E-2</v>
      </c>
      <c r="U1602" s="39">
        <v>0.11899999999999999</v>
      </c>
      <c r="V1602" s="61">
        <v>3.2570000000000001</v>
      </c>
      <c r="W1602" s="42">
        <v>16125</v>
      </c>
      <c r="X1602" s="42">
        <v>93465</v>
      </c>
      <c r="Y1602" s="42">
        <v>49940.5</v>
      </c>
      <c r="Z1602" s="42">
        <v>114518</v>
      </c>
      <c r="AA1602" s="42">
        <v>35974</v>
      </c>
      <c r="AB1602" s="42">
        <v>7612</v>
      </c>
      <c r="AC1602" s="42">
        <v>14222</v>
      </c>
      <c r="AD1602" s="42">
        <v>6699.5</v>
      </c>
      <c r="AE1602" s="42">
        <v>43624</v>
      </c>
      <c r="AF1602" s="42">
        <v>14774</v>
      </c>
      <c r="AG1602" s="42">
        <v>16084</v>
      </c>
      <c r="AH1602" s="42">
        <v>18449</v>
      </c>
      <c r="AI1602" s="42">
        <v>17550</v>
      </c>
      <c r="AJ1602" s="42">
        <v>12753</v>
      </c>
      <c r="AK1602" s="42">
        <v>56699</v>
      </c>
      <c r="AL1602" s="42">
        <v>39613</v>
      </c>
      <c r="AM1602" s="42">
        <v>52524</v>
      </c>
      <c r="AN1602" s="42">
        <v>708</v>
      </c>
      <c r="AO1602" s="42">
        <v>14577.5</v>
      </c>
      <c r="AP1602" s="42">
        <v>24306</v>
      </c>
    </row>
    <row r="1603" spans="1:42" ht="12.75" customHeight="1" x14ac:dyDescent="0.2">
      <c r="A1603" s="57" t="s">
        <v>4458</v>
      </c>
      <c r="B1603" s="27" t="s">
        <v>1388</v>
      </c>
      <c r="C1603" s="39">
        <v>0.30399999999999999</v>
      </c>
      <c r="D1603" s="39">
        <v>2.1999999999999999E-2</v>
      </c>
      <c r="E1603" s="39">
        <v>0.02</v>
      </c>
      <c r="F1603" s="39">
        <v>1.6E-2</v>
      </c>
      <c r="G1603" s="39">
        <v>0.109</v>
      </c>
      <c r="H1603" s="39">
        <v>0.03</v>
      </c>
      <c r="I1603" s="39">
        <v>0.13600000000000001</v>
      </c>
      <c r="J1603" s="39">
        <v>0.17499999999999999</v>
      </c>
      <c r="K1603" s="39">
        <v>8.4000000000000005E-2</v>
      </c>
      <c r="L1603" s="39">
        <v>6.0000000000000001E-3</v>
      </c>
      <c r="M1603" s="39">
        <v>0.03</v>
      </c>
      <c r="N1603" s="39">
        <v>1.0999999999999999E-2</v>
      </c>
      <c r="O1603" s="39">
        <v>5.3999999999999999E-2</v>
      </c>
      <c r="P1603" s="39">
        <v>5.8999999999999997E-2</v>
      </c>
      <c r="Q1603" s="39">
        <v>0.39500000000000002</v>
      </c>
      <c r="R1603" s="39">
        <v>0.10299999999999999</v>
      </c>
      <c r="S1603" s="39">
        <v>9.8000000000000004E-2</v>
      </c>
      <c r="T1603" s="39">
        <v>3.6999999999999998E-2</v>
      </c>
      <c r="U1603" s="39">
        <v>2.3E-2</v>
      </c>
      <c r="V1603" s="61">
        <v>1.7789999999999999</v>
      </c>
      <c r="W1603" s="42">
        <v>31050</v>
      </c>
      <c r="X1603" s="42">
        <v>27736</v>
      </c>
      <c r="Y1603" s="42">
        <v>15000</v>
      </c>
      <c r="Z1603" s="42">
        <v>44777</v>
      </c>
      <c r="AA1603" s="42">
        <v>41643.5</v>
      </c>
      <c r="AB1603" s="42">
        <v>19968</v>
      </c>
      <c r="AC1603" s="42">
        <v>12660</v>
      </c>
      <c r="AD1603" s="42">
        <v>9041.5</v>
      </c>
      <c r="AE1603" s="42">
        <v>28880</v>
      </c>
      <c r="AF1603" s="42">
        <v>15166</v>
      </c>
      <c r="AG1603" s="42">
        <v>7313</v>
      </c>
      <c r="AH1603" s="42">
        <v>7009.5</v>
      </c>
      <c r="AI1603" s="42">
        <v>8598</v>
      </c>
      <c r="AJ1603" s="42">
        <v>14115</v>
      </c>
      <c r="AK1603" s="42">
        <v>59498</v>
      </c>
      <c r="AL1603" s="42">
        <v>34326</v>
      </c>
      <c r="AM1603" s="42">
        <v>35822</v>
      </c>
      <c r="AN1603" s="42">
        <v>42187.5</v>
      </c>
      <c r="AO1603" s="42">
        <v>9741.5</v>
      </c>
      <c r="AP1603" s="42">
        <v>26561</v>
      </c>
    </row>
    <row r="1604" spans="1:42" ht="12.75" customHeight="1" x14ac:dyDescent="0.2">
      <c r="A1604" s="57" t="s">
        <v>4459</v>
      </c>
      <c r="B1604" s="27" t="s">
        <v>1389</v>
      </c>
      <c r="C1604" s="39">
        <v>0.29599999999999999</v>
      </c>
      <c r="D1604" s="39">
        <v>2.1999999999999999E-2</v>
      </c>
      <c r="E1604" s="39">
        <v>2.1999999999999999E-2</v>
      </c>
      <c r="F1604" s="39">
        <v>2.8000000000000001E-2</v>
      </c>
      <c r="G1604" s="39">
        <v>0.113</v>
      </c>
      <c r="H1604" s="39">
        <v>5.0999999999999997E-2</v>
      </c>
      <c r="I1604" s="39">
        <v>0.13200000000000001</v>
      </c>
      <c r="J1604" s="39">
        <v>9.5000000000000001E-2</v>
      </c>
      <c r="K1604" s="39">
        <v>8.2000000000000003E-2</v>
      </c>
      <c r="L1604" s="39" t="s">
        <v>2283</v>
      </c>
      <c r="M1604" s="39">
        <v>4.2999999999999997E-2</v>
      </c>
      <c r="N1604" s="39">
        <v>5.8999999999999997E-2</v>
      </c>
      <c r="O1604" s="39">
        <v>9.2999999999999999E-2</v>
      </c>
      <c r="P1604" s="39">
        <v>5.2999999999999999E-2</v>
      </c>
      <c r="Q1604" s="39">
        <v>0.31</v>
      </c>
      <c r="R1604" s="39">
        <v>0.14499999999999999</v>
      </c>
      <c r="S1604" s="39">
        <v>0.182</v>
      </c>
      <c r="T1604" s="39">
        <v>1.4999999999999999E-2</v>
      </c>
      <c r="U1604" s="39">
        <v>6.5000000000000002E-2</v>
      </c>
      <c r="V1604" s="61">
        <v>1.837</v>
      </c>
      <c r="W1604" s="42">
        <v>17065</v>
      </c>
      <c r="X1604" s="42">
        <v>84476.5</v>
      </c>
      <c r="Y1604" s="42">
        <v>10468</v>
      </c>
      <c r="Z1604" s="42">
        <v>93771</v>
      </c>
      <c r="AA1604" s="42">
        <v>22987.5</v>
      </c>
      <c r="AB1604" s="42">
        <v>53321</v>
      </c>
      <c r="AC1604" s="42">
        <v>17091.5</v>
      </c>
      <c r="AD1604" s="42">
        <v>6170</v>
      </c>
      <c r="AE1604" s="42">
        <v>16043</v>
      </c>
      <c r="AF1604" s="42" t="s">
        <v>2283</v>
      </c>
      <c r="AG1604" s="42">
        <v>6825</v>
      </c>
      <c r="AH1604" s="42">
        <v>7491.5</v>
      </c>
      <c r="AI1604" s="42">
        <v>18825</v>
      </c>
      <c r="AJ1604" s="42">
        <v>8223</v>
      </c>
      <c r="AK1604" s="42">
        <v>61360</v>
      </c>
      <c r="AL1604" s="42">
        <v>34341</v>
      </c>
      <c r="AM1604" s="42">
        <v>37909</v>
      </c>
      <c r="AN1604" s="42">
        <v>8416.5</v>
      </c>
      <c r="AO1604" s="42">
        <v>11362</v>
      </c>
      <c r="AP1604" s="42">
        <v>25446</v>
      </c>
    </row>
    <row r="1605" spans="1:42" ht="12.75" customHeight="1" x14ac:dyDescent="0.2">
      <c r="A1605" s="57" t="s">
        <v>4460</v>
      </c>
      <c r="B1605" s="27" t="s">
        <v>1390</v>
      </c>
      <c r="C1605" s="39">
        <v>0.30299999999999999</v>
      </c>
      <c r="D1605" s="39">
        <v>1.0999999999999999E-2</v>
      </c>
      <c r="E1605" s="39">
        <v>8.5999999999999993E-2</v>
      </c>
      <c r="F1605" s="39">
        <v>1.0999999999999999E-2</v>
      </c>
      <c r="G1605" s="39">
        <v>0.182</v>
      </c>
      <c r="H1605" s="39">
        <v>7.2999999999999995E-2</v>
      </c>
      <c r="I1605" s="39">
        <v>0.32400000000000001</v>
      </c>
      <c r="J1605" s="39">
        <v>0.35899999999999999</v>
      </c>
      <c r="K1605" s="39">
        <v>0.11799999999999999</v>
      </c>
      <c r="L1605" s="39">
        <v>2.7E-2</v>
      </c>
      <c r="M1605" s="39">
        <v>7.6999999999999999E-2</v>
      </c>
      <c r="N1605" s="39">
        <v>4.1000000000000002E-2</v>
      </c>
      <c r="O1605" s="39">
        <v>0.151</v>
      </c>
      <c r="P1605" s="39">
        <v>0.155</v>
      </c>
      <c r="Q1605" s="39">
        <v>0.35299999999999998</v>
      </c>
      <c r="R1605" s="39">
        <v>0.222</v>
      </c>
      <c r="S1605" s="39">
        <v>0.36899999999999999</v>
      </c>
      <c r="T1605" s="39">
        <v>7.8E-2</v>
      </c>
      <c r="U1605" s="39">
        <v>0.109</v>
      </c>
      <c r="V1605" s="61">
        <v>3.1</v>
      </c>
      <c r="W1605" s="42">
        <v>12177</v>
      </c>
      <c r="X1605" s="42">
        <v>59494</v>
      </c>
      <c r="Y1605" s="42">
        <v>25692</v>
      </c>
      <c r="Z1605" s="42">
        <v>111628</v>
      </c>
      <c r="AA1605" s="42">
        <v>38257</v>
      </c>
      <c r="AB1605" s="42">
        <v>31798.5</v>
      </c>
      <c r="AC1605" s="42">
        <v>22947</v>
      </c>
      <c r="AD1605" s="42">
        <v>6328.5</v>
      </c>
      <c r="AE1605" s="42">
        <v>28502</v>
      </c>
      <c r="AF1605" s="42">
        <v>61965.5</v>
      </c>
      <c r="AG1605" s="42">
        <v>18882</v>
      </c>
      <c r="AH1605" s="42">
        <v>60220</v>
      </c>
      <c r="AI1605" s="42">
        <v>39230</v>
      </c>
      <c r="AJ1605" s="42">
        <v>13856</v>
      </c>
      <c r="AK1605" s="42">
        <v>62574</v>
      </c>
      <c r="AL1605" s="42">
        <v>43534.5</v>
      </c>
      <c r="AM1605" s="42">
        <v>63897</v>
      </c>
      <c r="AN1605" s="42">
        <v>15587.5</v>
      </c>
      <c r="AO1605" s="42">
        <v>26143</v>
      </c>
      <c r="AP1605" s="42">
        <v>26844.5</v>
      </c>
    </row>
    <row r="1606" spans="1:42" ht="12.75" customHeight="1" x14ac:dyDescent="0.2">
      <c r="A1606" s="57" t="s">
        <v>4461</v>
      </c>
      <c r="B1606" s="27" t="s">
        <v>1391</v>
      </c>
      <c r="C1606" s="39">
        <v>0.11600000000000001</v>
      </c>
      <c r="D1606" s="39">
        <v>0.127</v>
      </c>
      <c r="E1606" s="39">
        <v>0.56399999999999995</v>
      </c>
      <c r="F1606" s="39">
        <v>0.115</v>
      </c>
      <c r="G1606" s="39">
        <v>1.0649999999999999</v>
      </c>
      <c r="H1606" s="39">
        <v>0.39700000000000002</v>
      </c>
      <c r="I1606" s="39">
        <v>1.28</v>
      </c>
      <c r="J1606" s="39">
        <v>1.2649999999999999</v>
      </c>
      <c r="K1606" s="39">
        <v>0.32800000000000001</v>
      </c>
      <c r="L1606" s="39">
        <v>0.123</v>
      </c>
      <c r="M1606" s="39">
        <v>0.64600000000000002</v>
      </c>
      <c r="N1606" s="39">
        <v>0.315</v>
      </c>
      <c r="O1606" s="39">
        <v>1.075</v>
      </c>
      <c r="P1606" s="39">
        <v>0.90900000000000003</v>
      </c>
      <c r="Q1606" s="39">
        <v>0.51500000000000001</v>
      </c>
      <c r="R1606" s="39">
        <v>1.181</v>
      </c>
      <c r="S1606" s="39">
        <v>2.117</v>
      </c>
      <c r="T1606" s="39">
        <v>0.20699999999999999</v>
      </c>
      <c r="U1606" s="39">
        <v>0.45800000000000002</v>
      </c>
      <c r="V1606" s="61">
        <v>13.074999999999999</v>
      </c>
      <c r="W1606" s="42">
        <v>13190</v>
      </c>
      <c r="X1606" s="42">
        <v>108794.5</v>
      </c>
      <c r="Y1606" s="42">
        <v>34069</v>
      </c>
      <c r="Z1606" s="42">
        <v>83454</v>
      </c>
      <c r="AA1606" s="42">
        <v>36783</v>
      </c>
      <c r="AB1606" s="42">
        <v>37413</v>
      </c>
      <c r="AC1606" s="42">
        <v>15932</v>
      </c>
      <c r="AD1606" s="42">
        <v>5201</v>
      </c>
      <c r="AE1606" s="42">
        <v>35746</v>
      </c>
      <c r="AF1606" s="42">
        <v>36999</v>
      </c>
      <c r="AG1606" s="42">
        <v>21177</v>
      </c>
      <c r="AH1606" s="42">
        <v>32437.5</v>
      </c>
      <c r="AI1606" s="42">
        <v>37486.5</v>
      </c>
      <c r="AJ1606" s="42">
        <v>13532</v>
      </c>
      <c r="AK1606" s="42">
        <v>64737</v>
      </c>
      <c r="AL1606" s="42">
        <v>36431</v>
      </c>
      <c r="AM1606" s="42">
        <v>42412.5</v>
      </c>
      <c r="AN1606" s="42">
        <v>7030.5</v>
      </c>
      <c r="AO1606" s="42">
        <v>16531</v>
      </c>
      <c r="AP1606" s="42">
        <v>26302</v>
      </c>
    </row>
    <row r="1607" spans="1:42" ht="12.75" customHeight="1" x14ac:dyDescent="0.2">
      <c r="A1607" s="57" t="s">
        <v>4462</v>
      </c>
      <c r="B1607" s="27" t="s">
        <v>1392</v>
      </c>
      <c r="C1607" s="39">
        <v>0.109</v>
      </c>
      <c r="D1607" s="39">
        <v>0.18099999999999999</v>
      </c>
      <c r="E1607" s="39">
        <v>0.60199999999999998</v>
      </c>
      <c r="F1607" s="39">
        <v>8.7999999999999995E-2</v>
      </c>
      <c r="G1607" s="39">
        <v>1.1100000000000001</v>
      </c>
      <c r="H1607" s="39">
        <v>0.40300000000000002</v>
      </c>
      <c r="I1607" s="39">
        <v>1.601</v>
      </c>
      <c r="J1607" s="39">
        <v>1.6379999999999999</v>
      </c>
      <c r="K1607" s="39">
        <v>0.314</v>
      </c>
      <c r="L1607" s="39">
        <v>0.17599999999999999</v>
      </c>
      <c r="M1607" s="39">
        <v>0.71</v>
      </c>
      <c r="N1607" s="39">
        <v>0.38900000000000001</v>
      </c>
      <c r="O1607" s="39">
        <v>1.133</v>
      </c>
      <c r="P1607" s="39">
        <v>1.012</v>
      </c>
      <c r="Q1607" s="39">
        <v>0.54600000000000004</v>
      </c>
      <c r="R1607" s="39">
        <v>1.425</v>
      </c>
      <c r="S1607" s="39">
        <v>2.5459999999999998</v>
      </c>
      <c r="T1607" s="39">
        <v>0.26500000000000001</v>
      </c>
      <c r="U1607" s="39">
        <v>0.46899999999999997</v>
      </c>
      <c r="V1607" s="61">
        <v>14.971</v>
      </c>
      <c r="W1607" s="42">
        <v>11426.5</v>
      </c>
      <c r="X1607" s="42">
        <v>130140</v>
      </c>
      <c r="Y1607" s="42">
        <v>30554</v>
      </c>
      <c r="Z1607" s="42">
        <v>86969.5</v>
      </c>
      <c r="AA1607" s="42">
        <v>37062</v>
      </c>
      <c r="AB1607" s="42">
        <v>33120</v>
      </c>
      <c r="AC1607" s="42">
        <v>14279</v>
      </c>
      <c r="AD1607" s="42">
        <v>5316</v>
      </c>
      <c r="AE1607" s="42">
        <v>29821</v>
      </c>
      <c r="AF1607" s="42">
        <v>31612</v>
      </c>
      <c r="AG1607" s="42">
        <v>31824</v>
      </c>
      <c r="AH1607" s="42">
        <v>30468</v>
      </c>
      <c r="AI1607" s="42">
        <v>40800.5</v>
      </c>
      <c r="AJ1607" s="42">
        <v>15383.5</v>
      </c>
      <c r="AK1607" s="42">
        <v>62474</v>
      </c>
      <c r="AL1607" s="42">
        <v>40010.5</v>
      </c>
      <c r="AM1607" s="42">
        <v>36638</v>
      </c>
      <c r="AN1607" s="42">
        <v>6221</v>
      </c>
      <c r="AO1607" s="42">
        <v>18451</v>
      </c>
      <c r="AP1607" s="42">
        <v>24269</v>
      </c>
    </row>
    <row r="1608" spans="1:42" ht="12.75" customHeight="1" x14ac:dyDescent="0.2">
      <c r="A1608" s="57" t="s">
        <v>4463</v>
      </c>
      <c r="B1608" s="27" t="s">
        <v>1393</v>
      </c>
      <c r="C1608" s="39">
        <v>8.3000000000000004E-2</v>
      </c>
      <c r="D1608" s="39">
        <v>0.156</v>
      </c>
      <c r="E1608" s="39">
        <v>0.42499999999999999</v>
      </c>
      <c r="F1608" s="39">
        <v>7.1999999999999995E-2</v>
      </c>
      <c r="G1608" s="39">
        <v>0.92200000000000004</v>
      </c>
      <c r="H1608" s="39">
        <v>0.315</v>
      </c>
      <c r="I1608" s="39">
        <v>1.2569999999999999</v>
      </c>
      <c r="J1608" s="39">
        <v>1.171</v>
      </c>
      <c r="K1608" s="39">
        <v>0.21099999999999999</v>
      </c>
      <c r="L1608" s="39">
        <v>0.105</v>
      </c>
      <c r="M1608" s="39">
        <v>0.503</v>
      </c>
      <c r="N1608" s="39">
        <v>0.29599999999999999</v>
      </c>
      <c r="O1608" s="39">
        <v>0.71</v>
      </c>
      <c r="P1608" s="39">
        <v>0.80900000000000005</v>
      </c>
      <c r="Q1608" s="39">
        <v>0.34599999999999997</v>
      </c>
      <c r="R1608" s="39">
        <v>0.82899999999999996</v>
      </c>
      <c r="S1608" s="39">
        <v>1.6679999999999999</v>
      </c>
      <c r="T1608" s="39">
        <v>0.20100000000000001</v>
      </c>
      <c r="U1608" s="39">
        <v>0.40500000000000003</v>
      </c>
      <c r="V1608" s="61">
        <v>10.641</v>
      </c>
      <c r="W1608" s="42">
        <v>8218</v>
      </c>
      <c r="X1608" s="42">
        <v>102851</v>
      </c>
      <c r="Y1608" s="42">
        <v>30193</v>
      </c>
      <c r="Z1608" s="42">
        <v>65575</v>
      </c>
      <c r="AA1608" s="42">
        <v>40557</v>
      </c>
      <c r="AB1608" s="42">
        <v>44145</v>
      </c>
      <c r="AC1608" s="42">
        <v>17464.5</v>
      </c>
      <c r="AD1608" s="42">
        <v>6372.5</v>
      </c>
      <c r="AE1608" s="42">
        <v>32868</v>
      </c>
      <c r="AF1608" s="42">
        <v>54770</v>
      </c>
      <c r="AG1608" s="42">
        <v>33224</v>
      </c>
      <c r="AH1608" s="42">
        <v>26724</v>
      </c>
      <c r="AI1608" s="42">
        <v>34498</v>
      </c>
      <c r="AJ1608" s="42">
        <v>17539.5</v>
      </c>
      <c r="AK1608" s="42">
        <v>62659</v>
      </c>
      <c r="AL1608" s="42">
        <v>36473</v>
      </c>
      <c r="AM1608" s="42">
        <v>37142.5</v>
      </c>
      <c r="AN1608" s="42">
        <v>8472</v>
      </c>
      <c r="AO1608" s="42">
        <v>17934</v>
      </c>
      <c r="AP1608" s="42">
        <v>25432</v>
      </c>
    </row>
    <row r="1609" spans="1:42" ht="12.75" customHeight="1" x14ac:dyDescent="0.2">
      <c r="A1609" s="57" t="s">
        <v>4464</v>
      </c>
      <c r="B1609" s="27" t="s">
        <v>1394</v>
      </c>
      <c r="C1609" s="39">
        <v>0.1</v>
      </c>
      <c r="D1609" s="39">
        <v>0.105</v>
      </c>
      <c r="E1609" s="39">
        <v>0.42699999999999999</v>
      </c>
      <c r="F1609" s="39">
        <v>4.7E-2</v>
      </c>
      <c r="G1609" s="39">
        <v>0.77600000000000002</v>
      </c>
      <c r="H1609" s="39">
        <v>0.247</v>
      </c>
      <c r="I1609" s="39">
        <v>1.331</v>
      </c>
      <c r="J1609" s="39">
        <v>1.379</v>
      </c>
      <c r="K1609" s="39">
        <v>0.20300000000000001</v>
      </c>
      <c r="L1609" s="39">
        <v>5.7000000000000002E-2</v>
      </c>
      <c r="M1609" s="39">
        <v>0.44500000000000001</v>
      </c>
      <c r="N1609" s="39">
        <v>0.20799999999999999</v>
      </c>
      <c r="O1609" s="39">
        <v>0.53900000000000003</v>
      </c>
      <c r="P1609" s="39">
        <v>0.80300000000000005</v>
      </c>
      <c r="Q1609" s="39">
        <v>0.35599999999999998</v>
      </c>
      <c r="R1609" s="39">
        <v>0.72299999999999998</v>
      </c>
      <c r="S1609" s="39">
        <v>1.71</v>
      </c>
      <c r="T1609" s="39">
        <v>0.19500000000000001</v>
      </c>
      <c r="U1609" s="39">
        <v>0.35399999999999998</v>
      </c>
      <c r="V1609" s="61">
        <v>10.122</v>
      </c>
      <c r="W1609" s="42">
        <v>11466.5</v>
      </c>
      <c r="X1609" s="42">
        <v>100171.5</v>
      </c>
      <c r="Y1609" s="42">
        <v>30507</v>
      </c>
      <c r="Z1609" s="42">
        <v>49584</v>
      </c>
      <c r="AA1609" s="42">
        <v>37945</v>
      </c>
      <c r="AB1609" s="42">
        <v>36360</v>
      </c>
      <c r="AC1609" s="42">
        <v>15435</v>
      </c>
      <c r="AD1609" s="42">
        <v>6999</v>
      </c>
      <c r="AE1609" s="42">
        <v>25942</v>
      </c>
      <c r="AF1609" s="42">
        <v>19615</v>
      </c>
      <c r="AG1609" s="42">
        <v>25158</v>
      </c>
      <c r="AH1609" s="42">
        <v>20312</v>
      </c>
      <c r="AI1609" s="42">
        <v>28658</v>
      </c>
      <c r="AJ1609" s="42">
        <v>10261.5</v>
      </c>
      <c r="AK1609" s="42">
        <v>59898</v>
      </c>
      <c r="AL1609" s="42">
        <v>39882</v>
      </c>
      <c r="AM1609" s="42">
        <v>27417</v>
      </c>
      <c r="AN1609" s="42">
        <v>5947</v>
      </c>
      <c r="AO1609" s="42">
        <v>14208</v>
      </c>
      <c r="AP1609" s="42">
        <v>19512</v>
      </c>
    </row>
    <row r="1610" spans="1:42" ht="12.75" customHeight="1" x14ac:dyDescent="0.2">
      <c r="A1610" s="57" t="s">
        <v>4465</v>
      </c>
      <c r="B1610" s="27" t="s">
        <v>1395</v>
      </c>
      <c r="C1610" s="39">
        <v>4.2000000000000003E-2</v>
      </c>
      <c r="D1610" s="39">
        <v>0.104</v>
      </c>
      <c r="E1610" s="39">
        <v>0.38400000000000001</v>
      </c>
      <c r="F1610" s="39">
        <v>7.3999999999999996E-2</v>
      </c>
      <c r="G1610" s="39">
        <v>0.85099999999999998</v>
      </c>
      <c r="H1610" s="39">
        <v>0.217</v>
      </c>
      <c r="I1610" s="39">
        <v>0.83399999999999996</v>
      </c>
      <c r="J1610" s="39">
        <v>0.66500000000000004</v>
      </c>
      <c r="K1610" s="39">
        <v>0.19800000000000001</v>
      </c>
      <c r="L1610" s="39">
        <v>5.2999999999999999E-2</v>
      </c>
      <c r="M1610" s="39">
        <v>0.34599999999999997</v>
      </c>
      <c r="N1610" s="39">
        <v>0.19500000000000001</v>
      </c>
      <c r="O1610" s="39">
        <v>0.441</v>
      </c>
      <c r="P1610" s="39">
        <v>0.51500000000000001</v>
      </c>
      <c r="Q1610" s="39">
        <v>0.33200000000000002</v>
      </c>
      <c r="R1610" s="39">
        <v>0.70699999999999996</v>
      </c>
      <c r="S1610" s="39">
        <v>1.3149999999999999</v>
      </c>
      <c r="T1610" s="39">
        <v>0.159</v>
      </c>
      <c r="U1610" s="39">
        <v>0.27800000000000002</v>
      </c>
      <c r="V1610" s="61">
        <v>7.8369999999999997</v>
      </c>
      <c r="W1610" s="42">
        <v>10913</v>
      </c>
      <c r="X1610" s="42">
        <v>113876.5</v>
      </c>
      <c r="Y1610" s="42">
        <v>39549</v>
      </c>
      <c r="Z1610" s="42">
        <v>79835</v>
      </c>
      <c r="AA1610" s="42">
        <v>38796</v>
      </c>
      <c r="AB1610" s="42">
        <v>39109.5</v>
      </c>
      <c r="AC1610" s="42">
        <v>16384</v>
      </c>
      <c r="AD1610" s="42">
        <v>5896</v>
      </c>
      <c r="AE1610" s="42">
        <v>32389.5</v>
      </c>
      <c r="AF1610" s="42">
        <v>32052.5</v>
      </c>
      <c r="AG1610" s="42">
        <v>17526</v>
      </c>
      <c r="AH1610" s="42">
        <v>27087</v>
      </c>
      <c r="AI1610" s="42">
        <v>34000</v>
      </c>
      <c r="AJ1610" s="42">
        <v>14999</v>
      </c>
      <c r="AK1610" s="42">
        <v>68849.5</v>
      </c>
      <c r="AL1610" s="42">
        <v>40649</v>
      </c>
      <c r="AM1610" s="42">
        <v>38833.5</v>
      </c>
      <c r="AN1610" s="42">
        <v>8269</v>
      </c>
      <c r="AO1610" s="42">
        <v>16336.5</v>
      </c>
      <c r="AP1610" s="42">
        <v>27493</v>
      </c>
    </row>
    <row r="1611" spans="1:42" ht="12.75" customHeight="1" x14ac:dyDescent="0.2">
      <c r="A1611" s="57" t="s">
        <v>4466</v>
      </c>
      <c r="B1611" s="27" t="s">
        <v>1396</v>
      </c>
      <c r="C1611" s="39">
        <v>4.3999999999999997E-2</v>
      </c>
      <c r="D1611" s="39">
        <v>7.8E-2</v>
      </c>
      <c r="E1611" s="39">
        <v>0.26200000000000001</v>
      </c>
      <c r="F1611" s="39">
        <v>5.0999999999999997E-2</v>
      </c>
      <c r="G1611" s="39">
        <v>0.56299999999999994</v>
      </c>
      <c r="H1611" s="39">
        <v>0.157</v>
      </c>
      <c r="I1611" s="39">
        <v>0.57099999999999995</v>
      </c>
      <c r="J1611" s="39">
        <v>0.54300000000000004</v>
      </c>
      <c r="K1611" s="39">
        <v>0.14599999999999999</v>
      </c>
      <c r="L1611" s="39">
        <v>4.8000000000000001E-2</v>
      </c>
      <c r="M1611" s="39">
        <v>0.245</v>
      </c>
      <c r="N1611" s="39">
        <v>0.17</v>
      </c>
      <c r="O1611" s="39">
        <v>0.42299999999999999</v>
      </c>
      <c r="P1611" s="39">
        <v>0.377</v>
      </c>
      <c r="Q1611" s="39">
        <v>0.191</v>
      </c>
      <c r="R1611" s="39">
        <v>0.41699999999999998</v>
      </c>
      <c r="S1611" s="39">
        <v>0.82</v>
      </c>
      <c r="T1611" s="39">
        <v>0.126</v>
      </c>
      <c r="U1611" s="39">
        <v>0.182</v>
      </c>
      <c r="V1611" s="61">
        <v>5.5090000000000003</v>
      </c>
      <c r="W1611" s="42">
        <v>13000</v>
      </c>
      <c r="X1611" s="42">
        <v>88553</v>
      </c>
      <c r="Y1611" s="42">
        <v>32224</v>
      </c>
      <c r="Z1611" s="42">
        <v>83660.5</v>
      </c>
      <c r="AA1611" s="42">
        <v>37378.5</v>
      </c>
      <c r="AB1611" s="42">
        <v>23709.5</v>
      </c>
      <c r="AC1611" s="42">
        <v>17948</v>
      </c>
      <c r="AD1611" s="42">
        <v>5906</v>
      </c>
      <c r="AE1611" s="42">
        <v>36975</v>
      </c>
      <c r="AF1611" s="42">
        <v>37516</v>
      </c>
      <c r="AG1611" s="42">
        <v>36573</v>
      </c>
      <c r="AH1611" s="42">
        <v>21597</v>
      </c>
      <c r="AI1611" s="42">
        <v>40674</v>
      </c>
      <c r="AJ1611" s="42">
        <v>13635</v>
      </c>
      <c r="AK1611" s="42">
        <v>58757</v>
      </c>
      <c r="AL1611" s="42">
        <v>32904</v>
      </c>
      <c r="AM1611" s="42">
        <v>39616</v>
      </c>
      <c r="AN1611" s="42">
        <v>8190</v>
      </c>
      <c r="AO1611" s="42">
        <v>22022.5</v>
      </c>
      <c r="AP1611" s="42">
        <v>25981.5</v>
      </c>
    </row>
    <row r="1612" spans="1:42" ht="12.75" customHeight="1" x14ac:dyDescent="0.2">
      <c r="A1612" s="57" t="s">
        <v>4467</v>
      </c>
      <c r="B1612" s="27" t="s">
        <v>1397</v>
      </c>
      <c r="C1612" s="39">
        <v>3.7999999999999999E-2</v>
      </c>
      <c r="D1612" s="39">
        <v>4.4999999999999998E-2</v>
      </c>
      <c r="E1612" s="39">
        <v>0.221</v>
      </c>
      <c r="F1612" s="39">
        <v>3.6999999999999998E-2</v>
      </c>
      <c r="G1612" s="39">
        <v>0.38700000000000001</v>
      </c>
      <c r="H1612" s="39">
        <v>0.152</v>
      </c>
      <c r="I1612" s="39">
        <v>0.41699999999999998</v>
      </c>
      <c r="J1612" s="39">
        <v>0.64400000000000002</v>
      </c>
      <c r="K1612" s="39">
        <v>0.124</v>
      </c>
      <c r="L1612" s="39">
        <v>3.6999999999999998E-2</v>
      </c>
      <c r="M1612" s="39">
        <v>0.224</v>
      </c>
      <c r="N1612" s="39">
        <v>0.16900000000000001</v>
      </c>
      <c r="O1612" s="39">
        <v>0.312</v>
      </c>
      <c r="P1612" s="39">
        <v>0.52400000000000002</v>
      </c>
      <c r="Q1612" s="39">
        <v>0.221</v>
      </c>
      <c r="R1612" s="39">
        <v>0.38400000000000001</v>
      </c>
      <c r="S1612" s="39">
        <v>0.88400000000000001</v>
      </c>
      <c r="T1612" s="39">
        <v>0.106</v>
      </c>
      <c r="U1612" s="39">
        <v>0.15</v>
      </c>
      <c r="V1612" s="61">
        <v>5.1859999999999999</v>
      </c>
      <c r="W1612" s="42">
        <v>9593</v>
      </c>
      <c r="X1612" s="42">
        <v>102984</v>
      </c>
      <c r="Y1612" s="42">
        <v>27624</v>
      </c>
      <c r="Z1612" s="42">
        <v>59109.5</v>
      </c>
      <c r="AA1612" s="42">
        <v>29571</v>
      </c>
      <c r="AB1612" s="42">
        <v>39831.5</v>
      </c>
      <c r="AC1612" s="42">
        <v>18982</v>
      </c>
      <c r="AD1612" s="42">
        <v>6898</v>
      </c>
      <c r="AE1612" s="42">
        <v>33422.5</v>
      </c>
      <c r="AF1612" s="42">
        <v>15300</v>
      </c>
      <c r="AG1612" s="42">
        <v>21603</v>
      </c>
      <c r="AH1612" s="42">
        <v>26245</v>
      </c>
      <c r="AI1612" s="42">
        <v>35372</v>
      </c>
      <c r="AJ1612" s="42">
        <v>15817.5</v>
      </c>
      <c r="AK1612" s="42">
        <v>46668</v>
      </c>
      <c r="AL1612" s="42">
        <v>30287</v>
      </c>
      <c r="AM1612" s="42">
        <v>36070</v>
      </c>
      <c r="AN1612" s="42">
        <v>10151</v>
      </c>
      <c r="AO1612" s="42">
        <v>20652.5</v>
      </c>
      <c r="AP1612" s="42">
        <v>22489</v>
      </c>
    </row>
    <row r="1613" spans="1:42" ht="12.75" customHeight="1" x14ac:dyDescent="0.2">
      <c r="A1613" s="57" t="s">
        <v>4468</v>
      </c>
      <c r="B1613" s="27" t="s">
        <v>1398</v>
      </c>
      <c r="C1613" s="39">
        <v>4.7E-2</v>
      </c>
      <c r="D1613" s="39">
        <v>0.121</v>
      </c>
      <c r="E1613" s="39">
        <v>0.36699999999999999</v>
      </c>
      <c r="F1613" s="39">
        <v>7.0000000000000007E-2</v>
      </c>
      <c r="G1613" s="39">
        <v>0.82299999999999995</v>
      </c>
      <c r="H1613" s="39">
        <v>0.27300000000000002</v>
      </c>
      <c r="I1613" s="39">
        <v>0.85199999999999998</v>
      </c>
      <c r="J1613" s="39">
        <v>0.80700000000000005</v>
      </c>
      <c r="K1613" s="39">
        <v>0.23400000000000001</v>
      </c>
      <c r="L1613" s="39">
        <v>8.1000000000000003E-2</v>
      </c>
      <c r="M1613" s="39">
        <v>0.38</v>
      </c>
      <c r="N1613" s="39">
        <v>0.26100000000000001</v>
      </c>
      <c r="O1613" s="39">
        <v>0.54300000000000004</v>
      </c>
      <c r="P1613" s="39">
        <v>0.55600000000000005</v>
      </c>
      <c r="Q1613" s="39">
        <v>0.432</v>
      </c>
      <c r="R1613" s="39">
        <v>0.71599999999999997</v>
      </c>
      <c r="S1613" s="39">
        <v>1.2470000000000001</v>
      </c>
      <c r="T1613" s="39">
        <v>0.18</v>
      </c>
      <c r="U1613" s="39">
        <v>0.24099999999999999</v>
      </c>
      <c r="V1613" s="61">
        <v>8.4060000000000006</v>
      </c>
      <c r="W1613" s="42">
        <v>13677</v>
      </c>
      <c r="X1613" s="42">
        <v>133099</v>
      </c>
      <c r="Y1613" s="42">
        <v>38724</v>
      </c>
      <c r="Z1613" s="42">
        <v>95524</v>
      </c>
      <c r="AA1613" s="42">
        <v>37291</v>
      </c>
      <c r="AB1613" s="42">
        <v>40113</v>
      </c>
      <c r="AC1613" s="42">
        <v>17645</v>
      </c>
      <c r="AD1613" s="42">
        <v>7802.5</v>
      </c>
      <c r="AE1613" s="42">
        <v>35318</v>
      </c>
      <c r="AF1613" s="42">
        <v>25135</v>
      </c>
      <c r="AG1613" s="42">
        <v>20279</v>
      </c>
      <c r="AH1613" s="42">
        <v>25540.5</v>
      </c>
      <c r="AI1613" s="42">
        <v>38860</v>
      </c>
      <c r="AJ1613" s="42">
        <v>14807</v>
      </c>
      <c r="AK1613" s="42">
        <v>61073</v>
      </c>
      <c r="AL1613" s="42">
        <v>32860.5</v>
      </c>
      <c r="AM1613" s="42">
        <v>39646</v>
      </c>
      <c r="AN1613" s="42">
        <v>7974</v>
      </c>
      <c r="AO1613" s="42">
        <v>14926</v>
      </c>
      <c r="AP1613" s="42">
        <v>26680.5</v>
      </c>
    </row>
    <row r="1614" spans="1:42" ht="12.75" customHeight="1" x14ac:dyDescent="0.2">
      <c r="A1614" s="57" t="s">
        <v>4469</v>
      </c>
      <c r="B1614" s="27" t="s">
        <v>1399</v>
      </c>
      <c r="C1614" s="39">
        <v>4.2999999999999997E-2</v>
      </c>
      <c r="D1614" s="39">
        <v>6.6000000000000003E-2</v>
      </c>
      <c r="E1614" s="39">
        <v>0.254</v>
      </c>
      <c r="F1614" s="39">
        <v>3.2000000000000001E-2</v>
      </c>
      <c r="G1614" s="39">
        <v>0.60599999999999998</v>
      </c>
      <c r="H1614" s="39">
        <v>0.16600000000000001</v>
      </c>
      <c r="I1614" s="39">
        <v>0.52600000000000002</v>
      </c>
      <c r="J1614" s="39">
        <v>0.66700000000000004</v>
      </c>
      <c r="K1614" s="39">
        <v>0.13400000000000001</v>
      </c>
      <c r="L1614" s="39">
        <v>6.6000000000000003E-2</v>
      </c>
      <c r="M1614" s="39">
        <v>0.24299999999999999</v>
      </c>
      <c r="N1614" s="39">
        <v>0.17699999999999999</v>
      </c>
      <c r="O1614" s="39">
        <v>0.39</v>
      </c>
      <c r="P1614" s="39">
        <v>0.44800000000000001</v>
      </c>
      <c r="Q1614" s="39">
        <v>0.27500000000000002</v>
      </c>
      <c r="R1614" s="39">
        <v>0.59099999999999997</v>
      </c>
      <c r="S1614" s="39">
        <v>1.046</v>
      </c>
      <c r="T1614" s="39">
        <v>0.14499999999999999</v>
      </c>
      <c r="U1614" s="39">
        <v>0.17</v>
      </c>
      <c r="V1614" s="61">
        <v>6.1619999999999999</v>
      </c>
      <c r="W1614" s="42">
        <v>9495</v>
      </c>
      <c r="X1614" s="42">
        <v>98264</v>
      </c>
      <c r="Y1614" s="42">
        <v>32506</v>
      </c>
      <c r="Z1614" s="42">
        <v>55706.5</v>
      </c>
      <c r="AA1614" s="42">
        <v>34419.5</v>
      </c>
      <c r="AB1614" s="42">
        <v>42122</v>
      </c>
      <c r="AC1614" s="42">
        <v>16271</v>
      </c>
      <c r="AD1614" s="42">
        <v>6406</v>
      </c>
      <c r="AE1614" s="42">
        <v>26052</v>
      </c>
      <c r="AF1614" s="42">
        <v>17009</v>
      </c>
      <c r="AG1614" s="42">
        <v>21636.5</v>
      </c>
      <c r="AH1614" s="42">
        <v>29949</v>
      </c>
      <c r="AI1614" s="42">
        <v>40120.5</v>
      </c>
      <c r="AJ1614" s="42">
        <v>12056</v>
      </c>
      <c r="AK1614" s="42">
        <v>65534</v>
      </c>
      <c r="AL1614" s="42">
        <v>37108</v>
      </c>
      <c r="AM1614" s="42">
        <v>39624</v>
      </c>
      <c r="AN1614" s="42">
        <v>6193</v>
      </c>
      <c r="AO1614" s="42">
        <v>14026</v>
      </c>
      <c r="AP1614" s="42">
        <v>24349</v>
      </c>
    </row>
    <row r="1615" spans="1:42" ht="12.75" customHeight="1" x14ac:dyDescent="0.2">
      <c r="A1615" s="57" t="s">
        <v>4470</v>
      </c>
      <c r="B1615" s="27" t="s">
        <v>1400</v>
      </c>
      <c r="C1615" s="39">
        <v>3.9E-2</v>
      </c>
      <c r="D1615" s="39">
        <v>9.7000000000000003E-2</v>
      </c>
      <c r="E1615" s="39">
        <v>0.35199999999999998</v>
      </c>
      <c r="F1615" s="39">
        <v>5.5E-2</v>
      </c>
      <c r="G1615" s="39">
        <v>0.81299999999999994</v>
      </c>
      <c r="H1615" s="39">
        <v>0.26</v>
      </c>
      <c r="I1615" s="39">
        <v>0.85699999999999998</v>
      </c>
      <c r="J1615" s="39">
        <v>0.752</v>
      </c>
      <c r="K1615" s="39">
        <v>0.21099999999999999</v>
      </c>
      <c r="L1615" s="39">
        <v>8.6999999999999994E-2</v>
      </c>
      <c r="M1615" s="39">
        <v>0.42799999999999999</v>
      </c>
      <c r="N1615" s="39">
        <v>0.219</v>
      </c>
      <c r="O1615" s="39">
        <v>0.623</v>
      </c>
      <c r="P1615" s="39">
        <v>0.57699999999999996</v>
      </c>
      <c r="Q1615" s="39">
        <v>0.34100000000000003</v>
      </c>
      <c r="R1615" s="39">
        <v>0.68100000000000005</v>
      </c>
      <c r="S1615" s="39">
        <v>1.278</v>
      </c>
      <c r="T1615" s="39">
        <v>0.17399999999999999</v>
      </c>
      <c r="U1615" s="39">
        <v>0.254</v>
      </c>
      <c r="V1615" s="61">
        <v>8.2569999999999997</v>
      </c>
      <c r="W1615" s="42">
        <v>6800</v>
      </c>
      <c r="X1615" s="42">
        <v>106553</v>
      </c>
      <c r="Y1615" s="42">
        <v>34730.5</v>
      </c>
      <c r="Z1615" s="42">
        <v>84037.5</v>
      </c>
      <c r="AA1615" s="42">
        <v>41651.5</v>
      </c>
      <c r="AB1615" s="42">
        <v>43496</v>
      </c>
      <c r="AC1615" s="42">
        <v>14859</v>
      </c>
      <c r="AD1615" s="42">
        <v>6744.5</v>
      </c>
      <c r="AE1615" s="42">
        <v>24475.5</v>
      </c>
      <c r="AF1615" s="42">
        <v>42769</v>
      </c>
      <c r="AG1615" s="42">
        <v>28112</v>
      </c>
      <c r="AH1615" s="42">
        <v>30993</v>
      </c>
      <c r="AI1615" s="42">
        <v>34785</v>
      </c>
      <c r="AJ1615" s="42">
        <v>15014</v>
      </c>
      <c r="AK1615" s="42">
        <v>49508</v>
      </c>
      <c r="AL1615" s="42">
        <v>37138.5</v>
      </c>
      <c r="AM1615" s="42">
        <v>40304</v>
      </c>
      <c r="AN1615" s="42">
        <v>9346</v>
      </c>
      <c r="AO1615" s="42">
        <v>18730</v>
      </c>
      <c r="AP1615" s="42">
        <v>26085</v>
      </c>
    </row>
    <row r="1616" spans="1:42" ht="12.75" customHeight="1" x14ac:dyDescent="0.2">
      <c r="A1616" s="57" t="s">
        <v>4471</v>
      </c>
      <c r="B1616" s="27" t="s">
        <v>1401</v>
      </c>
      <c r="C1616" s="39">
        <v>0.05</v>
      </c>
      <c r="D1616" s="39">
        <v>0.106</v>
      </c>
      <c r="E1616" s="39">
        <v>0.33900000000000002</v>
      </c>
      <c r="F1616" s="39">
        <v>5.7000000000000002E-2</v>
      </c>
      <c r="G1616" s="39">
        <v>0.79900000000000004</v>
      </c>
      <c r="H1616" s="39">
        <v>0.215</v>
      </c>
      <c r="I1616" s="39">
        <v>0.92300000000000004</v>
      </c>
      <c r="J1616" s="39">
        <v>0.80300000000000005</v>
      </c>
      <c r="K1616" s="39">
        <v>0.2</v>
      </c>
      <c r="L1616" s="39">
        <v>6.2E-2</v>
      </c>
      <c r="M1616" s="39">
        <v>0.46500000000000002</v>
      </c>
      <c r="N1616" s="39">
        <v>0.23699999999999999</v>
      </c>
      <c r="O1616" s="39">
        <v>0.621</v>
      </c>
      <c r="P1616" s="39">
        <v>0.69</v>
      </c>
      <c r="Q1616" s="39">
        <v>0.36799999999999999</v>
      </c>
      <c r="R1616" s="39">
        <v>0.71799999999999997</v>
      </c>
      <c r="S1616" s="39">
        <v>1.802</v>
      </c>
      <c r="T1616" s="39">
        <v>0.157</v>
      </c>
      <c r="U1616" s="39">
        <v>0.3</v>
      </c>
      <c r="V1616" s="61">
        <v>9.0419999999999998</v>
      </c>
      <c r="W1616" s="42">
        <v>15053.5</v>
      </c>
      <c r="X1616" s="42">
        <v>109365.5</v>
      </c>
      <c r="Y1616" s="42">
        <v>35679</v>
      </c>
      <c r="Z1616" s="42">
        <v>56809</v>
      </c>
      <c r="AA1616" s="42">
        <v>38209</v>
      </c>
      <c r="AB1616" s="42">
        <v>34349.5</v>
      </c>
      <c r="AC1616" s="42">
        <v>14053</v>
      </c>
      <c r="AD1616" s="42">
        <v>6976</v>
      </c>
      <c r="AE1616" s="42">
        <v>31122</v>
      </c>
      <c r="AF1616" s="42">
        <v>49351.5</v>
      </c>
      <c r="AG1616" s="42">
        <v>23381</v>
      </c>
      <c r="AH1616" s="42">
        <v>32151.5</v>
      </c>
      <c r="AI1616" s="42">
        <v>37579</v>
      </c>
      <c r="AJ1616" s="42">
        <v>15085</v>
      </c>
      <c r="AK1616" s="42">
        <v>63804</v>
      </c>
      <c r="AL1616" s="42">
        <v>31471</v>
      </c>
      <c r="AM1616" s="42">
        <v>46984</v>
      </c>
      <c r="AN1616" s="42">
        <v>10677</v>
      </c>
      <c r="AO1616" s="42">
        <v>19519</v>
      </c>
      <c r="AP1616" s="42">
        <v>26588.5</v>
      </c>
    </row>
    <row r="1617" spans="1:42" ht="12.75" customHeight="1" x14ac:dyDescent="0.2">
      <c r="A1617" s="57" t="s">
        <v>4472</v>
      </c>
      <c r="B1617" s="27" t="s">
        <v>4473</v>
      </c>
      <c r="C1617" s="39">
        <v>0.09</v>
      </c>
      <c r="D1617" s="39">
        <v>0.17</v>
      </c>
      <c r="E1617" s="39">
        <v>0.73799999999999999</v>
      </c>
      <c r="F1617" s="39">
        <v>8.8999999999999996E-2</v>
      </c>
      <c r="G1617" s="39">
        <v>1.379</v>
      </c>
      <c r="H1617" s="39">
        <v>0.41299999999999998</v>
      </c>
      <c r="I1617" s="39">
        <v>1.5860000000000001</v>
      </c>
      <c r="J1617" s="39">
        <v>1.355</v>
      </c>
      <c r="K1617" s="39">
        <v>0.34599999999999997</v>
      </c>
      <c r="L1617" s="39">
        <v>0.10100000000000001</v>
      </c>
      <c r="M1617" s="39">
        <v>0.74199999999999999</v>
      </c>
      <c r="N1617" s="39">
        <v>0.36699999999999999</v>
      </c>
      <c r="O1617" s="39">
        <v>0.79100000000000004</v>
      </c>
      <c r="P1617" s="39">
        <v>1.224</v>
      </c>
      <c r="Q1617" s="39">
        <v>0.54200000000000004</v>
      </c>
      <c r="R1617" s="39">
        <v>0.94399999999999995</v>
      </c>
      <c r="S1617" s="39">
        <v>2.7570000000000001</v>
      </c>
      <c r="T1617" s="39">
        <v>0.29899999999999999</v>
      </c>
      <c r="U1617" s="39">
        <v>0.51100000000000001</v>
      </c>
      <c r="V1617" s="61">
        <v>14.659000000000001</v>
      </c>
      <c r="W1617" s="42">
        <v>8547.5</v>
      </c>
      <c r="X1617" s="42">
        <v>113982</v>
      </c>
      <c r="Y1617" s="42">
        <v>32528.5</v>
      </c>
      <c r="Z1617" s="42">
        <v>67934</v>
      </c>
      <c r="AA1617" s="42">
        <v>36858</v>
      </c>
      <c r="AB1617" s="42">
        <v>38761</v>
      </c>
      <c r="AC1617" s="42">
        <v>20564</v>
      </c>
      <c r="AD1617" s="42">
        <v>7119</v>
      </c>
      <c r="AE1617" s="42">
        <v>33744</v>
      </c>
      <c r="AF1617" s="42">
        <v>40326</v>
      </c>
      <c r="AG1617" s="42">
        <v>23571.5</v>
      </c>
      <c r="AH1617" s="42">
        <v>27760</v>
      </c>
      <c r="AI1617" s="42">
        <v>37442.5</v>
      </c>
      <c r="AJ1617" s="42">
        <v>13919</v>
      </c>
      <c r="AK1617" s="42">
        <v>58038</v>
      </c>
      <c r="AL1617" s="42">
        <v>36075</v>
      </c>
      <c r="AM1617" s="42">
        <v>38177.5</v>
      </c>
      <c r="AN1617" s="42">
        <v>7691</v>
      </c>
      <c r="AO1617" s="42">
        <v>18528</v>
      </c>
      <c r="AP1617" s="42">
        <v>26697.5</v>
      </c>
    </row>
    <row r="1618" spans="1:42" ht="12.75" customHeight="1" x14ac:dyDescent="0.2">
      <c r="A1618" s="57" t="s">
        <v>4474</v>
      </c>
      <c r="B1618" s="27" t="s">
        <v>4475</v>
      </c>
      <c r="C1618" s="39">
        <v>6.5000000000000002E-2</v>
      </c>
      <c r="D1618" s="39">
        <v>0.14699999999999999</v>
      </c>
      <c r="E1618" s="39">
        <v>0.56799999999999995</v>
      </c>
      <c r="F1618" s="39">
        <v>8.8999999999999996E-2</v>
      </c>
      <c r="G1618" s="39">
        <v>1.1140000000000001</v>
      </c>
      <c r="H1618" s="39">
        <v>0.311</v>
      </c>
      <c r="I1618" s="39">
        <v>1.177</v>
      </c>
      <c r="J1618" s="39">
        <v>1.121</v>
      </c>
      <c r="K1618" s="39">
        <v>0.28299999999999997</v>
      </c>
      <c r="L1618" s="39">
        <v>6.7000000000000004E-2</v>
      </c>
      <c r="M1618" s="39">
        <v>0.49399999999999999</v>
      </c>
      <c r="N1618" s="39">
        <v>0.249</v>
      </c>
      <c r="O1618" s="39">
        <v>0.61299999999999999</v>
      </c>
      <c r="P1618" s="39">
        <v>0.89700000000000002</v>
      </c>
      <c r="Q1618" s="39">
        <v>0.44500000000000001</v>
      </c>
      <c r="R1618" s="39">
        <v>0.82299999999999995</v>
      </c>
      <c r="S1618" s="39">
        <v>1.992</v>
      </c>
      <c r="T1618" s="39">
        <v>0.218</v>
      </c>
      <c r="U1618" s="39">
        <v>0.42499999999999999</v>
      </c>
      <c r="V1618" s="61">
        <v>11.247999999999999</v>
      </c>
      <c r="W1618" s="42">
        <v>7787</v>
      </c>
      <c r="X1618" s="42">
        <v>111499</v>
      </c>
      <c r="Y1618" s="42">
        <v>36131</v>
      </c>
      <c r="Z1618" s="42">
        <v>73505</v>
      </c>
      <c r="AA1618" s="42">
        <v>33889</v>
      </c>
      <c r="AB1618" s="42">
        <v>29334</v>
      </c>
      <c r="AC1618" s="42">
        <v>16135.5</v>
      </c>
      <c r="AD1618" s="42">
        <v>6346</v>
      </c>
      <c r="AE1618" s="42">
        <v>39705</v>
      </c>
      <c r="AF1618" s="42">
        <v>30500</v>
      </c>
      <c r="AG1618" s="42">
        <v>23136</v>
      </c>
      <c r="AH1618" s="42">
        <v>18840</v>
      </c>
      <c r="AI1618" s="42">
        <v>36227</v>
      </c>
      <c r="AJ1618" s="42">
        <v>13858.5</v>
      </c>
      <c r="AK1618" s="42">
        <v>67855</v>
      </c>
      <c r="AL1618" s="42">
        <v>37383</v>
      </c>
      <c r="AM1618" s="42">
        <v>37684</v>
      </c>
      <c r="AN1618" s="42">
        <v>9883.5</v>
      </c>
      <c r="AO1618" s="42">
        <v>17920</v>
      </c>
      <c r="AP1618" s="42">
        <v>24239</v>
      </c>
    </row>
    <row r="1619" spans="1:42" ht="12.75" customHeight="1" x14ac:dyDescent="0.2">
      <c r="A1619" s="57" t="s">
        <v>4476</v>
      </c>
      <c r="B1619" s="27" t="s">
        <v>1402</v>
      </c>
      <c r="C1619" s="39">
        <v>0.09</v>
      </c>
      <c r="D1619" s="39">
        <v>0.157</v>
      </c>
      <c r="E1619" s="39">
        <v>0.52300000000000002</v>
      </c>
      <c r="F1619" s="39">
        <v>0.1</v>
      </c>
      <c r="G1619" s="39">
        <v>1.181</v>
      </c>
      <c r="H1619" s="39">
        <v>0.38100000000000001</v>
      </c>
      <c r="I1619" s="39">
        <v>1.2250000000000001</v>
      </c>
      <c r="J1619" s="39">
        <v>1.4910000000000001</v>
      </c>
      <c r="K1619" s="39">
        <v>0.27300000000000002</v>
      </c>
      <c r="L1619" s="39">
        <v>0.14799999999999999</v>
      </c>
      <c r="M1619" s="39">
        <v>0.54500000000000004</v>
      </c>
      <c r="N1619" s="39">
        <v>0.40300000000000002</v>
      </c>
      <c r="O1619" s="39">
        <v>0.94899999999999995</v>
      </c>
      <c r="P1619" s="39">
        <v>0.91100000000000003</v>
      </c>
      <c r="Q1619" s="39">
        <v>0.47799999999999998</v>
      </c>
      <c r="R1619" s="39">
        <v>1.2050000000000001</v>
      </c>
      <c r="S1619" s="39">
        <v>1.879</v>
      </c>
      <c r="T1619" s="39">
        <v>0.189</v>
      </c>
      <c r="U1619" s="39">
        <v>0.51200000000000001</v>
      </c>
      <c r="V1619" s="61">
        <v>12.903</v>
      </c>
      <c r="W1619" s="42">
        <v>6869</v>
      </c>
      <c r="X1619" s="42">
        <v>119085</v>
      </c>
      <c r="Y1619" s="42">
        <v>32710</v>
      </c>
      <c r="Z1619" s="42">
        <v>77325</v>
      </c>
      <c r="AA1619" s="42">
        <v>35628</v>
      </c>
      <c r="AB1619" s="42">
        <v>39577</v>
      </c>
      <c r="AC1619" s="42">
        <v>14978</v>
      </c>
      <c r="AD1619" s="42">
        <v>6363</v>
      </c>
      <c r="AE1619" s="42">
        <v>37447</v>
      </c>
      <c r="AF1619" s="42">
        <v>29000</v>
      </c>
      <c r="AG1619" s="42">
        <v>31459</v>
      </c>
      <c r="AH1619" s="42">
        <v>21082</v>
      </c>
      <c r="AI1619" s="42">
        <v>36258</v>
      </c>
      <c r="AJ1619" s="42">
        <v>17545</v>
      </c>
      <c r="AK1619" s="42">
        <v>63096</v>
      </c>
      <c r="AL1619" s="42">
        <v>37267</v>
      </c>
      <c r="AM1619" s="42">
        <v>35875</v>
      </c>
      <c r="AN1619" s="42">
        <v>10954</v>
      </c>
      <c r="AO1619" s="42">
        <v>16632</v>
      </c>
      <c r="AP1619" s="42">
        <v>24647.5</v>
      </c>
    </row>
    <row r="1620" spans="1:42" ht="12.75" customHeight="1" x14ac:dyDescent="0.2">
      <c r="A1620" s="57" t="s">
        <v>4477</v>
      </c>
      <c r="B1620" s="27" t="s">
        <v>1403</v>
      </c>
      <c r="C1620" s="39">
        <v>9.9000000000000005E-2</v>
      </c>
      <c r="D1620" s="39">
        <v>9.5000000000000001E-2</v>
      </c>
      <c r="E1620" s="39">
        <v>0.39700000000000002</v>
      </c>
      <c r="F1620" s="39">
        <v>8.7999999999999995E-2</v>
      </c>
      <c r="G1620" s="39">
        <v>0.93300000000000005</v>
      </c>
      <c r="H1620" s="39">
        <v>0.28299999999999997</v>
      </c>
      <c r="I1620" s="39">
        <v>0.96599999999999997</v>
      </c>
      <c r="J1620" s="39">
        <v>1.014</v>
      </c>
      <c r="K1620" s="39">
        <v>0.26700000000000002</v>
      </c>
      <c r="L1620" s="39">
        <v>7.9000000000000001E-2</v>
      </c>
      <c r="M1620" s="39">
        <v>0.41</v>
      </c>
      <c r="N1620" s="39">
        <v>0.308</v>
      </c>
      <c r="O1620" s="39">
        <v>0.628</v>
      </c>
      <c r="P1620" s="39">
        <v>0.69099999999999995</v>
      </c>
      <c r="Q1620" s="39">
        <v>0.34100000000000003</v>
      </c>
      <c r="R1620" s="39">
        <v>0.75800000000000001</v>
      </c>
      <c r="S1620" s="39">
        <v>1.3080000000000001</v>
      </c>
      <c r="T1620" s="39">
        <v>0.17599999999999999</v>
      </c>
      <c r="U1620" s="39">
        <v>0.33300000000000002</v>
      </c>
      <c r="V1620" s="61">
        <v>9.3680000000000003</v>
      </c>
      <c r="W1620" s="42">
        <v>8422</v>
      </c>
      <c r="X1620" s="42">
        <v>114504</v>
      </c>
      <c r="Y1620" s="42">
        <v>33889</v>
      </c>
      <c r="Z1620" s="42">
        <v>77794</v>
      </c>
      <c r="AA1620" s="42">
        <v>33334</v>
      </c>
      <c r="AB1620" s="42">
        <v>35387</v>
      </c>
      <c r="AC1620" s="42">
        <v>15750</v>
      </c>
      <c r="AD1620" s="42">
        <v>7853.5</v>
      </c>
      <c r="AE1620" s="42">
        <v>19687</v>
      </c>
      <c r="AF1620" s="42">
        <v>17613</v>
      </c>
      <c r="AG1620" s="42">
        <v>20048.5</v>
      </c>
      <c r="AH1620" s="42">
        <v>23849</v>
      </c>
      <c r="AI1620" s="42">
        <v>36343</v>
      </c>
      <c r="AJ1620" s="42">
        <v>14411</v>
      </c>
      <c r="AK1620" s="42">
        <v>52456</v>
      </c>
      <c r="AL1620" s="42">
        <v>41084</v>
      </c>
      <c r="AM1620" s="42">
        <v>35778</v>
      </c>
      <c r="AN1620" s="42">
        <v>8949.5</v>
      </c>
      <c r="AO1620" s="42">
        <v>18189</v>
      </c>
      <c r="AP1620" s="42">
        <v>24001</v>
      </c>
    </row>
    <row r="1621" spans="1:42" ht="12.75" customHeight="1" x14ac:dyDescent="0.2">
      <c r="A1621" s="57" t="s">
        <v>4478</v>
      </c>
      <c r="B1621" s="27" t="s">
        <v>1404</v>
      </c>
      <c r="C1621" s="39">
        <v>0.19700000000000001</v>
      </c>
      <c r="D1621" s="39">
        <v>0.2</v>
      </c>
      <c r="E1621" s="39">
        <v>0.76800000000000002</v>
      </c>
      <c r="F1621" s="39">
        <v>0.129</v>
      </c>
      <c r="G1621" s="39">
        <v>1.5429999999999999</v>
      </c>
      <c r="H1621" s="39">
        <v>0.51900000000000002</v>
      </c>
      <c r="I1621" s="39">
        <v>2.1320000000000001</v>
      </c>
      <c r="J1621" s="39">
        <v>2.5569999999999999</v>
      </c>
      <c r="K1621" s="39">
        <v>0.44900000000000001</v>
      </c>
      <c r="L1621" s="39">
        <v>0.20499999999999999</v>
      </c>
      <c r="M1621" s="39">
        <v>0.94899999999999995</v>
      </c>
      <c r="N1621" s="39">
        <v>0.53</v>
      </c>
      <c r="O1621" s="39">
        <v>1.2949999999999999</v>
      </c>
      <c r="P1621" s="39">
        <v>1.766</v>
      </c>
      <c r="Q1621" s="39">
        <v>0.63300000000000001</v>
      </c>
      <c r="R1621" s="39">
        <v>1.196</v>
      </c>
      <c r="S1621" s="39">
        <v>3.27</v>
      </c>
      <c r="T1621" s="39">
        <v>0.33900000000000002</v>
      </c>
      <c r="U1621" s="39">
        <v>0.78200000000000003</v>
      </c>
      <c r="V1621" s="61">
        <v>19.756</v>
      </c>
      <c r="W1621" s="42">
        <v>7954</v>
      </c>
      <c r="X1621" s="42">
        <v>121549</v>
      </c>
      <c r="Y1621" s="42">
        <v>28025</v>
      </c>
      <c r="Z1621" s="42">
        <v>79784</v>
      </c>
      <c r="AA1621" s="42">
        <v>35719</v>
      </c>
      <c r="AB1621" s="42">
        <v>40425</v>
      </c>
      <c r="AC1621" s="42">
        <v>19032</v>
      </c>
      <c r="AD1621" s="42">
        <v>8079</v>
      </c>
      <c r="AE1621" s="42">
        <v>28501.5</v>
      </c>
      <c r="AF1621" s="42">
        <v>30797</v>
      </c>
      <c r="AG1621" s="42">
        <v>23097</v>
      </c>
      <c r="AH1621" s="42">
        <v>23305.5</v>
      </c>
      <c r="AI1621" s="42">
        <v>35019.5</v>
      </c>
      <c r="AJ1621" s="42">
        <v>12568</v>
      </c>
      <c r="AK1621" s="42">
        <v>56504</v>
      </c>
      <c r="AL1621" s="42">
        <v>33465</v>
      </c>
      <c r="AM1621" s="42">
        <v>30779</v>
      </c>
      <c r="AN1621" s="42">
        <v>10423</v>
      </c>
      <c r="AO1621" s="42">
        <v>16904</v>
      </c>
      <c r="AP1621" s="42">
        <v>22327</v>
      </c>
    </row>
    <row r="1622" spans="1:42" ht="12.75" customHeight="1" x14ac:dyDescent="0.2">
      <c r="A1622" s="57" t="s">
        <v>4479</v>
      </c>
      <c r="B1622" s="27" t="s">
        <v>1405</v>
      </c>
      <c r="C1622" s="39">
        <v>0.151</v>
      </c>
      <c r="D1622" s="39">
        <v>0.124</v>
      </c>
      <c r="E1622" s="39">
        <v>0.4</v>
      </c>
      <c r="F1622" s="39">
        <v>5.8000000000000003E-2</v>
      </c>
      <c r="G1622" s="39">
        <v>0.93899999999999995</v>
      </c>
      <c r="H1622" s="39">
        <v>0.30299999999999999</v>
      </c>
      <c r="I1622" s="39">
        <v>0.98699999999999999</v>
      </c>
      <c r="J1622" s="39">
        <v>1.49</v>
      </c>
      <c r="K1622" s="39">
        <v>0.28699999999999998</v>
      </c>
      <c r="L1622" s="39">
        <v>0.128</v>
      </c>
      <c r="M1622" s="39">
        <v>0.496</v>
      </c>
      <c r="N1622" s="39">
        <v>0.34599999999999997</v>
      </c>
      <c r="O1622" s="39">
        <v>0.78200000000000003</v>
      </c>
      <c r="P1622" s="39">
        <v>0.98699999999999999</v>
      </c>
      <c r="Q1622" s="39">
        <v>0.34799999999999998</v>
      </c>
      <c r="R1622" s="39">
        <v>0.81299999999999994</v>
      </c>
      <c r="S1622" s="39">
        <v>1.613</v>
      </c>
      <c r="T1622" s="39">
        <v>0.23699999999999999</v>
      </c>
      <c r="U1622" s="39">
        <v>0.34399999999999997</v>
      </c>
      <c r="V1622" s="61">
        <v>11.007999999999999</v>
      </c>
      <c r="W1622" s="42">
        <v>16157</v>
      </c>
      <c r="X1622" s="42">
        <v>115655</v>
      </c>
      <c r="Y1622" s="42">
        <v>29448.5</v>
      </c>
      <c r="Z1622" s="42">
        <v>79650</v>
      </c>
      <c r="AA1622" s="42">
        <v>36683</v>
      </c>
      <c r="AB1622" s="42">
        <v>31220</v>
      </c>
      <c r="AC1622" s="42">
        <v>16487</v>
      </c>
      <c r="AD1622" s="42">
        <v>7448</v>
      </c>
      <c r="AE1622" s="42">
        <v>32019</v>
      </c>
      <c r="AF1622" s="42">
        <v>26776</v>
      </c>
      <c r="AG1622" s="42">
        <v>27948</v>
      </c>
      <c r="AH1622" s="42">
        <v>22993</v>
      </c>
      <c r="AI1622" s="42">
        <v>38026</v>
      </c>
      <c r="AJ1622" s="42">
        <v>14586.5</v>
      </c>
      <c r="AK1622" s="42">
        <v>60680.5</v>
      </c>
      <c r="AL1622" s="42">
        <v>32904</v>
      </c>
      <c r="AM1622" s="42">
        <v>34037</v>
      </c>
      <c r="AN1622" s="42">
        <v>9748</v>
      </c>
      <c r="AO1622" s="42">
        <v>18528</v>
      </c>
      <c r="AP1622" s="42">
        <v>22856</v>
      </c>
    </row>
    <row r="1623" spans="1:42" ht="12.75" customHeight="1" x14ac:dyDescent="0.2">
      <c r="A1623" s="57" t="s">
        <v>4480</v>
      </c>
      <c r="B1623" s="27" t="s">
        <v>1406</v>
      </c>
      <c r="C1623" s="39">
        <v>5.5E-2</v>
      </c>
      <c r="D1623" s="39">
        <v>2.3E-2</v>
      </c>
      <c r="E1623" s="39">
        <v>0.121</v>
      </c>
      <c r="F1623" s="39">
        <v>1.7000000000000001E-2</v>
      </c>
      <c r="G1623" s="39">
        <v>0.19500000000000001</v>
      </c>
      <c r="H1623" s="39">
        <v>9.2999999999999999E-2</v>
      </c>
      <c r="I1623" s="39">
        <v>0.376</v>
      </c>
      <c r="J1623" s="39">
        <v>0.872</v>
      </c>
      <c r="K1623" s="39">
        <v>6.5000000000000002E-2</v>
      </c>
      <c r="L1623" s="39">
        <v>2.5999999999999999E-2</v>
      </c>
      <c r="M1623" s="39">
        <v>0.189</v>
      </c>
      <c r="N1623" s="39">
        <v>0.21299999999999999</v>
      </c>
      <c r="O1623" s="39">
        <v>0.32400000000000001</v>
      </c>
      <c r="P1623" s="39">
        <v>0.22700000000000001</v>
      </c>
      <c r="Q1623" s="39">
        <v>0.11</v>
      </c>
      <c r="R1623" s="39">
        <v>0.21299999999999999</v>
      </c>
      <c r="S1623" s="39">
        <v>0.32200000000000001</v>
      </c>
      <c r="T1623" s="39">
        <v>8.8999999999999996E-2</v>
      </c>
      <c r="U1623" s="39">
        <v>0.113</v>
      </c>
      <c r="V1623" s="61">
        <v>3.762</v>
      </c>
      <c r="W1623" s="42">
        <v>3280.5</v>
      </c>
      <c r="X1623" s="42">
        <v>146233.5</v>
      </c>
      <c r="Y1623" s="42">
        <v>17232</v>
      </c>
      <c r="Z1623" s="42">
        <v>42726</v>
      </c>
      <c r="AA1623" s="42">
        <v>34614</v>
      </c>
      <c r="AB1623" s="42">
        <v>36495</v>
      </c>
      <c r="AC1623" s="42">
        <v>12739</v>
      </c>
      <c r="AD1623" s="42">
        <v>7496</v>
      </c>
      <c r="AE1623" s="42">
        <v>23963</v>
      </c>
      <c r="AF1623" s="42">
        <v>45296</v>
      </c>
      <c r="AG1623" s="42">
        <v>26970</v>
      </c>
      <c r="AH1623" s="42">
        <v>23523</v>
      </c>
      <c r="AI1623" s="42">
        <v>36923</v>
      </c>
      <c r="AJ1623" s="42">
        <v>7979</v>
      </c>
      <c r="AK1623" s="42">
        <v>32334</v>
      </c>
      <c r="AL1623" s="42">
        <v>25982</v>
      </c>
      <c r="AM1623" s="42">
        <v>37962</v>
      </c>
      <c r="AN1623" s="42">
        <v>12782</v>
      </c>
      <c r="AO1623" s="42">
        <v>14344</v>
      </c>
      <c r="AP1623" s="42">
        <v>16802</v>
      </c>
    </row>
    <row r="1624" spans="1:42" ht="12.75" customHeight="1" x14ac:dyDescent="0.2">
      <c r="A1624" s="57" t="s">
        <v>4481</v>
      </c>
      <c r="B1624" s="27" t="s">
        <v>1407</v>
      </c>
      <c r="C1624" s="39">
        <v>6.0999999999999999E-2</v>
      </c>
      <c r="D1624" s="39">
        <v>8.2000000000000003E-2</v>
      </c>
      <c r="E1624" s="39">
        <v>0.26500000000000001</v>
      </c>
      <c r="F1624" s="39">
        <v>3.2000000000000001E-2</v>
      </c>
      <c r="G1624" s="39">
        <v>0.40300000000000002</v>
      </c>
      <c r="H1624" s="39">
        <v>0.20499999999999999</v>
      </c>
      <c r="I1624" s="39">
        <v>0.72899999999999998</v>
      </c>
      <c r="J1624" s="39">
        <v>1.25</v>
      </c>
      <c r="K1624" s="39">
        <v>0.13700000000000001</v>
      </c>
      <c r="L1624" s="39">
        <v>5.2999999999999999E-2</v>
      </c>
      <c r="M1624" s="39">
        <v>0.33</v>
      </c>
      <c r="N1624" s="39">
        <v>0.29799999999999999</v>
      </c>
      <c r="O1624" s="39">
        <v>0.46600000000000003</v>
      </c>
      <c r="P1624" s="39">
        <v>0.42799999999999999</v>
      </c>
      <c r="Q1624" s="39">
        <v>0.20599999999999999</v>
      </c>
      <c r="R1624" s="39">
        <v>0.373</v>
      </c>
      <c r="S1624" s="39">
        <v>0.74199999999999999</v>
      </c>
      <c r="T1624" s="39">
        <v>0.115</v>
      </c>
      <c r="U1624" s="39">
        <v>0.182</v>
      </c>
      <c r="V1624" s="61">
        <v>6.5069999999999997</v>
      </c>
      <c r="W1624" s="42">
        <v>8709</v>
      </c>
      <c r="X1624" s="42">
        <v>133932</v>
      </c>
      <c r="Y1624" s="42">
        <v>23138</v>
      </c>
      <c r="Z1624" s="42">
        <v>70361</v>
      </c>
      <c r="AA1624" s="42">
        <v>36315</v>
      </c>
      <c r="AB1624" s="42">
        <v>39255.5</v>
      </c>
      <c r="AC1624" s="42">
        <v>16897.5</v>
      </c>
      <c r="AD1624" s="42">
        <v>7674.5</v>
      </c>
      <c r="AE1624" s="42">
        <v>28108.5</v>
      </c>
      <c r="AF1624" s="42">
        <v>49331.5</v>
      </c>
      <c r="AG1624" s="42">
        <v>19408.5</v>
      </c>
      <c r="AH1624" s="42">
        <v>23909</v>
      </c>
      <c r="AI1624" s="42">
        <v>33857</v>
      </c>
      <c r="AJ1624" s="42">
        <v>12478</v>
      </c>
      <c r="AK1624" s="42">
        <v>43724</v>
      </c>
      <c r="AL1624" s="42">
        <v>25065.5</v>
      </c>
      <c r="AM1624" s="42">
        <v>31091</v>
      </c>
      <c r="AN1624" s="42">
        <v>6637</v>
      </c>
      <c r="AO1624" s="42">
        <v>16249.5</v>
      </c>
      <c r="AP1624" s="42">
        <v>19740.5</v>
      </c>
    </row>
    <row r="1625" spans="1:42" ht="12.75" customHeight="1" x14ac:dyDescent="0.2">
      <c r="A1625" s="57" t="s">
        <v>4482</v>
      </c>
      <c r="B1625" s="27" t="s">
        <v>1408</v>
      </c>
      <c r="C1625" s="39">
        <v>8.2000000000000003E-2</v>
      </c>
      <c r="D1625" s="39">
        <v>5.3999999999999999E-2</v>
      </c>
      <c r="E1625" s="39">
        <v>0.223</v>
      </c>
      <c r="F1625" s="39">
        <v>0.03</v>
      </c>
      <c r="G1625" s="39">
        <v>0.39100000000000001</v>
      </c>
      <c r="H1625" s="39">
        <v>0.16300000000000001</v>
      </c>
      <c r="I1625" s="39">
        <v>0.56000000000000005</v>
      </c>
      <c r="J1625" s="39">
        <v>1.363</v>
      </c>
      <c r="K1625" s="39">
        <v>0.10299999999999999</v>
      </c>
      <c r="L1625" s="39">
        <v>0.06</v>
      </c>
      <c r="M1625" s="39">
        <v>0.23599999999999999</v>
      </c>
      <c r="N1625" s="39">
        <v>0.252</v>
      </c>
      <c r="O1625" s="39">
        <v>0.45400000000000001</v>
      </c>
      <c r="P1625" s="39">
        <v>0.39600000000000002</v>
      </c>
      <c r="Q1625" s="39">
        <v>0.184</v>
      </c>
      <c r="R1625" s="39">
        <v>0.443</v>
      </c>
      <c r="S1625" s="39">
        <v>0.57799999999999996</v>
      </c>
      <c r="T1625" s="39">
        <v>0.124</v>
      </c>
      <c r="U1625" s="39">
        <v>0.16600000000000001</v>
      </c>
      <c r="V1625" s="61">
        <v>5.9939999999999998</v>
      </c>
      <c r="W1625" s="42">
        <v>7425</v>
      </c>
      <c r="X1625" s="42">
        <v>106581</v>
      </c>
      <c r="Y1625" s="42">
        <v>18969</v>
      </c>
      <c r="Z1625" s="42">
        <v>71712.5</v>
      </c>
      <c r="AA1625" s="42">
        <v>32660</v>
      </c>
      <c r="AB1625" s="42">
        <v>30468.5</v>
      </c>
      <c r="AC1625" s="42">
        <v>12893</v>
      </c>
      <c r="AD1625" s="42">
        <v>6254.5</v>
      </c>
      <c r="AE1625" s="42">
        <v>31096</v>
      </c>
      <c r="AF1625" s="42">
        <v>31468.5</v>
      </c>
      <c r="AG1625" s="42">
        <v>22145</v>
      </c>
      <c r="AH1625" s="42">
        <v>21130</v>
      </c>
      <c r="AI1625" s="42">
        <v>37149</v>
      </c>
      <c r="AJ1625" s="42">
        <v>13260.5</v>
      </c>
      <c r="AK1625" s="42">
        <v>47557</v>
      </c>
      <c r="AL1625" s="42">
        <v>29074.5</v>
      </c>
      <c r="AM1625" s="42">
        <v>35746</v>
      </c>
      <c r="AN1625" s="42">
        <v>10152.5</v>
      </c>
      <c r="AO1625" s="42">
        <v>17042</v>
      </c>
      <c r="AP1625" s="42">
        <v>17461</v>
      </c>
    </row>
    <row r="1626" spans="1:42" ht="12.75" customHeight="1" x14ac:dyDescent="0.2">
      <c r="A1626" s="57" t="s">
        <v>4483</v>
      </c>
      <c r="B1626" s="27" t="s">
        <v>1409</v>
      </c>
      <c r="C1626" s="39">
        <v>5.8000000000000003E-2</v>
      </c>
      <c r="D1626" s="39">
        <v>9.4E-2</v>
      </c>
      <c r="E1626" s="39">
        <v>0.33</v>
      </c>
      <c r="F1626" s="39">
        <v>6.0999999999999999E-2</v>
      </c>
      <c r="G1626" s="39">
        <v>0.624</v>
      </c>
      <c r="H1626" s="39">
        <v>0.19800000000000001</v>
      </c>
      <c r="I1626" s="39">
        <v>0.95499999999999996</v>
      </c>
      <c r="J1626" s="39">
        <v>1.2150000000000001</v>
      </c>
      <c r="K1626" s="39">
        <v>0.15</v>
      </c>
      <c r="L1626" s="39">
        <v>4.7E-2</v>
      </c>
      <c r="M1626" s="39">
        <v>0.32200000000000001</v>
      </c>
      <c r="N1626" s="39">
        <v>0.315</v>
      </c>
      <c r="O1626" s="39">
        <v>0.41099999999999998</v>
      </c>
      <c r="P1626" s="39">
        <v>0.505</v>
      </c>
      <c r="Q1626" s="39">
        <v>0.28399999999999997</v>
      </c>
      <c r="R1626" s="39">
        <v>0.498</v>
      </c>
      <c r="S1626" s="39">
        <v>0.90700000000000003</v>
      </c>
      <c r="T1626" s="39">
        <v>0.111</v>
      </c>
      <c r="U1626" s="39">
        <v>0.313</v>
      </c>
      <c r="V1626" s="61">
        <v>7.5229999999999997</v>
      </c>
      <c r="W1626" s="42">
        <v>10050</v>
      </c>
      <c r="X1626" s="42">
        <v>108188</v>
      </c>
      <c r="Y1626" s="42">
        <v>24330</v>
      </c>
      <c r="Z1626" s="42">
        <v>53619</v>
      </c>
      <c r="AA1626" s="42">
        <v>31456</v>
      </c>
      <c r="AB1626" s="42">
        <v>43130</v>
      </c>
      <c r="AC1626" s="42">
        <v>18284</v>
      </c>
      <c r="AD1626" s="42">
        <v>9131.5</v>
      </c>
      <c r="AE1626" s="42">
        <v>24871</v>
      </c>
      <c r="AF1626" s="42">
        <v>25821.5</v>
      </c>
      <c r="AG1626" s="42">
        <v>16301</v>
      </c>
      <c r="AH1626" s="42">
        <v>18082</v>
      </c>
      <c r="AI1626" s="42">
        <v>29997</v>
      </c>
      <c r="AJ1626" s="42">
        <v>13931</v>
      </c>
      <c r="AK1626" s="42">
        <v>45314</v>
      </c>
      <c r="AL1626" s="42">
        <v>34850</v>
      </c>
      <c r="AM1626" s="42">
        <v>33086</v>
      </c>
      <c r="AN1626" s="42">
        <v>10806</v>
      </c>
      <c r="AO1626" s="42">
        <v>19729</v>
      </c>
      <c r="AP1626" s="42">
        <v>21704.5</v>
      </c>
    </row>
    <row r="1627" spans="1:42" ht="12.75" customHeight="1" x14ac:dyDescent="0.2">
      <c r="A1627" s="57" t="s">
        <v>4484</v>
      </c>
      <c r="B1627" s="27" t="s">
        <v>1410</v>
      </c>
      <c r="C1627" s="39">
        <v>1.7999999999999999E-2</v>
      </c>
      <c r="D1627" s="39">
        <v>1.7000000000000001E-2</v>
      </c>
      <c r="E1627" s="39">
        <v>0.13800000000000001</v>
      </c>
      <c r="F1627" s="39">
        <v>1.4E-2</v>
      </c>
      <c r="G1627" s="39">
        <v>0.26100000000000001</v>
      </c>
      <c r="H1627" s="39">
        <v>0.09</v>
      </c>
      <c r="I1627" s="39">
        <v>0.34699999999999998</v>
      </c>
      <c r="J1627" s="39">
        <v>0.47399999999999998</v>
      </c>
      <c r="K1627" s="39">
        <v>5.6000000000000001E-2</v>
      </c>
      <c r="L1627" s="39">
        <v>4.4999999999999998E-2</v>
      </c>
      <c r="M1627" s="39">
        <v>0.13300000000000001</v>
      </c>
      <c r="N1627" s="39">
        <v>0.106</v>
      </c>
      <c r="O1627" s="39">
        <v>0.307</v>
      </c>
      <c r="P1627" s="39">
        <v>0.21199999999999999</v>
      </c>
      <c r="Q1627" s="39">
        <v>0.115</v>
      </c>
      <c r="R1627" s="39">
        <v>0.33400000000000002</v>
      </c>
      <c r="S1627" s="39">
        <v>0.42899999999999999</v>
      </c>
      <c r="T1627" s="39">
        <v>5.8999999999999997E-2</v>
      </c>
      <c r="U1627" s="39">
        <v>9.4E-2</v>
      </c>
      <c r="V1627" s="61">
        <v>3.339</v>
      </c>
      <c r="W1627" s="42">
        <v>4949.5</v>
      </c>
      <c r="X1627" s="42">
        <v>115761</v>
      </c>
      <c r="Y1627" s="42">
        <v>19738</v>
      </c>
      <c r="Z1627" s="42">
        <v>49968</v>
      </c>
      <c r="AA1627" s="42">
        <v>30528</v>
      </c>
      <c r="AB1627" s="42">
        <v>47678</v>
      </c>
      <c r="AC1627" s="42">
        <v>12700</v>
      </c>
      <c r="AD1627" s="42">
        <v>5965</v>
      </c>
      <c r="AE1627" s="42">
        <v>47159.5</v>
      </c>
      <c r="AF1627" s="42">
        <v>53451.5</v>
      </c>
      <c r="AG1627" s="42">
        <v>23775</v>
      </c>
      <c r="AH1627" s="42">
        <v>22324</v>
      </c>
      <c r="AI1627" s="42">
        <v>47695</v>
      </c>
      <c r="AJ1627" s="42">
        <v>10710</v>
      </c>
      <c r="AK1627" s="42">
        <v>66574</v>
      </c>
      <c r="AL1627" s="42">
        <v>33735</v>
      </c>
      <c r="AM1627" s="42">
        <v>35963</v>
      </c>
      <c r="AN1627" s="42">
        <v>7682.5</v>
      </c>
      <c r="AO1627" s="42">
        <v>12580</v>
      </c>
      <c r="AP1627" s="42">
        <v>20749</v>
      </c>
    </row>
    <row r="1628" spans="1:42" ht="12.75" customHeight="1" x14ac:dyDescent="0.2">
      <c r="A1628" s="57" t="s">
        <v>4485</v>
      </c>
      <c r="B1628" s="27" t="s">
        <v>1411</v>
      </c>
      <c r="C1628" s="39">
        <v>3.1E-2</v>
      </c>
      <c r="D1628" s="39">
        <v>0.111</v>
      </c>
      <c r="E1628" s="39">
        <v>0.29199999999999998</v>
      </c>
      <c r="F1628" s="39">
        <v>4.1000000000000002E-2</v>
      </c>
      <c r="G1628" s="39">
        <v>0.63600000000000001</v>
      </c>
      <c r="H1628" s="39">
        <v>0.27</v>
      </c>
      <c r="I1628" s="39">
        <v>1.0129999999999999</v>
      </c>
      <c r="J1628" s="39">
        <v>1.1639999999999999</v>
      </c>
      <c r="K1628" s="39">
        <v>0.18</v>
      </c>
      <c r="L1628" s="39">
        <v>8.2000000000000003E-2</v>
      </c>
      <c r="M1628" s="39">
        <v>0.40200000000000002</v>
      </c>
      <c r="N1628" s="39">
        <v>0.28000000000000003</v>
      </c>
      <c r="O1628" s="39">
        <v>0.627</v>
      </c>
      <c r="P1628" s="39">
        <v>0.53700000000000003</v>
      </c>
      <c r="Q1628" s="39">
        <v>0.26200000000000001</v>
      </c>
      <c r="R1628" s="39">
        <v>0.68200000000000005</v>
      </c>
      <c r="S1628" s="39">
        <v>1.0940000000000001</v>
      </c>
      <c r="T1628" s="39">
        <v>0.14399999999999999</v>
      </c>
      <c r="U1628" s="39">
        <v>0.33200000000000002</v>
      </c>
      <c r="V1628" s="61">
        <v>8.3089999999999993</v>
      </c>
      <c r="W1628" s="42">
        <v>8540</v>
      </c>
      <c r="X1628" s="42">
        <v>97057</v>
      </c>
      <c r="Y1628" s="42">
        <v>34636</v>
      </c>
      <c r="Z1628" s="42">
        <v>82214.5</v>
      </c>
      <c r="AA1628" s="42">
        <v>37600</v>
      </c>
      <c r="AB1628" s="42">
        <v>38715</v>
      </c>
      <c r="AC1628" s="42">
        <v>16046</v>
      </c>
      <c r="AD1628" s="42">
        <v>7089.5</v>
      </c>
      <c r="AE1628" s="42">
        <v>31701.5</v>
      </c>
      <c r="AF1628" s="42">
        <v>43495</v>
      </c>
      <c r="AG1628" s="42">
        <v>30674</v>
      </c>
      <c r="AH1628" s="42">
        <v>28504.5</v>
      </c>
      <c r="AI1628" s="42">
        <v>44018</v>
      </c>
      <c r="AJ1628" s="42">
        <v>14087.5</v>
      </c>
      <c r="AK1628" s="42">
        <v>56953</v>
      </c>
      <c r="AL1628" s="42">
        <v>32938</v>
      </c>
      <c r="AM1628" s="42">
        <v>34856</v>
      </c>
      <c r="AN1628" s="42">
        <v>6904</v>
      </c>
      <c r="AO1628" s="42">
        <v>16929</v>
      </c>
      <c r="AP1628" s="42">
        <v>24117</v>
      </c>
    </row>
    <row r="1629" spans="1:42" ht="12.75" customHeight="1" x14ac:dyDescent="0.2">
      <c r="A1629" s="57" t="s">
        <v>4486</v>
      </c>
      <c r="B1629" s="27" t="s">
        <v>1412</v>
      </c>
      <c r="C1629" s="39">
        <v>0.249</v>
      </c>
      <c r="D1629" s="39">
        <v>0.111</v>
      </c>
      <c r="E1629" s="39">
        <v>0.45</v>
      </c>
      <c r="F1629" s="39">
        <v>5.3999999999999999E-2</v>
      </c>
      <c r="G1629" s="39">
        <v>0.72699999999999998</v>
      </c>
      <c r="H1629" s="39">
        <v>0.23</v>
      </c>
      <c r="I1629" s="39">
        <v>0.74399999999999999</v>
      </c>
      <c r="J1629" s="39">
        <v>0.64500000000000002</v>
      </c>
      <c r="K1629" s="39">
        <v>0.29299999999999998</v>
      </c>
      <c r="L1629" s="39">
        <v>3.3000000000000002E-2</v>
      </c>
      <c r="M1629" s="39">
        <v>0.23100000000000001</v>
      </c>
      <c r="N1629" s="39">
        <v>0.13300000000000001</v>
      </c>
      <c r="O1629" s="39">
        <v>0.36899999999999999</v>
      </c>
      <c r="P1629" s="39">
        <v>0.64300000000000002</v>
      </c>
      <c r="Q1629" s="39">
        <v>0.28799999999999998</v>
      </c>
      <c r="R1629" s="39">
        <v>0.53600000000000003</v>
      </c>
      <c r="S1629" s="39">
        <v>0.97799999999999998</v>
      </c>
      <c r="T1629" s="39">
        <v>0.11899999999999999</v>
      </c>
      <c r="U1629" s="39">
        <v>0.26400000000000001</v>
      </c>
      <c r="V1629" s="61">
        <v>7.2519999999999998</v>
      </c>
      <c r="W1629" s="42">
        <v>9569</v>
      </c>
      <c r="X1629" s="42">
        <v>113356</v>
      </c>
      <c r="Y1629" s="42">
        <v>32643.5</v>
      </c>
      <c r="Z1629" s="42">
        <v>66214</v>
      </c>
      <c r="AA1629" s="42">
        <v>34983</v>
      </c>
      <c r="AB1629" s="42">
        <v>38850</v>
      </c>
      <c r="AC1629" s="42">
        <v>17030</v>
      </c>
      <c r="AD1629" s="42">
        <v>6837</v>
      </c>
      <c r="AE1629" s="42">
        <v>27758.5</v>
      </c>
      <c r="AF1629" s="42">
        <v>25212</v>
      </c>
      <c r="AG1629" s="42">
        <v>14013</v>
      </c>
      <c r="AH1629" s="42">
        <v>27073</v>
      </c>
      <c r="AI1629" s="42">
        <v>34943.5</v>
      </c>
      <c r="AJ1629" s="42">
        <v>15950.5</v>
      </c>
      <c r="AK1629" s="42">
        <v>51421.5</v>
      </c>
      <c r="AL1629" s="42">
        <v>39039.5</v>
      </c>
      <c r="AM1629" s="42">
        <v>34003</v>
      </c>
      <c r="AN1629" s="42">
        <v>9876</v>
      </c>
      <c r="AO1629" s="42">
        <v>16990</v>
      </c>
      <c r="AP1629" s="42">
        <v>24275</v>
      </c>
    </row>
    <row r="1630" spans="1:42" ht="12.75" customHeight="1" x14ac:dyDescent="0.2">
      <c r="A1630" s="57" t="s">
        <v>4487</v>
      </c>
      <c r="B1630" s="27" t="s">
        <v>1413</v>
      </c>
      <c r="C1630" s="39">
        <v>0.19500000000000001</v>
      </c>
      <c r="D1630" s="39">
        <v>7.4999999999999997E-2</v>
      </c>
      <c r="E1630" s="39">
        <v>0.2</v>
      </c>
      <c r="F1630" s="39">
        <v>3.7999999999999999E-2</v>
      </c>
      <c r="G1630" s="39">
        <v>0.36299999999999999</v>
      </c>
      <c r="H1630" s="39">
        <v>0.14899999999999999</v>
      </c>
      <c r="I1630" s="39">
        <v>0.48699999999999999</v>
      </c>
      <c r="J1630" s="39">
        <v>0.54600000000000004</v>
      </c>
      <c r="K1630" s="39">
        <v>0.157</v>
      </c>
      <c r="L1630" s="39">
        <v>4.3999999999999997E-2</v>
      </c>
      <c r="M1630" s="39">
        <v>0.20699999999999999</v>
      </c>
      <c r="N1630" s="39">
        <v>0.13</v>
      </c>
      <c r="O1630" s="39">
        <v>0.436</v>
      </c>
      <c r="P1630" s="39">
        <v>0.32400000000000001</v>
      </c>
      <c r="Q1630" s="39">
        <v>0.26900000000000002</v>
      </c>
      <c r="R1630" s="39">
        <v>0.58399999999999996</v>
      </c>
      <c r="S1630" s="39">
        <v>0.75</v>
      </c>
      <c r="T1630" s="39">
        <v>8.5000000000000006E-2</v>
      </c>
      <c r="U1630" s="39">
        <v>0.19</v>
      </c>
      <c r="V1630" s="61">
        <v>5.3819999999999997</v>
      </c>
      <c r="W1630" s="42">
        <v>13860</v>
      </c>
      <c r="X1630" s="42">
        <v>100172</v>
      </c>
      <c r="Y1630" s="42">
        <v>24381.5</v>
      </c>
      <c r="Z1630" s="42">
        <v>49408</v>
      </c>
      <c r="AA1630" s="42">
        <v>35998</v>
      </c>
      <c r="AB1630" s="42">
        <v>26835</v>
      </c>
      <c r="AC1630" s="42">
        <v>15551</v>
      </c>
      <c r="AD1630" s="42">
        <v>6079.5</v>
      </c>
      <c r="AE1630" s="42">
        <v>28442</v>
      </c>
      <c r="AF1630" s="42">
        <v>41117</v>
      </c>
      <c r="AG1630" s="42">
        <v>20678.5</v>
      </c>
      <c r="AH1630" s="42">
        <v>23690</v>
      </c>
      <c r="AI1630" s="42">
        <v>30827.5</v>
      </c>
      <c r="AJ1630" s="42">
        <v>14538</v>
      </c>
      <c r="AK1630" s="42">
        <v>47362</v>
      </c>
      <c r="AL1630" s="42">
        <v>24578</v>
      </c>
      <c r="AM1630" s="42">
        <v>38059</v>
      </c>
      <c r="AN1630" s="42">
        <v>12731.5</v>
      </c>
      <c r="AO1630" s="42">
        <v>21489</v>
      </c>
      <c r="AP1630" s="42">
        <v>22274</v>
      </c>
    </row>
    <row r="1631" spans="1:42" ht="12.75" customHeight="1" x14ac:dyDescent="0.2">
      <c r="A1631" s="57" t="s">
        <v>4488</v>
      </c>
      <c r="B1631" s="27" t="s">
        <v>1414</v>
      </c>
      <c r="C1631" s="39">
        <v>0.26</v>
      </c>
      <c r="D1631" s="39">
        <v>8.5000000000000006E-2</v>
      </c>
      <c r="E1631" s="39">
        <v>0.27800000000000002</v>
      </c>
      <c r="F1631" s="39">
        <v>5.1999999999999998E-2</v>
      </c>
      <c r="G1631" s="39">
        <v>0.56399999999999995</v>
      </c>
      <c r="H1631" s="39">
        <v>0.183</v>
      </c>
      <c r="I1631" s="39">
        <v>0.46200000000000002</v>
      </c>
      <c r="J1631" s="39">
        <v>0.40400000000000003</v>
      </c>
      <c r="K1631" s="39">
        <v>0.187</v>
      </c>
      <c r="L1631" s="39">
        <v>3.1E-2</v>
      </c>
      <c r="M1631" s="39">
        <v>0.16800000000000001</v>
      </c>
      <c r="N1631" s="39">
        <v>0.13</v>
      </c>
      <c r="O1631" s="39">
        <v>0.28899999999999998</v>
      </c>
      <c r="P1631" s="39">
        <v>0.41099999999999998</v>
      </c>
      <c r="Q1631" s="39">
        <v>0.26800000000000002</v>
      </c>
      <c r="R1631" s="39">
        <v>0.36299999999999999</v>
      </c>
      <c r="S1631" s="39">
        <v>0.65800000000000003</v>
      </c>
      <c r="T1631" s="39">
        <v>8.6999999999999994E-2</v>
      </c>
      <c r="U1631" s="39">
        <v>0.19900000000000001</v>
      </c>
      <c r="V1631" s="61">
        <v>5.194</v>
      </c>
      <c r="W1631" s="42">
        <v>13460</v>
      </c>
      <c r="X1631" s="42">
        <v>129517.5</v>
      </c>
      <c r="Y1631" s="42">
        <v>33700</v>
      </c>
      <c r="Z1631" s="42">
        <v>68674.5</v>
      </c>
      <c r="AA1631" s="42">
        <v>39954</v>
      </c>
      <c r="AB1631" s="42">
        <v>48036</v>
      </c>
      <c r="AC1631" s="42">
        <v>19741.5</v>
      </c>
      <c r="AD1631" s="42">
        <v>6366</v>
      </c>
      <c r="AE1631" s="42">
        <v>43558.5</v>
      </c>
      <c r="AF1631" s="42">
        <v>19754</v>
      </c>
      <c r="AG1631" s="42">
        <v>22568</v>
      </c>
      <c r="AH1631" s="42">
        <v>32671</v>
      </c>
      <c r="AI1631" s="42">
        <v>42072</v>
      </c>
      <c r="AJ1631" s="42">
        <v>15466</v>
      </c>
      <c r="AK1631" s="42">
        <v>51961</v>
      </c>
      <c r="AL1631" s="42">
        <v>40554</v>
      </c>
      <c r="AM1631" s="42">
        <v>38479.5</v>
      </c>
      <c r="AN1631" s="42">
        <v>9590.5</v>
      </c>
      <c r="AO1631" s="42">
        <v>23040</v>
      </c>
      <c r="AP1631" s="42">
        <v>27972</v>
      </c>
    </row>
    <row r="1632" spans="1:42" ht="12.75" customHeight="1" x14ac:dyDescent="0.2">
      <c r="A1632" s="57" t="s">
        <v>4489</v>
      </c>
      <c r="B1632" s="27" t="s">
        <v>1415</v>
      </c>
      <c r="C1632" s="39">
        <v>0.224</v>
      </c>
      <c r="D1632" s="39">
        <v>0.23599999999999999</v>
      </c>
      <c r="E1632" s="39">
        <v>0.71399999999999997</v>
      </c>
      <c r="F1632" s="39">
        <v>0.13100000000000001</v>
      </c>
      <c r="G1632" s="39">
        <v>1.554</v>
      </c>
      <c r="H1632" s="39">
        <v>0.38700000000000001</v>
      </c>
      <c r="I1632" s="39">
        <v>1.512</v>
      </c>
      <c r="J1632" s="39">
        <v>1.26</v>
      </c>
      <c r="K1632" s="39">
        <v>0.32700000000000001</v>
      </c>
      <c r="L1632" s="39">
        <v>9.0999999999999998E-2</v>
      </c>
      <c r="M1632" s="39">
        <v>0.65300000000000002</v>
      </c>
      <c r="N1632" s="39">
        <v>0.33900000000000002</v>
      </c>
      <c r="O1632" s="39">
        <v>0.90100000000000002</v>
      </c>
      <c r="P1632" s="39">
        <v>1.0900000000000001</v>
      </c>
      <c r="Q1632" s="39">
        <v>0.55300000000000005</v>
      </c>
      <c r="R1632" s="39">
        <v>1.0609999999999999</v>
      </c>
      <c r="S1632" s="39">
        <v>2.21</v>
      </c>
      <c r="T1632" s="39">
        <v>0.23599999999999999</v>
      </c>
      <c r="U1632" s="39">
        <v>0.48199999999999998</v>
      </c>
      <c r="V1632" s="61">
        <v>14.21</v>
      </c>
      <c r="W1632" s="42">
        <v>10252</v>
      </c>
      <c r="X1632" s="42">
        <v>100667</v>
      </c>
      <c r="Y1632" s="42">
        <v>29221</v>
      </c>
      <c r="Z1632" s="42">
        <v>75543</v>
      </c>
      <c r="AA1632" s="42">
        <v>38855</v>
      </c>
      <c r="AB1632" s="42">
        <v>46388</v>
      </c>
      <c r="AC1632" s="42">
        <v>18734</v>
      </c>
      <c r="AD1632" s="42">
        <v>6217</v>
      </c>
      <c r="AE1632" s="42">
        <v>30177.5</v>
      </c>
      <c r="AF1632" s="42">
        <v>40800</v>
      </c>
      <c r="AG1632" s="42">
        <v>27353</v>
      </c>
      <c r="AH1632" s="42">
        <v>26302.5</v>
      </c>
      <c r="AI1632" s="42">
        <v>31742</v>
      </c>
      <c r="AJ1632" s="42">
        <v>15803</v>
      </c>
      <c r="AK1632" s="42">
        <v>60922</v>
      </c>
      <c r="AL1632" s="42">
        <v>37548</v>
      </c>
      <c r="AM1632" s="42">
        <v>36957</v>
      </c>
      <c r="AN1632" s="42">
        <v>9822</v>
      </c>
      <c r="AO1632" s="42">
        <v>19055</v>
      </c>
      <c r="AP1632" s="42">
        <v>26284</v>
      </c>
    </row>
    <row r="1633" spans="1:42" ht="12.75" customHeight="1" x14ac:dyDescent="0.2">
      <c r="A1633" s="57" t="s">
        <v>4490</v>
      </c>
      <c r="B1633" s="27" t="s">
        <v>1416</v>
      </c>
      <c r="C1633" s="39">
        <v>0.16</v>
      </c>
      <c r="D1633" s="39">
        <v>7.1999999999999995E-2</v>
      </c>
      <c r="E1633" s="39">
        <v>0.222</v>
      </c>
      <c r="F1633" s="39">
        <v>3.5000000000000003E-2</v>
      </c>
      <c r="G1633" s="39">
        <v>0.35399999999999998</v>
      </c>
      <c r="H1633" s="39">
        <v>0.17699999999999999</v>
      </c>
      <c r="I1633" s="39">
        <v>0.40600000000000003</v>
      </c>
      <c r="J1633" s="39">
        <v>0.47699999999999998</v>
      </c>
      <c r="K1633" s="39">
        <v>0.109</v>
      </c>
      <c r="L1633" s="39">
        <v>3.9E-2</v>
      </c>
      <c r="M1633" s="39">
        <v>0.14599999999999999</v>
      </c>
      <c r="N1633" s="39">
        <v>0.10100000000000001</v>
      </c>
      <c r="O1633" s="39">
        <v>0.26200000000000001</v>
      </c>
      <c r="P1633" s="39">
        <v>0.33100000000000002</v>
      </c>
      <c r="Q1633" s="39">
        <v>0.19500000000000001</v>
      </c>
      <c r="R1633" s="39">
        <v>0.38200000000000001</v>
      </c>
      <c r="S1633" s="39">
        <v>0.7</v>
      </c>
      <c r="T1633" s="39">
        <v>0.08</v>
      </c>
      <c r="U1633" s="39">
        <v>0.151</v>
      </c>
      <c r="V1633" s="61">
        <v>4.5039999999999996</v>
      </c>
      <c r="W1633" s="42">
        <v>14017</v>
      </c>
      <c r="X1633" s="42">
        <v>127385</v>
      </c>
      <c r="Y1633" s="42">
        <v>36000</v>
      </c>
      <c r="Z1633" s="42">
        <v>86928</v>
      </c>
      <c r="AA1633" s="42">
        <v>32276</v>
      </c>
      <c r="AB1633" s="42">
        <v>24741</v>
      </c>
      <c r="AC1633" s="42">
        <v>17935</v>
      </c>
      <c r="AD1633" s="42">
        <v>7297</v>
      </c>
      <c r="AE1633" s="42">
        <v>40166.5</v>
      </c>
      <c r="AF1633" s="42">
        <v>24429</v>
      </c>
      <c r="AG1633" s="42">
        <v>16449.5</v>
      </c>
      <c r="AH1633" s="42">
        <v>30096</v>
      </c>
      <c r="AI1633" s="42">
        <v>32500</v>
      </c>
      <c r="AJ1633" s="42">
        <v>11584</v>
      </c>
      <c r="AK1633" s="42">
        <v>50033.5</v>
      </c>
      <c r="AL1633" s="42">
        <v>40255</v>
      </c>
      <c r="AM1633" s="42">
        <v>40822</v>
      </c>
      <c r="AN1633" s="42">
        <v>9874</v>
      </c>
      <c r="AO1633" s="42">
        <v>17664</v>
      </c>
      <c r="AP1633" s="42">
        <v>23394.5</v>
      </c>
    </row>
    <row r="1634" spans="1:42" ht="12.75" customHeight="1" x14ac:dyDescent="0.2">
      <c r="A1634" s="57" t="s">
        <v>4491</v>
      </c>
      <c r="B1634" s="27" t="s">
        <v>1417</v>
      </c>
      <c r="C1634" s="39">
        <v>0.21199999999999999</v>
      </c>
      <c r="D1634" s="39">
        <v>0.13500000000000001</v>
      </c>
      <c r="E1634" s="39">
        <v>0.41899999999999998</v>
      </c>
      <c r="F1634" s="39">
        <v>9.4E-2</v>
      </c>
      <c r="G1634" s="39">
        <v>0.88300000000000001</v>
      </c>
      <c r="H1634" s="39">
        <v>0.29699999999999999</v>
      </c>
      <c r="I1634" s="39">
        <v>0.88900000000000001</v>
      </c>
      <c r="J1634" s="39">
        <v>0.746</v>
      </c>
      <c r="K1634" s="39">
        <v>0.29299999999999998</v>
      </c>
      <c r="L1634" s="39">
        <v>8.8999999999999996E-2</v>
      </c>
      <c r="M1634" s="39">
        <v>0.39600000000000002</v>
      </c>
      <c r="N1634" s="39">
        <v>0.23</v>
      </c>
      <c r="O1634" s="39">
        <v>0.60499999999999998</v>
      </c>
      <c r="P1634" s="39">
        <v>0.67400000000000004</v>
      </c>
      <c r="Q1634" s="39">
        <v>0.33500000000000002</v>
      </c>
      <c r="R1634" s="39">
        <v>0.81399999999999995</v>
      </c>
      <c r="S1634" s="39">
        <v>1.403</v>
      </c>
      <c r="T1634" s="39">
        <v>0.122</v>
      </c>
      <c r="U1634" s="39">
        <v>0.40899999999999997</v>
      </c>
      <c r="V1634" s="61">
        <v>9.2270000000000003</v>
      </c>
      <c r="W1634" s="42">
        <v>11415.5</v>
      </c>
      <c r="X1634" s="42">
        <v>117962.5</v>
      </c>
      <c r="Y1634" s="42">
        <v>39899</v>
      </c>
      <c r="Z1634" s="42">
        <v>57642.5</v>
      </c>
      <c r="AA1634" s="42">
        <v>35522</v>
      </c>
      <c r="AB1634" s="42">
        <v>29215</v>
      </c>
      <c r="AC1634" s="42">
        <v>15140</v>
      </c>
      <c r="AD1634" s="42">
        <v>6988</v>
      </c>
      <c r="AE1634" s="42">
        <v>33800</v>
      </c>
      <c r="AF1634" s="42">
        <v>33107.5</v>
      </c>
      <c r="AG1634" s="42">
        <v>27700.5</v>
      </c>
      <c r="AH1634" s="42">
        <v>21167</v>
      </c>
      <c r="AI1634" s="42">
        <v>33961</v>
      </c>
      <c r="AJ1634" s="42">
        <v>14133</v>
      </c>
      <c r="AK1634" s="42">
        <v>64866</v>
      </c>
      <c r="AL1634" s="42">
        <v>37306.5</v>
      </c>
      <c r="AM1634" s="42">
        <v>37139</v>
      </c>
      <c r="AN1634" s="42">
        <v>7084</v>
      </c>
      <c r="AO1634" s="42">
        <v>14858.5</v>
      </c>
      <c r="AP1634" s="42">
        <v>25121.5</v>
      </c>
    </row>
    <row r="1635" spans="1:42" ht="12.75" customHeight="1" x14ac:dyDescent="0.2">
      <c r="A1635" s="57" t="s">
        <v>4492</v>
      </c>
      <c r="B1635" s="27" t="s">
        <v>1418</v>
      </c>
      <c r="C1635" s="39">
        <v>7.1999999999999995E-2</v>
      </c>
      <c r="D1635" s="39">
        <v>0.14799999999999999</v>
      </c>
      <c r="E1635" s="39">
        <v>0.36599999999999999</v>
      </c>
      <c r="F1635" s="39">
        <v>6.7000000000000004E-2</v>
      </c>
      <c r="G1635" s="39">
        <v>0.91600000000000004</v>
      </c>
      <c r="H1635" s="39">
        <v>0.24099999999999999</v>
      </c>
      <c r="I1635" s="39">
        <v>0.89</v>
      </c>
      <c r="J1635" s="39">
        <v>0.72099999999999997</v>
      </c>
      <c r="K1635" s="39">
        <v>0.20499999999999999</v>
      </c>
      <c r="L1635" s="39">
        <v>5.8000000000000003E-2</v>
      </c>
      <c r="M1635" s="39">
        <v>0.40799999999999997</v>
      </c>
      <c r="N1635" s="39">
        <v>0.19900000000000001</v>
      </c>
      <c r="O1635" s="39">
        <v>0.50900000000000001</v>
      </c>
      <c r="P1635" s="39">
        <v>0.56200000000000006</v>
      </c>
      <c r="Q1635" s="39">
        <v>0.33400000000000002</v>
      </c>
      <c r="R1635" s="39">
        <v>0.57899999999999996</v>
      </c>
      <c r="S1635" s="39">
        <v>1.161</v>
      </c>
      <c r="T1635" s="39">
        <v>0.123</v>
      </c>
      <c r="U1635" s="39">
        <v>0.33700000000000002</v>
      </c>
      <c r="V1635" s="61">
        <v>8.0090000000000003</v>
      </c>
      <c r="W1635" s="42">
        <v>25272</v>
      </c>
      <c r="X1635" s="42">
        <v>112385</v>
      </c>
      <c r="Y1635" s="42">
        <v>35548</v>
      </c>
      <c r="Z1635" s="42">
        <v>79891</v>
      </c>
      <c r="AA1635" s="42">
        <v>41870</v>
      </c>
      <c r="AB1635" s="42">
        <v>40115.5</v>
      </c>
      <c r="AC1635" s="42">
        <v>20570</v>
      </c>
      <c r="AD1635" s="42">
        <v>6721</v>
      </c>
      <c r="AE1635" s="42">
        <v>30900</v>
      </c>
      <c r="AF1635" s="42">
        <v>34213</v>
      </c>
      <c r="AG1635" s="42">
        <v>22370</v>
      </c>
      <c r="AH1635" s="42">
        <v>24875.5</v>
      </c>
      <c r="AI1635" s="42">
        <v>40495</v>
      </c>
      <c r="AJ1635" s="42">
        <v>20169</v>
      </c>
      <c r="AK1635" s="42">
        <v>58974.5</v>
      </c>
      <c r="AL1635" s="42">
        <v>36570</v>
      </c>
      <c r="AM1635" s="42">
        <v>41298</v>
      </c>
      <c r="AN1635" s="42">
        <v>6909</v>
      </c>
      <c r="AO1635" s="42">
        <v>23249</v>
      </c>
      <c r="AP1635" s="42">
        <v>28853</v>
      </c>
    </row>
    <row r="1636" spans="1:42" ht="12.75" customHeight="1" x14ac:dyDescent="0.2">
      <c r="A1636" s="57" t="s">
        <v>4493</v>
      </c>
      <c r="B1636" s="27" t="s">
        <v>1419</v>
      </c>
      <c r="C1636" s="39">
        <v>4.2999999999999997E-2</v>
      </c>
      <c r="D1636" s="39">
        <v>4.3999999999999997E-2</v>
      </c>
      <c r="E1636" s="39">
        <v>0.126</v>
      </c>
      <c r="F1636" s="39">
        <v>2.3E-2</v>
      </c>
      <c r="G1636" s="39">
        <v>0.35</v>
      </c>
      <c r="H1636" s="39">
        <v>9.6000000000000002E-2</v>
      </c>
      <c r="I1636" s="39">
        <v>0.32900000000000001</v>
      </c>
      <c r="J1636" s="39">
        <v>0.28699999999999998</v>
      </c>
      <c r="K1636" s="39">
        <v>7.8E-2</v>
      </c>
      <c r="L1636" s="39">
        <v>2.8000000000000001E-2</v>
      </c>
      <c r="M1636" s="39">
        <v>0.122</v>
      </c>
      <c r="N1636" s="39">
        <v>0.107</v>
      </c>
      <c r="O1636" s="39">
        <v>0.23499999999999999</v>
      </c>
      <c r="P1636" s="39">
        <v>0.20200000000000001</v>
      </c>
      <c r="Q1636" s="39">
        <v>0.10100000000000001</v>
      </c>
      <c r="R1636" s="39">
        <v>0.27200000000000002</v>
      </c>
      <c r="S1636" s="39">
        <v>0.46800000000000003</v>
      </c>
      <c r="T1636" s="39">
        <v>4.8000000000000001E-2</v>
      </c>
      <c r="U1636" s="39">
        <v>0.13300000000000001</v>
      </c>
      <c r="V1636" s="61">
        <v>3.161</v>
      </c>
      <c r="W1636" s="42">
        <v>16929.5</v>
      </c>
      <c r="X1636" s="42">
        <v>124398</v>
      </c>
      <c r="Y1636" s="42">
        <v>36650</v>
      </c>
      <c r="Z1636" s="42">
        <v>61708</v>
      </c>
      <c r="AA1636" s="42">
        <v>40053</v>
      </c>
      <c r="AB1636" s="42">
        <v>29340</v>
      </c>
      <c r="AC1636" s="42">
        <v>14607</v>
      </c>
      <c r="AD1636" s="42">
        <v>3869.5</v>
      </c>
      <c r="AE1636" s="42">
        <v>19583</v>
      </c>
      <c r="AF1636" s="42">
        <v>24290</v>
      </c>
      <c r="AG1636" s="42">
        <v>21224</v>
      </c>
      <c r="AH1636" s="42">
        <v>45107</v>
      </c>
      <c r="AI1636" s="42">
        <v>39709.5</v>
      </c>
      <c r="AJ1636" s="42">
        <v>15574.5</v>
      </c>
      <c r="AK1636" s="42">
        <v>47099</v>
      </c>
      <c r="AL1636" s="42">
        <v>34517</v>
      </c>
      <c r="AM1636" s="42">
        <v>39881</v>
      </c>
      <c r="AN1636" s="42">
        <v>14361</v>
      </c>
      <c r="AO1636" s="42">
        <v>18265</v>
      </c>
      <c r="AP1636" s="42">
        <v>25389.5</v>
      </c>
    </row>
    <row r="1637" spans="1:42" ht="12.75" customHeight="1" x14ac:dyDescent="0.2">
      <c r="A1637" s="57" t="s">
        <v>4494</v>
      </c>
      <c r="B1637" s="27" t="s">
        <v>1420</v>
      </c>
      <c r="C1637" s="39">
        <v>0.20300000000000001</v>
      </c>
      <c r="D1637" s="39">
        <v>0.13900000000000001</v>
      </c>
      <c r="E1637" s="39">
        <v>0.57399999999999995</v>
      </c>
      <c r="F1637" s="39">
        <v>9.2999999999999999E-2</v>
      </c>
      <c r="G1637" s="39">
        <v>1.048</v>
      </c>
      <c r="H1637" s="39">
        <v>0.31900000000000001</v>
      </c>
      <c r="I1637" s="39">
        <v>1.0009999999999999</v>
      </c>
      <c r="J1637" s="39">
        <v>0.93799999999999994</v>
      </c>
      <c r="K1637" s="39">
        <v>0.27200000000000002</v>
      </c>
      <c r="L1637" s="39">
        <v>8.7999999999999995E-2</v>
      </c>
      <c r="M1637" s="39">
        <v>0.33</v>
      </c>
      <c r="N1637" s="39">
        <v>0.27400000000000002</v>
      </c>
      <c r="O1637" s="39">
        <v>0.70299999999999996</v>
      </c>
      <c r="P1637" s="39">
        <v>0.76400000000000001</v>
      </c>
      <c r="Q1637" s="39">
        <v>0.3</v>
      </c>
      <c r="R1637" s="39">
        <v>0.77200000000000002</v>
      </c>
      <c r="S1637" s="39">
        <v>1.355</v>
      </c>
      <c r="T1637" s="39">
        <v>0.156</v>
      </c>
      <c r="U1637" s="39">
        <v>0.38300000000000001</v>
      </c>
      <c r="V1637" s="61">
        <v>9.9380000000000006</v>
      </c>
      <c r="W1637" s="42">
        <v>17158</v>
      </c>
      <c r="X1637" s="42">
        <v>113802</v>
      </c>
      <c r="Y1637" s="42">
        <v>31661.5</v>
      </c>
      <c r="Z1637" s="42">
        <v>75497</v>
      </c>
      <c r="AA1637" s="42">
        <v>35365.5</v>
      </c>
      <c r="AB1637" s="42">
        <v>36095</v>
      </c>
      <c r="AC1637" s="42">
        <v>18430.5</v>
      </c>
      <c r="AD1637" s="42">
        <v>5457.5</v>
      </c>
      <c r="AE1637" s="42">
        <v>33243</v>
      </c>
      <c r="AF1637" s="42">
        <v>26308.5</v>
      </c>
      <c r="AG1637" s="42">
        <v>21070.5</v>
      </c>
      <c r="AH1637" s="42">
        <v>20000</v>
      </c>
      <c r="AI1637" s="42">
        <v>36212.5</v>
      </c>
      <c r="AJ1637" s="42">
        <v>15514</v>
      </c>
      <c r="AK1637" s="42">
        <v>49393</v>
      </c>
      <c r="AL1637" s="42">
        <v>33696.5</v>
      </c>
      <c r="AM1637" s="42">
        <v>38383</v>
      </c>
      <c r="AN1637" s="42">
        <v>9368</v>
      </c>
      <c r="AO1637" s="42">
        <v>17805.5</v>
      </c>
      <c r="AP1637" s="42">
        <v>24405</v>
      </c>
    </row>
    <row r="1638" spans="1:42" ht="12.75" customHeight="1" x14ac:dyDescent="0.2">
      <c r="A1638" s="57" t="s">
        <v>4495</v>
      </c>
      <c r="B1638" s="27" t="s">
        <v>1421</v>
      </c>
      <c r="C1638" s="39">
        <v>0.3</v>
      </c>
      <c r="D1638" s="39">
        <v>0.17100000000000001</v>
      </c>
      <c r="E1638" s="39">
        <v>1.02</v>
      </c>
      <c r="F1638" s="39">
        <v>0.14899999999999999</v>
      </c>
      <c r="G1638" s="39">
        <v>1.575</v>
      </c>
      <c r="H1638" s="39">
        <v>0.56599999999999995</v>
      </c>
      <c r="I1638" s="39">
        <v>2.0910000000000002</v>
      </c>
      <c r="J1638" s="39">
        <v>1.72</v>
      </c>
      <c r="K1638" s="39">
        <v>0.58099999999999996</v>
      </c>
      <c r="L1638" s="39">
        <v>0.13400000000000001</v>
      </c>
      <c r="M1638" s="39">
        <v>0.63600000000000001</v>
      </c>
      <c r="N1638" s="39">
        <v>0.45900000000000002</v>
      </c>
      <c r="O1638" s="39">
        <v>0.94099999999999995</v>
      </c>
      <c r="P1638" s="39">
        <v>1.4670000000000001</v>
      </c>
      <c r="Q1638" s="39">
        <v>0.64300000000000002</v>
      </c>
      <c r="R1638" s="39">
        <v>1.3959999999999999</v>
      </c>
      <c r="S1638" s="39">
        <v>3.0939999999999999</v>
      </c>
      <c r="T1638" s="39">
        <v>0.22700000000000001</v>
      </c>
      <c r="U1638" s="39">
        <v>0.72699999999999998</v>
      </c>
      <c r="V1638" s="61">
        <v>18.164999999999999</v>
      </c>
      <c r="W1638" s="42">
        <v>8440</v>
      </c>
      <c r="X1638" s="42">
        <v>97514.5</v>
      </c>
      <c r="Y1638" s="42">
        <v>33298.5</v>
      </c>
      <c r="Z1638" s="42">
        <v>41227.5</v>
      </c>
      <c r="AA1638" s="42">
        <v>34137.5</v>
      </c>
      <c r="AB1638" s="42">
        <v>32283</v>
      </c>
      <c r="AC1638" s="42">
        <v>17551</v>
      </c>
      <c r="AD1638" s="42">
        <v>7262</v>
      </c>
      <c r="AE1638" s="42">
        <v>31730</v>
      </c>
      <c r="AF1638" s="42">
        <v>37954</v>
      </c>
      <c r="AG1638" s="42">
        <v>18201</v>
      </c>
      <c r="AH1638" s="42">
        <v>25333.5</v>
      </c>
      <c r="AI1638" s="42">
        <v>30294.5</v>
      </c>
      <c r="AJ1638" s="42">
        <v>13636</v>
      </c>
      <c r="AK1638" s="42">
        <v>56510</v>
      </c>
      <c r="AL1638" s="42">
        <v>33450</v>
      </c>
      <c r="AM1638" s="42">
        <v>37454.5</v>
      </c>
      <c r="AN1638" s="42">
        <v>7062</v>
      </c>
      <c r="AO1638" s="42">
        <v>13360.5</v>
      </c>
      <c r="AP1638" s="42">
        <v>23529</v>
      </c>
    </row>
    <row r="1639" spans="1:42" ht="12.75" customHeight="1" x14ac:dyDescent="0.2">
      <c r="A1639" s="57" t="s">
        <v>4496</v>
      </c>
      <c r="B1639" s="27" t="s">
        <v>1422</v>
      </c>
      <c r="C1639" s="39">
        <v>0.34</v>
      </c>
      <c r="D1639" s="39">
        <v>0.27300000000000002</v>
      </c>
      <c r="E1639" s="39">
        <v>0.84299999999999997</v>
      </c>
      <c r="F1639" s="39">
        <v>0.14699999999999999</v>
      </c>
      <c r="G1639" s="39">
        <v>1.5629999999999999</v>
      </c>
      <c r="H1639" s="39">
        <v>0.52300000000000002</v>
      </c>
      <c r="I1639" s="39">
        <v>1.9470000000000001</v>
      </c>
      <c r="J1639" s="39">
        <v>1.9850000000000001</v>
      </c>
      <c r="K1639" s="39">
        <v>0.46300000000000002</v>
      </c>
      <c r="L1639" s="39">
        <v>0.13400000000000001</v>
      </c>
      <c r="M1639" s="39">
        <v>0.63200000000000001</v>
      </c>
      <c r="N1639" s="39">
        <v>0.68200000000000005</v>
      </c>
      <c r="O1639" s="39">
        <v>1.161</v>
      </c>
      <c r="P1639" s="39">
        <v>1.091</v>
      </c>
      <c r="Q1639" s="39">
        <v>0.70199999999999996</v>
      </c>
      <c r="R1639" s="39">
        <v>1.363</v>
      </c>
      <c r="S1639" s="39">
        <v>2.226</v>
      </c>
      <c r="T1639" s="39">
        <v>0.23100000000000001</v>
      </c>
      <c r="U1639" s="39">
        <v>0.79200000000000004</v>
      </c>
      <c r="V1639" s="61">
        <v>17.478000000000002</v>
      </c>
      <c r="W1639" s="42">
        <v>13544.5</v>
      </c>
      <c r="X1639" s="42">
        <v>115687</v>
      </c>
      <c r="Y1639" s="42">
        <v>32480.5</v>
      </c>
      <c r="Z1639" s="42">
        <v>78290</v>
      </c>
      <c r="AA1639" s="42">
        <v>33537</v>
      </c>
      <c r="AB1639" s="42">
        <v>35340</v>
      </c>
      <c r="AC1639" s="42">
        <v>14799</v>
      </c>
      <c r="AD1639" s="42">
        <v>6058.5</v>
      </c>
      <c r="AE1639" s="42">
        <v>28131</v>
      </c>
      <c r="AF1639" s="42">
        <v>17116</v>
      </c>
      <c r="AG1639" s="42">
        <v>17220.5</v>
      </c>
      <c r="AH1639" s="42">
        <v>17717</v>
      </c>
      <c r="AI1639" s="42">
        <v>35733.5</v>
      </c>
      <c r="AJ1639" s="42">
        <v>14152</v>
      </c>
      <c r="AK1639" s="42">
        <v>42741</v>
      </c>
      <c r="AL1639" s="42">
        <v>32990.5</v>
      </c>
      <c r="AM1639" s="42">
        <v>35394</v>
      </c>
      <c r="AN1639" s="42">
        <v>12260</v>
      </c>
      <c r="AO1639" s="42">
        <v>18793</v>
      </c>
      <c r="AP1639" s="42">
        <v>22531</v>
      </c>
    </row>
    <row r="1640" spans="1:42" ht="12.75" customHeight="1" x14ac:dyDescent="0.2">
      <c r="A1640" s="57" t="s">
        <v>4497</v>
      </c>
      <c r="B1640" s="27" t="s">
        <v>1423</v>
      </c>
      <c r="C1640" s="39">
        <v>0.193</v>
      </c>
      <c r="D1640" s="39">
        <v>8.4000000000000005E-2</v>
      </c>
      <c r="E1640" s="39">
        <v>0.38100000000000001</v>
      </c>
      <c r="F1640" s="39">
        <v>6.9000000000000006E-2</v>
      </c>
      <c r="G1640" s="39">
        <v>0.58699999999999997</v>
      </c>
      <c r="H1640" s="39">
        <v>0.253</v>
      </c>
      <c r="I1640" s="39">
        <v>0.70499999999999996</v>
      </c>
      <c r="J1640" s="39">
        <v>0.40300000000000002</v>
      </c>
      <c r="K1640" s="39">
        <v>0.22900000000000001</v>
      </c>
      <c r="L1640" s="39">
        <v>2.1000000000000001E-2</v>
      </c>
      <c r="M1640" s="39">
        <v>0.24299999999999999</v>
      </c>
      <c r="N1640" s="39">
        <v>0.14000000000000001</v>
      </c>
      <c r="O1640" s="39">
        <v>0.36799999999999999</v>
      </c>
      <c r="P1640" s="39">
        <v>0.42799999999999999</v>
      </c>
      <c r="Q1640" s="39">
        <v>0.30199999999999999</v>
      </c>
      <c r="R1640" s="39">
        <v>0.64500000000000002</v>
      </c>
      <c r="S1640" s="39">
        <v>1.0009999999999999</v>
      </c>
      <c r="T1640" s="39">
        <v>6.3E-2</v>
      </c>
      <c r="U1640" s="39">
        <v>0.27600000000000002</v>
      </c>
      <c r="V1640" s="61">
        <v>6.5010000000000003</v>
      </c>
      <c r="W1640" s="42">
        <v>20999</v>
      </c>
      <c r="X1640" s="42">
        <v>97227</v>
      </c>
      <c r="Y1640" s="42">
        <v>46105</v>
      </c>
      <c r="Z1640" s="42">
        <v>93155</v>
      </c>
      <c r="AA1640" s="42">
        <v>43025</v>
      </c>
      <c r="AB1640" s="42">
        <v>50684</v>
      </c>
      <c r="AC1640" s="42">
        <v>18888</v>
      </c>
      <c r="AD1640" s="42">
        <v>6704</v>
      </c>
      <c r="AE1640" s="42">
        <v>55190</v>
      </c>
      <c r="AF1640" s="42">
        <v>21565</v>
      </c>
      <c r="AG1640" s="42">
        <v>26934</v>
      </c>
      <c r="AH1640" s="42">
        <v>25499.5</v>
      </c>
      <c r="AI1640" s="42">
        <v>33862.5</v>
      </c>
      <c r="AJ1640" s="42">
        <v>20887</v>
      </c>
      <c r="AK1640" s="42">
        <v>56999.5</v>
      </c>
      <c r="AL1640" s="42">
        <v>46122.5</v>
      </c>
      <c r="AM1640" s="42">
        <v>38189</v>
      </c>
      <c r="AN1640" s="42">
        <v>5568</v>
      </c>
      <c r="AO1640" s="42">
        <v>24548</v>
      </c>
      <c r="AP1640" s="42">
        <v>32120</v>
      </c>
    </row>
    <row r="1641" spans="1:42" ht="12.75" customHeight="1" x14ac:dyDescent="0.2">
      <c r="A1641" s="57" t="s">
        <v>4498</v>
      </c>
      <c r="B1641" s="27" t="s">
        <v>1424</v>
      </c>
      <c r="C1641" s="39">
        <v>0.34599999999999997</v>
      </c>
      <c r="D1641" s="39">
        <v>8.3000000000000004E-2</v>
      </c>
      <c r="E1641" s="39">
        <v>0.71599999999999997</v>
      </c>
      <c r="F1641" s="39">
        <v>7.3999999999999996E-2</v>
      </c>
      <c r="G1641" s="39">
        <v>0.51200000000000001</v>
      </c>
      <c r="H1641" s="39">
        <v>0.27</v>
      </c>
      <c r="I1641" s="39">
        <v>1.2769999999999999</v>
      </c>
      <c r="J1641" s="39">
        <v>1.2689999999999999</v>
      </c>
      <c r="K1641" s="39">
        <v>0.316</v>
      </c>
      <c r="L1641" s="39">
        <v>4.2000000000000003E-2</v>
      </c>
      <c r="M1641" s="39">
        <v>0.35899999999999999</v>
      </c>
      <c r="N1641" s="39">
        <v>0.187</v>
      </c>
      <c r="O1641" s="39">
        <v>0.45100000000000001</v>
      </c>
      <c r="P1641" s="39">
        <v>1.2330000000000001</v>
      </c>
      <c r="Q1641" s="39">
        <v>0.497</v>
      </c>
      <c r="R1641" s="39">
        <v>1.1359999999999999</v>
      </c>
      <c r="S1641" s="39">
        <v>3.0059999999999998</v>
      </c>
      <c r="T1641" s="39">
        <v>9.2999999999999999E-2</v>
      </c>
      <c r="U1641" s="39">
        <v>0.40899999999999997</v>
      </c>
      <c r="V1641" s="61">
        <v>12.438000000000001</v>
      </c>
      <c r="W1641" s="42">
        <v>6192</v>
      </c>
      <c r="X1641" s="42">
        <v>68340</v>
      </c>
      <c r="Y1641" s="42">
        <v>39510.5</v>
      </c>
      <c r="Z1641" s="42">
        <v>93610</v>
      </c>
      <c r="AA1641" s="42">
        <v>30744.5</v>
      </c>
      <c r="AB1641" s="42">
        <v>43682</v>
      </c>
      <c r="AC1641" s="42">
        <v>14684.5</v>
      </c>
      <c r="AD1641" s="42">
        <v>7098</v>
      </c>
      <c r="AE1641" s="42">
        <v>28819</v>
      </c>
      <c r="AF1641" s="42">
        <v>30521</v>
      </c>
      <c r="AG1641" s="42">
        <v>22569.5</v>
      </c>
      <c r="AH1641" s="42">
        <v>21458.5</v>
      </c>
      <c r="AI1641" s="42">
        <v>27134</v>
      </c>
      <c r="AJ1641" s="42">
        <v>10797</v>
      </c>
      <c r="AK1641" s="42">
        <v>54768.5</v>
      </c>
      <c r="AL1641" s="42">
        <v>37826</v>
      </c>
      <c r="AM1641" s="42">
        <v>31996</v>
      </c>
      <c r="AN1641" s="42">
        <v>4877</v>
      </c>
      <c r="AO1641" s="42">
        <v>21863.5</v>
      </c>
      <c r="AP1641" s="42">
        <v>22022</v>
      </c>
    </row>
    <row r="1642" spans="1:42" ht="12.75" customHeight="1" x14ac:dyDescent="0.2">
      <c r="A1642" s="57" t="s">
        <v>4499</v>
      </c>
      <c r="B1642" s="27" t="s">
        <v>1425</v>
      </c>
      <c r="C1642" s="39">
        <v>0.24399999999999999</v>
      </c>
      <c r="D1642" s="39">
        <v>7.8E-2</v>
      </c>
      <c r="E1642" s="39">
        <v>0.56100000000000005</v>
      </c>
      <c r="F1642" s="39">
        <v>6.4000000000000001E-2</v>
      </c>
      <c r="G1642" s="39">
        <v>0.59399999999999997</v>
      </c>
      <c r="H1642" s="39">
        <v>0.223</v>
      </c>
      <c r="I1642" s="39">
        <v>0.95099999999999996</v>
      </c>
      <c r="J1642" s="39">
        <v>0.751</v>
      </c>
      <c r="K1642" s="39">
        <v>0.27600000000000002</v>
      </c>
      <c r="L1642" s="39">
        <v>3.1E-2</v>
      </c>
      <c r="M1642" s="39">
        <v>0.24099999999999999</v>
      </c>
      <c r="N1642" s="39">
        <v>0.13800000000000001</v>
      </c>
      <c r="O1642" s="39">
        <v>0.33500000000000002</v>
      </c>
      <c r="P1642" s="39">
        <v>0.77400000000000002</v>
      </c>
      <c r="Q1642" s="39">
        <v>0.34100000000000003</v>
      </c>
      <c r="R1642" s="39">
        <v>0.66500000000000004</v>
      </c>
      <c r="S1642" s="39">
        <v>1.581</v>
      </c>
      <c r="T1642" s="39">
        <v>0.10100000000000001</v>
      </c>
      <c r="U1642" s="39">
        <v>0.34200000000000003</v>
      </c>
      <c r="V1642" s="61">
        <v>8.4280000000000008</v>
      </c>
      <c r="W1642" s="42">
        <v>6020</v>
      </c>
      <c r="X1642" s="42">
        <v>85119</v>
      </c>
      <c r="Y1642" s="42">
        <v>36898</v>
      </c>
      <c r="Z1642" s="42">
        <v>67734</v>
      </c>
      <c r="AA1642" s="42">
        <v>30687</v>
      </c>
      <c r="AB1642" s="42">
        <v>32981</v>
      </c>
      <c r="AC1642" s="42">
        <v>15707.5</v>
      </c>
      <c r="AD1642" s="42">
        <v>7430.5</v>
      </c>
      <c r="AE1642" s="42">
        <v>37534</v>
      </c>
      <c r="AF1642" s="42">
        <v>23804.5</v>
      </c>
      <c r="AG1642" s="42">
        <v>17798</v>
      </c>
      <c r="AH1642" s="42">
        <v>15581</v>
      </c>
      <c r="AI1642" s="42">
        <v>32016.5</v>
      </c>
      <c r="AJ1642" s="42">
        <v>11905</v>
      </c>
      <c r="AK1642" s="42">
        <v>45907</v>
      </c>
      <c r="AL1642" s="42">
        <v>40018</v>
      </c>
      <c r="AM1642" s="42">
        <v>34959</v>
      </c>
      <c r="AN1642" s="42">
        <v>9162</v>
      </c>
      <c r="AO1642" s="42">
        <v>21943</v>
      </c>
      <c r="AP1642" s="42">
        <v>22896</v>
      </c>
    </row>
    <row r="1643" spans="1:42" ht="12.75" customHeight="1" x14ac:dyDescent="0.2">
      <c r="A1643" s="57" t="s">
        <v>4500</v>
      </c>
      <c r="B1643" s="27" t="s">
        <v>1426</v>
      </c>
      <c r="C1643" s="39">
        <v>2.1960000000000002</v>
      </c>
      <c r="D1643" s="39">
        <v>2.8000000000000001E-2</v>
      </c>
      <c r="E1643" s="39">
        <v>0.53500000000000003</v>
      </c>
      <c r="F1643" s="39">
        <v>3.2000000000000001E-2</v>
      </c>
      <c r="G1643" s="39">
        <v>0.254</v>
      </c>
      <c r="H1643" s="39">
        <v>0.30499999999999999</v>
      </c>
      <c r="I1643" s="39">
        <v>0.52100000000000002</v>
      </c>
      <c r="J1643" s="39">
        <v>0.61799999999999999</v>
      </c>
      <c r="K1643" s="39">
        <v>0.32600000000000001</v>
      </c>
      <c r="L1643" s="39">
        <v>8.9999999999999993E-3</v>
      </c>
      <c r="M1643" s="39">
        <v>0.159</v>
      </c>
      <c r="N1643" s="39">
        <v>0.128</v>
      </c>
      <c r="O1643" s="39">
        <v>0.21099999999999999</v>
      </c>
      <c r="P1643" s="39">
        <v>1.825</v>
      </c>
      <c r="Q1643" s="39">
        <v>0.253</v>
      </c>
      <c r="R1643" s="39">
        <v>0.39700000000000002</v>
      </c>
      <c r="S1643" s="39">
        <v>0.5</v>
      </c>
      <c r="T1643" s="39">
        <v>4.4999999999999998E-2</v>
      </c>
      <c r="U1643" s="39">
        <v>0.13500000000000001</v>
      </c>
      <c r="V1643" s="61">
        <v>8.8780000000000001</v>
      </c>
      <c r="W1643" s="42">
        <v>6718</v>
      </c>
      <c r="X1643" s="42">
        <v>59280</v>
      </c>
      <c r="Y1643" s="42">
        <v>31763</v>
      </c>
      <c r="Z1643" s="42">
        <v>66269.5</v>
      </c>
      <c r="AA1643" s="42">
        <v>31830</v>
      </c>
      <c r="AB1643" s="42">
        <v>21679.5</v>
      </c>
      <c r="AC1643" s="42">
        <v>14224</v>
      </c>
      <c r="AD1643" s="42">
        <v>4577</v>
      </c>
      <c r="AE1643" s="42">
        <v>44994</v>
      </c>
      <c r="AF1643" s="42">
        <v>12000</v>
      </c>
      <c r="AG1643" s="42">
        <v>13118</v>
      </c>
      <c r="AH1643" s="42">
        <v>8122</v>
      </c>
      <c r="AI1643" s="42">
        <v>27863</v>
      </c>
      <c r="AJ1643" s="42">
        <v>6474</v>
      </c>
      <c r="AK1643" s="42">
        <v>37802</v>
      </c>
      <c r="AL1643" s="42">
        <v>28707</v>
      </c>
      <c r="AM1643" s="42">
        <v>28193</v>
      </c>
      <c r="AN1643" s="42">
        <v>2048</v>
      </c>
      <c r="AO1643" s="42">
        <v>17017.5</v>
      </c>
      <c r="AP1643" s="42">
        <v>11157</v>
      </c>
    </row>
    <row r="1644" spans="1:42" ht="12.75" customHeight="1" x14ac:dyDescent="0.2">
      <c r="A1644" s="57" t="s">
        <v>4501</v>
      </c>
      <c r="B1644" s="27" t="s">
        <v>1427</v>
      </c>
      <c r="C1644" s="39">
        <v>0.111</v>
      </c>
      <c r="D1644" s="39">
        <v>0.11799999999999999</v>
      </c>
      <c r="E1644" s="39">
        <v>0.46600000000000003</v>
      </c>
      <c r="F1644" s="39">
        <v>5.5E-2</v>
      </c>
      <c r="G1644" s="39">
        <v>0.54500000000000004</v>
      </c>
      <c r="H1644" s="39">
        <v>0.25900000000000001</v>
      </c>
      <c r="I1644" s="39">
        <v>0.52500000000000002</v>
      </c>
      <c r="J1644" s="39">
        <v>0.33800000000000002</v>
      </c>
      <c r="K1644" s="39">
        <v>0.28899999999999998</v>
      </c>
      <c r="L1644" s="39">
        <v>6.0000000000000001E-3</v>
      </c>
      <c r="M1644" s="39">
        <v>0.19</v>
      </c>
      <c r="N1644" s="39">
        <v>0.1</v>
      </c>
      <c r="O1644" s="39">
        <v>0.29899999999999999</v>
      </c>
      <c r="P1644" s="39">
        <v>0.34499999999999997</v>
      </c>
      <c r="Q1644" s="39">
        <v>0.35299999999999998</v>
      </c>
      <c r="R1644" s="39">
        <v>0.45400000000000001</v>
      </c>
      <c r="S1644" s="39">
        <v>0.83199999999999996</v>
      </c>
      <c r="T1644" s="39">
        <v>6.9000000000000006E-2</v>
      </c>
      <c r="U1644" s="39">
        <v>0.318</v>
      </c>
      <c r="V1644" s="61">
        <v>5.7279999999999998</v>
      </c>
      <c r="W1644" s="42">
        <v>19983</v>
      </c>
      <c r="X1644" s="42">
        <v>90432</v>
      </c>
      <c r="Y1644" s="42">
        <v>56572</v>
      </c>
      <c r="Z1644" s="42">
        <v>116240</v>
      </c>
      <c r="AA1644" s="42">
        <v>43475.5</v>
      </c>
      <c r="AB1644" s="42">
        <v>58232</v>
      </c>
      <c r="AC1644" s="42">
        <v>24045</v>
      </c>
      <c r="AD1644" s="42">
        <v>5594</v>
      </c>
      <c r="AE1644" s="42">
        <v>42828</v>
      </c>
      <c r="AF1644" s="42">
        <v>33892</v>
      </c>
      <c r="AG1644" s="42">
        <v>28163</v>
      </c>
      <c r="AH1644" s="42">
        <v>30910</v>
      </c>
      <c r="AI1644" s="42">
        <v>40411</v>
      </c>
      <c r="AJ1644" s="42">
        <v>28051</v>
      </c>
      <c r="AK1644" s="42">
        <v>58864</v>
      </c>
      <c r="AL1644" s="42">
        <v>45646</v>
      </c>
      <c r="AM1644" s="42">
        <v>39280</v>
      </c>
      <c r="AN1644" s="42">
        <v>7812</v>
      </c>
      <c r="AO1644" s="42">
        <v>24705</v>
      </c>
      <c r="AP1644" s="42">
        <v>35802</v>
      </c>
    </row>
    <row r="1645" spans="1:42" ht="12.75" customHeight="1" x14ac:dyDescent="0.2">
      <c r="A1645" s="57" t="s">
        <v>4502</v>
      </c>
      <c r="B1645" s="27" t="s">
        <v>1428</v>
      </c>
      <c r="C1645" s="39">
        <v>0.26</v>
      </c>
      <c r="D1645" s="39">
        <v>0.19700000000000001</v>
      </c>
      <c r="E1645" s="39">
        <v>0.57799999999999996</v>
      </c>
      <c r="F1645" s="39">
        <v>0.105</v>
      </c>
      <c r="G1645" s="39">
        <v>0.91200000000000003</v>
      </c>
      <c r="H1645" s="39">
        <v>0.34899999999999998</v>
      </c>
      <c r="I1645" s="39">
        <v>1.044</v>
      </c>
      <c r="J1645" s="39">
        <v>0.78800000000000003</v>
      </c>
      <c r="K1645" s="39">
        <v>0.33700000000000002</v>
      </c>
      <c r="L1645" s="39">
        <v>5.8000000000000003E-2</v>
      </c>
      <c r="M1645" s="39">
        <v>0.46500000000000002</v>
      </c>
      <c r="N1645" s="39">
        <v>0.193</v>
      </c>
      <c r="O1645" s="39">
        <v>0.71399999999999997</v>
      </c>
      <c r="P1645" s="39">
        <v>0.55100000000000005</v>
      </c>
      <c r="Q1645" s="39">
        <v>1.073</v>
      </c>
      <c r="R1645" s="39">
        <v>1.371</v>
      </c>
      <c r="S1645" s="39">
        <v>1.708</v>
      </c>
      <c r="T1645" s="39">
        <v>0.127</v>
      </c>
      <c r="U1645" s="39">
        <v>0.39200000000000002</v>
      </c>
      <c r="V1645" s="61">
        <v>11.368</v>
      </c>
      <c r="W1645" s="42">
        <v>15895.5</v>
      </c>
      <c r="X1645" s="42">
        <v>125179</v>
      </c>
      <c r="Y1645" s="42">
        <v>57464.5</v>
      </c>
      <c r="Z1645" s="42">
        <v>102018.5</v>
      </c>
      <c r="AA1645" s="42">
        <v>43852</v>
      </c>
      <c r="AB1645" s="42">
        <v>53624.5</v>
      </c>
      <c r="AC1645" s="42">
        <v>13739</v>
      </c>
      <c r="AD1645" s="42">
        <v>5297</v>
      </c>
      <c r="AE1645" s="42">
        <v>47204.5</v>
      </c>
      <c r="AF1645" s="42">
        <v>23228</v>
      </c>
      <c r="AG1645" s="42">
        <v>30956.5</v>
      </c>
      <c r="AH1645" s="42">
        <v>37095.5</v>
      </c>
      <c r="AI1645" s="42">
        <v>36996</v>
      </c>
      <c r="AJ1645" s="42">
        <v>18944.5</v>
      </c>
      <c r="AK1645" s="42">
        <v>73026</v>
      </c>
      <c r="AL1645" s="42">
        <v>45360</v>
      </c>
      <c r="AM1645" s="42">
        <v>43763</v>
      </c>
      <c r="AN1645" s="42">
        <v>5450</v>
      </c>
      <c r="AO1645" s="42">
        <v>23015</v>
      </c>
      <c r="AP1645" s="42">
        <v>34246</v>
      </c>
    </row>
    <row r="1646" spans="1:42" ht="12.75" customHeight="1" x14ac:dyDescent="0.2">
      <c r="A1646" s="57" t="s">
        <v>4503</v>
      </c>
      <c r="B1646" s="27" t="s">
        <v>1429</v>
      </c>
      <c r="C1646" s="39">
        <v>0.79</v>
      </c>
      <c r="D1646" s="39">
        <v>0.14899999999999999</v>
      </c>
      <c r="E1646" s="39">
        <v>0.67500000000000004</v>
      </c>
      <c r="F1646" s="39">
        <v>0.11</v>
      </c>
      <c r="G1646" s="39">
        <v>0.73499999999999999</v>
      </c>
      <c r="H1646" s="39">
        <v>0.43099999999999999</v>
      </c>
      <c r="I1646" s="39">
        <v>0.82699999999999996</v>
      </c>
      <c r="J1646" s="39">
        <v>0.59699999999999998</v>
      </c>
      <c r="K1646" s="39">
        <v>0.50800000000000001</v>
      </c>
      <c r="L1646" s="39">
        <v>3.7999999999999999E-2</v>
      </c>
      <c r="M1646" s="39">
        <v>0.29299999999999998</v>
      </c>
      <c r="N1646" s="39">
        <v>0.20399999999999999</v>
      </c>
      <c r="O1646" s="39">
        <v>0.45200000000000001</v>
      </c>
      <c r="P1646" s="39">
        <v>0.82599999999999996</v>
      </c>
      <c r="Q1646" s="39">
        <v>0.47699999999999998</v>
      </c>
      <c r="R1646" s="39">
        <v>0.84</v>
      </c>
      <c r="S1646" s="39">
        <v>1.27</v>
      </c>
      <c r="T1646" s="39">
        <v>0.09</v>
      </c>
      <c r="U1646" s="39">
        <v>0.379</v>
      </c>
      <c r="V1646" s="61">
        <v>9.9209999999999994</v>
      </c>
      <c r="W1646" s="42">
        <v>15278.5</v>
      </c>
      <c r="X1646" s="42">
        <v>64568</v>
      </c>
      <c r="Y1646" s="42">
        <v>50806</v>
      </c>
      <c r="Z1646" s="42">
        <v>78813</v>
      </c>
      <c r="AA1646" s="42">
        <v>37570.5</v>
      </c>
      <c r="AB1646" s="42">
        <v>44470</v>
      </c>
      <c r="AC1646" s="42">
        <v>14091</v>
      </c>
      <c r="AD1646" s="42">
        <v>4428</v>
      </c>
      <c r="AE1646" s="42">
        <v>42458.5</v>
      </c>
      <c r="AF1646" s="42">
        <v>59535</v>
      </c>
      <c r="AG1646" s="42">
        <v>28223</v>
      </c>
      <c r="AH1646" s="42">
        <v>19913</v>
      </c>
      <c r="AI1646" s="42">
        <v>36558</v>
      </c>
      <c r="AJ1646" s="42">
        <v>10738</v>
      </c>
      <c r="AK1646" s="42">
        <v>49050</v>
      </c>
      <c r="AL1646" s="42">
        <v>40248</v>
      </c>
      <c r="AM1646" s="42">
        <v>37741.5</v>
      </c>
      <c r="AN1646" s="42">
        <v>7587</v>
      </c>
      <c r="AO1646" s="42">
        <v>19000</v>
      </c>
      <c r="AP1646" s="42">
        <v>26693.5</v>
      </c>
    </row>
    <row r="1647" spans="1:42" ht="12.75" customHeight="1" x14ac:dyDescent="0.2">
      <c r="A1647" s="57" t="s">
        <v>4504</v>
      </c>
      <c r="B1647" s="27" t="s">
        <v>1430</v>
      </c>
      <c r="C1647" s="39">
        <v>0.113</v>
      </c>
      <c r="D1647" s="39">
        <v>4.7E-2</v>
      </c>
      <c r="E1647" s="39">
        <v>0.20599999999999999</v>
      </c>
      <c r="F1647" s="39">
        <v>4.5999999999999999E-2</v>
      </c>
      <c r="G1647" s="39">
        <v>0.26900000000000002</v>
      </c>
      <c r="H1647" s="39">
        <v>0.16200000000000001</v>
      </c>
      <c r="I1647" s="39">
        <v>0.56899999999999995</v>
      </c>
      <c r="J1647" s="39">
        <v>0.432</v>
      </c>
      <c r="K1647" s="39">
        <v>0.14699999999999999</v>
      </c>
      <c r="L1647" s="39">
        <v>4.2000000000000003E-2</v>
      </c>
      <c r="M1647" s="39">
        <v>0.24099999999999999</v>
      </c>
      <c r="N1647" s="39">
        <v>0.106</v>
      </c>
      <c r="O1647" s="39">
        <v>0.33900000000000002</v>
      </c>
      <c r="P1647" s="39">
        <v>0.313</v>
      </c>
      <c r="Q1647" s="39">
        <v>0.33300000000000002</v>
      </c>
      <c r="R1647" s="39">
        <v>0.79300000000000004</v>
      </c>
      <c r="S1647" s="39">
        <v>1.1439999999999999</v>
      </c>
      <c r="T1647" s="39">
        <v>6.3E-2</v>
      </c>
      <c r="U1647" s="39">
        <v>0.14099999999999999</v>
      </c>
      <c r="V1647" s="61">
        <v>5.5970000000000004</v>
      </c>
      <c r="W1647" s="42">
        <v>14069</v>
      </c>
      <c r="X1647" s="42">
        <v>83953</v>
      </c>
      <c r="Y1647" s="42">
        <v>60284</v>
      </c>
      <c r="Z1647" s="42">
        <v>95322</v>
      </c>
      <c r="AA1647" s="42">
        <v>43115</v>
      </c>
      <c r="AB1647" s="42">
        <v>60466</v>
      </c>
      <c r="AC1647" s="42">
        <v>17613.5</v>
      </c>
      <c r="AD1647" s="42">
        <v>6378</v>
      </c>
      <c r="AE1647" s="42">
        <v>36808</v>
      </c>
      <c r="AF1647" s="42">
        <v>63778</v>
      </c>
      <c r="AG1647" s="42">
        <v>29347.5</v>
      </c>
      <c r="AH1647" s="42">
        <v>27446</v>
      </c>
      <c r="AI1647" s="42">
        <v>41330</v>
      </c>
      <c r="AJ1647" s="42">
        <v>26386.5</v>
      </c>
      <c r="AK1647" s="42">
        <v>73667.5</v>
      </c>
      <c r="AL1647" s="42">
        <v>50391</v>
      </c>
      <c r="AM1647" s="42">
        <v>47163</v>
      </c>
      <c r="AN1647" s="42">
        <v>4968</v>
      </c>
      <c r="AO1647" s="42">
        <v>23782</v>
      </c>
      <c r="AP1647" s="42">
        <v>34597</v>
      </c>
    </row>
    <row r="1648" spans="1:42" ht="12.75" customHeight="1" x14ac:dyDescent="0.2">
      <c r="A1648" s="57" t="s">
        <v>4505</v>
      </c>
      <c r="B1648" s="27" t="s">
        <v>1431</v>
      </c>
      <c r="C1648" s="39">
        <v>0.191</v>
      </c>
      <c r="D1648" s="39">
        <v>4.9000000000000002E-2</v>
      </c>
      <c r="E1648" s="39">
        <v>0.56899999999999995</v>
      </c>
      <c r="F1648" s="39">
        <v>5.8999999999999997E-2</v>
      </c>
      <c r="G1648" s="39">
        <v>0.53100000000000003</v>
      </c>
      <c r="H1648" s="39">
        <v>0.26100000000000001</v>
      </c>
      <c r="I1648" s="39">
        <v>0.90500000000000003</v>
      </c>
      <c r="J1648" s="39">
        <v>0.73199999999999998</v>
      </c>
      <c r="K1648" s="39">
        <v>0.27400000000000002</v>
      </c>
      <c r="L1648" s="39">
        <v>2.3E-2</v>
      </c>
      <c r="M1648" s="39">
        <v>0.27800000000000002</v>
      </c>
      <c r="N1648" s="39">
        <v>0.13700000000000001</v>
      </c>
      <c r="O1648" s="39">
        <v>0.33700000000000002</v>
      </c>
      <c r="P1648" s="39">
        <v>0.68700000000000006</v>
      </c>
      <c r="Q1648" s="39">
        <v>0.36799999999999999</v>
      </c>
      <c r="R1648" s="39">
        <v>0.58299999999999996</v>
      </c>
      <c r="S1648" s="39">
        <v>1.413</v>
      </c>
      <c r="T1648" s="39">
        <v>0.111</v>
      </c>
      <c r="U1648" s="39">
        <v>0.32800000000000001</v>
      </c>
      <c r="V1648" s="61">
        <v>7.9610000000000003</v>
      </c>
      <c r="W1648" s="42">
        <v>12382</v>
      </c>
      <c r="X1648" s="42">
        <v>68139</v>
      </c>
      <c r="Y1648" s="42">
        <v>37559.5</v>
      </c>
      <c r="Z1648" s="42">
        <v>55315.5</v>
      </c>
      <c r="AA1648" s="42">
        <v>35763</v>
      </c>
      <c r="AB1648" s="42">
        <v>42187.5</v>
      </c>
      <c r="AC1648" s="42">
        <v>19000</v>
      </c>
      <c r="AD1648" s="42">
        <v>8336</v>
      </c>
      <c r="AE1648" s="42">
        <v>35667</v>
      </c>
      <c r="AF1648" s="42">
        <v>23611</v>
      </c>
      <c r="AG1648" s="42">
        <v>24228</v>
      </c>
      <c r="AH1648" s="42">
        <v>14778</v>
      </c>
      <c r="AI1648" s="42">
        <v>30968</v>
      </c>
      <c r="AJ1648" s="42">
        <v>15264.5</v>
      </c>
      <c r="AK1648" s="42">
        <v>50038</v>
      </c>
      <c r="AL1648" s="42">
        <v>34890.5</v>
      </c>
      <c r="AM1648" s="42">
        <v>39598.5</v>
      </c>
      <c r="AN1648" s="42">
        <v>4920</v>
      </c>
      <c r="AO1648" s="42">
        <v>17950.5</v>
      </c>
      <c r="AP1648" s="42">
        <v>24982</v>
      </c>
    </row>
    <row r="1649" spans="1:42" ht="12.75" customHeight="1" x14ac:dyDescent="0.2">
      <c r="A1649" s="57" t="s">
        <v>4506</v>
      </c>
      <c r="B1649" s="27" t="s">
        <v>1432</v>
      </c>
      <c r="C1649" s="39">
        <v>0.12</v>
      </c>
      <c r="D1649" s="39">
        <v>4.2000000000000003E-2</v>
      </c>
      <c r="E1649" s="39">
        <v>0.26700000000000002</v>
      </c>
      <c r="F1649" s="39">
        <v>3.1E-2</v>
      </c>
      <c r="G1649" s="39">
        <v>0.32800000000000001</v>
      </c>
      <c r="H1649" s="39">
        <v>0.124</v>
      </c>
      <c r="I1649" s="39">
        <v>0.46400000000000002</v>
      </c>
      <c r="J1649" s="39">
        <v>0.435</v>
      </c>
      <c r="K1649" s="39">
        <v>0.16500000000000001</v>
      </c>
      <c r="L1649" s="39">
        <v>3.5000000000000003E-2</v>
      </c>
      <c r="M1649" s="39">
        <v>0.187</v>
      </c>
      <c r="N1649" s="39">
        <v>9.6000000000000002E-2</v>
      </c>
      <c r="O1649" s="39">
        <v>0.25</v>
      </c>
      <c r="P1649" s="39">
        <v>0.40799999999999997</v>
      </c>
      <c r="Q1649" s="39">
        <v>0.251</v>
      </c>
      <c r="R1649" s="39">
        <v>0.46800000000000003</v>
      </c>
      <c r="S1649" s="39">
        <v>0.83199999999999996</v>
      </c>
      <c r="T1649" s="39">
        <v>4.2000000000000003E-2</v>
      </c>
      <c r="U1649" s="39">
        <v>0.16500000000000001</v>
      </c>
      <c r="V1649" s="61">
        <v>4.7919999999999998</v>
      </c>
      <c r="W1649" s="42">
        <v>8999</v>
      </c>
      <c r="X1649" s="42">
        <v>69100</v>
      </c>
      <c r="Y1649" s="42">
        <v>37584.5</v>
      </c>
      <c r="Z1649" s="42">
        <v>42470</v>
      </c>
      <c r="AA1649" s="42">
        <v>37045</v>
      </c>
      <c r="AB1649" s="42">
        <v>33571</v>
      </c>
      <c r="AC1649" s="42">
        <v>17671.5</v>
      </c>
      <c r="AD1649" s="42">
        <v>6645</v>
      </c>
      <c r="AE1649" s="42">
        <v>33560.5</v>
      </c>
      <c r="AF1649" s="42">
        <v>28288.5</v>
      </c>
      <c r="AG1649" s="42">
        <v>27967</v>
      </c>
      <c r="AH1649" s="42">
        <v>30128</v>
      </c>
      <c r="AI1649" s="42">
        <v>37672.5</v>
      </c>
      <c r="AJ1649" s="42">
        <v>15622</v>
      </c>
      <c r="AK1649" s="42">
        <v>60960.5</v>
      </c>
      <c r="AL1649" s="42">
        <v>34569</v>
      </c>
      <c r="AM1649" s="42">
        <v>38500</v>
      </c>
      <c r="AN1649" s="42">
        <v>4275</v>
      </c>
      <c r="AO1649" s="42">
        <v>22276</v>
      </c>
      <c r="AP1649" s="42">
        <v>25461</v>
      </c>
    </row>
    <row r="1650" spans="1:42" ht="12.75" customHeight="1" x14ac:dyDescent="0.2">
      <c r="A1650" s="57" t="s">
        <v>4507</v>
      </c>
      <c r="B1650" s="27" t="s">
        <v>1433</v>
      </c>
      <c r="C1650" s="39">
        <v>0.12</v>
      </c>
      <c r="D1650" s="39">
        <v>0.06</v>
      </c>
      <c r="E1650" s="39">
        <v>0.30299999999999999</v>
      </c>
      <c r="F1650" s="39">
        <v>6.2E-2</v>
      </c>
      <c r="G1650" s="39">
        <v>0.36599999999999999</v>
      </c>
      <c r="H1650" s="39">
        <v>0.185</v>
      </c>
      <c r="I1650" s="39">
        <v>0.57699999999999996</v>
      </c>
      <c r="J1650" s="39">
        <v>0.53700000000000003</v>
      </c>
      <c r="K1650" s="39">
        <v>0.13400000000000001</v>
      </c>
      <c r="L1650" s="39">
        <v>3.2000000000000001E-2</v>
      </c>
      <c r="M1650" s="39">
        <v>0.29299999999999998</v>
      </c>
      <c r="N1650" s="39">
        <v>0.13400000000000001</v>
      </c>
      <c r="O1650" s="39">
        <v>0.44</v>
      </c>
      <c r="P1650" s="39">
        <v>0.34899999999999998</v>
      </c>
      <c r="Q1650" s="39">
        <v>0.34499999999999997</v>
      </c>
      <c r="R1650" s="39">
        <v>0.88400000000000001</v>
      </c>
      <c r="S1650" s="39">
        <v>1.3580000000000001</v>
      </c>
      <c r="T1650" s="39">
        <v>7.4999999999999997E-2</v>
      </c>
      <c r="U1650" s="39">
        <v>0.20200000000000001</v>
      </c>
      <c r="V1650" s="61">
        <v>6.5350000000000001</v>
      </c>
      <c r="W1650" s="42">
        <v>9142</v>
      </c>
      <c r="X1650" s="42">
        <v>89438</v>
      </c>
      <c r="Y1650" s="42">
        <v>48584.5</v>
      </c>
      <c r="Z1650" s="42">
        <v>106034</v>
      </c>
      <c r="AA1650" s="42">
        <v>38504</v>
      </c>
      <c r="AB1650" s="42">
        <v>46696.5</v>
      </c>
      <c r="AC1650" s="42">
        <v>16986.5</v>
      </c>
      <c r="AD1650" s="42">
        <v>5038.5</v>
      </c>
      <c r="AE1650" s="42">
        <v>38377</v>
      </c>
      <c r="AF1650" s="42">
        <v>49933</v>
      </c>
      <c r="AG1650" s="42">
        <v>34028</v>
      </c>
      <c r="AH1650" s="42">
        <v>30485</v>
      </c>
      <c r="AI1650" s="42">
        <v>38749</v>
      </c>
      <c r="AJ1650" s="42">
        <v>16510</v>
      </c>
      <c r="AK1650" s="42">
        <v>66331</v>
      </c>
      <c r="AL1650" s="42">
        <v>45492</v>
      </c>
      <c r="AM1650" s="42">
        <v>46620</v>
      </c>
      <c r="AN1650" s="42">
        <v>4798</v>
      </c>
      <c r="AO1650" s="42">
        <v>22836.5</v>
      </c>
      <c r="AP1650" s="42">
        <v>32156.5</v>
      </c>
    </row>
    <row r="1651" spans="1:42" ht="12.75" customHeight="1" x14ac:dyDescent="0.2">
      <c r="A1651" s="57" t="s">
        <v>4508</v>
      </c>
      <c r="B1651" s="27" t="s">
        <v>1434</v>
      </c>
      <c r="C1651" s="39">
        <v>0.252</v>
      </c>
      <c r="D1651" s="39">
        <v>8.7999999999999995E-2</v>
      </c>
      <c r="E1651" s="39">
        <v>0.59299999999999997</v>
      </c>
      <c r="F1651" s="39">
        <v>8.5999999999999993E-2</v>
      </c>
      <c r="G1651" s="39">
        <v>0.74299999999999999</v>
      </c>
      <c r="H1651" s="39">
        <v>0.33600000000000002</v>
      </c>
      <c r="I1651" s="39">
        <v>1.179</v>
      </c>
      <c r="J1651" s="39">
        <v>1.042</v>
      </c>
      <c r="K1651" s="39">
        <v>0.33400000000000002</v>
      </c>
      <c r="L1651" s="39">
        <v>0.05</v>
      </c>
      <c r="M1651" s="39">
        <v>0.39600000000000002</v>
      </c>
      <c r="N1651" s="39">
        <v>0.22800000000000001</v>
      </c>
      <c r="O1651" s="39">
        <v>0.60899999999999999</v>
      </c>
      <c r="P1651" s="39">
        <v>0.89800000000000002</v>
      </c>
      <c r="Q1651" s="39">
        <v>0.68500000000000005</v>
      </c>
      <c r="R1651" s="39">
        <v>1.141</v>
      </c>
      <c r="S1651" s="39">
        <v>2.2730000000000001</v>
      </c>
      <c r="T1651" s="39">
        <v>0.14899999999999999</v>
      </c>
      <c r="U1651" s="39">
        <v>0.40200000000000002</v>
      </c>
      <c r="V1651" s="61">
        <v>11.619</v>
      </c>
      <c r="W1651" s="42">
        <v>7407</v>
      </c>
      <c r="X1651" s="42">
        <v>69786.5</v>
      </c>
      <c r="Y1651" s="42">
        <v>43813</v>
      </c>
      <c r="Z1651" s="42">
        <v>91991</v>
      </c>
      <c r="AA1651" s="42">
        <v>36589.5</v>
      </c>
      <c r="AB1651" s="42">
        <v>33943.5</v>
      </c>
      <c r="AC1651" s="42">
        <v>15901</v>
      </c>
      <c r="AD1651" s="42">
        <v>6605</v>
      </c>
      <c r="AE1651" s="42">
        <v>29955</v>
      </c>
      <c r="AF1651" s="42">
        <v>45157.5</v>
      </c>
      <c r="AG1651" s="42">
        <v>29120</v>
      </c>
      <c r="AH1651" s="42">
        <v>25730</v>
      </c>
      <c r="AI1651" s="42">
        <v>35226</v>
      </c>
      <c r="AJ1651" s="42">
        <v>11187</v>
      </c>
      <c r="AK1651" s="42">
        <v>55733.5</v>
      </c>
      <c r="AL1651" s="42">
        <v>36910</v>
      </c>
      <c r="AM1651" s="42">
        <v>41274.5</v>
      </c>
      <c r="AN1651" s="42">
        <v>6088</v>
      </c>
      <c r="AO1651" s="42">
        <v>21057</v>
      </c>
      <c r="AP1651" s="42">
        <v>26138</v>
      </c>
    </row>
    <row r="1652" spans="1:42" ht="12.75" customHeight="1" x14ac:dyDescent="0.2">
      <c r="A1652" s="57" t="s">
        <v>4509</v>
      </c>
      <c r="B1652" s="27" t="s">
        <v>1435</v>
      </c>
      <c r="C1652" s="39">
        <v>0.20300000000000001</v>
      </c>
      <c r="D1652" s="39">
        <v>9.0999999999999998E-2</v>
      </c>
      <c r="E1652" s="39">
        <v>0.34300000000000003</v>
      </c>
      <c r="F1652" s="39">
        <v>5.5E-2</v>
      </c>
      <c r="G1652" s="39">
        <v>0.48499999999999999</v>
      </c>
      <c r="H1652" s="39">
        <v>0.215</v>
      </c>
      <c r="I1652" s="39">
        <v>0.68899999999999995</v>
      </c>
      <c r="J1652" s="39">
        <v>0.71599999999999997</v>
      </c>
      <c r="K1652" s="39">
        <v>0.17699999999999999</v>
      </c>
      <c r="L1652" s="39">
        <v>5.1999999999999998E-2</v>
      </c>
      <c r="M1652" s="39">
        <v>0.34200000000000003</v>
      </c>
      <c r="N1652" s="39">
        <v>0.17100000000000001</v>
      </c>
      <c r="O1652" s="39">
        <v>0.61399999999999999</v>
      </c>
      <c r="P1652" s="39">
        <v>0.52700000000000002</v>
      </c>
      <c r="Q1652" s="39">
        <v>0.45600000000000002</v>
      </c>
      <c r="R1652" s="39">
        <v>1.1379999999999999</v>
      </c>
      <c r="S1652" s="39">
        <v>1.663</v>
      </c>
      <c r="T1652" s="39">
        <v>0.09</v>
      </c>
      <c r="U1652" s="39">
        <v>0.22900000000000001</v>
      </c>
      <c r="V1652" s="61">
        <v>8.3870000000000005</v>
      </c>
      <c r="W1652" s="42">
        <v>8824.5</v>
      </c>
      <c r="X1652" s="42">
        <v>123732</v>
      </c>
      <c r="Y1652" s="42">
        <v>43619</v>
      </c>
      <c r="Z1652" s="42">
        <v>81643</v>
      </c>
      <c r="AA1652" s="42">
        <v>40680</v>
      </c>
      <c r="AB1652" s="42">
        <v>39236</v>
      </c>
      <c r="AC1652" s="42">
        <v>12651</v>
      </c>
      <c r="AD1652" s="42">
        <v>4854</v>
      </c>
      <c r="AE1652" s="42">
        <v>41000</v>
      </c>
      <c r="AF1652" s="42">
        <v>20882.5</v>
      </c>
      <c r="AG1652" s="42">
        <v>33415</v>
      </c>
      <c r="AH1652" s="42">
        <v>33435.5</v>
      </c>
      <c r="AI1652" s="42">
        <v>38645</v>
      </c>
      <c r="AJ1652" s="42">
        <v>13085</v>
      </c>
      <c r="AK1652" s="42">
        <v>60863</v>
      </c>
      <c r="AL1652" s="42">
        <v>36659</v>
      </c>
      <c r="AM1652" s="42">
        <v>51696</v>
      </c>
      <c r="AN1652" s="42">
        <v>5936</v>
      </c>
      <c r="AO1652" s="42">
        <v>15737</v>
      </c>
      <c r="AP1652" s="42">
        <v>28025</v>
      </c>
    </row>
    <row r="1653" spans="1:42" ht="12.75" customHeight="1" x14ac:dyDescent="0.2">
      <c r="A1653" s="57" t="s">
        <v>4510</v>
      </c>
      <c r="B1653" s="27" t="s">
        <v>1436</v>
      </c>
      <c r="C1653" s="39">
        <v>0.28799999999999998</v>
      </c>
      <c r="D1653" s="39">
        <v>0.17199999999999999</v>
      </c>
      <c r="E1653" s="39">
        <v>1.0529999999999999</v>
      </c>
      <c r="F1653" s="39">
        <v>0.128</v>
      </c>
      <c r="G1653" s="39">
        <v>0.97699999999999998</v>
      </c>
      <c r="H1653" s="39">
        <v>0.48</v>
      </c>
      <c r="I1653" s="39">
        <v>1.5109999999999999</v>
      </c>
      <c r="J1653" s="39">
        <v>1.0069999999999999</v>
      </c>
      <c r="K1653" s="39">
        <v>0.51400000000000001</v>
      </c>
      <c r="L1653" s="39">
        <v>6.6000000000000003E-2</v>
      </c>
      <c r="M1653" s="39">
        <v>0.49</v>
      </c>
      <c r="N1653" s="39">
        <v>0.248</v>
      </c>
      <c r="O1653" s="39">
        <v>0.64500000000000002</v>
      </c>
      <c r="P1653" s="39">
        <v>0.92600000000000005</v>
      </c>
      <c r="Q1653" s="39">
        <v>0.66400000000000003</v>
      </c>
      <c r="R1653" s="39">
        <v>1.0720000000000001</v>
      </c>
      <c r="S1653" s="39">
        <v>2.5019999999999998</v>
      </c>
      <c r="T1653" s="39">
        <v>0.21099999999999999</v>
      </c>
      <c r="U1653" s="39">
        <v>0.57599999999999996</v>
      </c>
      <c r="V1653" s="61">
        <v>13.691000000000001</v>
      </c>
      <c r="W1653" s="42">
        <v>12134</v>
      </c>
      <c r="X1653" s="42">
        <v>103895</v>
      </c>
      <c r="Y1653" s="42">
        <v>53898</v>
      </c>
      <c r="Z1653" s="42">
        <v>87317</v>
      </c>
      <c r="AA1653" s="42">
        <v>45649.5</v>
      </c>
      <c r="AB1653" s="42">
        <v>50000</v>
      </c>
      <c r="AC1653" s="42">
        <v>19387</v>
      </c>
      <c r="AD1653" s="42">
        <v>6250</v>
      </c>
      <c r="AE1653" s="42">
        <v>49774.5</v>
      </c>
      <c r="AF1653" s="42">
        <v>30036</v>
      </c>
      <c r="AG1653" s="42">
        <v>26311</v>
      </c>
      <c r="AH1653" s="42">
        <v>27733</v>
      </c>
      <c r="AI1653" s="42">
        <v>30740</v>
      </c>
      <c r="AJ1653" s="42">
        <v>17319</v>
      </c>
      <c r="AK1653" s="42">
        <v>60538</v>
      </c>
      <c r="AL1653" s="42">
        <v>42536</v>
      </c>
      <c r="AM1653" s="42">
        <v>37650</v>
      </c>
      <c r="AN1653" s="42">
        <v>7834</v>
      </c>
      <c r="AO1653" s="42">
        <v>25800</v>
      </c>
      <c r="AP1653" s="42">
        <v>30649</v>
      </c>
    </row>
    <row r="1654" spans="1:42" ht="12.75" customHeight="1" x14ac:dyDescent="0.2">
      <c r="A1654" s="57" t="s">
        <v>4511</v>
      </c>
      <c r="B1654" s="27" t="s">
        <v>1437</v>
      </c>
      <c r="C1654" s="39">
        <v>0.22700000000000001</v>
      </c>
      <c r="D1654" s="39">
        <v>6.9000000000000006E-2</v>
      </c>
      <c r="E1654" s="39">
        <v>0.77800000000000002</v>
      </c>
      <c r="F1654" s="39">
        <v>6.8000000000000005E-2</v>
      </c>
      <c r="G1654" s="39">
        <v>0.67200000000000004</v>
      </c>
      <c r="H1654" s="39">
        <v>0.35</v>
      </c>
      <c r="I1654" s="39">
        <v>1.141</v>
      </c>
      <c r="J1654" s="39">
        <v>0.96099999999999997</v>
      </c>
      <c r="K1654" s="39">
        <v>0.39800000000000002</v>
      </c>
      <c r="L1654" s="39">
        <v>3.2000000000000001E-2</v>
      </c>
      <c r="M1654" s="39">
        <v>0.38700000000000001</v>
      </c>
      <c r="N1654" s="39">
        <v>0.17</v>
      </c>
      <c r="O1654" s="39">
        <v>0.42099999999999999</v>
      </c>
      <c r="P1654" s="39">
        <v>0.88700000000000001</v>
      </c>
      <c r="Q1654" s="39">
        <v>0.39200000000000002</v>
      </c>
      <c r="R1654" s="39">
        <v>0.52500000000000002</v>
      </c>
      <c r="S1654" s="39">
        <v>1.875</v>
      </c>
      <c r="T1654" s="39">
        <v>0.108</v>
      </c>
      <c r="U1654" s="39">
        <v>0.38500000000000001</v>
      </c>
      <c r="V1654" s="61">
        <v>9.9740000000000002</v>
      </c>
      <c r="W1654" s="42">
        <v>7370</v>
      </c>
      <c r="X1654" s="42">
        <v>58420</v>
      </c>
      <c r="Y1654" s="42">
        <v>45426</v>
      </c>
      <c r="Z1654" s="42">
        <v>64817</v>
      </c>
      <c r="AA1654" s="42">
        <v>30828</v>
      </c>
      <c r="AB1654" s="42">
        <v>37755</v>
      </c>
      <c r="AC1654" s="42">
        <v>18716</v>
      </c>
      <c r="AD1654" s="42">
        <v>6704</v>
      </c>
      <c r="AE1654" s="42">
        <v>43332</v>
      </c>
      <c r="AF1654" s="42">
        <v>42356</v>
      </c>
      <c r="AG1654" s="42">
        <v>13712</v>
      </c>
      <c r="AH1654" s="42">
        <v>17625.5</v>
      </c>
      <c r="AI1654" s="42">
        <v>29175.5</v>
      </c>
      <c r="AJ1654" s="42">
        <v>12116</v>
      </c>
      <c r="AK1654" s="42">
        <v>55278</v>
      </c>
      <c r="AL1654" s="42">
        <v>40225</v>
      </c>
      <c r="AM1654" s="42">
        <v>35384.5</v>
      </c>
      <c r="AN1654" s="42">
        <v>5172</v>
      </c>
      <c r="AO1654" s="42">
        <v>25038</v>
      </c>
      <c r="AP1654" s="42">
        <v>23974</v>
      </c>
    </row>
    <row r="1655" spans="1:42" ht="12.75" customHeight="1" x14ac:dyDescent="0.2">
      <c r="A1655" s="57" t="s">
        <v>4512</v>
      </c>
      <c r="B1655" s="27" t="s">
        <v>1438</v>
      </c>
      <c r="C1655" s="39">
        <v>1.2889999999999999</v>
      </c>
      <c r="D1655" s="39">
        <v>0.20499999999999999</v>
      </c>
      <c r="E1655" s="39">
        <v>0.79</v>
      </c>
      <c r="F1655" s="39">
        <v>9.2999999999999999E-2</v>
      </c>
      <c r="G1655" s="39">
        <v>0.37</v>
      </c>
      <c r="H1655" s="39">
        <v>0.17</v>
      </c>
      <c r="I1655" s="39">
        <v>0.77800000000000002</v>
      </c>
      <c r="J1655" s="39">
        <v>0.64700000000000002</v>
      </c>
      <c r="K1655" s="39">
        <v>0.186</v>
      </c>
      <c r="L1655" s="39">
        <v>1.4E-2</v>
      </c>
      <c r="M1655" s="39">
        <v>0.19500000000000001</v>
      </c>
      <c r="N1655" s="39">
        <v>0.14000000000000001</v>
      </c>
      <c r="O1655" s="39">
        <v>0.39300000000000002</v>
      </c>
      <c r="P1655" s="39">
        <v>0.65800000000000003</v>
      </c>
      <c r="Q1655" s="39">
        <v>0.34799999999999998</v>
      </c>
      <c r="R1655" s="39">
        <v>0.45</v>
      </c>
      <c r="S1655" s="39">
        <v>0.77900000000000003</v>
      </c>
      <c r="T1655" s="39">
        <v>2.3E-2</v>
      </c>
      <c r="U1655" s="39">
        <v>0.27900000000000003</v>
      </c>
      <c r="V1655" s="61">
        <v>7.9320000000000004</v>
      </c>
      <c r="W1655" s="42">
        <v>7948.5</v>
      </c>
      <c r="X1655" s="42">
        <v>87873.5</v>
      </c>
      <c r="Y1655" s="42">
        <v>59557</v>
      </c>
      <c r="Z1655" s="42">
        <v>93950</v>
      </c>
      <c r="AA1655" s="42">
        <v>26273</v>
      </c>
      <c r="AB1655" s="42">
        <v>26589</v>
      </c>
      <c r="AC1655" s="42">
        <v>13635</v>
      </c>
      <c r="AD1655" s="42">
        <v>5922</v>
      </c>
      <c r="AE1655" s="42">
        <v>21840</v>
      </c>
      <c r="AF1655" s="42">
        <v>45865</v>
      </c>
      <c r="AG1655" s="42">
        <v>15652</v>
      </c>
      <c r="AH1655" s="42">
        <v>23046.5</v>
      </c>
      <c r="AI1655" s="42">
        <v>23160</v>
      </c>
      <c r="AJ1655" s="42">
        <v>9270.5</v>
      </c>
      <c r="AK1655" s="42">
        <v>64477</v>
      </c>
      <c r="AL1655" s="42">
        <v>43326</v>
      </c>
      <c r="AM1655" s="42">
        <v>36383.5</v>
      </c>
      <c r="AN1655" s="42">
        <v>3618.5</v>
      </c>
      <c r="AO1655" s="42">
        <v>20400</v>
      </c>
      <c r="AP1655" s="42">
        <v>20000</v>
      </c>
    </row>
    <row r="1656" spans="1:42" ht="12.75" customHeight="1" x14ac:dyDescent="0.2">
      <c r="A1656" s="57" t="s">
        <v>4513</v>
      </c>
      <c r="B1656" s="27" t="s">
        <v>1439</v>
      </c>
      <c r="C1656" s="39">
        <v>1.181</v>
      </c>
      <c r="D1656" s="39">
        <v>0.182</v>
      </c>
      <c r="E1656" s="39">
        <v>0.753</v>
      </c>
      <c r="F1656" s="39">
        <v>0.08</v>
      </c>
      <c r="G1656" s="39">
        <v>0.35299999999999998</v>
      </c>
      <c r="H1656" s="39">
        <v>0.14399999999999999</v>
      </c>
      <c r="I1656" s="39">
        <v>0.52100000000000002</v>
      </c>
      <c r="J1656" s="39">
        <v>0.316</v>
      </c>
      <c r="K1656" s="39">
        <v>0.21</v>
      </c>
      <c r="L1656" s="39">
        <v>3.0000000000000001E-3</v>
      </c>
      <c r="M1656" s="39">
        <v>0.13700000000000001</v>
      </c>
      <c r="N1656" s="39">
        <v>8.8999999999999996E-2</v>
      </c>
      <c r="O1656" s="39">
        <v>0.29299999999999998</v>
      </c>
      <c r="P1656" s="39">
        <v>0.33500000000000002</v>
      </c>
      <c r="Q1656" s="39">
        <v>0.23100000000000001</v>
      </c>
      <c r="R1656" s="39">
        <v>0.38100000000000001</v>
      </c>
      <c r="S1656" s="39">
        <v>0.53400000000000003</v>
      </c>
      <c r="T1656" s="39">
        <v>2.7E-2</v>
      </c>
      <c r="U1656" s="39">
        <v>0.20599999999999999</v>
      </c>
      <c r="V1656" s="61">
        <v>6.0940000000000003</v>
      </c>
      <c r="W1656" s="42">
        <v>14039.5</v>
      </c>
      <c r="X1656" s="42">
        <v>88646</v>
      </c>
      <c r="Y1656" s="42">
        <v>56099</v>
      </c>
      <c r="Z1656" s="42">
        <v>85128</v>
      </c>
      <c r="AA1656" s="42">
        <v>28392</v>
      </c>
      <c r="AB1656" s="42">
        <v>42208</v>
      </c>
      <c r="AC1656" s="42">
        <v>12955.5</v>
      </c>
      <c r="AD1656" s="42">
        <v>5514.5</v>
      </c>
      <c r="AE1656" s="42">
        <v>32685</v>
      </c>
      <c r="AF1656" s="42">
        <v>43618</v>
      </c>
      <c r="AG1656" s="42">
        <v>17060</v>
      </c>
      <c r="AH1656" s="42">
        <v>11889</v>
      </c>
      <c r="AI1656" s="42">
        <v>31143.5</v>
      </c>
      <c r="AJ1656" s="42">
        <v>17550</v>
      </c>
      <c r="AK1656" s="42">
        <v>44525.5</v>
      </c>
      <c r="AL1656" s="42">
        <v>30671</v>
      </c>
      <c r="AM1656" s="42">
        <v>33087</v>
      </c>
      <c r="AN1656" s="42">
        <v>7681.5</v>
      </c>
      <c r="AO1656" s="42">
        <v>20349</v>
      </c>
      <c r="AP1656" s="42">
        <v>25605</v>
      </c>
    </row>
    <row r="1657" spans="1:42" ht="12.75" customHeight="1" x14ac:dyDescent="0.2">
      <c r="A1657" s="57" t="s">
        <v>4514</v>
      </c>
      <c r="B1657" s="27" t="s">
        <v>1440</v>
      </c>
      <c r="C1657" s="39">
        <v>0.28000000000000003</v>
      </c>
      <c r="D1657" s="39">
        <v>0.54100000000000004</v>
      </c>
      <c r="E1657" s="39">
        <v>0.23200000000000001</v>
      </c>
      <c r="F1657" s="39">
        <v>2.7E-2</v>
      </c>
      <c r="G1657" s="39">
        <v>0.34100000000000003</v>
      </c>
      <c r="H1657" s="39">
        <v>0.20599999999999999</v>
      </c>
      <c r="I1657" s="39">
        <v>0.66800000000000004</v>
      </c>
      <c r="J1657" s="39">
        <v>0.57699999999999996</v>
      </c>
      <c r="K1657" s="39">
        <v>0.16300000000000001</v>
      </c>
      <c r="L1657" s="39">
        <v>8.7999999999999995E-2</v>
      </c>
      <c r="M1657" s="39">
        <v>0.109</v>
      </c>
      <c r="N1657" s="39">
        <v>0.18099999999999999</v>
      </c>
      <c r="O1657" s="39">
        <v>0.19900000000000001</v>
      </c>
      <c r="P1657" s="39">
        <v>0.26400000000000001</v>
      </c>
      <c r="Q1657" s="39">
        <v>0.35199999999999998</v>
      </c>
      <c r="R1657" s="39">
        <v>0.75</v>
      </c>
      <c r="S1657" s="39">
        <v>0.80400000000000005</v>
      </c>
      <c r="T1657" s="39">
        <v>2.3E-2</v>
      </c>
      <c r="U1657" s="39">
        <v>0.19500000000000001</v>
      </c>
      <c r="V1657" s="61">
        <v>6.0819999999999999</v>
      </c>
      <c r="W1657" s="42">
        <v>11620</v>
      </c>
      <c r="X1657" s="42">
        <v>85098</v>
      </c>
      <c r="Y1657" s="42">
        <v>39261</v>
      </c>
      <c r="Z1657" s="42">
        <v>43582</v>
      </c>
      <c r="AA1657" s="42">
        <v>29345</v>
      </c>
      <c r="AB1657" s="42">
        <v>21298</v>
      </c>
      <c r="AC1657" s="42">
        <v>12820</v>
      </c>
      <c r="AD1657" s="42">
        <v>7206</v>
      </c>
      <c r="AE1657" s="42">
        <v>30105</v>
      </c>
      <c r="AF1657" s="42">
        <v>8682.5</v>
      </c>
      <c r="AG1657" s="42">
        <v>15406.5</v>
      </c>
      <c r="AH1657" s="42">
        <v>11395</v>
      </c>
      <c r="AI1657" s="42">
        <v>20002</v>
      </c>
      <c r="AJ1657" s="42">
        <v>18269</v>
      </c>
      <c r="AK1657" s="42">
        <v>59672.5</v>
      </c>
      <c r="AL1657" s="42">
        <v>51000</v>
      </c>
      <c r="AM1657" s="42">
        <v>42298</v>
      </c>
      <c r="AN1657" s="42">
        <v>7795.5</v>
      </c>
      <c r="AO1657" s="42">
        <v>25000</v>
      </c>
      <c r="AP1657" s="42">
        <v>27028</v>
      </c>
    </row>
    <row r="1658" spans="1:42" ht="12.75" customHeight="1" x14ac:dyDescent="0.2">
      <c r="A1658" s="57" t="s">
        <v>4515</v>
      </c>
      <c r="B1658" s="27" t="s">
        <v>1441</v>
      </c>
      <c r="C1658" s="39">
        <v>0.32200000000000001</v>
      </c>
      <c r="D1658" s="39">
        <v>0.246</v>
      </c>
      <c r="E1658" s="39">
        <v>8.5000000000000006E-2</v>
      </c>
      <c r="F1658" s="39">
        <v>7.0000000000000001E-3</v>
      </c>
      <c r="G1658" s="39">
        <v>0.157</v>
      </c>
      <c r="H1658" s="39">
        <v>0.10100000000000001</v>
      </c>
      <c r="I1658" s="39">
        <v>0.158</v>
      </c>
      <c r="J1658" s="39">
        <v>0.16500000000000001</v>
      </c>
      <c r="K1658" s="39">
        <v>8.5000000000000006E-2</v>
      </c>
      <c r="L1658" s="39">
        <v>1.7000000000000001E-2</v>
      </c>
      <c r="M1658" s="39">
        <v>4.5999999999999999E-2</v>
      </c>
      <c r="N1658" s="39">
        <v>4.7E-2</v>
      </c>
      <c r="O1658" s="39">
        <v>8.7999999999999995E-2</v>
      </c>
      <c r="P1658" s="39">
        <v>0.11600000000000001</v>
      </c>
      <c r="Q1658" s="39">
        <v>0.105</v>
      </c>
      <c r="R1658" s="39">
        <v>0.21199999999999999</v>
      </c>
      <c r="S1658" s="39">
        <v>0.217</v>
      </c>
      <c r="T1658" s="39">
        <v>1.2E-2</v>
      </c>
      <c r="U1658" s="39">
        <v>9.5000000000000001E-2</v>
      </c>
      <c r="V1658" s="61">
        <v>2.327</v>
      </c>
      <c r="W1658" s="42">
        <v>18554.5</v>
      </c>
      <c r="X1658" s="42">
        <v>89424</v>
      </c>
      <c r="Y1658" s="42">
        <v>45895</v>
      </c>
      <c r="Z1658" s="42">
        <v>103721</v>
      </c>
      <c r="AA1658" s="42">
        <v>39576.5</v>
      </c>
      <c r="AB1658" s="42">
        <v>29480.5</v>
      </c>
      <c r="AC1658" s="42">
        <v>9137</v>
      </c>
      <c r="AD1658" s="42">
        <v>5741</v>
      </c>
      <c r="AE1658" s="42">
        <v>44000</v>
      </c>
      <c r="AF1658" s="42">
        <v>11285</v>
      </c>
      <c r="AG1658" s="42">
        <v>20097.5</v>
      </c>
      <c r="AH1658" s="42">
        <v>11754</v>
      </c>
      <c r="AI1658" s="42">
        <v>18201</v>
      </c>
      <c r="AJ1658" s="42">
        <v>27224</v>
      </c>
      <c r="AK1658" s="42">
        <v>55112.5</v>
      </c>
      <c r="AL1658" s="42">
        <v>30639</v>
      </c>
      <c r="AM1658" s="42">
        <v>41412</v>
      </c>
      <c r="AN1658" s="42">
        <v>4015.5</v>
      </c>
      <c r="AO1658" s="42">
        <v>28586</v>
      </c>
      <c r="AP1658" s="42">
        <v>28000</v>
      </c>
    </row>
    <row r="1659" spans="1:42" ht="12.75" customHeight="1" x14ac:dyDescent="0.2">
      <c r="A1659" s="57" t="s">
        <v>4516</v>
      </c>
      <c r="B1659" s="27" t="s">
        <v>1442</v>
      </c>
      <c r="C1659" s="39">
        <v>0.251</v>
      </c>
      <c r="D1659" s="39">
        <v>5.8999999999999997E-2</v>
      </c>
      <c r="E1659" s="39">
        <v>0.36699999999999999</v>
      </c>
      <c r="F1659" s="39">
        <v>0.02</v>
      </c>
      <c r="G1659" s="39">
        <v>0.161</v>
      </c>
      <c r="H1659" s="39">
        <v>8.5000000000000006E-2</v>
      </c>
      <c r="I1659" s="39">
        <v>0.375</v>
      </c>
      <c r="J1659" s="39">
        <v>0.27600000000000002</v>
      </c>
      <c r="K1659" s="39">
        <v>0.104</v>
      </c>
      <c r="L1659" s="39">
        <v>6.0000000000000001E-3</v>
      </c>
      <c r="M1659" s="39">
        <v>6.9000000000000006E-2</v>
      </c>
      <c r="N1659" s="39">
        <v>5.2999999999999999E-2</v>
      </c>
      <c r="O1659" s="39">
        <v>0.115</v>
      </c>
      <c r="P1659" s="39">
        <v>0.13400000000000001</v>
      </c>
      <c r="Q1659" s="39">
        <v>0.20699999999999999</v>
      </c>
      <c r="R1659" s="39">
        <v>0.19700000000000001</v>
      </c>
      <c r="S1659" s="39">
        <v>0.45700000000000002</v>
      </c>
      <c r="T1659" s="39">
        <v>0.02</v>
      </c>
      <c r="U1659" s="39">
        <v>0.127</v>
      </c>
      <c r="V1659" s="61">
        <v>3.1379999999999999</v>
      </c>
      <c r="W1659" s="42">
        <v>8352.5</v>
      </c>
      <c r="X1659" s="42">
        <v>71675</v>
      </c>
      <c r="Y1659" s="42">
        <v>57879</v>
      </c>
      <c r="Z1659" s="42">
        <v>119787.5</v>
      </c>
      <c r="AA1659" s="42">
        <v>25519</v>
      </c>
      <c r="AB1659" s="42">
        <v>10382.5</v>
      </c>
      <c r="AC1659" s="42">
        <v>15032</v>
      </c>
      <c r="AD1659" s="42">
        <v>7306</v>
      </c>
      <c r="AE1659" s="42">
        <v>17244</v>
      </c>
      <c r="AF1659" s="42">
        <v>15384</v>
      </c>
      <c r="AG1659" s="42">
        <v>12732</v>
      </c>
      <c r="AH1659" s="42">
        <v>10799</v>
      </c>
      <c r="AI1659" s="42">
        <v>38102.5</v>
      </c>
      <c r="AJ1659" s="42">
        <v>14130</v>
      </c>
      <c r="AK1659" s="42">
        <v>61698</v>
      </c>
      <c r="AL1659" s="42">
        <v>34445.5</v>
      </c>
      <c r="AM1659" s="42">
        <v>34601</v>
      </c>
      <c r="AN1659" s="42">
        <v>4593.5</v>
      </c>
      <c r="AO1659" s="42">
        <v>23679.5</v>
      </c>
      <c r="AP1659" s="42">
        <v>25203</v>
      </c>
    </row>
    <row r="1660" spans="1:42" ht="12.75" customHeight="1" x14ac:dyDescent="0.2">
      <c r="A1660" s="57" t="s">
        <v>4517</v>
      </c>
      <c r="B1660" s="27" t="s">
        <v>4518</v>
      </c>
      <c r="C1660" s="39">
        <v>0.49199999999999999</v>
      </c>
      <c r="D1660" s="39">
        <v>0.14000000000000001</v>
      </c>
      <c r="E1660" s="39">
        <v>0.51700000000000002</v>
      </c>
      <c r="F1660" s="39">
        <v>2.3E-2</v>
      </c>
      <c r="G1660" s="39">
        <v>0.28100000000000003</v>
      </c>
      <c r="H1660" s="39">
        <v>0.13</v>
      </c>
      <c r="I1660" s="39">
        <v>0.38</v>
      </c>
      <c r="J1660" s="39">
        <v>0.27900000000000003</v>
      </c>
      <c r="K1660" s="39">
        <v>0.107</v>
      </c>
      <c r="L1660" s="39">
        <v>7.0000000000000001E-3</v>
      </c>
      <c r="M1660" s="39">
        <v>0.104</v>
      </c>
      <c r="N1660" s="39">
        <v>5.1999999999999998E-2</v>
      </c>
      <c r="O1660" s="39">
        <v>0.19700000000000001</v>
      </c>
      <c r="P1660" s="39">
        <v>0.16400000000000001</v>
      </c>
      <c r="Q1660" s="39">
        <v>0.253</v>
      </c>
      <c r="R1660" s="39">
        <v>0.35299999999999998</v>
      </c>
      <c r="S1660" s="39">
        <v>0.56000000000000005</v>
      </c>
      <c r="T1660" s="39">
        <v>1.2999999999999999E-2</v>
      </c>
      <c r="U1660" s="39">
        <v>0.14199999999999999</v>
      </c>
      <c r="V1660" s="61">
        <v>4.2930000000000001</v>
      </c>
      <c r="W1660" s="42">
        <v>18688</v>
      </c>
      <c r="X1660" s="42">
        <v>81104.5</v>
      </c>
      <c r="Y1660" s="42">
        <v>61507</v>
      </c>
      <c r="Z1660" s="42">
        <v>99523</v>
      </c>
      <c r="AA1660" s="42">
        <v>28316</v>
      </c>
      <c r="AB1660" s="42">
        <v>18764</v>
      </c>
      <c r="AC1660" s="42">
        <v>11995</v>
      </c>
      <c r="AD1660" s="42">
        <v>6491.5</v>
      </c>
      <c r="AE1660" s="42">
        <v>31355</v>
      </c>
      <c r="AF1660" s="42">
        <v>10949</v>
      </c>
      <c r="AG1660" s="42">
        <v>19646.5</v>
      </c>
      <c r="AH1660" s="42">
        <v>27680</v>
      </c>
      <c r="AI1660" s="42">
        <v>33387</v>
      </c>
      <c r="AJ1660" s="42">
        <v>25049</v>
      </c>
      <c r="AK1660" s="42">
        <v>45925.5</v>
      </c>
      <c r="AL1660" s="42">
        <v>38228</v>
      </c>
      <c r="AM1660" s="42">
        <v>36978</v>
      </c>
      <c r="AN1660" s="42">
        <v>2616</v>
      </c>
      <c r="AO1660" s="42">
        <v>16722</v>
      </c>
      <c r="AP1660" s="42">
        <v>29187</v>
      </c>
    </row>
    <row r="1661" spans="1:42" ht="12.75" customHeight="1" x14ac:dyDescent="0.2">
      <c r="A1661" s="57" t="s">
        <v>4519</v>
      </c>
      <c r="B1661" s="27" t="s">
        <v>1443</v>
      </c>
      <c r="C1661" s="39" t="s">
        <v>2283</v>
      </c>
      <c r="D1661" s="39" t="s">
        <v>2283</v>
      </c>
      <c r="E1661" s="39">
        <v>7.0000000000000001E-3</v>
      </c>
      <c r="F1661" s="39">
        <v>3.0000000000000001E-3</v>
      </c>
      <c r="G1661" s="39">
        <v>2.9000000000000001E-2</v>
      </c>
      <c r="H1661" s="39">
        <v>3.0000000000000001E-3</v>
      </c>
      <c r="I1661" s="39">
        <v>5.6000000000000001E-2</v>
      </c>
      <c r="J1661" s="39">
        <v>1.7999999999999999E-2</v>
      </c>
      <c r="K1661" s="39">
        <v>1.7000000000000001E-2</v>
      </c>
      <c r="L1661" s="39" t="s">
        <v>2283</v>
      </c>
      <c r="M1661" s="39">
        <v>5.0000000000000001E-3</v>
      </c>
      <c r="N1661" s="39">
        <v>3.0000000000000001E-3</v>
      </c>
      <c r="O1661" s="39">
        <v>3.6999999999999998E-2</v>
      </c>
      <c r="P1661" s="39">
        <v>3.7999999999999999E-2</v>
      </c>
      <c r="Q1661" s="39">
        <v>0.125</v>
      </c>
      <c r="R1661" s="39">
        <v>0.13300000000000001</v>
      </c>
      <c r="S1661" s="39">
        <v>0.20300000000000001</v>
      </c>
      <c r="T1661" s="39" t="s">
        <v>2283</v>
      </c>
      <c r="U1661" s="39">
        <v>0.11899999999999999</v>
      </c>
      <c r="V1661" s="61">
        <v>0.8</v>
      </c>
      <c r="W1661" s="42" t="s">
        <v>2283</v>
      </c>
      <c r="X1661" s="42" t="s">
        <v>2283</v>
      </c>
      <c r="Y1661" s="42">
        <v>7702</v>
      </c>
      <c r="Z1661" s="42">
        <v>11980</v>
      </c>
      <c r="AA1661" s="42">
        <v>9448</v>
      </c>
      <c r="AB1661" s="42">
        <v>4006</v>
      </c>
      <c r="AC1661" s="42">
        <v>5864</v>
      </c>
      <c r="AD1661" s="42">
        <v>9532</v>
      </c>
      <c r="AE1661" s="42">
        <v>5368.5</v>
      </c>
      <c r="AF1661" s="42" t="s">
        <v>2283</v>
      </c>
      <c r="AG1661" s="42">
        <v>33197</v>
      </c>
      <c r="AH1661" s="42">
        <v>914</v>
      </c>
      <c r="AI1661" s="42">
        <v>2939</v>
      </c>
      <c r="AJ1661" s="42">
        <v>5402</v>
      </c>
      <c r="AK1661" s="42">
        <v>41503</v>
      </c>
      <c r="AL1661" s="42">
        <v>26032.5</v>
      </c>
      <c r="AM1661" s="42">
        <v>40034</v>
      </c>
      <c r="AN1661" s="42" t="s">
        <v>2283</v>
      </c>
      <c r="AO1661" s="42">
        <v>11486</v>
      </c>
      <c r="AP1661" s="42">
        <v>16491</v>
      </c>
    </row>
    <row r="1662" spans="1:42" ht="12.75" customHeight="1" x14ac:dyDescent="0.2">
      <c r="A1662" s="57" t="s">
        <v>4520</v>
      </c>
      <c r="B1662" s="27" t="s">
        <v>1444</v>
      </c>
      <c r="C1662" s="39">
        <v>0.04</v>
      </c>
      <c r="D1662" s="39">
        <v>8.3000000000000004E-2</v>
      </c>
      <c r="E1662" s="39">
        <v>0.17199999999999999</v>
      </c>
      <c r="F1662" s="39">
        <v>3.5999999999999997E-2</v>
      </c>
      <c r="G1662" s="39">
        <v>0.311</v>
      </c>
      <c r="H1662" s="39">
        <v>9.6000000000000002E-2</v>
      </c>
      <c r="I1662" s="39">
        <v>0.40100000000000002</v>
      </c>
      <c r="J1662" s="39">
        <v>0.55000000000000004</v>
      </c>
      <c r="K1662" s="39">
        <v>0.127</v>
      </c>
      <c r="L1662" s="39">
        <v>0.03</v>
      </c>
      <c r="M1662" s="39">
        <v>7.5999999999999998E-2</v>
      </c>
      <c r="N1662" s="39">
        <v>8.5999999999999993E-2</v>
      </c>
      <c r="O1662" s="39">
        <v>0.216</v>
      </c>
      <c r="P1662" s="39">
        <v>0.312</v>
      </c>
      <c r="Q1662" s="39">
        <v>0.312</v>
      </c>
      <c r="R1662" s="39">
        <v>0.32200000000000001</v>
      </c>
      <c r="S1662" s="39">
        <v>0.64400000000000002</v>
      </c>
      <c r="T1662" s="39">
        <v>7.2999999999999995E-2</v>
      </c>
      <c r="U1662" s="39">
        <v>0.16500000000000001</v>
      </c>
      <c r="V1662" s="61">
        <v>4.1109999999999998</v>
      </c>
      <c r="W1662" s="42">
        <v>5968</v>
      </c>
      <c r="X1662" s="42">
        <v>85712</v>
      </c>
      <c r="Y1662" s="42">
        <v>46635</v>
      </c>
      <c r="Z1662" s="42">
        <v>101615.5</v>
      </c>
      <c r="AA1662" s="42">
        <v>28890</v>
      </c>
      <c r="AB1662" s="42">
        <v>40129.5</v>
      </c>
      <c r="AC1662" s="42">
        <v>12407</v>
      </c>
      <c r="AD1662" s="42">
        <v>4795.5</v>
      </c>
      <c r="AE1662" s="42">
        <v>32370</v>
      </c>
      <c r="AF1662" s="42">
        <v>18528</v>
      </c>
      <c r="AG1662" s="42">
        <v>23601</v>
      </c>
      <c r="AH1662" s="42">
        <v>18200</v>
      </c>
      <c r="AI1662" s="42">
        <v>26000</v>
      </c>
      <c r="AJ1662" s="42">
        <v>8540</v>
      </c>
      <c r="AK1662" s="42">
        <v>60867</v>
      </c>
      <c r="AL1662" s="42">
        <v>40392</v>
      </c>
      <c r="AM1662" s="42">
        <v>42103</v>
      </c>
      <c r="AN1662" s="42">
        <v>8415.5</v>
      </c>
      <c r="AO1662" s="42">
        <v>17668.5</v>
      </c>
      <c r="AP1662" s="42">
        <v>22768</v>
      </c>
    </row>
    <row r="1663" spans="1:42" ht="12.75" customHeight="1" x14ac:dyDescent="0.2">
      <c r="A1663" s="57" t="s">
        <v>4521</v>
      </c>
      <c r="B1663" s="27" t="s">
        <v>4522</v>
      </c>
      <c r="C1663" s="39">
        <v>4.9000000000000002E-2</v>
      </c>
      <c r="D1663" s="39">
        <v>0.13400000000000001</v>
      </c>
      <c r="E1663" s="39">
        <v>0.307</v>
      </c>
      <c r="F1663" s="39">
        <v>7.6999999999999999E-2</v>
      </c>
      <c r="G1663" s="39">
        <v>0.41899999999999998</v>
      </c>
      <c r="H1663" s="39">
        <v>0.153</v>
      </c>
      <c r="I1663" s="39">
        <v>0.72799999999999998</v>
      </c>
      <c r="J1663" s="39">
        <v>0.67600000000000005</v>
      </c>
      <c r="K1663" s="39">
        <v>0.22900000000000001</v>
      </c>
      <c r="L1663" s="39">
        <v>4.1000000000000002E-2</v>
      </c>
      <c r="M1663" s="39">
        <v>0.186</v>
      </c>
      <c r="N1663" s="39">
        <v>9.6000000000000002E-2</v>
      </c>
      <c r="O1663" s="39">
        <v>0.498</v>
      </c>
      <c r="P1663" s="39">
        <v>0.39100000000000001</v>
      </c>
      <c r="Q1663" s="39">
        <v>0.77600000000000002</v>
      </c>
      <c r="R1663" s="39">
        <v>0.82299999999999995</v>
      </c>
      <c r="S1663" s="39">
        <v>1.21</v>
      </c>
      <c r="T1663" s="39">
        <v>0.13900000000000001</v>
      </c>
      <c r="U1663" s="39">
        <v>0.23799999999999999</v>
      </c>
      <c r="V1663" s="61">
        <v>7.2329999999999997</v>
      </c>
      <c r="W1663" s="42">
        <v>9939</v>
      </c>
      <c r="X1663" s="42">
        <v>98211</v>
      </c>
      <c r="Y1663" s="42">
        <v>54810</v>
      </c>
      <c r="Z1663" s="42">
        <v>123076</v>
      </c>
      <c r="AA1663" s="42">
        <v>34571</v>
      </c>
      <c r="AB1663" s="42">
        <v>42616</v>
      </c>
      <c r="AC1663" s="42">
        <v>12347</v>
      </c>
      <c r="AD1663" s="42">
        <v>4556</v>
      </c>
      <c r="AE1663" s="42">
        <v>47963</v>
      </c>
      <c r="AF1663" s="42">
        <v>41614.5</v>
      </c>
      <c r="AG1663" s="42">
        <v>32628</v>
      </c>
      <c r="AH1663" s="42">
        <v>28307</v>
      </c>
      <c r="AI1663" s="42">
        <v>42557.5</v>
      </c>
      <c r="AJ1663" s="42">
        <v>13183</v>
      </c>
      <c r="AK1663" s="42">
        <v>78356</v>
      </c>
      <c r="AL1663" s="42">
        <v>39581.5</v>
      </c>
      <c r="AM1663" s="42">
        <v>51818</v>
      </c>
      <c r="AN1663" s="42">
        <v>8739</v>
      </c>
      <c r="AO1663" s="42">
        <v>23119</v>
      </c>
      <c r="AP1663" s="42">
        <v>31682</v>
      </c>
    </row>
    <row r="1664" spans="1:42" ht="12.75" customHeight="1" x14ac:dyDescent="0.2">
      <c r="A1664" s="57" t="s">
        <v>4523</v>
      </c>
      <c r="B1664" s="27" t="s">
        <v>1445</v>
      </c>
      <c r="C1664" s="39">
        <v>3.5999999999999997E-2</v>
      </c>
      <c r="D1664" s="39">
        <v>5.5E-2</v>
      </c>
      <c r="E1664" s="39">
        <v>8.6999999999999994E-2</v>
      </c>
      <c r="F1664" s="39">
        <v>2.7E-2</v>
      </c>
      <c r="G1664" s="39">
        <v>0.19700000000000001</v>
      </c>
      <c r="H1664" s="39">
        <v>5.0999999999999997E-2</v>
      </c>
      <c r="I1664" s="39">
        <v>0.19800000000000001</v>
      </c>
      <c r="J1664" s="39">
        <v>0.23499999999999999</v>
      </c>
      <c r="K1664" s="39">
        <v>7.0999999999999994E-2</v>
      </c>
      <c r="L1664" s="39">
        <v>2.1000000000000001E-2</v>
      </c>
      <c r="M1664" s="39">
        <v>7.6999999999999999E-2</v>
      </c>
      <c r="N1664" s="39">
        <v>4.3999999999999997E-2</v>
      </c>
      <c r="O1664" s="39">
        <v>0.20499999999999999</v>
      </c>
      <c r="P1664" s="39">
        <v>0.14799999999999999</v>
      </c>
      <c r="Q1664" s="39">
        <v>0.23699999999999999</v>
      </c>
      <c r="R1664" s="39">
        <v>0.29299999999999998</v>
      </c>
      <c r="S1664" s="39">
        <v>0.41399999999999998</v>
      </c>
      <c r="T1664" s="39">
        <v>6.3E-2</v>
      </c>
      <c r="U1664" s="39">
        <v>9.0999999999999998E-2</v>
      </c>
      <c r="V1664" s="61">
        <v>2.5939999999999999</v>
      </c>
      <c r="W1664" s="42">
        <v>6839</v>
      </c>
      <c r="X1664" s="42">
        <v>100017</v>
      </c>
      <c r="Y1664" s="42">
        <v>39411</v>
      </c>
      <c r="Z1664" s="42">
        <v>115876.5</v>
      </c>
      <c r="AA1664" s="42">
        <v>40196</v>
      </c>
      <c r="AB1664" s="42">
        <v>37769</v>
      </c>
      <c r="AC1664" s="42">
        <v>7875</v>
      </c>
      <c r="AD1664" s="42">
        <v>5609</v>
      </c>
      <c r="AE1664" s="42">
        <v>59921.5</v>
      </c>
      <c r="AF1664" s="42">
        <v>44909.5</v>
      </c>
      <c r="AG1664" s="42">
        <v>31347.5</v>
      </c>
      <c r="AH1664" s="42">
        <v>25277</v>
      </c>
      <c r="AI1664" s="42">
        <v>35242.5</v>
      </c>
      <c r="AJ1664" s="42">
        <v>10922</v>
      </c>
      <c r="AK1664" s="42">
        <v>83765</v>
      </c>
      <c r="AL1664" s="42">
        <v>47192.5</v>
      </c>
      <c r="AM1664" s="42">
        <v>58055</v>
      </c>
      <c r="AN1664" s="42">
        <v>12433</v>
      </c>
      <c r="AO1664" s="42">
        <v>22297</v>
      </c>
      <c r="AP1664" s="42">
        <v>30284</v>
      </c>
    </row>
    <row r="1665" spans="1:42" ht="12.75" customHeight="1" x14ac:dyDescent="0.2">
      <c r="A1665" s="57" t="s">
        <v>4524</v>
      </c>
      <c r="B1665" s="27" t="s">
        <v>1446</v>
      </c>
      <c r="C1665" s="39">
        <v>4.7E-2</v>
      </c>
      <c r="D1665" s="39">
        <v>0.24199999999999999</v>
      </c>
      <c r="E1665" s="39">
        <v>0.308</v>
      </c>
      <c r="F1665" s="39">
        <v>7.3999999999999996E-2</v>
      </c>
      <c r="G1665" s="39">
        <v>0.67800000000000005</v>
      </c>
      <c r="H1665" s="39">
        <v>0.20300000000000001</v>
      </c>
      <c r="I1665" s="39">
        <v>0.77400000000000002</v>
      </c>
      <c r="J1665" s="39">
        <v>0.53400000000000003</v>
      </c>
      <c r="K1665" s="39">
        <v>0.23699999999999999</v>
      </c>
      <c r="L1665" s="39">
        <v>5.1999999999999998E-2</v>
      </c>
      <c r="M1665" s="39">
        <v>0.16700000000000001</v>
      </c>
      <c r="N1665" s="39">
        <v>0.12</v>
      </c>
      <c r="O1665" s="39">
        <v>0.36699999999999999</v>
      </c>
      <c r="P1665" s="39">
        <v>0.40799999999999997</v>
      </c>
      <c r="Q1665" s="39">
        <v>1.1100000000000001</v>
      </c>
      <c r="R1665" s="39">
        <v>0.68500000000000005</v>
      </c>
      <c r="S1665" s="39">
        <v>1.3</v>
      </c>
      <c r="T1665" s="39">
        <v>0.13200000000000001</v>
      </c>
      <c r="U1665" s="39">
        <v>0.31</v>
      </c>
      <c r="V1665" s="61">
        <v>7.8029999999999999</v>
      </c>
      <c r="W1665" s="42">
        <v>4364</v>
      </c>
      <c r="X1665" s="42">
        <v>97151.5</v>
      </c>
      <c r="Y1665" s="42">
        <v>61454</v>
      </c>
      <c r="Z1665" s="42">
        <v>107941.5</v>
      </c>
      <c r="AA1665" s="42">
        <v>50300</v>
      </c>
      <c r="AB1665" s="42">
        <v>49595</v>
      </c>
      <c r="AC1665" s="42">
        <v>16715</v>
      </c>
      <c r="AD1665" s="42">
        <v>5586.5</v>
      </c>
      <c r="AE1665" s="42">
        <v>59193</v>
      </c>
      <c r="AF1665" s="42">
        <v>52000</v>
      </c>
      <c r="AG1665" s="42">
        <v>31206</v>
      </c>
      <c r="AH1665" s="42">
        <v>31655</v>
      </c>
      <c r="AI1665" s="42">
        <v>36958</v>
      </c>
      <c r="AJ1665" s="42">
        <v>19107.5</v>
      </c>
      <c r="AK1665" s="42">
        <v>80867</v>
      </c>
      <c r="AL1665" s="42">
        <v>45147</v>
      </c>
      <c r="AM1665" s="42">
        <v>48135</v>
      </c>
      <c r="AN1665" s="42">
        <v>12175.5</v>
      </c>
      <c r="AO1665" s="42">
        <v>18971.5</v>
      </c>
      <c r="AP1665" s="42">
        <v>39999</v>
      </c>
    </row>
    <row r="1666" spans="1:42" ht="12.75" customHeight="1" x14ac:dyDescent="0.2">
      <c r="A1666" s="57" t="s">
        <v>4525</v>
      </c>
      <c r="B1666" s="27" t="s">
        <v>1447</v>
      </c>
      <c r="C1666" s="39">
        <v>8.4000000000000005E-2</v>
      </c>
      <c r="D1666" s="39">
        <v>0.20799999999999999</v>
      </c>
      <c r="E1666" s="39">
        <v>0.36399999999999999</v>
      </c>
      <c r="F1666" s="39">
        <v>6.7000000000000004E-2</v>
      </c>
      <c r="G1666" s="39">
        <v>0.67900000000000005</v>
      </c>
      <c r="H1666" s="39">
        <v>0.24399999999999999</v>
      </c>
      <c r="I1666" s="39">
        <v>0.94799999999999995</v>
      </c>
      <c r="J1666" s="39">
        <v>0.90400000000000003</v>
      </c>
      <c r="K1666" s="39">
        <v>0.33</v>
      </c>
      <c r="L1666" s="39">
        <v>5.2999999999999999E-2</v>
      </c>
      <c r="M1666" s="39">
        <v>0.17199999999999999</v>
      </c>
      <c r="N1666" s="39">
        <v>0.16300000000000001</v>
      </c>
      <c r="O1666" s="39">
        <v>0.34599999999999997</v>
      </c>
      <c r="P1666" s="39">
        <v>0.70799999999999996</v>
      </c>
      <c r="Q1666" s="39">
        <v>0.71599999999999997</v>
      </c>
      <c r="R1666" s="39">
        <v>0.48599999999999999</v>
      </c>
      <c r="S1666" s="39">
        <v>1.401</v>
      </c>
      <c r="T1666" s="39">
        <v>0.156</v>
      </c>
      <c r="U1666" s="39">
        <v>0.38700000000000001</v>
      </c>
      <c r="V1666" s="61">
        <v>8.5009999999999994</v>
      </c>
      <c r="W1666" s="42">
        <v>10139</v>
      </c>
      <c r="X1666" s="42">
        <v>89090</v>
      </c>
      <c r="Y1666" s="42">
        <v>46535</v>
      </c>
      <c r="Z1666" s="42">
        <v>77180.5</v>
      </c>
      <c r="AA1666" s="42">
        <v>34204</v>
      </c>
      <c r="AB1666" s="42">
        <v>41736</v>
      </c>
      <c r="AC1666" s="42">
        <v>17828.5</v>
      </c>
      <c r="AD1666" s="42">
        <v>6008</v>
      </c>
      <c r="AE1666" s="42">
        <v>44673.5</v>
      </c>
      <c r="AF1666" s="42">
        <v>44294</v>
      </c>
      <c r="AG1666" s="42">
        <v>15941</v>
      </c>
      <c r="AH1666" s="42">
        <v>19680.5</v>
      </c>
      <c r="AI1666" s="42">
        <v>30311.5</v>
      </c>
      <c r="AJ1666" s="42">
        <v>12206</v>
      </c>
      <c r="AK1666" s="42">
        <v>71585</v>
      </c>
      <c r="AL1666" s="42">
        <v>36637</v>
      </c>
      <c r="AM1666" s="42">
        <v>35402</v>
      </c>
      <c r="AN1666" s="42">
        <v>11430</v>
      </c>
      <c r="AO1666" s="42">
        <v>21394</v>
      </c>
      <c r="AP1666" s="42">
        <v>26509</v>
      </c>
    </row>
    <row r="1667" spans="1:42" ht="12.75" customHeight="1" x14ac:dyDescent="0.2">
      <c r="A1667" s="57" t="s">
        <v>4526</v>
      </c>
      <c r="B1667" s="27" t="s">
        <v>1448</v>
      </c>
      <c r="C1667" s="39">
        <v>3.6999999999999998E-2</v>
      </c>
      <c r="D1667" s="39">
        <v>0.09</v>
      </c>
      <c r="E1667" s="39">
        <v>0.24</v>
      </c>
      <c r="F1667" s="39">
        <v>4.7E-2</v>
      </c>
      <c r="G1667" s="39">
        <v>0.36299999999999999</v>
      </c>
      <c r="H1667" s="39">
        <v>0.11899999999999999</v>
      </c>
      <c r="I1667" s="39">
        <v>0.56000000000000005</v>
      </c>
      <c r="J1667" s="39">
        <v>0.61199999999999999</v>
      </c>
      <c r="K1667" s="39">
        <v>0.153</v>
      </c>
      <c r="L1667" s="39">
        <v>2.7E-2</v>
      </c>
      <c r="M1667" s="39">
        <v>0.11</v>
      </c>
      <c r="N1667" s="39">
        <v>7.4999999999999997E-2</v>
      </c>
      <c r="O1667" s="39">
        <v>0.24199999999999999</v>
      </c>
      <c r="P1667" s="39">
        <v>0.38900000000000001</v>
      </c>
      <c r="Q1667" s="39">
        <v>0.314</v>
      </c>
      <c r="R1667" s="39">
        <v>0.42599999999999999</v>
      </c>
      <c r="S1667" s="39">
        <v>0.80800000000000005</v>
      </c>
      <c r="T1667" s="39">
        <v>9.2999999999999999E-2</v>
      </c>
      <c r="U1667" s="39">
        <v>0.20599999999999999</v>
      </c>
      <c r="V1667" s="61">
        <v>4.9710000000000001</v>
      </c>
      <c r="W1667" s="42">
        <v>11167.5</v>
      </c>
      <c r="X1667" s="42">
        <v>94387</v>
      </c>
      <c r="Y1667" s="42">
        <v>45449.5</v>
      </c>
      <c r="Z1667" s="42">
        <v>84082</v>
      </c>
      <c r="AA1667" s="42">
        <v>35638.5</v>
      </c>
      <c r="AB1667" s="42">
        <v>39599</v>
      </c>
      <c r="AC1667" s="42">
        <v>11500</v>
      </c>
      <c r="AD1667" s="42">
        <v>5986</v>
      </c>
      <c r="AE1667" s="42">
        <v>40777.5</v>
      </c>
      <c r="AF1667" s="42">
        <v>50323.5</v>
      </c>
      <c r="AG1667" s="42">
        <v>14909.5</v>
      </c>
      <c r="AH1667" s="42">
        <v>14314</v>
      </c>
      <c r="AI1667" s="42">
        <v>29918</v>
      </c>
      <c r="AJ1667" s="42">
        <v>9387</v>
      </c>
      <c r="AK1667" s="42">
        <v>71459</v>
      </c>
      <c r="AL1667" s="42">
        <v>36066.5</v>
      </c>
      <c r="AM1667" s="42">
        <v>36712</v>
      </c>
      <c r="AN1667" s="42">
        <v>10541</v>
      </c>
      <c r="AO1667" s="42">
        <v>18923</v>
      </c>
      <c r="AP1667" s="42">
        <v>23172.5</v>
      </c>
    </row>
    <row r="1668" spans="1:42" ht="12.75" customHeight="1" x14ac:dyDescent="0.2">
      <c r="A1668" s="57" t="s">
        <v>4527</v>
      </c>
      <c r="B1668" s="27" t="s">
        <v>1449</v>
      </c>
      <c r="C1668" s="39">
        <v>6.9000000000000006E-2</v>
      </c>
      <c r="D1668" s="39">
        <v>9.7000000000000003E-2</v>
      </c>
      <c r="E1668" s="39">
        <v>0.216</v>
      </c>
      <c r="F1668" s="39">
        <v>7.0000000000000007E-2</v>
      </c>
      <c r="G1668" s="39">
        <v>0.27900000000000003</v>
      </c>
      <c r="H1668" s="39">
        <v>0.104</v>
      </c>
      <c r="I1668" s="39">
        <v>0.72099999999999997</v>
      </c>
      <c r="J1668" s="39">
        <v>0.78200000000000003</v>
      </c>
      <c r="K1668" s="39">
        <v>0.13900000000000001</v>
      </c>
      <c r="L1668" s="39">
        <v>3.5999999999999997E-2</v>
      </c>
      <c r="M1668" s="39">
        <v>0.14699999999999999</v>
      </c>
      <c r="N1668" s="39">
        <v>9.8000000000000004E-2</v>
      </c>
      <c r="O1668" s="39">
        <v>0.35499999999999998</v>
      </c>
      <c r="P1668" s="39">
        <v>0.39300000000000002</v>
      </c>
      <c r="Q1668" s="39">
        <v>0.85399999999999998</v>
      </c>
      <c r="R1668" s="39">
        <v>0.76300000000000001</v>
      </c>
      <c r="S1668" s="39">
        <v>1.633</v>
      </c>
      <c r="T1668" s="39">
        <v>0.13700000000000001</v>
      </c>
      <c r="U1668" s="39">
        <v>0.23699999999999999</v>
      </c>
      <c r="V1668" s="61">
        <v>7.1609999999999996</v>
      </c>
      <c r="W1668" s="42">
        <v>5348</v>
      </c>
      <c r="X1668" s="42">
        <v>84421</v>
      </c>
      <c r="Y1668" s="42">
        <v>36965</v>
      </c>
      <c r="Z1668" s="42">
        <v>96053</v>
      </c>
      <c r="AA1668" s="42">
        <v>28063</v>
      </c>
      <c r="AB1668" s="42">
        <v>23692</v>
      </c>
      <c r="AC1668" s="42">
        <v>11190.5</v>
      </c>
      <c r="AD1668" s="42">
        <v>4566</v>
      </c>
      <c r="AE1668" s="42">
        <v>41489</v>
      </c>
      <c r="AF1668" s="42">
        <v>36493</v>
      </c>
      <c r="AG1668" s="42">
        <v>31885</v>
      </c>
      <c r="AH1668" s="42">
        <v>10324</v>
      </c>
      <c r="AI1668" s="42">
        <v>29507</v>
      </c>
      <c r="AJ1668" s="42">
        <v>11421.5</v>
      </c>
      <c r="AK1668" s="42">
        <v>76382</v>
      </c>
      <c r="AL1668" s="42">
        <v>23401</v>
      </c>
      <c r="AM1668" s="42">
        <v>51818.5</v>
      </c>
      <c r="AN1668" s="42">
        <v>4299</v>
      </c>
      <c r="AO1668" s="42">
        <v>12950.5</v>
      </c>
      <c r="AP1668" s="42">
        <v>25229</v>
      </c>
    </row>
    <row r="1669" spans="1:42" ht="12.75" customHeight="1" x14ac:dyDescent="0.2">
      <c r="A1669" s="57" t="s">
        <v>4528</v>
      </c>
      <c r="B1669" s="27" t="s">
        <v>1450</v>
      </c>
      <c r="C1669" s="39">
        <v>6.5000000000000002E-2</v>
      </c>
      <c r="D1669" s="39">
        <v>0.126</v>
      </c>
      <c r="E1669" s="39">
        <v>0.24399999999999999</v>
      </c>
      <c r="F1669" s="39">
        <v>5.6000000000000001E-2</v>
      </c>
      <c r="G1669" s="39">
        <v>0.43099999999999999</v>
      </c>
      <c r="H1669" s="39">
        <v>0.157</v>
      </c>
      <c r="I1669" s="39">
        <v>0.46700000000000003</v>
      </c>
      <c r="J1669" s="39">
        <v>0.65200000000000002</v>
      </c>
      <c r="K1669" s="39">
        <v>0.246</v>
      </c>
      <c r="L1669" s="39">
        <v>5.0999999999999997E-2</v>
      </c>
      <c r="M1669" s="39">
        <v>0.127</v>
      </c>
      <c r="N1669" s="39">
        <v>0.11799999999999999</v>
      </c>
      <c r="O1669" s="39">
        <v>0.29399999999999998</v>
      </c>
      <c r="P1669" s="39">
        <v>0.48599999999999999</v>
      </c>
      <c r="Q1669" s="39">
        <v>0.503</v>
      </c>
      <c r="R1669" s="39">
        <v>0.38800000000000001</v>
      </c>
      <c r="S1669" s="39">
        <v>0.82899999999999996</v>
      </c>
      <c r="T1669" s="39">
        <v>0.13800000000000001</v>
      </c>
      <c r="U1669" s="39">
        <v>0.251</v>
      </c>
      <c r="V1669" s="61">
        <v>5.6950000000000003</v>
      </c>
      <c r="W1669" s="42">
        <v>3644</v>
      </c>
      <c r="X1669" s="42">
        <v>83547</v>
      </c>
      <c r="Y1669" s="42">
        <v>41843</v>
      </c>
      <c r="Z1669" s="42">
        <v>84316</v>
      </c>
      <c r="AA1669" s="42">
        <v>30210</v>
      </c>
      <c r="AB1669" s="42">
        <v>42219.5</v>
      </c>
      <c r="AC1669" s="42">
        <v>16944</v>
      </c>
      <c r="AD1669" s="42">
        <v>6602</v>
      </c>
      <c r="AE1669" s="42">
        <v>45931</v>
      </c>
      <c r="AF1669" s="42">
        <v>32055</v>
      </c>
      <c r="AG1669" s="42">
        <v>21252</v>
      </c>
      <c r="AH1669" s="42">
        <v>19912.5</v>
      </c>
      <c r="AI1669" s="42">
        <v>48060</v>
      </c>
      <c r="AJ1669" s="42">
        <v>10278</v>
      </c>
      <c r="AK1669" s="42">
        <v>74571</v>
      </c>
      <c r="AL1669" s="42">
        <v>41448</v>
      </c>
      <c r="AM1669" s="42">
        <v>36888</v>
      </c>
      <c r="AN1669" s="42">
        <v>14654</v>
      </c>
      <c r="AO1669" s="42">
        <v>25062</v>
      </c>
      <c r="AP1669" s="42">
        <v>27871</v>
      </c>
    </row>
    <row r="1670" spans="1:42" ht="12.75" customHeight="1" x14ac:dyDescent="0.2">
      <c r="A1670" s="57" t="s">
        <v>4529</v>
      </c>
      <c r="B1670" s="27" t="s">
        <v>1451</v>
      </c>
      <c r="C1670" s="39">
        <v>7.3999999999999996E-2</v>
      </c>
      <c r="D1670" s="39">
        <v>0.111</v>
      </c>
      <c r="E1670" s="39">
        <v>0.28199999999999997</v>
      </c>
      <c r="F1670" s="39">
        <v>5.7000000000000002E-2</v>
      </c>
      <c r="G1670" s="39">
        <v>0.621</v>
      </c>
      <c r="H1670" s="39">
        <v>0.19</v>
      </c>
      <c r="I1670" s="39">
        <v>0.65900000000000003</v>
      </c>
      <c r="J1670" s="39">
        <v>0.71</v>
      </c>
      <c r="K1670" s="39">
        <v>0.22700000000000001</v>
      </c>
      <c r="L1670" s="39">
        <v>4.5999999999999999E-2</v>
      </c>
      <c r="M1670" s="39">
        <v>0.155</v>
      </c>
      <c r="N1670" s="39">
        <v>0.14499999999999999</v>
      </c>
      <c r="O1670" s="39">
        <v>0.28799999999999998</v>
      </c>
      <c r="P1670" s="39">
        <v>0.56000000000000005</v>
      </c>
      <c r="Q1670" s="39">
        <v>0.46899999999999997</v>
      </c>
      <c r="R1670" s="39">
        <v>0.44</v>
      </c>
      <c r="S1670" s="39">
        <v>0.96099999999999997</v>
      </c>
      <c r="T1670" s="39">
        <v>0.11700000000000001</v>
      </c>
      <c r="U1670" s="39">
        <v>0.30499999999999999</v>
      </c>
      <c r="V1670" s="61">
        <v>6.4930000000000003</v>
      </c>
      <c r="W1670" s="42">
        <v>7726.5</v>
      </c>
      <c r="X1670" s="42">
        <v>82200.5</v>
      </c>
      <c r="Y1670" s="42">
        <v>46003.5</v>
      </c>
      <c r="Z1670" s="42">
        <v>85527.5</v>
      </c>
      <c r="AA1670" s="42">
        <v>31206</v>
      </c>
      <c r="AB1670" s="42">
        <v>45663.5</v>
      </c>
      <c r="AC1670" s="42">
        <v>13764</v>
      </c>
      <c r="AD1670" s="42">
        <v>5065</v>
      </c>
      <c r="AE1670" s="42">
        <v>38718</v>
      </c>
      <c r="AF1670" s="42">
        <v>49476</v>
      </c>
      <c r="AG1670" s="42">
        <v>18308</v>
      </c>
      <c r="AH1670" s="42">
        <v>19246.5</v>
      </c>
      <c r="AI1670" s="42">
        <v>34539</v>
      </c>
      <c r="AJ1670" s="42">
        <v>12388</v>
      </c>
      <c r="AK1670" s="42">
        <v>65535</v>
      </c>
      <c r="AL1670" s="42">
        <v>42978</v>
      </c>
      <c r="AM1670" s="42">
        <v>42523</v>
      </c>
      <c r="AN1670" s="42">
        <v>7000</v>
      </c>
      <c r="AO1670" s="42">
        <v>22485.5</v>
      </c>
      <c r="AP1670" s="42">
        <v>26540</v>
      </c>
    </row>
    <row r="1671" spans="1:42" ht="12.75" customHeight="1" x14ac:dyDescent="0.2">
      <c r="A1671" s="57" t="s">
        <v>4530</v>
      </c>
      <c r="B1671" s="27" t="s">
        <v>1452</v>
      </c>
      <c r="C1671" s="39">
        <v>0.05</v>
      </c>
      <c r="D1671" s="39">
        <v>6.4000000000000001E-2</v>
      </c>
      <c r="E1671" s="39">
        <v>0.17599999999999999</v>
      </c>
      <c r="F1671" s="39">
        <v>3.1E-2</v>
      </c>
      <c r="G1671" s="39">
        <v>0.254</v>
      </c>
      <c r="H1671" s="39">
        <v>9.8000000000000004E-2</v>
      </c>
      <c r="I1671" s="39">
        <v>0.36799999999999999</v>
      </c>
      <c r="J1671" s="39">
        <v>0.36899999999999999</v>
      </c>
      <c r="K1671" s="39">
        <v>0.151</v>
      </c>
      <c r="L1671" s="39">
        <v>2.5999999999999999E-2</v>
      </c>
      <c r="M1671" s="39">
        <v>8.4000000000000005E-2</v>
      </c>
      <c r="N1671" s="39">
        <v>7.5999999999999998E-2</v>
      </c>
      <c r="O1671" s="39">
        <v>0.14099999999999999</v>
      </c>
      <c r="P1671" s="39">
        <v>0.27800000000000002</v>
      </c>
      <c r="Q1671" s="39">
        <v>0.247</v>
      </c>
      <c r="R1671" s="39">
        <v>0.21299999999999999</v>
      </c>
      <c r="S1671" s="39">
        <v>0.44800000000000001</v>
      </c>
      <c r="T1671" s="39">
        <v>6.0999999999999999E-2</v>
      </c>
      <c r="U1671" s="39">
        <v>0.17</v>
      </c>
      <c r="V1671" s="61">
        <v>3.3159999999999998</v>
      </c>
      <c r="W1671" s="42">
        <v>6206</v>
      </c>
      <c r="X1671" s="42">
        <v>67254</v>
      </c>
      <c r="Y1671" s="42">
        <v>34879</v>
      </c>
      <c r="Z1671" s="42">
        <v>84920</v>
      </c>
      <c r="AA1671" s="42">
        <v>28687</v>
      </c>
      <c r="AB1671" s="42">
        <v>37317</v>
      </c>
      <c r="AC1671" s="42">
        <v>13931</v>
      </c>
      <c r="AD1671" s="42">
        <v>5845</v>
      </c>
      <c r="AE1671" s="42">
        <v>38692</v>
      </c>
      <c r="AF1671" s="42">
        <v>9046.5</v>
      </c>
      <c r="AG1671" s="42">
        <v>12237</v>
      </c>
      <c r="AH1671" s="42">
        <v>16152</v>
      </c>
      <c r="AI1671" s="42">
        <v>29770</v>
      </c>
      <c r="AJ1671" s="42">
        <v>9950</v>
      </c>
      <c r="AK1671" s="42">
        <v>54231</v>
      </c>
      <c r="AL1671" s="42">
        <v>34812.5</v>
      </c>
      <c r="AM1671" s="42">
        <v>37457</v>
      </c>
      <c r="AN1671" s="42">
        <v>23843</v>
      </c>
      <c r="AO1671" s="42">
        <v>19647.5</v>
      </c>
      <c r="AP1671" s="42">
        <v>21885</v>
      </c>
    </row>
    <row r="1672" spans="1:42" ht="12.75" customHeight="1" x14ac:dyDescent="0.2">
      <c r="A1672" s="57" t="s">
        <v>4531</v>
      </c>
      <c r="B1672" s="27" t="s">
        <v>1453</v>
      </c>
      <c r="C1672" s="39">
        <v>4.2999999999999997E-2</v>
      </c>
      <c r="D1672" s="39">
        <v>0.10199999999999999</v>
      </c>
      <c r="E1672" s="39">
        <v>0.19400000000000001</v>
      </c>
      <c r="F1672" s="39">
        <v>5.1999999999999998E-2</v>
      </c>
      <c r="G1672" s="39">
        <v>0.36899999999999999</v>
      </c>
      <c r="H1672" s="39">
        <v>0.106</v>
      </c>
      <c r="I1672" s="39">
        <v>0.49099999999999999</v>
      </c>
      <c r="J1672" s="39">
        <v>0.624</v>
      </c>
      <c r="K1672" s="39">
        <v>0.17299999999999999</v>
      </c>
      <c r="L1672" s="39">
        <v>2.8000000000000001E-2</v>
      </c>
      <c r="M1672" s="39">
        <v>0.14699999999999999</v>
      </c>
      <c r="N1672" s="39">
        <v>9.8000000000000004E-2</v>
      </c>
      <c r="O1672" s="39">
        <v>0.27600000000000002</v>
      </c>
      <c r="P1672" s="39">
        <v>0.40899999999999997</v>
      </c>
      <c r="Q1672" s="39">
        <v>0.42</v>
      </c>
      <c r="R1672" s="39">
        <v>0.43099999999999999</v>
      </c>
      <c r="S1672" s="39">
        <v>0.87</v>
      </c>
      <c r="T1672" s="39">
        <v>0.13</v>
      </c>
      <c r="U1672" s="39">
        <v>0.2</v>
      </c>
      <c r="V1672" s="61">
        <v>5.19</v>
      </c>
      <c r="W1672" s="42">
        <v>8731.5</v>
      </c>
      <c r="X1672" s="42">
        <v>73663</v>
      </c>
      <c r="Y1672" s="42">
        <v>45912</v>
      </c>
      <c r="Z1672" s="42">
        <v>93755.5</v>
      </c>
      <c r="AA1672" s="42">
        <v>29057.5</v>
      </c>
      <c r="AB1672" s="42">
        <v>32778.5</v>
      </c>
      <c r="AC1672" s="42">
        <v>13661</v>
      </c>
      <c r="AD1672" s="42">
        <v>6782</v>
      </c>
      <c r="AE1672" s="42">
        <v>42244.5</v>
      </c>
      <c r="AF1672" s="42">
        <v>50231</v>
      </c>
      <c r="AG1672" s="42">
        <v>23968.5</v>
      </c>
      <c r="AH1672" s="42">
        <v>26517.5</v>
      </c>
      <c r="AI1672" s="42">
        <v>40462</v>
      </c>
      <c r="AJ1672" s="42">
        <v>11509</v>
      </c>
      <c r="AK1672" s="42">
        <v>74040</v>
      </c>
      <c r="AL1672" s="42">
        <v>39375</v>
      </c>
      <c r="AM1672" s="42">
        <v>36824</v>
      </c>
      <c r="AN1672" s="42">
        <v>9512</v>
      </c>
      <c r="AO1672" s="42">
        <v>17554</v>
      </c>
      <c r="AP1672" s="42">
        <v>24761.5</v>
      </c>
    </row>
    <row r="1673" spans="1:42" ht="12.75" customHeight="1" x14ac:dyDescent="0.2">
      <c r="A1673" s="57" t="s">
        <v>4532</v>
      </c>
      <c r="B1673" s="27" t="s">
        <v>1454</v>
      </c>
      <c r="C1673" s="39">
        <v>2.5000000000000001E-2</v>
      </c>
      <c r="D1673" s="39">
        <v>0.08</v>
      </c>
      <c r="E1673" s="39">
        <v>0.17100000000000001</v>
      </c>
      <c r="F1673" s="39">
        <v>3.9E-2</v>
      </c>
      <c r="G1673" s="39">
        <v>0.30599999999999999</v>
      </c>
      <c r="H1673" s="39">
        <v>0.112</v>
      </c>
      <c r="I1673" s="39">
        <v>0.36699999999999999</v>
      </c>
      <c r="J1673" s="39">
        <v>0.498</v>
      </c>
      <c r="K1673" s="39">
        <v>0.14599999999999999</v>
      </c>
      <c r="L1673" s="39">
        <v>3.5000000000000003E-2</v>
      </c>
      <c r="M1673" s="39">
        <v>0.1</v>
      </c>
      <c r="N1673" s="39">
        <v>6.9000000000000006E-2</v>
      </c>
      <c r="O1673" s="39">
        <v>0.24</v>
      </c>
      <c r="P1673" s="39">
        <v>0.32800000000000001</v>
      </c>
      <c r="Q1673" s="39">
        <v>0.34100000000000003</v>
      </c>
      <c r="R1673" s="39">
        <v>0.307</v>
      </c>
      <c r="S1673" s="39">
        <v>0.65</v>
      </c>
      <c r="T1673" s="39">
        <v>0.10299999999999999</v>
      </c>
      <c r="U1673" s="39">
        <v>0.16</v>
      </c>
      <c r="V1673" s="61">
        <v>4.1280000000000001</v>
      </c>
      <c r="W1673" s="42">
        <v>10297</v>
      </c>
      <c r="X1673" s="42">
        <v>79028.5</v>
      </c>
      <c r="Y1673" s="42">
        <v>36202</v>
      </c>
      <c r="Z1673" s="42">
        <v>101260.5</v>
      </c>
      <c r="AA1673" s="42">
        <v>34437</v>
      </c>
      <c r="AB1673" s="42">
        <v>34385</v>
      </c>
      <c r="AC1673" s="42">
        <v>13985.5</v>
      </c>
      <c r="AD1673" s="42">
        <v>5299</v>
      </c>
      <c r="AE1673" s="42">
        <v>35110.5</v>
      </c>
      <c r="AF1673" s="42">
        <v>56545</v>
      </c>
      <c r="AG1673" s="42">
        <v>34561</v>
      </c>
      <c r="AH1673" s="42">
        <v>27181</v>
      </c>
      <c r="AI1673" s="42">
        <v>48076</v>
      </c>
      <c r="AJ1673" s="42">
        <v>10977</v>
      </c>
      <c r="AK1673" s="42">
        <v>67666</v>
      </c>
      <c r="AL1673" s="42">
        <v>42761</v>
      </c>
      <c r="AM1673" s="42">
        <v>44663</v>
      </c>
      <c r="AN1673" s="42">
        <v>14556</v>
      </c>
      <c r="AO1673" s="42">
        <v>19694</v>
      </c>
      <c r="AP1673" s="42">
        <v>26191</v>
      </c>
    </row>
    <row r="1674" spans="1:42" ht="12.75" customHeight="1" x14ac:dyDescent="0.2">
      <c r="A1674" s="57" t="s">
        <v>4533</v>
      </c>
      <c r="B1674" s="27" t="s">
        <v>1455</v>
      </c>
      <c r="C1674" s="39">
        <v>0.11899999999999999</v>
      </c>
      <c r="D1674" s="39">
        <v>0.26300000000000001</v>
      </c>
      <c r="E1674" s="39">
        <v>0.45700000000000002</v>
      </c>
      <c r="F1674" s="39">
        <v>8.8999999999999996E-2</v>
      </c>
      <c r="G1674" s="39">
        <v>0.76600000000000001</v>
      </c>
      <c r="H1674" s="39">
        <v>0.26300000000000001</v>
      </c>
      <c r="I1674" s="39">
        <v>0.95599999999999996</v>
      </c>
      <c r="J1674" s="39">
        <v>0.82299999999999995</v>
      </c>
      <c r="K1674" s="39">
        <v>0.33700000000000002</v>
      </c>
      <c r="L1674" s="39">
        <v>0.04</v>
      </c>
      <c r="M1674" s="39">
        <v>0.19900000000000001</v>
      </c>
      <c r="N1674" s="39">
        <v>0.16500000000000001</v>
      </c>
      <c r="O1674" s="39">
        <v>0.34599999999999997</v>
      </c>
      <c r="P1674" s="39">
        <v>0.78900000000000003</v>
      </c>
      <c r="Q1674" s="39">
        <v>0.72</v>
      </c>
      <c r="R1674" s="39">
        <v>0.48599999999999999</v>
      </c>
      <c r="S1674" s="39">
        <v>1.4079999999999999</v>
      </c>
      <c r="T1674" s="39">
        <v>0.11700000000000001</v>
      </c>
      <c r="U1674" s="39">
        <v>0.41699999999999998</v>
      </c>
      <c r="V1674" s="61">
        <v>8.8480000000000008</v>
      </c>
      <c r="W1674" s="42">
        <v>9931</v>
      </c>
      <c r="X1674" s="42">
        <v>89217.5</v>
      </c>
      <c r="Y1674" s="42">
        <v>47011</v>
      </c>
      <c r="Z1674" s="42">
        <v>83967</v>
      </c>
      <c r="AA1674" s="42">
        <v>32216</v>
      </c>
      <c r="AB1674" s="42">
        <v>44891.5</v>
      </c>
      <c r="AC1674" s="42">
        <v>18000</v>
      </c>
      <c r="AD1674" s="42">
        <v>6511</v>
      </c>
      <c r="AE1674" s="42">
        <v>45241.5</v>
      </c>
      <c r="AF1674" s="42">
        <v>61817</v>
      </c>
      <c r="AG1674" s="42">
        <v>18585.5</v>
      </c>
      <c r="AH1674" s="42">
        <v>15405</v>
      </c>
      <c r="AI1674" s="42">
        <v>32319</v>
      </c>
      <c r="AJ1674" s="42">
        <v>13736</v>
      </c>
      <c r="AK1674" s="42">
        <v>63321</v>
      </c>
      <c r="AL1674" s="42">
        <v>42307</v>
      </c>
      <c r="AM1674" s="42">
        <v>34781</v>
      </c>
      <c r="AN1674" s="42">
        <v>4379</v>
      </c>
      <c r="AO1674" s="42">
        <v>22513</v>
      </c>
      <c r="AP1674" s="42">
        <v>27166</v>
      </c>
    </row>
    <row r="1675" spans="1:42" ht="12.75" customHeight="1" x14ac:dyDescent="0.2">
      <c r="A1675" s="57" t="s">
        <v>4534</v>
      </c>
      <c r="B1675" s="27" t="s">
        <v>1456</v>
      </c>
      <c r="C1675" s="39">
        <v>6.8000000000000005E-2</v>
      </c>
      <c r="D1675" s="39">
        <v>0.13600000000000001</v>
      </c>
      <c r="E1675" s="39">
        <v>0.30399999999999999</v>
      </c>
      <c r="F1675" s="39">
        <v>6.0999999999999999E-2</v>
      </c>
      <c r="G1675" s="39">
        <v>0.52600000000000002</v>
      </c>
      <c r="H1675" s="39">
        <v>0.188</v>
      </c>
      <c r="I1675" s="39">
        <v>0.67600000000000005</v>
      </c>
      <c r="J1675" s="39">
        <v>0.63600000000000001</v>
      </c>
      <c r="K1675" s="39">
        <v>0.215</v>
      </c>
      <c r="L1675" s="39">
        <v>3.7999999999999999E-2</v>
      </c>
      <c r="M1675" s="39">
        <v>0.11600000000000001</v>
      </c>
      <c r="N1675" s="39">
        <v>0.11799999999999999</v>
      </c>
      <c r="O1675" s="39">
        <v>0.23300000000000001</v>
      </c>
      <c r="P1675" s="39">
        <v>0.53500000000000003</v>
      </c>
      <c r="Q1675" s="39">
        <v>0.44800000000000001</v>
      </c>
      <c r="R1675" s="39">
        <v>0.42099999999999999</v>
      </c>
      <c r="S1675" s="39">
        <v>0.92500000000000004</v>
      </c>
      <c r="T1675" s="39">
        <v>0.121</v>
      </c>
      <c r="U1675" s="39">
        <v>0.27600000000000002</v>
      </c>
      <c r="V1675" s="61">
        <v>6.1150000000000002</v>
      </c>
      <c r="W1675" s="42">
        <v>5577</v>
      </c>
      <c r="X1675" s="42">
        <v>91728.5</v>
      </c>
      <c r="Y1675" s="42">
        <v>48360</v>
      </c>
      <c r="Z1675" s="42">
        <v>88418.5</v>
      </c>
      <c r="AA1675" s="42">
        <v>31803.5</v>
      </c>
      <c r="AB1675" s="42">
        <v>36628.5</v>
      </c>
      <c r="AC1675" s="42">
        <v>16144.5</v>
      </c>
      <c r="AD1675" s="42">
        <v>5119.5</v>
      </c>
      <c r="AE1675" s="42">
        <v>34416.5</v>
      </c>
      <c r="AF1675" s="42">
        <v>38054.5</v>
      </c>
      <c r="AG1675" s="42">
        <v>13800</v>
      </c>
      <c r="AH1675" s="42">
        <v>13245</v>
      </c>
      <c r="AI1675" s="42">
        <v>31435.5</v>
      </c>
      <c r="AJ1675" s="42">
        <v>11515</v>
      </c>
      <c r="AK1675" s="42">
        <v>60489</v>
      </c>
      <c r="AL1675" s="42">
        <v>33562</v>
      </c>
      <c r="AM1675" s="42">
        <v>33280</v>
      </c>
      <c r="AN1675" s="42">
        <v>6004.5</v>
      </c>
      <c r="AO1675" s="42">
        <v>19007.5</v>
      </c>
      <c r="AP1675" s="42">
        <v>23157</v>
      </c>
    </row>
    <row r="1676" spans="1:42" ht="12.75" customHeight="1" x14ac:dyDescent="0.2">
      <c r="A1676" s="57" t="s">
        <v>4535</v>
      </c>
      <c r="B1676" s="27" t="s">
        <v>1457</v>
      </c>
      <c r="C1676" s="39">
        <v>8.4000000000000005E-2</v>
      </c>
      <c r="D1676" s="39">
        <v>0.33</v>
      </c>
      <c r="E1676" s="39">
        <v>0.56399999999999995</v>
      </c>
      <c r="F1676" s="39">
        <v>0.14299999999999999</v>
      </c>
      <c r="G1676" s="39">
        <v>0.997</v>
      </c>
      <c r="H1676" s="39">
        <v>0.34699999999999998</v>
      </c>
      <c r="I1676" s="39">
        <v>1.64</v>
      </c>
      <c r="J1676" s="39">
        <v>1.3320000000000001</v>
      </c>
      <c r="K1676" s="39">
        <v>0.47599999999999998</v>
      </c>
      <c r="L1676" s="39">
        <v>6.5000000000000002E-2</v>
      </c>
      <c r="M1676" s="39">
        <v>0.33200000000000002</v>
      </c>
      <c r="N1676" s="39">
        <v>0.23100000000000001</v>
      </c>
      <c r="O1676" s="39">
        <v>0.63400000000000001</v>
      </c>
      <c r="P1676" s="39">
        <v>0.90900000000000003</v>
      </c>
      <c r="Q1676" s="39">
        <v>1.3680000000000001</v>
      </c>
      <c r="R1676" s="39">
        <v>1.1379999999999999</v>
      </c>
      <c r="S1676" s="39">
        <v>2.2429999999999999</v>
      </c>
      <c r="T1676" s="39">
        <v>0.30399999999999999</v>
      </c>
      <c r="U1676" s="39">
        <v>0.57799999999999996</v>
      </c>
      <c r="V1676" s="61">
        <v>13.848000000000001</v>
      </c>
      <c r="W1676" s="42">
        <v>7429</v>
      </c>
      <c r="X1676" s="42">
        <v>89598</v>
      </c>
      <c r="Y1676" s="42">
        <v>57781.5</v>
      </c>
      <c r="Z1676" s="42">
        <v>97519</v>
      </c>
      <c r="AA1676" s="42">
        <v>36713.5</v>
      </c>
      <c r="AB1676" s="42">
        <v>50696</v>
      </c>
      <c r="AC1676" s="42">
        <v>16327</v>
      </c>
      <c r="AD1676" s="42">
        <v>5301</v>
      </c>
      <c r="AE1676" s="42">
        <v>45730</v>
      </c>
      <c r="AF1676" s="42">
        <v>46175</v>
      </c>
      <c r="AG1676" s="42">
        <v>30150</v>
      </c>
      <c r="AH1676" s="42">
        <v>32720</v>
      </c>
      <c r="AI1676" s="42">
        <v>34043.5</v>
      </c>
      <c r="AJ1676" s="42">
        <v>12806</v>
      </c>
      <c r="AK1676" s="42">
        <v>72631</v>
      </c>
      <c r="AL1676" s="42">
        <v>45836.5</v>
      </c>
      <c r="AM1676" s="42">
        <v>39400</v>
      </c>
      <c r="AN1676" s="42">
        <v>5419</v>
      </c>
      <c r="AO1676" s="42">
        <v>19084</v>
      </c>
      <c r="AP1676" s="42">
        <v>30326</v>
      </c>
    </row>
    <row r="1677" spans="1:42" ht="12.75" customHeight="1" x14ac:dyDescent="0.2">
      <c r="A1677" s="57" t="s">
        <v>4536</v>
      </c>
      <c r="B1677" s="27" t="s">
        <v>1458</v>
      </c>
      <c r="C1677" s="39">
        <v>3.5999999999999997E-2</v>
      </c>
      <c r="D1677" s="39">
        <v>3.7999999999999999E-2</v>
      </c>
      <c r="E1677" s="39">
        <v>4.1000000000000002E-2</v>
      </c>
      <c r="F1677" s="39">
        <v>8.9999999999999993E-3</v>
      </c>
      <c r="G1677" s="39">
        <v>9.1999999999999998E-2</v>
      </c>
      <c r="H1677" s="39">
        <v>2.4E-2</v>
      </c>
      <c r="I1677" s="39">
        <v>0.15</v>
      </c>
      <c r="J1677" s="39">
        <v>0.58499999999999996</v>
      </c>
      <c r="K1677" s="39">
        <v>5.7000000000000002E-2</v>
      </c>
      <c r="L1677" s="39">
        <v>7.0000000000000001E-3</v>
      </c>
      <c r="M1677" s="39">
        <v>4.7E-2</v>
      </c>
      <c r="N1677" s="39">
        <v>4.7E-2</v>
      </c>
      <c r="O1677" s="39">
        <v>0.104</v>
      </c>
      <c r="P1677" s="39">
        <v>0.11899999999999999</v>
      </c>
      <c r="Q1677" s="39">
        <v>0.121</v>
      </c>
      <c r="R1677" s="39">
        <v>0.156</v>
      </c>
      <c r="S1677" s="39">
        <v>0.14099999999999999</v>
      </c>
      <c r="T1677" s="39">
        <v>4.9000000000000002E-2</v>
      </c>
      <c r="U1677" s="39">
        <v>7.4999999999999997E-2</v>
      </c>
      <c r="V1677" s="61">
        <v>1.954</v>
      </c>
      <c r="W1677" s="42">
        <v>7273</v>
      </c>
      <c r="X1677" s="42">
        <v>74985</v>
      </c>
      <c r="Y1677" s="42">
        <v>13201</v>
      </c>
      <c r="Z1677" s="42">
        <v>150260</v>
      </c>
      <c r="AA1677" s="42">
        <v>20018.5</v>
      </c>
      <c r="AB1677" s="42">
        <v>15879</v>
      </c>
      <c r="AC1677" s="42">
        <v>18062</v>
      </c>
      <c r="AD1677" s="42">
        <v>7880.5</v>
      </c>
      <c r="AE1677" s="42">
        <v>25327</v>
      </c>
      <c r="AF1677" s="42">
        <v>59245.5</v>
      </c>
      <c r="AG1677" s="42">
        <v>27500</v>
      </c>
      <c r="AH1677" s="42">
        <v>22074</v>
      </c>
      <c r="AI1677" s="42">
        <v>19429.5</v>
      </c>
      <c r="AJ1677" s="42">
        <v>9043</v>
      </c>
      <c r="AK1677" s="42">
        <v>34519</v>
      </c>
      <c r="AL1677" s="42">
        <v>27682</v>
      </c>
      <c r="AM1677" s="42">
        <v>36848</v>
      </c>
      <c r="AN1677" s="42">
        <v>7898.5</v>
      </c>
      <c r="AO1677" s="42">
        <v>18550</v>
      </c>
      <c r="AP1677" s="42">
        <v>15421</v>
      </c>
    </row>
    <row r="1678" spans="1:42" ht="12.75" customHeight="1" x14ac:dyDescent="0.2">
      <c r="A1678" s="57" t="s">
        <v>4537</v>
      </c>
      <c r="B1678" s="27" t="s">
        <v>1459</v>
      </c>
      <c r="C1678" s="39">
        <v>4.9000000000000002E-2</v>
      </c>
      <c r="D1678" s="39">
        <v>0.24</v>
      </c>
      <c r="E1678" s="39">
        <v>0.47299999999999998</v>
      </c>
      <c r="F1678" s="39">
        <v>0.128</v>
      </c>
      <c r="G1678" s="39">
        <v>0.72299999999999998</v>
      </c>
      <c r="H1678" s="39">
        <v>0.29599999999999999</v>
      </c>
      <c r="I1678" s="39">
        <v>0.95799999999999996</v>
      </c>
      <c r="J1678" s="39">
        <v>0.77200000000000002</v>
      </c>
      <c r="K1678" s="39">
        <v>0.28899999999999998</v>
      </c>
      <c r="L1678" s="39">
        <v>6.6000000000000003E-2</v>
      </c>
      <c r="M1678" s="39">
        <v>0.218</v>
      </c>
      <c r="N1678" s="39">
        <v>0.17199999999999999</v>
      </c>
      <c r="O1678" s="39">
        <v>0.432</v>
      </c>
      <c r="P1678" s="39">
        <v>0.624</v>
      </c>
      <c r="Q1678" s="39">
        <v>0.85099999999999998</v>
      </c>
      <c r="R1678" s="39">
        <v>0.73899999999999999</v>
      </c>
      <c r="S1678" s="39">
        <v>1.4570000000000001</v>
      </c>
      <c r="T1678" s="39">
        <v>0.17199999999999999</v>
      </c>
      <c r="U1678" s="39">
        <v>0.439</v>
      </c>
      <c r="V1678" s="61">
        <v>9.1709999999999994</v>
      </c>
      <c r="W1678" s="42">
        <v>7633</v>
      </c>
      <c r="X1678" s="42">
        <v>102547</v>
      </c>
      <c r="Y1678" s="42">
        <v>52669.5</v>
      </c>
      <c r="Z1678" s="42">
        <v>112212.5</v>
      </c>
      <c r="AA1678" s="42">
        <v>43827.5</v>
      </c>
      <c r="AB1678" s="42">
        <v>42186</v>
      </c>
      <c r="AC1678" s="42">
        <v>16815</v>
      </c>
      <c r="AD1678" s="42">
        <v>5133.5</v>
      </c>
      <c r="AE1678" s="42">
        <v>44121</v>
      </c>
      <c r="AF1678" s="42">
        <v>41456</v>
      </c>
      <c r="AG1678" s="42">
        <v>24125</v>
      </c>
      <c r="AH1678" s="42">
        <v>26383</v>
      </c>
      <c r="AI1678" s="42">
        <v>47726</v>
      </c>
      <c r="AJ1678" s="42">
        <v>16257</v>
      </c>
      <c r="AK1678" s="42">
        <v>77010</v>
      </c>
      <c r="AL1678" s="42">
        <v>45840</v>
      </c>
      <c r="AM1678" s="42">
        <v>41293.5</v>
      </c>
      <c r="AN1678" s="42">
        <v>11093</v>
      </c>
      <c r="AO1678" s="42">
        <v>21249</v>
      </c>
      <c r="AP1678" s="42">
        <v>33671</v>
      </c>
    </row>
    <row r="1679" spans="1:42" ht="12.75" customHeight="1" x14ac:dyDescent="0.2">
      <c r="A1679" s="57" t="s">
        <v>4538</v>
      </c>
      <c r="B1679" s="27" t="s">
        <v>1460</v>
      </c>
      <c r="C1679" s="39">
        <v>4.1000000000000002E-2</v>
      </c>
      <c r="D1679" s="39">
        <v>3.9E-2</v>
      </c>
      <c r="E1679" s="39">
        <v>0.111</v>
      </c>
      <c r="F1679" s="39">
        <v>3.3000000000000002E-2</v>
      </c>
      <c r="G1679" s="39">
        <v>0.191</v>
      </c>
      <c r="H1679" s="39">
        <v>6.5000000000000002E-2</v>
      </c>
      <c r="I1679" s="39">
        <v>0.27900000000000003</v>
      </c>
      <c r="J1679" s="39">
        <v>0.32</v>
      </c>
      <c r="K1679" s="39">
        <v>7.5999999999999998E-2</v>
      </c>
      <c r="L1679" s="39">
        <v>1.9E-2</v>
      </c>
      <c r="M1679" s="39">
        <v>5.8000000000000003E-2</v>
      </c>
      <c r="N1679" s="39">
        <v>4.5999999999999999E-2</v>
      </c>
      <c r="O1679" s="39">
        <v>0.14799999999999999</v>
      </c>
      <c r="P1679" s="39">
        <v>0.19</v>
      </c>
      <c r="Q1679" s="39">
        <v>0.2</v>
      </c>
      <c r="R1679" s="39">
        <v>0.32300000000000001</v>
      </c>
      <c r="S1679" s="39">
        <v>0.47699999999999998</v>
      </c>
      <c r="T1679" s="39">
        <v>5.6000000000000001E-2</v>
      </c>
      <c r="U1679" s="39">
        <v>9.9000000000000005E-2</v>
      </c>
      <c r="V1679" s="61">
        <v>2.8119999999999998</v>
      </c>
      <c r="W1679" s="42">
        <v>11357</v>
      </c>
      <c r="X1679" s="42">
        <v>98742</v>
      </c>
      <c r="Y1679" s="42">
        <v>45296</v>
      </c>
      <c r="Z1679" s="42">
        <v>108191.5</v>
      </c>
      <c r="AA1679" s="42">
        <v>32757</v>
      </c>
      <c r="AB1679" s="42">
        <v>35123</v>
      </c>
      <c r="AC1679" s="42">
        <v>9824.5</v>
      </c>
      <c r="AD1679" s="42">
        <v>4485</v>
      </c>
      <c r="AE1679" s="42">
        <v>41847</v>
      </c>
      <c r="AF1679" s="42">
        <v>48381.5</v>
      </c>
      <c r="AG1679" s="42">
        <v>19195</v>
      </c>
      <c r="AH1679" s="42">
        <v>48055.5</v>
      </c>
      <c r="AI1679" s="42">
        <v>38308</v>
      </c>
      <c r="AJ1679" s="42">
        <v>8940</v>
      </c>
      <c r="AK1679" s="42">
        <v>65206</v>
      </c>
      <c r="AL1679" s="42">
        <v>43548</v>
      </c>
      <c r="AM1679" s="42">
        <v>42619</v>
      </c>
      <c r="AN1679" s="42">
        <v>4799.5</v>
      </c>
      <c r="AO1679" s="42">
        <v>22030</v>
      </c>
      <c r="AP1679" s="42">
        <v>24311</v>
      </c>
    </row>
    <row r="1680" spans="1:42" ht="12.75" customHeight="1" x14ac:dyDescent="0.2">
      <c r="A1680" s="57" t="s">
        <v>4539</v>
      </c>
      <c r="B1680" s="27" t="s">
        <v>1461</v>
      </c>
      <c r="C1680" s="39">
        <v>0.216</v>
      </c>
      <c r="D1680" s="39">
        <v>0.249</v>
      </c>
      <c r="E1680" s="39">
        <v>0.30399999999999999</v>
      </c>
      <c r="F1680" s="39">
        <v>8.2000000000000003E-2</v>
      </c>
      <c r="G1680" s="39">
        <v>0.67500000000000004</v>
      </c>
      <c r="H1680" s="39">
        <v>0.19700000000000001</v>
      </c>
      <c r="I1680" s="39">
        <v>0.42199999999999999</v>
      </c>
      <c r="J1680" s="39">
        <v>0.33300000000000002</v>
      </c>
      <c r="K1680" s="39">
        <v>0.252</v>
      </c>
      <c r="L1680" s="39">
        <v>8.9999999999999993E-3</v>
      </c>
      <c r="M1680" s="39">
        <v>0.11899999999999999</v>
      </c>
      <c r="N1680" s="39">
        <v>0.11</v>
      </c>
      <c r="O1680" s="39">
        <v>0.23699999999999999</v>
      </c>
      <c r="P1680" s="39">
        <v>0.36899999999999999</v>
      </c>
      <c r="Q1680" s="39">
        <v>0.309</v>
      </c>
      <c r="R1680" s="39">
        <v>0.30399999999999999</v>
      </c>
      <c r="S1680" s="39">
        <v>0.63100000000000001</v>
      </c>
      <c r="T1680" s="39">
        <v>5.3999999999999999E-2</v>
      </c>
      <c r="U1680" s="39">
        <v>0.26700000000000002</v>
      </c>
      <c r="V1680" s="61">
        <v>5.2110000000000003</v>
      </c>
      <c r="W1680" s="42">
        <v>13833</v>
      </c>
      <c r="X1680" s="42">
        <v>89200</v>
      </c>
      <c r="Y1680" s="42">
        <v>58024</v>
      </c>
      <c r="Z1680" s="42">
        <v>90486</v>
      </c>
      <c r="AA1680" s="42">
        <v>37048.5</v>
      </c>
      <c r="AB1680" s="42">
        <v>47679</v>
      </c>
      <c r="AC1680" s="42">
        <v>17143</v>
      </c>
      <c r="AD1680" s="42">
        <v>7374.5</v>
      </c>
      <c r="AE1680" s="42">
        <v>49525</v>
      </c>
      <c r="AF1680" s="42">
        <v>72185</v>
      </c>
      <c r="AG1680" s="42">
        <v>19534</v>
      </c>
      <c r="AH1680" s="42">
        <v>29902</v>
      </c>
      <c r="AI1680" s="42">
        <v>30200</v>
      </c>
      <c r="AJ1680" s="42">
        <v>17521</v>
      </c>
      <c r="AK1680" s="42">
        <v>61185.5</v>
      </c>
      <c r="AL1680" s="42">
        <v>45086</v>
      </c>
      <c r="AM1680" s="42">
        <v>38552</v>
      </c>
      <c r="AN1680" s="42">
        <v>8779</v>
      </c>
      <c r="AO1680" s="42">
        <v>18823.5</v>
      </c>
      <c r="AP1680" s="42">
        <v>31467</v>
      </c>
    </row>
    <row r="1681" spans="1:42" ht="12.75" customHeight="1" x14ac:dyDescent="0.2">
      <c r="A1681" s="57" t="s">
        <v>4540</v>
      </c>
      <c r="B1681" s="27" t="s">
        <v>1462</v>
      </c>
      <c r="C1681" s="39">
        <v>5.1999999999999998E-2</v>
      </c>
      <c r="D1681" s="39">
        <v>0.13</v>
      </c>
      <c r="E1681" s="39">
        <v>0.28699999999999998</v>
      </c>
      <c r="F1681" s="39">
        <v>6.7000000000000004E-2</v>
      </c>
      <c r="G1681" s="39">
        <v>0.40799999999999997</v>
      </c>
      <c r="H1681" s="39">
        <v>0.14399999999999999</v>
      </c>
      <c r="I1681" s="39">
        <v>0.626</v>
      </c>
      <c r="J1681" s="39">
        <v>0.66500000000000004</v>
      </c>
      <c r="K1681" s="39">
        <v>0.17299999999999999</v>
      </c>
      <c r="L1681" s="39">
        <v>5.6000000000000001E-2</v>
      </c>
      <c r="M1681" s="39">
        <v>0.182</v>
      </c>
      <c r="N1681" s="39">
        <v>0.121</v>
      </c>
      <c r="O1681" s="39">
        <v>0.38600000000000001</v>
      </c>
      <c r="P1681" s="39">
        <v>0.41</v>
      </c>
      <c r="Q1681" s="39">
        <v>0.92200000000000004</v>
      </c>
      <c r="R1681" s="39">
        <v>0.53500000000000003</v>
      </c>
      <c r="S1681" s="39">
        <v>1.085</v>
      </c>
      <c r="T1681" s="39">
        <v>0.17399999999999999</v>
      </c>
      <c r="U1681" s="39">
        <v>0.19400000000000001</v>
      </c>
      <c r="V1681" s="61">
        <v>6.67</v>
      </c>
      <c r="W1681" s="42">
        <v>5996</v>
      </c>
      <c r="X1681" s="42">
        <v>81688</v>
      </c>
      <c r="Y1681" s="42">
        <v>50885.5</v>
      </c>
      <c r="Z1681" s="42">
        <v>106459</v>
      </c>
      <c r="AA1681" s="42">
        <v>44083</v>
      </c>
      <c r="AB1681" s="42">
        <v>43904</v>
      </c>
      <c r="AC1681" s="42">
        <v>13896</v>
      </c>
      <c r="AD1681" s="42">
        <v>7222</v>
      </c>
      <c r="AE1681" s="42">
        <v>54396</v>
      </c>
      <c r="AF1681" s="42">
        <v>63161</v>
      </c>
      <c r="AG1681" s="42">
        <v>33661</v>
      </c>
      <c r="AH1681" s="42">
        <v>26982</v>
      </c>
      <c r="AI1681" s="42">
        <v>51217.5</v>
      </c>
      <c r="AJ1681" s="42">
        <v>14867.5</v>
      </c>
      <c r="AK1681" s="42">
        <v>80575.5</v>
      </c>
      <c r="AL1681" s="42">
        <v>40038</v>
      </c>
      <c r="AM1681" s="42">
        <v>48938.5</v>
      </c>
      <c r="AN1681" s="42">
        <v>10932</v>
      </c>
      <c r="AO1681" s="42">
        <v>21189</v>
      </c>
      <c r="AP1681" s="42">
        <v>37588.5</v>
      </c>
    </row>
    <row r="1682" spans="1:42" ht="12.75" customHeight="1" x14ac:dyDescent="0.2">
      <c r="A1682" s="57" t="s">
        <v>4541</v>
      </c>
      <c r="B1682" s="27" t="s">
        <v>1463</v>
      </c>
      <c r="C1682" s="39">
        <v>0.06</v>
      </c>
      <c r="D1682" s="39">
        <v>0.13</v>
      </c>
      <c r="E1682" s="39">
        <v>0.19700000000000001</v>
      </c>
      <c r="F1682" s="39">
        <v>4.2000000000000003E-2</v>
      </c>
      <c r="G1682" s="39">
        <v>0.42699999999999999</v>
      </c>
      <c r="H1682" s="39">
        <v>0.108</v>
      </c>
      <c r="I1682" s="39">
        <v>0.40100000000000002</v>
      </c>
      <c r="J1682" s="39">
        <v>0.60499999999999998</v>
      </c>
      <c r="K1682" s="39">
        <v>0.186</v>
      </c>
      <c r="L1682" s="39">
        <v>4.5999999999999999E-2</v>
      </c>
      <c r="M1682" s="39">
        <v>0.112</v>
      </c>
      <c r="N1682" s="39">
        <v>9.1999999999999998E-2</v>
      </c>
      <c r="O1682" s="39">
        <v>0.30599999999999999</v>
      </c>
      <c r="P1682" s="39">
        <v>0.46100000000000002</v>
      </c>
      <c r="Q1682" s="39">
        <v>0.41699999999999998</v>
      </c>
      <c r="R1682" s="39">
        <v>0.372</v>
      </c>
      <c r="S1682" s="39">
        <v>0.64900000000000002</v>
      </c>
      <c r="T1682" s="39">
        <v>0.127</v>
      </c>
      <c r="U1682" s="39">
        <v>0.18099999999999999</v>
      </c>
      <c r="V1682" s="61">
        <v>4.9649999999999999</v>
      </c>
      <c r="W1682" s="42">
        <v>9552</v>
      </c>
      <c r="X1682" s="42">
        <v>70995</v>
      </c>
      <c r="Y1682" s="42">
        <v>41600</v>
      </c>
      <c r="Z1682" s="42">
        <v>94379.5</v>
      </c>
      <c r="AA1682" s="42">
        <v>32790.5</v>
      </c>
      <c r="AB1682" s="42">
        <v>39354</v>
      </c>
      <c r="AC1682" s="42">
        <v>15396</v>
      </c>
      <c r="AD1682" s="42">
        <v>6370</v>
      </c>
      <c r="AE1682" s="42">
        <v>29632</v>
      </c>
      <c r="AF1682" s="42">
        <v>62072</v>
      </c>
      <c r="AG1682" s="42">
        <v>28515</v>
      </c>
      <c r="AH1682" s="42">
        <v>32540</v>
      </c>
      <c r="AI1682" s="42">
        <v>31202</v>
      </c>
      <c r="AJ1682" s="42">
        <v>15101</v>
      </c>
      <c r="AK1682" s="42">
        <v>72799</v>
      </c>
      <c r="AL1682" s="42">
        <v>38273.5</v>
      </c>
      <c r="AM1682" s="42">
        <v>43198.5</v>
      </c>
      <c r="AN1682" s="42">
        <v>15878</v>
      </c>
      <c r="AO1682" s="42">
        <v>22938</v>
      </c>
      <c r="AP1682" s="42">
        <v>26700</v>
      </c>
    </row>
    <row r="1683" spans="1:42" ht="12.75" customHeight="1" x14ac:dyDescent="0.2">
      <c r="A1683" s="57" t="s">
        <v>4542</v>
      </c>
      <c r="B1683" s="27" t="s">
        <v>1464</v>
      </c>
      <c r="C1683" s="39">
        <v>0.16200000000000001</v>
      </c>
      <c r="D1683" s="39">
        <v>0.17699999999999999</v>
      </c>
      <c r="E1683" s="39">
        <v>0.26600000000000001</v>
      </c>
      <c r="F1683" s="39">
        <v>4.2000000000000003E-2</v>
      </c>
      <c r="G1683" s="39">
        <v>0.38</v>
      </c>
      <c r="H1683" s="39">
        <v>0.125</v>
      </c>
      <c r="I1683" s="39">
        <v>0.33500000000000002</v>
      </c>
      <c r="J1683" s="39">
        <v>0.22</v>
      </c>
      <c r="K1683" s="39">
        <v>0.224</v>
      </c>
      <c r="L1683" s="39">
        <v>1.4E-2</v>
      </c>
      <c r="M1683" s="39">
        <v>9.9000000000000005E-2</v>
      </c>
      <c r="N1683" s="39">
        <v>8.6999999999999994E-2</v>
      </c>
      <c r="O1683" s="39">
        <v>0.27200000000000002</v>
      </c>
      <c r="P1683" s="39">
        <v>0.23300000000000001</v>
      </c>
      <c r="Q1683" s="39">
        <v>0.376</v>
      </c>
      <c r="R1683" s="39">
        <v>0.28999999999999998</v>
      </c>
      <c r="S1683" s="39">
        <v>0.57099999999999995</v>
      </c>
      <c r="T1683" s="39">
        <v>0.08</v>
      </c>
      <c r="U1683" s="39">
        <v>0.183</v>
      </c>
      <c r="V1683" s="61">
        <v>4.2</v>
      </c>
      <c r="W1683" s="42">
        <v>11763.5</v>
      </c>
      <c r="X1683" s="42">
        <v>86216.5</v>
      </c>
      <c r="Y1683" s="42">
        <v>54394</v>
      </c>
      <c r="Z1683" s="42">
        <v>86197</v>
      </c>
      <c r="AA1683" s="42">
        <v>46522.5</v>
      </c>
      <c r="AB1683" s="42">
        <v>39594.5</v>
      </c>
      <c r="AC1683" s="42">
        <v>13981</v>
      </c>
      <c r="AD1683" s="42">
        <v>3946.5</v>
      </c>
      <c r="AE1683" s="42">
        <v>45397</v>
      </c>
      <c r="AF1683" s="42">
        <v>68232</v>
      </c>
      <c r="AG1683" s="42">
        <v>18609</v>
      </c>
      <c r="AH1683" s="42">
        <v>38250</v>
      </c>
      <c r="AI1683" s="42">
        <v>42033</v>
      </c>
      <c r="AJ1683" s="42">
        <v>21485.5</v>
      </c>
      <c r="AK1683" s="42">
        <v>76812</v>
      </c>
      <c r="AL1683" s="42">
        <v>44066</v>
      </c>
      <c r="AM1683" s="42">
        <v>48523.5</v>
      </c>
      <c r="AN1683" s="42">
        <v>10411.5</v>
      </c>
      <c r="AO1683" s="42">
        <v>20933.5</v>
      </c>
      <c r="AP1683" s="42">
        <v>38048</v>
      </c>
    </row>
    <row r="1684" spans="1:42" ht="12.75" customHeight="1" x14ac:dyDescent="0.2">
      <c r="A1684" s="57" t="s">
        <v>4543</v>
      </c>
      <c r="B1684" s="27" t="s">
        <v>1465</v>
      </c>
      <c r="C1684" s="39">
        <v>0.109</v>
      </c>
      <c r="D1684" s="39">
        <v>0.17599999999999999</v>
      </c>
      <c r="E1684" s="39">
        <v>0.32</v>
      </c>
      <c r="F1684" s="39">
        <v>6.2E-2</v>
      </c>
      <c r="G1684" s="39">
        <v>0.496</v>
      </c>
      <c r="H1684" s="39">
        <v>0.14499999999999999</v>
      </c>
      <c r="I1684" s="39">
        <v>0.68899999999999995</v>
      </c>
      <c r="J1684" s="39">
        <v>1.1679999999999999</v>
      </c>
      <c r="K1684" s="39">
        <v>0.216</v>
      </c>
      <c r="L1684" s="39">
        <v>6.3E-2</v>
      </c>
      <c r="M1684" s="39">
        <v>0.17699999999999999</v>
      </c>
      <c r="N1684" s="39">
        <v>0.20200000000000001</v>
      </c>
      <c r="O1684" s="39">
        <v>0.64100000000000001</v>
      </c>
      <c r="P1684" s="39">
        <v>0.69299999999999995</v>
      </c>
      <c r="Q1684" s="39">
        <v>0.97699999999999998</v>
      </c>
      <c r="R1684" s="39">
        <v>0.90700000000000003</v>
      </c>
      <c r="S1684" s="39">
        <v>1.4379999999999999</v>
      </c>
      <c r="T1684" s="39">
        <v>0.25600000000000001</v>
      </c>
      <c r="U1684" s="39">
        <v>0.29899999999999999</v>
      </c>
      <c r="V1684" s="61">
        <v>9.157</v>
      </c>
      <c r="W1684" s="42">
        <v>6237</v>
      </c>
      <c r="X1684" s="42">
        <v>90454</v>
      </c>
      <c r="Y1684" s="42">
        <v>45286.5</v>
      </c>
      <c r="Z1684" s="42">
        <v>99722.5</v>
      </c>
      <c r="AA1684" s="42">
        <v>32257</v>
      </c>
      <c r="AB1684" s="42">
        <v>35000</v>
      </c>
      <c r="AC1684" s="42">
        <v>11108</v>
      </c>
      <c r="AD1684" s="42">
        <v>6309.5</v>
      </c>
      <c r="AE1684" s="42">
        <v>44287</v>
      </c>
      <c r="AF1684" s="42">
        <v>42484</v>
      </c>
      <c r="AG1684" s="42">
        <v>36044.5</v>
      </c>
      <c r="AH1684" s="42">
        <v>26014</v>
      </c>
      <c r="AI1684" s="42">
        <v>45978.5</v>
      </c>
      <c r="AJ1684" s="42">
        <v>11210</v>
      </c>
      <c r="AK1684" s="42">
        <v>78295</v>
      </c>
      <c r="AL1684" s="42">
        <v>41351</v>
      </c>
      <c r="AM1684" s="42">
        <v>55554.5</v>
      </c>
      <c r="AN1684" s="42">
        <v>12380.5</v>
      </c>
      <c r="AO1684" s="42">
        <v>17897</v>
      </c>
      <c r="AP1684" s="42">
        <v>30049.5</v>
      </c>
    </row>
    <row r="1685" spans="1:42" ht="12.75" customHeight="1" x14ac:dyDescent="0.2">
      <c r="A1685" s="57" t="s">
        <v>4544</v>
      </c>
      <c r="B1685" s="27" t="s">
        <v>1466</v>
      </c>
      <c r="C1685" s="39">
        <v>3.7999999999999999E-2</v>
      </c>
      <c r="D1685" s="39">
        <v>9.5000000000000001E-2</v>
      </c>
      <c r="E1685" s="39">
        <v>0.20300000000000001</v>
      </c>
      <c r="F1685" s="39">
        <v>5.0999999999999997E-2</v>
      </c>
      <c r="G1685" s="39">
        <v>0.34599999999999997</v>
      </c>
      <c r="H1685" s="39">
        <v>0.128</v>
      </c>
      <c r="I1685" s="39">
        <v>0.45800000000000002</v>
      </c>
      <c r="J1685" s="39">
        <v>0.37</v>
      </c>
      <c r="K1685" s="39">
        <v>0.20599999999999999</v>
      </c>
      <c r="L1685" s="39">
        <v>2.1999999999999999E-2</v>
      </c>
      <c r="M1685" s="39">
        <v>8.1000000000000003E-2</v>
      </c>
      <c r="N1685" s="39">
        <v>8.7999999999999995E-2</v>
      </c>
      <c r="O1685" s="39">
        <v>0.17899999999999999</v>
      </c>
      <c r="P1685" s="39">
        <v>0.35299999999999998</v>
      </c>
      <c r="Q1685" s="39">
        <v>0.36899999999999999</v>
      </c>
      <c r="R1685" s="39">
        <v>0.253</v>
      </c>
      <c r="S1685" s="39">
        <v>0.51700000000000002</v>
      </c>
      <c r="T1685" s="39">
        <v>0.108</v>
      </c>
      <c r="U1685" s="39">
        <v>0.157</v>
      </c>
      <c r="V1685" s="61">
        <v>4.056</v>
      </c>
      <c r="W1685" s="42">
        <v>4984</v>
      </c>
      <c r="X1685" s="42">
        <v>92556</v>
      </c>
      <c r="Y1685" s="42">
        <v>50520.5</v>
      </c>
      <c r="Z1685" s="42">
        <v>86974.5</v>
      </c>
      <c r="AA1685" s="42">
        <v>36718</v>
      </c>
      <c r="AB1685" s="42">
        <v>36933.5</v>
      </c>
      <c r="AC1685" s="42">
        <v>15047</v>
      </c>
      <c r="AD1685" s="42">
        <v>5923</v>
      </c>
      <c r="AE1685" s="42">
        <v>46737</v>
      </c>
      <c r="AF1685" s="42">
        <v>39321</v>
      </c>
      <c r="AG1685" s="42">
        <v>19933</v>
      </c>
      <c r="AH1685" s="42">
        <v>17024</v>
      </c>
      <c r="AI1685" s="42">
        <v>30738</v>
      </c>
      <c r="AJ1685" s="42">
        <v>12554</v>
      </c>
      <c r="AK1685" s="42">
        <v>67065</v>
      </c>
      <c r="AL1685" s="42">
        <v>41477</v>
      </c>
      <c r="AM1685" s="42">
        <v>42626</v>
      </c>
      <c r="AN1685" s="42">
        <v>16048</v>
      </c>
      <c r="AO1685" s="42">
        <v>24930</v>
      </c>
      <c r="AP1685" s="42">
        <v>28091</v>
      </c>
    </row>
    <row r="1686" spans="1:42" ht="12.75" customHeight="1" x14ac:dyDescent="0.2">
      <c r="A1686" s="57" t="s">
        <v>4545</v>
      </c>
      <c r="B1686" s="27" t="s">
        <v>4546</v>
      </c>
      <c r="C1686" s="39">
        <v>0.13600000000000001</v>
      </c>
      <c r="D1686" s="39">
        <v>0.69599999999999995</v>
      </c>
      <c r="E1686" s="39">
        <v>0.85499999999999998</v>
      </c>
      <c r="F1686" s="39">
        <v>0.221</v>
      </c>
      <c r="G1686" s="39">
        <v>1.46</v>
      </c>
      <c r="H1686" s="39">
        <v>0.51600000000000001</v>
      </c>
      <c r="I1686" s="39">
        <v>1.756</v>
      </c>
      <c r="J1686" s="39">
        <v>1.385</v>
      </c>
      <c r="K1686" s="39">
        <v>0.65500000000000003</v>
      </c>
      <c r="L1686" s="39">
        <v>8.5000000000000006E-2</v>
      </c>
      <c r="M1686" s="39">
        <v>0.441</v>
      </c>
      <c r="N1686" s="39">
        <v>0.309</v>
      </c>
      <c r="O1686" s="39">
        <v>0.80700000000000005</v>
      </c>
      <c r="P1686" s="39">
        <v>1.115</v>
      </c>
      <c r="Q1686" s="39">
        <v>2.1920000000000002</v>
      </c>
      <c r="R1686" s="39">
        <v>1.224</v>
      </c>
      <c r="S1686" s="39">
        <v>2.6659999999999999</v>
      </c>
      <c r="T1686" s="39">
        <v>0.25</v>
      </c>
      <c r="U1686" s="39">
        <v>0.78900000000000003</v>
      </c>
      <c r="V1686" s="61">
        <v>17.696000000000002</v>
      </c>
      <c r="W1686" s="42">
        <v>11618</v>
      </c>
      <c r="X1686" s="42">
        <v>84882</v>
      </c>
      <c r="Y1686" s="42">
        <v>61061</v>
      </c>
      <c r="Z1686" s="42">
        <v>92584</v>
      </c>
      <c r="AA1686" s="42">
        <v>45302.5</v>
      </c>
      <c r="AB1686" s="42">
        <v>54533</v>
      </c>
      <c r="AC1686" s="42">
        <v>17895</v>
      </c>
      <c r="AD1686" s="42">
        <v>6179.5</v>
      </c>
      <c r="AE1686" s="42">
        <v>53064</v>
      </c>
      <c r="AF1686" s="42">
        <v>58123</v>
      </c>
      <c r="AG1686" s="42">
        <v>28923</v>
      </c>
      <c r="AH1686" s="42">
        <v>37924</v>
      </c>
      <c r="AI1686" s="42">
        <v>42838</v>
      </c>
      <c r="AJ1686" s="42">
        <v>17057.5</v>
      </c>
      <c r="AK1686" s="42">
        <v>78811</v>
      </c>
      <c r="AL1686" s="42">
        <v>43554</v>
      </c>
      <c r="AM1686" s="42">
        <v>39463</v>
      </c>
      <c r="AN1686" s="42">
        <v>7140</v>
      </c>
      <c r="AO1686" s="42">
        <v>24752</v>
      </c>
      <c r="AP1686" s="42">
        <v>37074</v>
      </c>
    </row>
    <row r="1687" spans="1:42" ht="12.75" customHeight="1" x14ac:dyDescent="0.2">
      <c r="A1687" s="57" t="s">
        <v>4547</v>
      </c>
      <c r="B1687" s="27" t="s">
        <v>4548</v>
      </c>
      <c r="C1687" s="39">
        <v>5.7000000000000002E-2</v>
      </c>
      <c r="D1687" s="39">
        <v>0.16400000000000001</v>
      </c>
      <c r="E1687" s="39">
        <v>0.29199999999999998</v>
      </c>
      <c r="F1687" s="39">
        <v>4.5999999999999999E-2</v>
      </c>
      <c r="G1687" s="39">
        <v>0.56000000000000005</v>
      </c>
      <c r="H1687" s="39">
        <v>0.192</v>
      </c>
      <c r="I1687" s="39">
        <v>0.60899999999999999</v>
      </c>
      <c r="J1687" s="39">
        <v>0.42599999999999999</v>
      </c>
      <c r="K1687" s="39">
        <v>0.29399999999999998</v>
      </c>
      <c r="L1687" s="39">
        <v>2.1999999999999999E-2</v>
      </c>
      <c r="M1687" s="39">
        <v>0.123</v>
      </c>
      <c r="N1687" s="39">
        <v>0.1</v>
      </c>
      <c r="O1687" s="39">
        <v>0.215</v>
      </c>
      <c r="P1687" s="39">
        <v>0.40100000000000002</v>
      </c>
      <c r="Q1687" s="39">
        <v>0.437</v>
      </c>
      <c r="R1687" s="39">
        <v>0.29699999999999999</v>
      </c>
      <c r="S1687" s="39">
        <v>0.71499999999999997</v>
      </c>
      <c r="T1687" s="39">
        <v>0.06</v>
      </c>
      <c r="U1687" s="39">
        <v>0.24099999999999999</v>
      </c>
      <c r="V1687" s="61">
        <v>5.3209999999999997</v>
      </c>
      <c r="W1687" s="42">
        <v>6670</v>
      </c>
      <c r="X1687" s="42">
        <v>90378.5</v>
      </c>
      <c r="Y1687" s="42">
        <v>51705</v>
      </c>
      <c r="Z1687" s="42">
        <v>83802</v>
      </c>
      <c r="AA1687" s="42">
        <v>38743</v>
      </c>
      <c r="AB1687" s="42">
        <v>49291</v>
      </c>
      <c r="AC1687" s="42">
        <v>18853.5</v>
      </c>
      <c r="AD1687" s="42">
        <v>5982</v>
      </c>
      <c r="AE1687" s="42">
        <v>49621.5</v>
      </c>
      <c r="AF1687" s="42">
        <v>67593.5</v>
      </c>
      <c r="AG1687" s="42">
        <v>21990</v>
      </c>
      <c r="AH1687" s="42">
        <v>21880</v>
      </c>
      <c r="AI1687" s="42">
        <v>35055</v>
      </c>
      <c r="AJ1687" s="42">
        <v>14974.5</v>
      </c>
      <c r="AK1687" s="42">
        <v>66508</v>
      </c>
      <c r="AL1687" s="42">
        <v>38183.5</v>
      </c>
      <c r="AM1687" s="42">
        <v>37590</v>
      </c>
      <c r="AN1687" s="42">
        <v>12676.5</v>
      </c>
      <c r="AO1687" s="42">
        <v>20753</v>
      </c>
      <c r="AP1687" s="42">
        <v>31026.5</v>
      </c>
    </row>
    <row r="1688" spans="1:42" ht="12.75" customHeight="1" x14ac:dyDescent="0.2">
      <c r="A1688" s="57" t="s">
        <v>4549</v>
      </c>
      <c r="B1688" s="27" t="s">
        <v>1467</v>
      </c>
      <c r="C1688" s="39">
        <v>0.25900000000000001</v>
      </c>
      <c r="D1688" s="39">
        <v>5.0999999999999997E-2</v>
      </c>
      <c r="E1688" s="39">
        <v>0.25600000000000001</v>
      </c>
      <c r="F1688" s="39">
        <v>1.6E-2</v>
      </c>
      <c r="G1688" s="39">
        <v>0.19500000000000001</v>
      </c>
      <c r="H1688" s="39">
        <v>9.4E-2</v>
      </c>
      <c r="I1688" s="39">
        <v>0.497</v>
      </c>
      <c r="J1688" s="39">
        <v>0.32200000000000001</v>
      </c>
      <c r="K1688" s="39">
        <v>0.111</v>
      </c>
      <c r="L1688" s="39">
        <v>1.2999999999999999E-2</v>
      </c>
      <c r="M1688" s="39">
        <v>0.13300000000000001</v>
      </c>
      <c r="N1688" s="39">
        <v>8.3000000000000004E-2</v>
      </c>
      <c r="O1688" s="39">
        <v>0.17899999999999999</v>
      </c>
      <c r="P1688" s="39">
        <v>0.30499999999999999</v>
      </c>
      <c r="Q1688" s="39">
        <v>0.19600000000000001</v>
      </c>
      <c r="R1688" s="39">
        <v>0.29699999999999999</v>
      </c>
      <c r="S1688" s="39">
        <v>0.74399999999999999</v>
      </c>
      <c r="T1688" s="39">
        <v>3.5000000000000003E-2</v>
      </c>
      <c r="U1688" s="39">
        <v>0.125</v>
      </c>
      <c r="V1688" s="61">
        <v>3.9550000000000001</v>
      </c>
      <c r="W1688" s="42">
        <v>9636</v>
      </c>
      <c r="X1688" s="42">
        <v>79300</v>
      </c>
      <c r="Y1688" s="42">
        <v>46500</v>
      </c>
      <c r="Z1688" s="42">
        <v>81997</v>
      </c>
      <c r="AA1688" s="42">
        <v>43307.5</v>
      </c>
      <c r="AB1688" s="42">
        <v>43966</v>
      </c>
      <c r="AC1688" s="42">
        <v>19075.5</v>
      </c>
      <c r="AD1688" s="42">
        <v>6212</v>
      </c>
      <c r="AE1688" s="42">
        <v>46063</v>
      </c>
      <c r="AF1688" s="42">
        <v>3300</v>
      </c>
      <c r="AG1688" s="42">
        <v>12062</v>
      </c>
      <c r="AH1688" s="42">
        <v>25099</v>
      </c>
      <c r="AI1688" s="42">
        <v>22900</v>
      </c>
      <c r="AJ1688" s="42">
        <v>9766.5</v>
      </c>
      <c r="AK1688" s="42">
        <v>57060.5</v>
      </c>
      <c r="AL1688" s="42">
        <v>35930</v>
      </c>
      <c r="AM1688" s="42">
        <v>44158</v>
      </c>
      <c r="AN1688" s="42">
        <v>5827</v>
      </c>
      <c r="AO1688" s="42">
        <v>15177</v>
      </c>
      <c r="AP1688" s="42">
        <v>24397</v>
      </c>
    </row>
    <row r="1689" spans="1:42" ht="12.75" customHeight="1" x14ac:dyDescent="0.2">
      <c r="A1689" s="57" t="s">
        <v>4550</v>
      </c>
      <c r="B1689" s="27" t="s">
        <v>1468</v>
      </c>
      <c r="C1689" s="39">
        <v>0.72799999999999998</v>
      </c>
      <c r="D1689" s="39">
        <v>0.24299999999999999</v>
      </c>
      <c r="E1689" s="39">
        <v>0.751</v>
      </c>
      <c r="F1689" s="39">
        <v>7.6999999999999999E-2</v>
      </c>
      <c r="G1689" s="39">
        <v>0.86499999999999999</v>
      </c>
      <c r="H1689" s="39">
        <v>0.34499999999999997</v>
      </c>
      <c r="I1689" s="39">
        <v>1.149</v>
      </c>
      <c r="J1689" s="39">
        <v>0.95299999999999996</v>
      </c>
      <c r="K1689" s="39">
        <v>0.42199999999999999</v>
      </c>
      <c r="L1689" s="39">
        <v>4.9000000000000002E-2</v>
      </c>
      <c r="M1689" s="39">
        <v>0.47099999999999997</v>
      </c>
      <c r="N1689" s="39">
        <v>0.28100000000000003</v>
      </c>
      <c r="O1689" s="39">
        <v>0.65200000000000002</v>
      </c>
      <c r="P1689" s="39">
        <v>0.85199999999999998</v>
      </c>
      <c r="Q1689" s="39">
        <v>0.74399999999999999</v>
      </c>
      <c r="R1689" s="39">
        <v>1.234</v>
      </c>
      <c r="S1689" s="39">
        <v>2.3969999999999998</v>
      </c>
      <c r="T1689" s="39">
        <v>0.123</v>
      </c>
      <c r="U1689" s="39">
        <v>0.39400000000000002</v>
      </c>
      <c r="V1689" s="61">
        <v>12.885</v>
      </c>
      <c r="W1689" s="42">
        <v>9311.5</v>
      </c>
      <c r="X1689" s="42">
        <v>99995</v>
      </c>
      <c r="Y1689" s="42">
        <v>39742</v>
      </c>
      <c r="Z1689" s="42">
        <v>93069</v>
      </c>
      <c r="AA1689" s="42">
        <v>35482</v>
      </c>
      <c r="AB1689" s="42">
        <v>41077.5</v>
      </c>
      <c r="AC1689" s="42">
        <v>16830.5</v>
      </c>
      <c r="AD1689" s="42">
        <v>6748</v>
      </c>
      <c r="AE1689" s="42">
        <v>31393</v>
      </c>
      <c r="AF1689" s="42">
        <v>27104</v>
      </c>
      <c r="AG1689" s="42">
        <v>18106</v>
      </c>
      <c r="AH1689" s="42">
        <v>30833</v>
      </c>
      <c r="AI1689" s="42">
        <v>30470</v>
      </c>
      <c r="AJ1689" s="42">
        <v>14059</v>
      </c>
      <c r="AK1689" s="42">
        <v>62495</v>
      </c>
      <c r="AL1689" s="42">
        <v>46655</v>
      </c>
      <c r="AM1689" s="42">
        <v>43172</v>
      </c>
      <c r="AN1689" s="42">
        <v>7938.5</v>
      </c>
      <c r="AO1689" s="42">
        <v>20234.5</v>
      </c>
      <c r="AP1689" s="42">
        <v>27694</v>
      </c>
    </row>
    <row r="1690" spans="1:42" ht="12.75" customHeight="1" x14ac:dyDescent="0.2">
      <c r="A1690" s="57" t="s">
        <v>4551</v>
      </c>
      <c r="B1690" s="27" t="s">
        <v>1469</v>
      </c>
      <c r="C1690" s="39">
        <v>0.23200000000000001</v>
      </c>
      <c r="D1690" s="39">
        <v>8.8999999999999996E-2</v>
      </c>
      <c r="E1690" s="39">
        <v>0.30299999999999999</v>
      </c>
      <c r="F1690" s="39">
        <v>3.2000000000000001E-2</v>
      </c>
      <c r="G1690" s="39">
        <v>0.27500000000000002</v>
      </c>
      <c r="H1690" s="39">
        <v>0.13500000000000001</v>
      </c>
      <c r="I1690" s="39">
        <v>0.48899999999999999</v>
      </c>
      <c r="J1690" s="39">
        <v>0.33600000000000002</v>
      </c>
      <c r="K1690" s="39">
        <v>0.13300000000000001</v>
      </c>
      <c r="L1690" s="39">
        <v>1.6E-2</v>
      </c>
      <c r="M1690" s="39">
        <v>0.14199999999999999</v>
      </c>
      <c r="N1690" s="39">
        <v>0.08</v>
      </c>
      <c r="O1690" s="39">
        <v>0.187</v>
      </c>
      <c r="P1690" s="39">
        <v>0.254</v>
      </c>
      <c r="Q1690" s="39">
        <v>0.186</v>
      </c>
      <c r="R1690" s="39">
        <v>0.29199999999999998</v>
      </c>
      <c r="S1690" s="39">
        <v>0.73599999999999999</v>
      </c>
      <c r="T1690" s="39">
        <v>2.4E-2</v>
      </c>
      <c r="U1690" s="39">
        <v>0.20599999999999999</v>
      </c>
      <c r="V1690" s="61">
        <v>4.1900000000000004</v>
      </c>
      <c r="W1690" s="42">
        <v>7969</v>
      </c>
      <c r="X1690" s="42">
        <v>123270.5</v>
      </c>
      <c r="Y1690" s="42">
        <v>50216</v>
      </c>
      <c r="Z1690" s="42">
        <v>97876</v>
      </c>
      <c r="AA1690" s="42">
        <v>39474.5</v>
      </c>
      <c r="AB1690" s="42">
        <v>49136</v>
      </c>
      <c r="AC1690" s="42">
        <v>20372</v>
      </c>
      <c r="AD1690" s="42">
        <v>4747.5</v>
      </c>
      <c r="AE1690" s="42">
        <v>44828</v>
      </c>
      <c r="AF1690" s="42">
        <v>34811</v>
      </c>
      <c r="AG1690" s="42">
        <v>22232</v>
      </c>
      <c r="AH1690" s="42">
        <v>21658</v>
      </c>
      <c r="AI1690" s="42">
        <v>35178</v>
      </c>
      <c r="AJ1690" s="42">
        <v>11349</v>
      </c>
      <c r="AK1690" s="42">
        <v>61269</v>
      </c>
      <c r="AL1690" s="42">
        <v>41045.5</v>
      </c>
      <c r="AM1690" s="42">
        <v>45483.5</v>
      </c>
      <c r="AN1690" s="42">
        <v>3260</v>
      </c>
      <c r="AO1690" s="42">
        <v>24247</v>
      </c>
      <c r="AP1690" s="42">
        <v>28641.5</v>
      </c>
    </row>
    <row r="1691" spans="1:42" ht="12.75" customHeight="1" x14ac:dyDescent="0.2">
      <c r="A1691" s="57" t="s">
        <v>4552</v>
      </c>
      <c r="B1691" s="27" t="s">
        <v>1470</v>
      </c>
      <c r="C1691" s="39">
        <v>0.89100000000000001</v>
      </c>
      <c r="D1691" s="39">
        <v>3.7999999999999999E-2</v>
      </c>
      <c r="E1691" s="39">
        <v>0.29199999999999998</v>
      </c>
      <c r="F1691" s="39">
        <v>1.4999999999999999E-2</v>
      </c>
      <c r="G1691" s="39">
        <v>0.22900000000000001</v>
      </c>
      <c r="H1691" s="39">
        <v>0.16300000000000001</v>
      </c>
      <c r="I1691" s="39">
        <v>0.51900000000000002</v>
      </c>
      <c r="J1691" s="39">
        <v>0.73799999999999999</v>
      </c>
      <c r="K1691" s="39">
        <v>0.13800000000000001</v>
      </c>
      <c r="L1691" s="39">
        <v>1.4999999999999999E-2</v>
      </c>
      <c r="M1691" s="39">
        <v>0.14599999999999999</v>
      </c>
      <c r="N1691" s="39">
        <v>0.124</v>
      </c>
      <c r="O1691" s="39">
        <v>0.36099999999999999</v>
      </c>
      <c r="P1691" s="39">
        <v>1.018</v>
      </c>
      <c r="Q1691" s="39">
        <v>0.17699999999999999</v>
      </c>
      <c r="R1691" s="39">
        <v>0.30499999999999999</v>
      </c>
      <c r="S1691" s="39">
        <v>0.874</v>
      </c>
      <c r="T1691" s="39">
        <v>0.04</v>
      </c>
      <c r="U1691" s="39">
        <v>0.16800000000000001</v>
      </c>
      <c r="V1691" s="61">
        <v>6.3159999999999998</v>
      </c>
      <c r="W1691" s="42">
        <v>4873</v>
      </c>
      <c r="X1691" s="42">
        <v>42045</v>
      </c>
      <c r="Y1691" s="42">
        <v>27728</v>
      </c>
      <c r="Z1691" s="42">
        <v>36251.5</v>
      </c>
      <c r="AA1691" s="42">
        <v>25114.5</v>
      </c>
      <c r="AB1691" s="42">
        <v>15161</v>
      </c>
      <c r="AC1691" s="42">
        <v>13594.5</v>
      </c>
      <c r="AD1691" s="42">
        <v>7086</v>
      </c>
      <c r="AE1691" s="42">
        <v>22936.5</v>
      </c>
      <c r="AF1691" s="42">
        <v>12504</v>
      </c>
      <c r="AG1691" s="42">
        <v>12348</v>
      </c>
      <c r="AH1691" s="42">
        <v>10403</v>
      </c>
      <c r="AI1691" s="42">
        <v>11843</v>
      </c>
      <c r="AJ1691" s="42">
        <v>5117.5</v>
      </c>
      <c r="AK1691" s="42">
        <v>55768.5</v>
      </c>
      <c r="AL1691" s="42">
        <v>35911</v>
      </c>
      <c r="AM1691" s="42">
        <v>37920</v>
      </c>
      <c r="AN1691" s="42">
        <v>9048</v>
      </c>
      <c r="AO1691" s="42">
        <v>17557</v>
      </c>
      <c r="AP1691" s="42">
        <v>12422.5</v>
      </c>
    </row>
    <row r="1692" spans="1:42" ht="12.75" customHeight="1" x14ac:dyDescent="0.2">
      <c r="A1692" s="57" t="s">
        <v>4553</v>
      </c>
      <c r="B1692" s="27" t="s">
        <v>1471</v>
      </c>
      <c r="C1692" s="39">
        <v>0.26200000000000001</v>
      </c>
      <c r="D1692" s="39">
        <v>5.2999999999999999E-2</v>
      </c>
      <c r="E1692" s="39">
        <v>0.27300000000000002</v>
      </c>
      <c r="F1692" s="39">
        <v>2.1999999999999999E-2</v>
      </c>
      <c r="G1692" s="39">
        <v>0.223</v>
      </c>
      <c r="H1692" s="39">
        <v>0.127</v>
      </c>
      <c r="I1692" s="39">
        <v>0.47499999999999998</v>
      </c>
      <c r="J1692" s="39">
        <v>0.432</v>
      </c>
      <c r="K1692" s="39">
        <v>0.14299999999999999</v>
      </c>
      <c r="L1692" s="39">
        <v>1.6E-2</v>
      </c>
      <c r="M1692" s="39">
        <v>0.13900000000000001</v>
      </c>
      <c r="N1692" s="39">
        <v>0.08</v>
      </c>
      <c r="O1692" s="39">
        <v>0.20300000000000001</v>
      </c>
      <c r="P1692" s="39">
        <v>0.375</v>
      </c>
      <c r="Q1692" s="39">
        <v>0.21</v>
      </c>
      <c r="R1692" s="39">
        <v>0.32300000000000001</v>
      </c>
      <c r="S1692" s="39">
        <v>0.80300000000000005</v>
      </c>
      <c r="T1692" s="39">
        <v>5.0999999999999997E-2</v>
      </c>
      <c r="U1692" s="39">
        <v>0.16200000000000001</v>
      </c>
      <c r="V1692" s="61">
        <v>4.4029999999999996</v>
      </c>
      <c r="W1692" s="42">
        <v>7088</v>
      </c>
      <c r="X1692" s="42">
        <v>117164</v>
      </c>
      <c r="Y1692" s="42">
        <v>42749</v>
      </c>
      <c r="Z1692" s="42">
        <v>113429</v>
      </c>
      <c r="AA1692" s="42">
        <v>34642</v>
      </c>
      <c r="AB1692" s="42">
        <v>27480</v>
      </c>
      <c r="AC1692" s="42">
        <v>17404</v>
      </c>
      <c r="AD1692" s="42">
        <v>6351.5</v>
      </c>
      <c r="AE1692" s="42">
        <v>34467.5</v>
      </c>
      <c r="AF1692" s="42">
        <v>50568.5</v>
      </c>
      <c r="AG1692" s="42">
        <v>19688</v>
      </c>
      <c r="AH1692" s="42">
        <v>19044</v>
      </c>
      <c r="AI1692" s="42">
        <v>22977</v>
      </c>
      <c r="AJ1692" s="42">
        <v>10549</v>
      </c>
      <c r="AK1692" s="42">
        <v>55006.5</v>
      </c>
      <c r="AL1692" s="42">
        <v>42314</v>
      </c>
      <c r="AM1692" s="42">
        <v>40652</v>
      </c>
      <c r="AN1692" s="42">
        <v>4388</v>
      </c>
      <c r="AO1692" s="42">
        <v>18706</v>
      </c>
      <c r="AP1692" s="42">
        <v>22907.5</v>
      </c>
    </row>
    <row r="1693" spans="1:42" ht="12.75" customHeight="1" x14ac:dyDescent="0.2">
      <c r="A1693" s="57" t="s">
        <v>4554</v>
      </c>
      <c r="B1693" s="27" t="s">
        <v>1472</v>
      </c>
      <c r="C1693" s="39">
        <v>0.51900000000000002</v>
      </c>
      <c r="D1693" s="39">
        <v>7.2999999999999995E-2</v>
      </c>
      <c r="E1693" s="39">
        <v>0.35299999999999998</v>
      </c>
      <c r="F1693" s="39">
        <v>2.3E-2</v>
      </c>
      <c r="G1693" s="39">
        <v>0.31900000000000001</v>
      </c>
      <c r="H1693" s="39">
        <v>0.153</v>
      </c>
      <c r="I1693" s="39">
        <v>0.49099999999999999</v>
      </c>
      <c r="J1693" s="39">
        <v>0.432</v>
      </c>
      <c r="K1693" s="39">
        <v>0.185</v>
      </c>
      <c r="L1693" s="39">
        <v>0.01</v>
      </c>
      <c r="M1693" s="39">
        <v>0.16700000000000001</v>
      </c>
      <c r="N1693" s="39">
        <v>8.5000000000000006E-2</v>
      </c>
      <c r="O1693" s="39">
        <v>0.219</v>
      </c>
      <c r="P1693" s="39">
        <v>0.52</v>
      </c>
      <c r="Q1693" s="39">
        <v>0.20799999999999999</v>
      </c>
      <c r="R1693" s="39">
        <v>0.32200000000000001</v>
      </c>
      <c r="S1693" s="39">
        <v>0.84599999999999997</v>
      </c>
      <c r="T1693" s="39">
        <v>5.8999999999999997E-2</v>
      </c>
      <c r="U1693" s="39">
        <v>0.16900000000000001</v>
      </c>
      <c r="V1693" s="61">
        <v>5.2309999999999999</v>
      </c>
      <c r="W1693" s="42">
        <v>6511</v>
      </c>
      <c r="X1693" s="42">
        <v>108359.5</v>
      </c>
      <c r="Y1693" s="42">
        <v>34556.5</v>
      </c>
      <c r="Z1693" s="42">
        <v>78365</v>
      </c>
      <c r="AA1693" s="42">
        <v>35211</v>
      </c>
      <c r="AB1693" s="42">
        <v>24880</v>
      </c>
      <c r="AC1693" s="42">
        <v>15204</v>
      </c>
      <c r="AD1693" s="42">
        <v>6315</v>
      </c>
      <c r="AE1693" s="42">
        <v>24887.5</v>
      </c>
      <c r="AF1693" s="42">
        <v>19313</v>
      </c>
      <c r="AG1693" s="42">
        <v>12601</v>
      </c>
      <c r="AH1693" s="42">
        <v>15625.5</v>
      </c>
      <c r="AI1693" s="42">
        <v>20598</v>
      </c>
      <c r="AJ1693" s="42">
        <v>9624.5</v>
      </c>
      <c r="AK1693" s="42">
        <v>45221</v>
      </c>
      <c r="AL1693" s="42">
        <v>37712</v>
      </c>
      <c r="AM1693" s="42">
        <v>40766.5</v>
      </c>
      <c r="AN1693" s="42">
        <v>6571</v>
      </c>
      <c r="AO1693" s="42">
        <v>15376</v>
      </c>
      <c r="AP1693" s="42">
        <v>20436.5</v>
      </c>
    </row>
    <row r="1694" spans="1:42" ht="12.75" customHeight="1" x14ac:dyDescent="0.2">
      <c r="A1694" s="57" t="s">
        <v>4555</v>
      </c>
      <c r="B1694" s="27" t="s">
        <v>4556</v>
      </c>
      <c r="C1694" s="39">
        <v>0.63900000000000001</v>
      </c>
      <c r="D1694" s="39">
        <v>0.184</v>
      </c>
      <c r="E1694" s="39">
        <v>0.46</v>
      </c>
      <c r="F1694" s="39">
        <v>3.7999999999999999E-2</v>
      </c>
      <c r="G1694" s="39">
        <v>0.45800000000000002</v>
      </c>
      <c r="H1694" s="39">
        <v>0.20599999999999999</v>
      </c>
      <c r="I1694" s="39">
        <v>0.60099999999999998</v>
      </c>
      <c r="J1694" s="39">
        <v>0.436</v>
      </c>
      <c r="K1694" s="39">
        <v>0.246</v>
      </c>
      <c r="L1694" s="39">
        <v>2.5000000000000001E-2</v>
      </c>
      <c r="M1694" s="39">
        <v>0.2</v>
      </c>
      <c r="N1694" s="39">
        <v>0.17499999999999999</v>
      </c>
      <c r="O1694" s="39">
        <v>0.39200000000000002</v>
      </c>
      <c r="P1694" s="39">
        <v>0.49299999999999999</v>
      </c>
      <c r="Q1694" s="39">
        <v>0.29699999999999999</v>
      </c>
      <c r="R1694" s="39">
        <v>0.42399999999999999</v>
      </c>
      <c r="S1694" s="39">
        <v>1.0289999999999999</v>
      </c>
      <c r="T1694" s="39">
        <v>4.2000000000000003E-2</v>
      </c>
      <c r="U1694" s="39">
        <v>0.24299999999999999</v>
      </c>
      <c r="V1694" s="61">
        <v>6.657</v>
      </c>
      <c r="W1694" s="42">
        <v>10481</v>
      </c>
      <c r="X1694" s="42">
        <v>105478.5</v>
      </c>
      <c r="Y1694" s="42">
        <v>42586</v>
      </c>
      <c r="Z1694" s="42">
        <v>46785</v>
      </c>
      <c r="AA1694" s="42">
        <v>38383.5</v>
      </c>
      <c r="AB1694" s="42">
        <v>29605</v>
      </c>
      <c r="AC1694" s="42">
        <v>14238</v>
      </c>
      <c r="AD1694" s="42">
        <v>5298</v>
      </c>
      <c r="AE1694" s="42">
        <v>34466</v>
      </c>
      <c r="AF1694" s="42">
        <v>18680.5</v>
      </c>
      <c r="AG1694" s="42">
        <v>17812.5</v>
      </c>
      <c r="AH1694" s="42">
        <v>17549.5</v>
      </c>
      <c r="AI1694" s="42">
        <v>34084.5</v>
      </c>
      <c r="AJ1694" s="42">
        <v>12862</v>
      </c>
      <c r="AK1694" s="42">
        <v>48140</v>
      </c>
      <c r="AL1694" s="42">
        <v>33673</v>
      </c>
      <c r="AM1694" s="42">
        <v>37960</v>
      </c>
      <c r="AN1694" s="42">
        <v>8161</v>
      </c>
      <c r="AO1694" s="42">
        <v>19169</v>
      </c>
      <c r="AP1694" s="42">
        <v>24094</v>
      </c>
    </row>
    <row r="1695" spans="1:42" ht="12.75" customHeight="1" x14ac:dyDescent="0.2">
      <c r="A1695" s="57" t="s">
        <v>4557</v>
      </c>
      <c r="B1695" s="27" t="s">
        <v>4558</v>
      </c>
      <c r="C1695" s="39">
        <v>1.1459999999999999</v>
      </c>
      <c r="D1695" s="39">
        <v>0.184</v>
      </c>
      <c r="E1695" s="39">
        <v>0.51200000000000001</v>
      </c>
      <c r="F1695" s="39">
        <v>3.9E-2</v>
      </c>
      <c r="G1695" s="39">
        <v>0.52300000000000002</v>
      </c>
      <c r="H1695" s="39">
        <v>0.221</v>
      </c>
      <c r="I1695" s="39">
        <v>0.66700000000000004</v>
      </c>
      <c r="J1695" s="39">
        <v>0.71599999999999997</v>
      </c>
      <c r="K1695" s="39">
        <v>0.30099999999999999</v>
      </c>
      <c r="L1695" s="39">
        <v>0.01</v>
      </c>
      <c r="M1695" s="39">
        <v>0.27900000000000003</v>
      </c>
      <c r="N1695" s="39">
        <v>0.125</v>
      </c>
      <c r="O1695" s="39">
        <v>0.39400000000000002</v>
      </c>
      <c r="P1695" s="39">
        <v>0.66700000000000004</v>
      </c>
      <c r="Q1695" s="39">
        <v>0.32100000000000001</v>
      </c>
      <c r="R1695" s="39">
        <v>0.44600000000000001</v>
      </c>
      <c r="S1695" s="39">
        <v>0.86599999999999999</v>
      </c>
      <c r="T1695" s="39">
        <v>6.0999999999999999E-2</v>
      </c>
      <c r="U1695" s="39">
        <v>0.22</v>
      </c>
      <c r="V1695" s="61">
        <v>7.8250000000000002</v>
      </c>
      <c r="W1695" s="42">
        <v>8803.5</v>
      </c>
      <c r="X1695" s="42">
        <v>75240</v>
      </c>
      <c r="Y1695" s="42">
        <v>41040</v>
      </c>
      <c r="Z1695" s="42">
        <v>91720.5</v>
      </c>
      <c r="AA1695" s="42">
        <v>33084.5</v>
      </c>
      <c r="AB1695" s="42">
        <v>33195.5</v>
      </c>
      <c r="AC1695" s="42">
        <v>14476</v>
      </c>
      <c r="AD1695" s="42">
        <v>7692</v>
      </c>
      <c r="AE1695" s="42">
        <v>25015</v>
      </c>
      <c r="AF1695" s="42">
        <v>31904</v>
      </c>
      <c r="AG1695" s="42">
        <v>11949</v>
      </c>
      <c r="AH1695" s="42">
        <v>30749</v>
      </c>
      <c r="AI1695" s="42">
        <v>17783.5</v>
      </c>
      <c r="AJ1695" s="42">
        <v>9777</v>
      </c>
      <c r="AK1695" s="42">
        <v>45673.5</v>
      </c>
      <c r="AL1695" s="42">
        <v>31266</v>
      </c>
      <c r="AM1695" s="42">
        <v>34719</v>
      </c>
      <c r="AN1695" s="42">
        <v>6377.5</v>
      </c>
      <c r="AO1695" s="42">
        <v>16800</v>
      </c>
      <c r="AP1695" s="42">
        <v>18716</v>
      </c>
    </row>
    <row r="1696" spans="1:42" ht="12.75" customHeight="1" x14ac:dyDescent="0.2">
      <c r="A1696" s="57" t="s">
        <v>4559</v>
      </c>
      <c r="B1696" s="27" t="s">
        <v>1473</v>
      </c>
      <c r="C1696" s="39">
        <v>0.245</v>
      </c>
      <c r="D1696" s="39">
        <v>6.5000000000000002E-2</v>
      </c>
      <c r="E1696" s="39">
        <v>0.30099999999999999</v>
      </c>
      <c r="F1696" s="39">
        <v>1.9E-2</v>
      </c>
      <c r="G1696" s="39">
        <v>0.29699999999999999</v>
      </c>
      <c r="H1696" s="39">
        <v>0.14299999999999999</v>
      </c>
      <c r="I1696" s="39">
        <v>0.57099999999999995</v>
      </c>
      <c r="J1696" s="39">
        <v>0.42099999999999999</v>
      </c>
      <c r="K1696" s="39">
        <v>0.16700000000000001</v>
      </c>
      <c r="L1696" s="39">
        <v>1.9E-2</v>
      </c>
      <c r="M1696" s="39">
        <v>0.17399999999999999</v>
      </c>
      <c r="N1696" s="39">
        <v>0.1</v>
      </c>
      <c r="O1696" s="39">
        <v>0.21299999999999999</v>
      </c>
      <c r="P1696" s="39">
        <v>0.34599999999999997</v>
      </c>
      <c r="Q1696" s="39">
        <v>0.19700000000000001</v>
      </c>
      <c r="R1696" s="39">
        <v>0.35299999999999998</v>
      </c>
      <c r="S1696" s="39">
        <v>0.91800000000000004</v>
      </c>
      <c r="T1696" s="39">
        <v>4.4999999999999998E-2</v>
      </c>
      <c r="U1696" s="39">
        <v>0.17199999999999999</v>
      </c>
      <c r="V1696" s="61">
        <v>4.8170000000000002</v>
      </c>
      <c r="W1696" s="42">
        <v>8199.5</v>
      </c>
      <c r="X1696" s="42">
        <v>114238.5</v>
      </c>
      <c r="Y1696" s="42">
        <v>42075.5</v>
      </c>
      <c r="Z1696" s="42">
        <v>98332</v>
      </c>
      <c r="AA1696" s="42">
        <v>38804</v>
      </c>
      <c r="AB1696" s="42">
        <v>39064</v>
      </c>
      <c r="AC1696" s="42">
        <v>22850</v>
      </c>
      <c r="AD1696" s="42">
        <v>7856.5</v>
      </c>
      <c r="AE1696" s="42">
        <v>36791</v>
      </c>
      <c r="AF1696" s="42">
        <v>32415</v>
      </c>
      <c r="AG1696" s="42">
        <v>11653</v>
      </c>
      <c r="AH1696" s="42">
        <v>31196</v>
      </c>
      <c r="AI1696" s="42">
        <v>28798.5</v>
      </c>
      <c r="AJ1696" s="42">
        <v>10479</v>
      </c>
      <c r="AK1696" s="42">
        <v>51371.5</v>
      </c>
      <c r="AL1696" s="42">
        <v>38761</v>
      </c>
      <c r="AM1696" s="42">
        <v>44498</v>
      </c>
      <c r="AN1696" s="42">
        <v>10700</v>
      </c>
      <c r="AO1696" s="42">
        <v>23134</v>
      </c>
      <c r="AP1696" s="42">
        <v>26429</v>
      </c>
    </row>
    <row r="1697" spans="1:42" ht="12.75" customHeight="1" x14ac:dyDescent="0.2">
      <c r="A1697" s="57" t="s">
        <v>4560</v>
      </c>
      <c r="B1697" s="27" t="s">
        <v>1474</v>
      </c>
      <c r="C1697" s="39">
        <v>0.187</v>
      </c>
      <c r="D1697" s="39">
        <v>4.1000000000000002E-2</v>
      </c>
      <c r="E1697" s="39">
        <v>0.29299999999999998</v>
      </c>
      <c r="F1697" s="39">
        <v>0.02</v>
      </c>
      <c r="G1697" s="39">
        <v>0.20699999999999999</v>
      </c>
      <c r="H1697" s="39">
        <v>0.104</v>
      </c>
      <c r="I1697" s="39">
        <v>0.45600000000000002</v>
      </c>
      <c r="J1697" s="39">
        <v>0.37</v>
      </c>
      <c r="K1697" s="39">
        <v>0.11799999999999999</v>
      </c>
      <c r="L1697" s="39">
        <v>1.2999999999999999E-2</v>
      </c>
      <c r="M1697" s="39">
        <v>0.112</v>
      </c>
      <c r="N1697" s="39">
        <v>8.5999999999999993E-2</v>
      </c>
      <c r="O1697" s="39">
        <v>0.155</v>
      </c>
      <c r="P1697" s="39">
        <v>0.31</v>
      </c>
      <c r="Q1697" s="39">
        <v>0.19400000000000001</v>
      </c>
      <c r="R1697" s="39">
        <v>0.28199999999999997</v>
      </c>
      <c r="S1697" s="39">
        <v>0.80100000000000005</v>
      </c>
      <c r="T1697" s="39">
        <v>3.6999999999999998E-2</v>
      </c>
      <c r="U1697" s="39">
        <v>0.14199999999999999</v>
      </c>
      <c r="V1697" s="61">
        <v>3.9580000000000002</v>
      </c>
      <c r="W1697" s="42">
        <v>11974.5</v>
      </c>
      <c r="X1697" s="42">
        <v>64669</v>
      </c>
      <c r="Y1697" s="42">
        <v>42305</v>
      </c>
      <c r="Z1697" s="42">
        <v>88033</v>
      </c>
      <c r="AA1697" s="42">
        <v>43229</v>
      </c>
      <c r="AB1697" s="42">
        <v>37753</v>
      </c>
      <c r="AC1697" s="42">
        <v>22230</v>
      </c>
      <c r="AD1697" s="42">
        <v>6557</v>
      </c>
      <c r="AE1697" s="42">
        <v>35568</v>
      </c>
      <c r="AF1697" s="42">
        <v>10554</v>
      </c>
      <c r="AG1697" s="42">
        <v>16163</v>
      </c>
      <c r="AH1697" s="42">
        <v>24804</v>
      </c>
      <c r="AI1697" s="42">
        <v>28560.5</v>
      </c>
      <c r="AJ1697" s="42">
        <v>10152</v>
      </c>
      <c r="AK1697" s="42">
        <v>65308.5</v>
      </c>
      <c r="AL1697" s="42">
        <v>42332</v>
      </c>
      <c r="AM1697" s="42">
        <v>36763</v>
      </c>
      <c r="AN1697" s="42">
        <v>17539</v>
      </c>
      <c r="AO1697" s="42">
        <v>14180</v>
      </c>
      <c r="AP1697" s="42">
        <v>25157</v>
      </c>
    </row>
    <row r="1698" spans="1:42" ht="12.75" customHeight="1" x14ac:dyDescent="0.2">
      <c r="A1698" s="57" t="s">
        <v>4561</v>
      </c>
      <c r="B1698" s="27" t="s">
        <v>1475</v>
      </c>
      <c r="C1698" s="39">
        <v>0.52200000000000002</v>
      </c>
      <c r="D1698" s="39">
        <v>9.9000000000000005E-2</v>
      </c>
      <c r="E1698" s="39">
        <v>0.56100000000000005</v>
      </c>
      <c r="F1698" s="39">
        <v>2.9000000000000001E-2</v>
      </c>
      <c r="G1698" s="39">
        <v>0.46500000000000002</v>
      </c>
      <c r="H1698" s="39">
        <v>0.18099999999999999</v>
      </c>
      <c r="I1698" s="39">
        <v>0.90600000000000003</v>
      </c>
      <c r="J1698" s="39">
        <v>0.61899999999999999</v>
      </c>
      <c r="K1698" s="39">
        <v>0.254</v>
      </c>
      <c r="L1698" s="39">
        <v>2.7E-2</v>
      </c>
      <c r="M1698" s="39">
        <v>0.245</v>
      </c>
      <c r="N1698" s="39">
        <v>0.123</v>
      </c>
      <c r="O1698" s="39">
        <v>0.30599999999999999</v>
      </c>
      <c r="P1698" s="39">
        <v>0.60499999999999998</v>
      </c>
      <c r="Q1698" s="39">
        <v>0.318</v>
      </c>
      <c r="R1698" s="39">
        <v>0.53700000000000003</v>
      </c>
      <c r="S1698" s="39">
        <v>1.3360000000000001</v>
      </c>
      <c r="T1698" s="39">
        <v>7.5999999999999998E-2</v>
      </c>
      <c r="U1698" s="39">
        <v>0.27800000000000002</v>
      </c>
      <c r="V1698" s="61">
        <v>7.55</v>
      </c>
      <c r="W1698" s="42">
        <v>11464.5</v>
      </c>
      <c r="X1698" s="42">
        <v>81128</v>
      </c>
      <c r="Y1698" s="42">
        <v>41833</v>
      </c>
      <c r="Z1698" s="42">
        <v>71212</v>
      </c>
      <c r="AA1698" s="42">
        <v>32239</v>
      </c>
      <c r="AB1698" s="42">
        <v>43187</v>
      </c>
      <c r="AC1698" s="42">
        <v>18734</v>
      </c>
      <c r="AD1698" s="42">
        <v>6801.5</v>
      </c>
      <c r="AE1698" s="42">
        <v>31587</v>
      </c>
      <c r="AF1698" s="42">
        <v>49427.5</v>
      </c>
      <c r="AG1698" s="42">
        <v>14339</v>
      </c>
      <c r="AH1698" s="42">
        <v>20245</v>
      </c>
      <c r="AI1698" s="42">
        <v>17220</v>
      </c>
      <c r="AJ1698" s="42">
        <v>9621</v>
      </c>
      <c r="AK1698" s="42">
        <v>59103</v>
      </c>
      <c r="AL1698" s="42">
        <v>41005</v>
      </c>
      <c r="AM1698" s="42">
        <v>39650</v>
      </c>
      <c r="AN1698" s="42">
        <v>10310</v>
      </c>
      <c r="AO1698" s="42">
        <v>22459</v>
      </c>
      <c r="AP1698" s="42">
        <v>24060.5</v>
      </c>
    </row>
    <row r="1699" spans="1:42" ht="12.75" customHeight="1" x14ac:dyDescent="0.2">
      <c r="A1699" s="57" t="s">
        <v>4562</v>
      </c>
      <c r="B1699" s="27" t="s">
        <v>1476</v>
      </c>
      <c r="C1699" s="39">
        <v>2.121</v>
      </c>
      <c r="D1699" s="39">
        <v>9.1999999999999998E-2</v>
      </c>
      <c r="E1699" s="39">
        <v>0.27500000000000002</v>
      </c>
      <c r="F1699" s="39">
        <v>0.03</v>
      </c>
      <c r="G1699" s="39">
        <v>0.24099999999999999</v>
      </c>
      <c r="H1699" s="39">
        <v>0.124</v>
      </c>
      <c r="I1699" s="39">
        <v>0.432</v>
      </c>
      <c r="J1699" s="39">
        <v>0.25800000000000001</v>
      </c>
      <c r="K1699" s="39">
        <v>0.185</v>
      </c>
      <c r="L1699" s="39">
        <v>1.2E-2</v>
      </c>
      <c r="M1699" s="39">
        <v>0.14000000000000001</v>
      </c>
      <c r="N1699" s="39">
        <v>7.0000000000000007E-2</v>
      </c>
      <c r="O1699" s="39">
        <v>0.188</v>
      </c>
      <c r="P1699" s="39">
        <v>0.70199999999999996</v>
      </c>
      <c r="Q1699" s="39">
        <v>0.254</v>
      </c>
      <c r="R1699" s="39">
        <v>0.33800000000000002</v>
      </c>
      <c r="S1699" s="39">
        <v>0.46</v>
      </c>
      <c r="T1699" s="39">
        <v>1.2E-2</v>
      </c>
      <c r="U1699" s="39">
        <v>0.14399999999999999</v>
      </c>
      <c r="V1699" s="61">
        <v>6.2110000000000003</v>
      </c>
      <c r="W1699" s="42">
        <v>12494</v>
      </c>
      <c r="X1699" s="42">
        <v>98001</v>
      </c>
      <c r="Y1699" s="42">
        <v>24102</v>
      </c>
      <c r="Z1699" s="42">
        <v>109397</v>
      </c>
      <c r="AA1699" s="42">
        <v>21679</v>
      </c>
      <c r="AB1699" s="42">
        <v>12157</v>
      </c>
      <c r="AC1699" s="42">
        <v>8044.5</v>
      </c>
      <c r="AD1699" s="42">
        <v>6198.5</v>
      </c>
      <c r="AE1699" s="42">
        <v>18975</v>
      </c>
      <c r="AF1699" s="42">
        <v>33150</v>
      </c>
      <c r="AG1699" s="42">
        <v>8592</v>
      </c>
      <c r="AH1699" s="42">
        <v>10812.5</v>
      </c>
      <c r="AI1699" s="42">
        <v>11498</v>
      </c>
      <c r="AJ1699" s="42">
        <v>9817</v>
      </c>
      <c r="AK1699" s="42">
        <v>36275</v>
      </c>
      <c r="AL1699" s="42">
        <v>27860</v>
      </c>
      <c r="AM1699" s="42">
        <v>32425</v>
      </c>
      <c r="AN1699" s="42">
        <v>1400</v>
      </c>
      <c r="AO1699" s="42">
        <v>15874</v>
      </c>
      <c r="AP1699" s="42">
        <v>13888</v>
      </c>
    </row>
    <row r="1700" spans="1:42" ht="12.75" customHeight="1" x14ac:dyDescent="0.2">
      <c r="A1700" s="57" t="s">
        <v>4563</v>
      </c>
      <c r="B1700" s="27" t="s">
        <v>1477</v>
      </c>
      <c r="C1700" s="39">
        <v>0.44400000000000001</v>
      </c>
      <c r="D1700" s="39">
        <v>0.122</v>
      </c>
      <c r="E1700" s="39">
        <v>0.21299999999999999</v>
      </c>
      <c r="F1700" s="39">
        <v>1.4E-2</v>
      </c>
      <c r="G1700" s="39">
        <v>0.20200000000000001</v>
      </c>
      <c r="H1700" s="39">
        <v>9.7000000000000003E-2</v>
      </c>
      <c r="I1700" s="39">
        <v>0.27200000000000002</v>
      </c>
      <c r="J1700" s="39">
        <v>0.21</v>
      </c>
      <c r="K1700" s="39">
        <v>0.16</v>
      </c>
      <c r="L1700" s="39" t="s">
        <v>2283</v>
      </c>
      <c r="M1700" s="39">
        <v>0.123</v>
      </c>
      <c r="N1700" s="39">
        <v>5.2999999999999999E-2</v>
      </c>
      <c r="O1700" s="39">
        <v>0.13100000000000001</v>
      </c>
      <c r="P1700" s="39">
        <v>0.372</v>
      </c>
      <c r="Q1700" s="39">
        <v>0.159</v>
      </c>
      <c r="R1700" s="39">
        <v>0.22</v>
      </c>
      <c r="S1700" s="39">
        <v>0.36</v>
      </c>
      <c r="T1700" s="39">
        <v>1.2999999999999999E-2</v>
      </c>
      <c r="U1700" s="39">
        <v>8.1000000000000003E-2</v>
      </c>
      <c r="V1700" s="61">
        <v>3.3380000000000001</v>
      </c>
      <c r="W1700" s="42">
        <v>12510</v>
      </c>
      <c r="X1700" s="42">
        <v>130854</v>
      </c>
      <c r="Y1700" s="42">
        <v>15620</v>
      </c>
      <c r="Z1700" s="42">
        <v>60840</v>
      </c>
      <c r="AA1700" s="42">
        <v>33379</v>
      </c>
      <c r="AB1700" s="42">
        <v>32031</v>
      </c>
      <c r="AC1700" s="42">
        <v>11659</v>
      </c>
      <c r="AD1700" s="42">
        <v>7204</v>
      </c>
      <c r="AE1700" s="42">
        <v>19979</v>
      </c>
      <c r="AF1700" s="42" t="s">
        <v>2283</v>
      </c>
      <c r="AG1700" s="42">
        <v>18461</v>
      </c>
      <c r="AH1700" s="42">
        <v>26323.5</v>
      </c>
      <c r="AI1700" s="42">
        <v>13703.5</v>
      </c>
      <c r="AJ1700" s="42">
        <v>23491</v>
      </c>
      <c r="AK1700" s="42">
        <v>28942.5</v>
      </c>
      <c r="AL1700" s="42">
        <v>30394</v>
      </c>
      <c r="AM1700" s="42">
        <v>34529</v>
      </c>
      <c r="AN1700" s="42">
        <v>2120</v>
      </c>
      <c r="AO1700" s="42">
        <v>24318</v>
      </c>
      <c r="AP1700" s="42">
        <v>20003</v>
      </c>
    </row>
    <row r="1701" spans="1:42" ht="12.75" customHeight="1" x14ac:dyDescent="0.2">
      <c r="A1701" s="57" t="s">
        <v>4564</v>
      </c>
      <c r="B1701" s="27" t="s">
        <v>1478</v>
      </c>
      <c r="C1701" s="39">
        <v>0.32700000000000001</v>
      </c>
      <c r="D1701" s="39">
        <v>0.21199999999999999</v>
      </c>
      <c r="E1701" s="39">
        <v>0.92400000000000004</v>
      </c>
      <c r="F1701" s="39">
        <v>0.14399999999999999</v>
      </c>
      <c r="G1701" s="39">
        <v>0.52</v>
      </c>
      <c r="H1701" s="39">
        <v>0.193</v>
      </c>
      <c r="I1701" s="39">
        <v>0.94499999999999995</v>
      </c>
      <c r="J1701" s="39">
        <v>0.67100000000000004</v>
      </c>
      <c r="K1701" s="39">
        <v>0.185</v>
      </c>
      <c r="L1701" s="39">
        <v>2.8000000000000001E-2</v>
      </c>
      <c r="M1701" s="39">
        <v>0.20100000000000001</v>
      </c>
      <c r="N1701" s="39">
        <v>0.111</v>
      </c>
      <c r="O1701" s="39">
        <v>0.25700000000000001</v>
      </c>
      <c r="P1701" s="39">
        <v>0.68700000000000006</v>
      </c>
      <c r="Q1701" s="39">
        <v>0.40100000000000002</v>
      </c>
      <c r="R1701" s="39">
        <v>0.56100000000000005</v>
      </c>
      <c r="S1701" s="39">
        <v>1.0329999999999999</v>
      </c>
      <c r="T1701" s="39">
        <v>5.8000000000000003E-2</v>
      </c>
      <c r="U1701" s="39">
        <v>0.219</v>
      </c>
      <c r="V1701" s="61">
        <v>7.73</v>
      </c>
      <c r="W1701" s="42">
        <v>11776</v>
      </c>
      <c r="X1701" s="42">
        <v>70810</v>
      </c>
      <c r="Y1701" s="42">
        <v>40090</v>
      </c>
      <c r="Z1701" s="42">
        <v>147809</v>
      </c>
      <c r="AA1701" s="42">
        <v>40679.5</v>
      </c>
      <c r="AB1701" s="42">
        <v>38871</v>
      </c>
      <c r="AC1701" s="42">
        <v>17817</v>
      </c>
      <c r="AD1701" s="42">
        <v>7160.5</v>
      </c>
      <c r="AE1701" s="42">
        <v>24885.5</v>
      </c>
      <c r="AF1701" s="42">
        <v>48364.5</v>
      </c>
      <c r="AG1701" s="42">
        <v>9855</v>
      </c>
      <c r="AH1701" s="42">
        <v>17455</v>
      </c>
      <c r="AI1701" s="42">
        <v>25671</v>
      </c>
      <c r="AJ1701" s="42">
        <v>20610</v>
      </c>
      <c r="AK1701" s="42">
        <v>56614.5</v>
      </c>
      <c r="AL1701" s="42">
        <v>48325.5</v>
      </c>
      <c r="AM1701" s="42">
        <v>36671</v>
      </c>
      <c r="AN1701" s="42">
        <v>3904</v>
      </c>
      <c r="AO1701" s="42">
        <v>15126.5</v>
      </c>
      <c r="AP1701" s="42">
        <v>27511.5</v>
      </c>
    </row>
    <row r="1702" spans="1:42" ht="12.75" customHeight="1" x14ac:dyDescent="0.2">
      <c r="A1702" s="57" t="s">
        <v>4565</v>
      </c>
      <c r="B1702" s="27" t="s">
        <v>4566</v>
      </c>
      <c r="C1702" s="39">
        <v>0.41299999999999998</v>
      </c>
      <c r="D1702" s="39">
        <v>0.08</v>
      </c>
      <c r="E1702" s="39">
        <v>0.495</v>
      </c>
      <c r="F1702" s="39">
        <v>0.04</v>
      </c>
      <c r="G1702" s="39">
        <v>0.35899999999999999</v>
      </c>
      <c r="H1702" s="39">
        <v>0.12</v>
      </c>
      <c r="I1702" s="39">
        <v>0.52500000000000002</v>
      </c>
      <c r="J1702" s="39">
        <v>0.29099999999999998</v>
      </c>
      <c r="K1702" s="39">
        <v>0.129</v>
      </c>
      <c r="L1702" s="39">
        <v>1.4E-2</v>
      </c>
      <c r="M1702" s="39">
        <v>0.13</v>
      </c>
      <c r="N1702" s="39">
        <v>0.106</v>
      </c>
      <c r="O1702" s="39">
        <v>0.23599999999999999</v>
      </c>
      <c r="P1702" s="39">
        <v>0.38400000000000001</v>
      </c>
      <c r="Q1702" s="39">
        <v>0.48799999999999999</v>
      </c>
      <c r="R1702" s="39">
        <v>0.46700000000000003</v>
      </c>
      <c r="S1702" s="39">
        <v>0.84599999999999997</v>
      </c>
      <c r="T1702" s="39">
        <v>2.3E-2</v>
      </c>
      <c r="U1702" s="39">
        <v>0.183</v>
      </c>
      <c r="V1702" s="61">
        <v>5.4349999999999996</v>
      </c>
      <c r="W1702" s="42">
        <v>13396</v>
      </c>
      <c r="X1702" s="42">
        <v>76254.5</v>
      </c>
      <c r="Y1702" s="42">
        <v>38142</v>
      </c>
      <c r="Z1702" s="42">
        <v>83967</v>
      </c>
      <c r="AA1702" s="42">
        <v>27962</v>
      </c>
      <c r="AB1702" s="42">
        <v>27854</v>
      </c>
      <c r="AC1702" s="42">
        <v>13691.5</v>
      </c>
      <c r="AD1702" s="42">
        <v>7923</v>
      </c>
      <c r="AE1702" s="42">
        <v>28045</v>
      </c>
      <c r="AF1702" s="42">
        <v>24000</v>
      </c>
      <c r="AG1702" s="42">
        <v>8041</v>
      </c>
      <c r="AH1702" s="42">
        <v>11002</v>
      </c>
      <c r="AI1702" s="42">
        <v>14942</v>
      </c>
      <c r="AJ1702" s="42">
        <v>11615</v>
      </c>
      <c r="AK1702" s="42">
        <v>36066.5</v>
      </c>
      <c r="AL1702" s="42">
        <v>41382</v>
      </c>
      <c r="AM1702" s="42">
        <v>37740</v>
      </c>
      <c r="AN1702" s="42">
        <v>2513</v>
      </c>
      <c r="AO1702" s="42">
        <v>24631</v>
      </c>
      <c r="AP1702" s="42">
        <v>23317.5</v>
      </c>
    </row>
    <row r="1703" spans="1:42" ht="12.75" customHeight="1" x14ac:dyDescent="0.2">
      <c r="A1703" s="57" t="s">
        <v>4567</v>
      </c>
      <c r="B1703" s="27" t="s">
        <v>4568</v>
      </c>
      <c r="C1703" s="39">
        <v>0.32400000000000001</v>
      </c>
      <c r="D1703" s="39">
        <v>0.123</v>
      </c>
      <c r="E1703" s="39">
        <v>0.29699999999999999</v>
      </c>
      <c r="F1703" s="39">
        <v>4.4999999999999998E-2</v>
      </c>
      <c r="G1703" s="39">
        <v>0.25900000000000001</v>
      </c>
      <c r="H1703" s="39">
        <v>0.11</v>
      </c>
      <c r="I1703" s="39">
        <v>0.30599999999999999</v>
      </c>
      <c r="J1703" s="39">
        <v>0.189</v>
      </c>
      <c r="K1703" s="39">
        <v>8.7999999999999995E-2</v>
      </c>
      <c r="L1703" s="39">
        <v>6.0000000000000001E-3</v>
      </c>
      <c r="M1703" s="39">
        <v>7.0000000000000007E-2</v>
      </c>
      <c r="N1703" s="39">
        <v>4.7E-2</v>
      </c>
      <c r="O1703" s="39">
        <v>0.112</v>
      </c>
      <c r="P1703" s="39">
        <v>0.127</v>
      </c>
      <c r="Q1703" s="39">
        <v>0.13</v>
      </c>
      <c r="R1703" s="39">
        <v>0.19</v>
      </c>
      <c r="S1703" s="39">
        <v>0.28299999999999997</v>
      </c>
      <c r="T1703" s="39">
        <v>1.9E-2</v>
      </c>
      <c r="U1703" s="39">
        <v>0.10199999999999999</v>
      </c>
      <c r="V1703" s="61">
        <v>2.875</v>
      </c>
      <c r="W1703" s="42">
        <v>11582.5</v>
      </c>
      <c r="X1703" s="42">
        <v>68508</v>
      </c>
      <c r="Y1703" s="42">
        <v>44203.5</v>
      </c>
      <c r="Z1703" s="42">
        <v>106831.5</v>
      </c>
      <c r="AA1703" s="42">
        <v>47170</v>
      </c>
      <c r="AB1703" s="42">
        <v>35717</v>
      </c>
      <c r="AC1703" s="42">
        <v>15177</v>
      </c>
      <c r="AD1703" s="42">
        <v>7014</v>
      </c>
      <c r="AE1703" s="42">
        <v>35467</v>
      </c>
      <c r="AF1703" s="42">
        <v>3138.5</v>
      </c>
      <c r="AG1703" s="42">
        <v>10683</v>
      </c>
      <c r="AH1703" s="42">
        <v>20682.5</v>
      </c>
      <c r="AI1703" s="42">
        <v>26578</v>
      </c>
      <c r="AJ1703" s="42">
        <v>18922</v>
      </c>
      <c r="AK1703" s="42">
        <v>47790</v>
      </c>
      <c r="AL1703" s="42">
        <v>40718</v>
      </c>
      <c r="AM1703" s="42">
        <v>38510.5</v>
      </c>
      <c r="AN1703" s="42">
        <v>4623</v>
      </c>
      <c r="AO1703" s="42">
        <v>19395</v>
      </c>
      <c r="AP1703" s="42">
        <v>26716</v>
      </c>
    </row>
    <row r="1704" spans="1:42" ht="12.75" customHeight="1" x14ac:dyDescent="0.2">
      <c r="A1704" s="57" t="s">
        <v>4569</v>
      </c>
      <c r="B1704" s="27" t="s">
        <v>1479</v>
      </c>
      <c r="C1704" s="39">
        <v>0.215</v>
      </c>
      <c r="D1704" s="39">
        <v>0.105</v>
      </c>
      <c r="E1704" s="39">
        <v>5.8000000000000003E-2</v>
      </c>
      <c r="F1704" s="39">
        <v>0.02</v>
      </c>
      <c r="G1704" s="39">
        <v>0.11799999999999999</v>
      </c>
      <c r="H1704" s="39">
        <v>0.155</v>
      </c>
      <c r="I1704" s="39">
        <v>0.185</v>
      </c>
      <c r="J1704" s="39">
        <v>0.12</v>
      </c>
      <c r="K1704" s="39">
        <v>5.7000000000000002E-2</v>
      </c>
      <c r="L1704" s="39">
        <v>4.0000000000000001E-3</v>
      </c>
      <c r="M1704" s="39">
        <v>4.2000000000000003E-2</v>
      </c>
      <c r="N1704" s="39">
        <v>3.5000000000000003E-2</v>
      </c>
      <c r="O1704" s="39">
        <v>9.1999999999999998E-2</v>
      </c>
      <c r="P1704" s="39">
        <v>8.7999999999999995E-2</v>
      </c>
      <c r="Q1704" s="39">
        <v>0.156</v>
      </c>
      <c r="R1704" s="39">
        <v>0.188</v>
      </c>
      <c r="S1704" s="39">
        <v>0.255</v>
      </c>
      <c r="T1704" s="39">
        <v>5.0000000000000001E-3</v>
      </c>
      <c r="U1704" s="39">
        <v>6.0999999999999999E-2</v>
      </c>
      <c r="V1704" s="61">
        <v>2.0249999999999999</v>
      </c>
      <c r="W1704" s="42">
        <v>22130.5</v>
      </c>
      <c r="X1704" s="42">
        <v>123752</v>
      </c>
      <c r="Y1704" s="42">
        <v>47165</v>
      </c>
      <c r="Z1704" s="42">
        <v>112882</v>
      </c>
      <c r="AA1704" s="42">
        <v>33717.5</v>
      </c>
      <c r="AB1704" s="42">
        <v>13172</v>
      </c>
      <c r="AC1704" s="42">
        <v>14076</v>
      </c>
      <c r="AD1704" s="42">
        <v>6710</v>
      </c>
      <c r="AE1704" s="42">
        <v>13289</v>
      </c>
      <c r="AF1704" s="42">
        <v>13359</v>
      </c>
      <c r="AG1704" s="42">
        <v>22651.5</v>
      </c>
      <c r="AH1704" s="42">
        <v>7679</v>
      </c>
      <c r="AI1704" s="42">
        <v>21081</v>
      </c>
      <c r="AJ1704" s="42">
        <v>12424</v>
      </c>
      <c r="AK1704" s="42">
        <v>35138.5</v>
      </c>
      <c r="AL1704" s="42">
        <v>27900.5</v>
      </c>
      <c r="AM1704" s="42">
        <v>23785.5</v>
      </c>
      <c r="AN1704" s="42">
        <v>10457</v>
      </c>
      <c r="AO1704" s="42">
        <v>18200</v>
      </c>
      <c r="AP1704" s="42">
        <v>21557.5</v>
      </c>
    </row>
    <row r="1705" spans="1:42" ht="12.75" customHeight="1" x14ac:dyDescent="0.2">
      <c r="A1705" s="57" t="s">
        <v>4570</v>
      </c>
      <c r="B1705" s="27" t="s">
        <v>1480</v>
      </c>
      <c r="C1705" s="39">
        <v>0.38200000000000001</v>
      </c>
      <c r="D1705" s="39">
        <v>0.156</v>
      </c>
      <c r="E1705" s="39">
        <v>0.52600000000000002</v>
      </c>
      <c r="F1705" s="39">
        <v>9.8000000000000004E-2</v>
      </c>
      <c r="G1705" s="39">
        <v>0.48399999999999999</v>
      </c>
      <c r="H1705" s="39">
        <v>0.113</v>
      </c>
      <c r="I1705" s="39">
        <v>0.56999999999999995</v>
      </c>
      <c r="J1705" s="39">
        <v>0.36299999999999999</v>
      </c>
      <c r="K1705" s="39">
        <v>0.188</v>
      </c>
      <c r="L1705" s="39">
        <v>2.1999999999999999E-2</v>
      </c>
      <c r="M1705" s="39">
        <v>0.18</v>
      </c>
      <c r="N1705" s="39">
        <v>0.107</v>
      </c>
      <c r="O1705" s="39">
        <v>0.21299999999999999</v>
      </c>
      <c r="P1705" s="39">
        <v>0.35199999999999998</v>
      </c>
      <c r="Q1705" s="39">
        <v>0.315</v>
      </c>
      <c r="R1705" s="39">
        <v>0.38200000000000001</v>
      </c>
      <c r="S1705" s="39">
        <v>0.59799999999999998</v>
      </c>
      <c r="T1705" s="39">
        <v>7.0000000000000007E-2</v>
      </c>
      <c r="U1705" s="39">
        <v>0.14499999999999999</v>
      </c>
      <c r="V1705" s="61">
        <v>5.35</v>
      </c>
      <c r="W1705" s="42">
        <v>10725</v>
      </c>
      <c r="X1705" s="42">
        <v>67799.5</v>
      </c>
      <c r="Y1705" s="42">
        <v>38518.5</v>
      </c>
      <c r="Z1705" s="42">
        <v>131955</v>
      </c>
      <c r="AA1705" s="42">
        <v>38586.5</v>
      </c>
      <c r="AB1705" s="42">
        <v>27854</v>
      </c>
      <c r="AC1705" s="42">
        <v>13073</v>
      </c>
      <c r="AD1705" s="42">
        <v>7122</v>
      </c>
      <c r="AE1705" s="42">
        <v>31372</v>
      </c>
      <c r="AF1705" s="42">
        <v>10415.5</v>
      </c>
      <c r="AG1705" s="42">
        <v>11240.5</v>
      </c>
      <c r="AH1705" s="42">
        <v>23919</v>
      </c>
      <c r="AI1705" s="42">
        <v>22782</v>
      </c>
      <c r="AJ1705" s="42">
        <v>15250</v>
      </c>
      <c r="AK1705" s="42">
        <v>35698</v>
      </c>
      <c r="AL1705" s="42">
        <v>42876.5</v>
      </c>
      <c r="AM1705" s="42">
        <v>27985</v>
      </c>
      <c r="AN1705" s="42">
        <v>3192</v>
      </c>
      <c r="AO1705" s="42">
        <v>12137</v>
      </c>
      <c r="AP1705" s="42">
        <v>23048</v>
      </c>
    </row>
    <row r="1706" spans="1:42" ht="12.75" customHeight="1" x14ac:dyDescent="0.2">
      <c r="A1706" s="57" t="s">
        <v>4571</v>
      </c>
      <c r="B1706" s="27" t="s">
        <v>1481</v>
      </c>
      <c r="C1706" s="39" t="s">
        <v>2283</v>
      </c>
      <c r="D1706" s="39" t="s">
        <v>2283</v>
      </c>
      <c r="E1706" s="39" t="s">
        <v>2283</v>
      </c>
      <c r="F1706" s="39" t="s">
        <v>2283</v>
      </c>
      <c r="G1706" s="39" t="s">
        <v>2283</v>
      </c>
      <c r="H1706" s="39" t="s">
        <v>2283</v>
      </c>
      <c r="I1706" s="39" t="s">
        <v>2283</v>
      </c>
      <c r="J1706" s="39" t="s">
        <v>2283</v>
      </c>
      <c r="K1706" s="39" t="s">
        <v>2283</v>
      </c>
      <c r="L1706" s="39" t="s">
        <v>2283</v>
      </c>
      <c r="M1706" s="39" t="s">
        <v>2283</v>
      </c>
      <c r="N1706" s="39" t="s">
        <v>2283</v>
      </c>
      <c r="O1706" s="39" t="s">
        <v>2283</v>
      </c>
      <c r="P1706" s="39" t="s">
        <v>2283</v>
      </c>
      <c r="Q1706" s="39" t="s">
        <v>2283</v>
      </c>
      <c r="R1706" s="39" t="s">
        <v>2283</v>
      </c>
      <c r="S1706" s="39" t="s">
        <v>2283</v>
      </c>
      <c r="T1706" s="39" t="s">
        <v>2283</v>
      </c>
      <c r="U1706" s="39" t="s">
        <v>2283</v>
      </c>
      <c r="V1706" s="61" t="s">
        <v>2283</v>
      </c>
      <c r="W1706" s="42" t="s">
        <v>2283</v>
      </c>
      <c r="X1706" s="42" t="s">
        <v>2283</v>
      </c>
      <c r="Y1706" s="42" t="s">
        <v>2283</v>
      </c>
      <c r="Z1706" s="42" t="s">
        <v>2283</v>
      </c>
      <c r="AA1706" s="42" t="s">
        <v>2283</v>
      </c>
      <c r="AB1706" s="42" t="s">
        <v>2283</v>
      </c>
      <c r="AC1706" s="42" t="s">
        <v>2283</v>
      </c>
      <c r="AD1706" s="42" t="s">
        <v>2283</v>
      </c>
      <c r="AE1706" s="42" t="s">
        <v>2283</v>
      </c>
      <c r="AF1706" s="42" t="s">
        <v>2283</v>
      </c>
      <c r="AG1706" s="42" t="s">
        <v>2283</v>
      </c>
      <c r="AH1706" s="42" t="s">
        <v>2283</v>
      </c>
      <c r="AI1706" s="42" t="s">
        <v>2283</v>
      </c>
      <c r="AJ1706" s="42" t="s">
        <v>2283</v>
      </c>
      <c r="AK1706" s="42" t="s">
        <v>2283</v>
      </c>
      <c r="AL1706" s="42" t="s">
        <v>2283</v>
      </c>
      <c r="AM1706" s="42" t="s">
        <v>2283</v>
      </c>
      <c r="AN1706" s="42" t="s">
        <v>2283</v>
      </c>
      <c r="AO1706" s="42" t="s">
        <v>2283</v>
      </c>
      <c r="AP1706" s="42" t="s">
        <v>2283</v>
      </c>
    </row>
    <row r="1707" spans="1:42" ht="12.75" customHeight="1" x14ac:dyDescent="0.2">
      <c r="A1707" s="57" t="s">
        <v>4572</v>
      </c>
      <c r="B1707" s="27" t="s">
        <v>1482</v>
      </c>
      <c r="C1707" s="39">
        <v>0.151</v>
      </c>
      <c r="D1707" s="39">
        <v>7.6999999999999999E-2</v>
      </c>
      <c r="E1707" s="39">
        <v>0.21099999999999999</v>
      </c>
      <c r="F1707" s="39">
        <v>0.01</v>
      </c>
      <c r="G1707" s="39">
        <v>0.25</v>
      </c>
      <c r="H1707" s="39">
        <v>8.4000000000000005E-2</v>
      </c>
      <c r="I1707" s="39">
        <v>0.47899999999999998</v>
      </c>
      <c r="J1707" s="39">
        <v>0.49399999999999999</v>
      </c>
      <c r="K1707" s="39">
        <v>0.125</v>
      </c>
      <c r="L1707" s="39">
        <v>1.4E-2</v>
      </c>
      <c r="M1707" s="39">
        <v>0.14199999999999999</v>
      </c>
      <c r="N1707" s="39">
        <v>0.108</v>
      </c>
      <c r="O1707" s="39">
        <v>0.127</v>
      </c>
      <c r="P1707" s="39">
        <v>0.20799999999999999</v>
      </c>
      <c r="Q1707" s="39">
        <v>0.17699999999999999</v>
      </c>
      <c r="R1707" s="39">
        <v>0.17699999999999999</v>
      </c>
      <c r="S1707" s="39">
        <v>0.30199999999999999</v>
      </c>
      <c r="T1707" s="39">
        <v>3.5000000000000003E-2</v>
      </c>
      <c r="U1707" s="39">
        <v>0.126</v>
      </c>
      <c r="V1707" s="61">
        <v>3.3690000000000002</v>
      </c>
      <c r="W1707" s="42">
        <v>13114.5</v>
      </c>
      <c r="X1707" s="42">
        <v>92019.5</v>
      </c>
      <c r="Y1707" s="42">
        <v>26197.5</v>
      </c>
      <c r="Z1707" s="42">
        <v>57071</v>
      </c>
      <c r="AA1707" s="42">
        <v>32574</v>
      </c>
      <c r="AB1707" s="42">
        <v>40039</v>
      </c>
      <c r="AC1707" s="42">
        <v>12607</v>
      </c>
      <c r="AD1707" s="42">
        <v>9603</v>
      </c>
      <c r="AE1707" s="42">
        <v>33012.5</v>
      </c>
      <c r="AF1707" s="42">
        <v>29889</v>
      </c>
      <c r="AG1707" s="42">
        <v>8343.5</v>
      </c>
      <c r="AH1707" s="42">
        <v>16993.5</v>
      </c>
      <c r="AI1707" s="42">
        <v>22631</v>
      </c>
      <c r="AJ1707" s="42">
        <v>13636.5</v>
      </c>
      <c r="AK1707" s="42">
        <v>41928</v>
      </c>
      <c r="AL1707" s="42">
        <v>29820</v>
      </c>
      <c r="AM1707" s="42">
        <v>23015.5</v>
      </c>
      <c r="AN1707" s="42">
        <v>6675</v>
      </c>
      <c r="AO1707" s="42">
        <v>14246</v>
      </c>
      <c r="AP1707" s="42">
        <v>18343</v>
      </c>
    </row>
    <row r="1708" spans="1:42" ht="12.75" customHeight="1" x14ac:dyDescent="0.2">
      <c r="A1708" s="57" t="s">
        <v>4573</v>
      </c>
      <c r="B1708" s="27" t="s">
        <v>1483</v>
      </c>
      <c r="C1708" s="39">
        <v>0.30299999999999999</v>
      </c>
      <c r="D1708" s="39">
        <v>0.13300000000000001</v>
      </c>
      <c r="E1708" s="39">
        <v>0.83199999999999996</v>
      </c>
      <c r="F1708" s="39">
        <v>6.6000000000000003E-2</v>
      </c>
      <c r="G1708" s="39">
        <v>0.80600000000000005</v>
      </c>
      <c r="H1708" s="39">
        <v>0.435</v>
      </c>
      <c r="I1708" s="39">
        <v>1.2629999999999999</v>
      </c>
      <c r="J1708" s="39">
        <v>0.90800000000000003</v>
      </c>
      <c r="K1708" s="39">
        <v>0.3</v>
      </c>
      <c r="L1708" s="39">
        <v>3.5000000000000003E-2</v>
      </c>
      <c r="M1708" s="39">
        <v>0.29099999999999998</v>
      </c>
      <c r="N1708" s="39">
        <v>0.223</v>
      </c>
      <c r="O1708" s="39">
        <v>0.38200000000000001</v>
      </c>
      <c r="P1708" s="39">
        <v>0.79500000000000004</v>
      </c>
      <c r="Q1708" s="39">
        <v>0.442</v>
      </c>
      <c r="R1708" s="39">
        <v>0.70199999999999996</v>
      </c>
      <c r="S1708" s="39">
        <v>1.429</v>
      </c>
      <c r="T1708" s="39">
        <v>0.104</v>
      </c>
      <c r="U1708" s="39">
        <v>0.504</v>
      </c>
      <c r="V1708" s="61">
        <v>10.112</v>
      </c>
      <c r="W1708" s="42">
        <v>13390.5</v>
      </c>
      <c r="X1708" s="42">
        <v>89651</v>
      </c>
      <c r="Y1708" s="42">
        <v>39999</v>
      </c>
      <c r="Z1708" s="42">
        <v>43130</v>
      </c>
      <c r="AA1708" s="42">
        <v>28776</v>
      </c>
      <c r="AB1708" s="42">
        <v>31566</v>
      </c>
      <c r="AC1708" s="42">
        <v>19935.5</v>
      </c>
      <c r="AD1708" s="42">
        <v>6569</v>
      </c>
      <c r="AE1708" s="42">
        <v>29888</v>
      </c>
      <c r="AF1708" s="42">
        <v>9179.5</v>
      </c>
      <c r="AG1708" s="42">
        <v>11533</v>
      </c>
      <c r="AH1708" s="42">
        <v>21263</v>
      </c>
      <c r="AI1708" s="42">
        <v>24231</v>
      </c>
      <c r="AJ1708" s="42">
        <v>10352</v>
      </c>
      <c r="AK1708" s="42">
        <v>52051</v>
      </c>
      <c r="AL1708" s="42">
        <v>35797</v>
      </c>
      <c r="AM1708" s="42">
        <v>25887</v>
      </c>
      <c r="AN1708" s="42">
        <v>9386.5</v>
      </c>
      <c r="AO1708" s="42">
        <v>19220</v>
      </c>
      <c r="AP1708" s="42">
        <v>21229</v>
      </c>
    </row>
    <row r="1709" spans="1:42" ht="12.75" customHeight="1" x14ac:dyDescent="0.2">
      <c r="A1709" s="57" t="s">
        <v>4574</v>
      </c>
      <c r="B1709" s="27" t="s">
        <v>1484</v>
      </c>
      <c r="C1709" s="39">
        <v>0.13600000000000001</v>
      </c>
      <c r="D1709" s="39">
        <v>9.2999999999999999E-2</v>
      </c>
      <c r="E1709" s="39">
        <v>0.42499999999999999</v>
      </c>
      <c r="F1709" s="39">
        <v>3.3000000000000002E-2</v>
      </c>
      <c r="G1709" s="39">
        <v>0.46700000000000003</v>
      </c>
      <c r="H1709" s="39">
        <v>0.219</v>
      </c>
      <c r="I1709" s="39">
        <v>0.69399999999999995</v>
      </c>
      <c r="J1709" s="39">
        <v>0.41299999999999998</v>
      </c>
      <c r="K1709" s="39">
        <v>0.14199999999999999</v>
      </c>
      <c r="L1709" s="39">
        <v>2.3E-2</v>
      </c>
      <c r="M1709" s="39">
        <v>0.154</v>
      </c>
      <c r="N1709" s="39">
        <v>0.11799999999999999</v>
      </c>
      <c r="O1709" s="39">
        <v>0.221</v>
      </c>
      <c r="P1709" s="39">
        <v>0.34699999999999998</v>
      </c>
      <c r="Q1709" s="39">
        <v>0.23100000000000001</v>
      </c>
      <c r="R1709" s="39">
        <v>0.44700000000000001</v>
      </c>
      <c r="S1709" s="39">
        <v>0.749</v>
      </c>
      <c r="T1709" s="39">
        <v>4.2999999999999997E-2</v>
      </c>
      <c r="U1709" s="39">
        <v>0.218</v>
      </c>
      <c r="V1709" s="61">
        <v>5.2539999999999996</v>
      </c>
      <c r="W1709" s="42">
        <v>17317</v>
      </c>
      <c r="X1709" s="42">
        <v>109051</v>
      </c>
      <c r="Y1709" s="42">
        <v>41303</v>
      </c>
      <c r="Z1709" s="42">
        <v>92681.5</v>
      </c>
      <c r="AA1709" s="42">
        <v>36960.5</v>
      </c>
      <c r="AB1709" s="42">
        <v>37446</v>
      </c>
      <c r="AC1709" s="42">
        <v>20943</v>
      </c>
      <c r="AD1709" s="42">
        <v>6446</v>
      </c>
      <c r="AE1709" s="42">
        <v>33030.5</v>
      </c>
      <c r="AF1709" s="42">
        <v>39727</v>
      </c>
      <c r="AG1709" s="42">
        <v>13928</v>
      </c>
      <c r="AH1709" s="42">
        <v>25816</v>
      </c>
      <c r="AI1709" s="42">
        <v>30374</v>
      </c>
      <c r="AJ1709" s="42">
        <v>14345</v>
      </c>
      <c r="AK1709" s="42">
        <v>64236</v>
      </c>
      <c r="AL1709" s="42">
        <v>35988.5</v>
      </c>
      <c r="AM1709" s="42">
        <v>28992</v>
      </c>
      <c r="AN1709" s="42">
        <v>12698.5</v>
      </c>
      <c r="AO1709" s="42">
        <v>18016.5</v>
      </c>
      <c r="AP1709" s="42">
        <v>25087</v>
      </c>
    </row>
    <row r="1710" spans="1:42" ht="12.75" customHeight="1" x14ac:dyDescent="0.2">
      <c r="A1710" s="57" t="s">
        <v>4575</v>
      </c>
      <c r="B1710" s="27" t="s">
        <v>4576</v>
      </c>
      <c r="C1710" s="39">
        <v>0.76600000000000001</v>
      </c>
      <c r="D1710" s="39">
        <v>0.33700000000000002</v>
      </c>
      <c r="E1710" s="39">
        <v>1.0389999999999999</v>
      </c>
      <c r="F1710" s="39">
        <v>0.11600000000000001</v>
      </c>
      <c r="G1710" s="39">
        <v>1.246</v>
      </c>
      <c r="H1710" s="39">
        <v>0.63100000000000001</v>
      </c>
      <c r="I1710" s="39">
        <v>1.419</v>
      </c>
      <c r="J1710" s="39">
        <v>0.96099999999999997</v>
      </c>
      <c r="K1710" s="39">
        <v>0.52700000000000002</v>
      </c>
      <c r="L1710" s="39">
        <v>6.3E-2</v>
      </c>
      <c r="M1710" s="39">
        <v>0.432</v>
      </c>
      <c r="N1710" s="39">
        <v>0.35899999999999999</v>
      </c>
      <c r="O1710" s="39">
        <v>0.629</v>
      </c>
      <c r="P1710" s="39">
        <v>1.0349999999999999</v>
      </c>
      <c r="Q1710" s="39">
        <v>0.64700000000000002</v>
      </c>
      <c r="R1710" s="39">
        <v>1.073</v>
      </c>
      <c r="S1710" s="39">
        <v>1.8160000000000001</v>
      </c>
      <c r="T1710" s="39">
        <v>0.156</v>
      </c>
      <c r="U1710" s="39">
        <v>0.58099999999999996</v>
      </c>
      <c r="V1710" s="61">
        <v>14.109</v>
      </c>
      <c r="W1710" s="42">
        <v>11309</v>
      </c>
      <c r="X1710" s="42">
        <v>86611</v>
      </c>
      <c r="Y1710" s="42">
        <v>39140</v>
      </c>
      <c r="Z1710" s="42">
        <v>68204</v>
      </c>
      <c r="AA1710" s="42">
        <v>33970</v>
      </c>
      <c r="AB1710" s="42">
        <v>35933</v>
      </c>
      <c r="AC1710" s="42">
        <v>17789.5</v>
      </c>
      <c r="AD1710" s="42">
        <v>6338</v>
      </c>
      <c r="AE1710" s="42">
        <v>26968</v>
      </c>
      <c r="AF1710" s="42">
        <v>39658</v>
      </c>
      <c r="AG1710" s="42">
        <v>16058</v>
      </c>
      <c r="AH1710" s="42">
        <v>20597</v>
      </c>
      <c r="AI1710" s="42">
        <v>28380.5</v>
      </c>
      <c r="AJ1710" s="42">
        <v>13406</v>
      </c>
      <c r="AK1710" s="42">
        <v>55432</v>
      </c>
      <c r="AL1710" s="42">
        <v>35014.5</v>
      </c>
      <c r="AM1710" s="42">
        <v>28844</v>
      </c>
      <c r="AN1710" s="42">
        <v>7978</v>
      </c>
      <c r="AO1710" s="42">
        <v>18157</v>
      </c>
      <c r="AP1710" s="42">
        <v>23961</v>
      </c>
    </row>
    <row r="1711" spans="1:42" ht="12.75" customHeight="1" x14ac:dyDescent="0.2">
      <c r="A1711" s="57" t="s">
        <v>4577</v>
      </c>
      <c r="B1711" s="27" t="s">
        <v>1485</v>
      </c>
      <c r="C1711" s="39">
        <v>0.155</v>
      </c>
      <c r="D1711" s="39">
        <v>0.06</v>
      </c>
      <c r="E1711" s="39">
        <v>0.17399999999999999</v>
      </c>
      <c r="F1711" s="39">
        <v>1.4999999999999999E-2</v>
      </c>
      <c r="G1711" s="39">
        <v>0.2</v>
      </c>
      <c r="H1711" s="39">
        <v>9.9000000000000005E-2</v>
      </c>
      <c r="I1711" s="39">
        <v>0.215</v>
      </c>
      <c r="J1711" s="39">
        <v>0.14599999999999999</v>
      </c>
      <c r="K1711" s="39">
        <v>9.0999999999999998E-2</v>
      </c>
      <c r="L1711" s="39">
        <v>4.0000000000000001E-3</v>
      </c>
      <c r="M1711" s="39">
        <v>5.2999999999999999E-2</v>
      </c>
      <c r="N1711" s="39">
        <v>4.2999999999999997E-2</v>
      </c>
      <c r="O1711" s="39">
        <v>9.1999999999999998E-2</v>
      </c>
      <c r="P1711" s="39">
        <v>0.17699999999999999</v>
      </c>
      <c r="Q1711" s="39">
        <v>0.13800000000000001</v>
      </c>
      <c r="R1711" s="39">
        <v>0.17299999999999999</v>
      </c>
      <c r="S1711" s="39">
        <v>0.23200000000000001</v>
      </c>
      <c r="T1711" s="39">
        <v>2.1999999999999999E-2</v>
      </c>
      <c r="U1711" s="39">
        <v>0.114</v>
      </c>
      <c r="V1711" s="61">
        <v>2.2309999999999999</v>
      </c>
      <c r="W1711" s="42">
        <v>10916.5</v>
      </c>
      <c r="X1711" s="42">
        <v>126672</v>
      </c>
      <c r="Y1711" s="42">
        <v>32457</v>
      </c>
      <c r="Z1711" s="42">
        <v>80804</v>
      </c>
      <c r="AA1711" s="42">
        <v>34235</v>
      </c>
      <c r="AB1711" s="42">
        <v>31542</v>
      </c>
      <c r="AC1711" s="42">
        <v>15365</v>
      </c>
      <c r="AD1711" s="42">
        <v>7818</v>
      </c>
      <c r="AE1711" s="42">
        <v>50564.5</v>
      </c>
      <c r="AF1711" s="42">
        <v>27001</v>
      </c>
      <c r="AG1711" s="42">
        <v>13174</v>
      </c>
      <c r="AH1711" s="42">
        <v>21837</v>
      </c>
      <c r="AI1711" s="42">
        <v>23591</v>
      </c>
      <c r="AJ1711" s="42">
        <v>15965</v>
      </c>
      <c r="AK1711" s="42">
        <v>43037</v>
      </c>
      <c r="AL1711" s="42">
        <v>38711.5</v>
      </c>
      <c r="AM1711" s="42">
        <v>31423.5</v>
      </c>
      <c r="AN1711" s="42">
        <v>2218.5</v>
      </c>
      <c r="AO1711" s="42">
        <v>20743</v>
      </c>
      <c r="AP1711" s="42">
        <v>23581.5</v>
      </c>
    </row>
    <row r="1712" spans="1:42" ht="12.75" customHeight="1" x14ac:dyDescent="0.2">
      <c r="A1712" s="57" t="s">
        <v>4578</v>
      </c>
      <c r="B1712" s="27" t="s">
        <v>1486</v>
      </c>
      <c r="C1712" s="39">
        <v>7.6999999999999999E-2</v>
      </c>
      <c r="D1712" s="39">
        <v>9.5000000000000001E-2</v>
      </c>
      <c r="E1712" s="39">
        <v>0.192</v>
      </c>
      <c r="F1712" s="39">
        <v>5.1999999999999998E-2</v>
      </c>
      <c r="G1712" s="39">
        <v>0.434</v>
      </c>
      <c r="H1712" s="39">
        <v>9.1999999999999998E-2</v>
      </c>
      <c r="I1712" s="39">
        <v>0.48199999999999998</v>
      </c>
      <c r="J1712" s="39">
        <v>0.34300000000000003</v>
      </c>
      <c r="K1712" s="39">
        <v>0.17899999999999999</v>
      </c>
      <c r="L1712" s="39">
        <v>1.9E-2</v>
      </c>
      <c r="M1712" s="39">
        <v>0.16200000000000001</v>
      </c>
      <c r="N1712" s="39">
        <v>9.1999999999999998E-2</v>
      </c>
      <c r="O1712" s="39">
        <v>0.17899999999999999</v>
      </c>
      <c r="P1712" s="39">
        <v>0.191</v>
      </c>
      <c r="Q1712" s="39">
        <v>0.26800000000000002</v>
      </c>
      <c r="R1712" s="39">
        <v>0.29899999999999999</v>
      </c>
      <c r="S1712" s="39">
        <v>0.78200000000000003</v>
      </c>
      <c r="T1712" s="39">
        <v>2.8000000000000001E-2</v>
      </c>
      <c r="U1712" s="39">
        <v>0.14000000000000001</v>
      </c>
      <c r="V1712" s="61">
        <v>4.1840000000000002</v>
      </c>
      <c r="W1712" s="42">
        <v>15539</v>
      </c>
      <c r="X1712" s="42">
        <v>89075</v>
      </c>
      <c r="Y1712" s="42">
        <v>37333</v>
      </c>
      <c r="Z1712" s="42">
        <v>57517</v>
      </c>
      <c r="AA1712" s="42">
        <v>37310</v>
      </c>
      <c r="AB1712" s="42">
        <v>32526</v>
      </c>
      <c r="AC1712" s="42">
        <v>17952.5</v>
      </c>
      <c r="AD1712" s="42">
        <v>8456.5</v>
      </c>
      <c r="AE1712" s="42">
        <v>29502.5</v>
      </c>
      <c r="AF1712" s="42">
        <v>23787</v>
      </c>
      <c r="AG1712" s="42">
        <v>16301</v>
      </c>
      <c r="AH1712" s="42">
        <v>36209</v>
      </c>
      <c r="AI1712" s="42">
        <v>30696</v>
      </c>
      <c r="AJ1712" s="42">
        <v>15553</v>
      </c>
      <c r="AK1712" s="42">
        <v>54948</v>
      </c>
      <c r="AL1712" s="42">
        <v>38538</v>
      </c>
      <c r="AM1712" s="42">
        <v>38788</v>
      </c>
      <c r="AN1712" s="42">
        <v>10478</v>
      </c>
      <c r="AO1712" s="42">
        <v>22112.5</v>
      </c>
      <c r="AP1712" s="42">
        <v>28075</v>
      </c>
    </row>
    <row r="1713" spans="1:42" ht="12.75" customHeight="1" x14ac:dyDescent="0.2">
      <c r="A1713" s="57" t="s">
        <v>4579</v>
      </c>
      <c r="B1713" s="27" t="s">
        <v>1487</v>
      </c>
      <c r="C1713" s="39">
        <v>6.4000000000000001E-2</v>
      </c>
      <c r="D1713" s="39">
        <v>8.1000000000000003E-2</v>
      </c>
      <c r="E1713" s="39">
        <v>0.161</v>
      </c>
      <c r="F1713" s="39">
        <v>6.0999999999999999E-2</v>
      </c>
      <c r="G1713" s="39">
        <v>0.37</v>
      </c>
      <c r="H1713" s="39">
        <v>8.7999999999999995E-2</v>
      </c>
      <c r="I1713" s="39">
        <v>0.40200000000000002</v>
      </c>
      <c r="J1713" s="39">
        <v>0.34399999999999997</v>
      </c>
      <c r="K1713" s="39">
        <v>0.112</v>
      </c>
      <c r="L1713" s="39">
        <v>2.4E-2</v>
      </c>
      <c r="M1713" s="39">
        <v>0.13400000000000001</v>
      </c>
      <c r="N1713" s="39">
        <v>8.4000000000000005E-2</v>
      </c>
      <c r="O1713" s="39">
        <v>0.16500000000000001</v>
      </c>
      <c r="P1713" s="39">
        <v>0.183</v>
      </c>
      <c r="Q1713" s="39">
        <v>0.26400000000000001</v>
      </c>
      <c r="R1713" s="39">
        <v>0.36799999999999999</v>
      </c>
      <c r="S1713" s="39">
        <v>0.70899999999999996</v>
      </c>
      <c r="T1713" s="39">
        <v>0.02</v>
      </c>
      <c r="U1713" s="39">
        <v>0.13800000000000001</v>
      </c>
      <c r="V1713" s="61">
        <v>3.823</v>
      </c>
      <c r="W1713" s="42">
        <v>7906</v>
      </c>
      <c r="X1713" s="42">
        <v>124092</v>
      </c>
      <c r="Y1713" s="42">
        <v>44023.5</v>
      </c>
      <c r="Z1713" s="42">
        <v>82690.5</v>
      </c>
      <c r="AA1713" s="42">
        <v>32084</v>
      </c>
      <c r="AB1713" s="42">
        <v>38094.5</v>
      </c>
      <c r="AC1713" s="42">
        <v>17712</v>
      </c>
      <c r="AD1713" s="42">
        <v>8901.5</v>
      </c>
      <c r="AE1713" s="42">
        <v>31106</v>
      </c>
      <c r="AF1713" s="42">
        <v>31442</v>
      </c>
      <c r="AG1713" s="42">
        <v>26052.5</v>
      </c>
      <c r="AH1713" s="42">
        <v>38003</v>
      </c>
      <c r="AI1713" s="42">
        <v>43425.5</v>
      </c>
      <c r="AJ1713" s="42">
        <v>18927</v>
      </c>
      <c r="AK1713" s="42">
        <v>70595</v>
      </c>
      <c r="AL1713" s="42">
        <v>44144</v>
      </c>
      <c r="AM1713" s="42">
        <v>44977</v>
      </c>
      <c r="AN1713" s="42">
        <v>5281</v>
      </c>
      <c r="AO1713" s="42">
        <v>21344</v>
      </c>
      <c r="AP1713" s="42">
        <v>31457.5</v>
      </c>
    </row>
    <row r="1714" spans="1:42" ht="12.75" customHeight="1" x14ac:dyDescent="0.2">
      <c r="A1714" s="57" t="s">
        <v>4580</v>
      </c>
      <c r="B1714" s="27" t="s">
        <v>1488</v>
      </c>
      <c r="C1714" s="39">
        <v>9.8000000000000004E-2</v>
      </c>
      <c r="D1714" s="39">
        <v>0.125</v>
      </c>
      <c r="E1714" s="39">
        <v>0.33500000000000002</v>
      </c>
      <c r="F1714" s="39">
        <v>7.6999999999999999E-2</v>
      </c>
      <c r="G1714" s="39">
        <v>0.63200000000000001</v>
      </c>
      <c r="H1714" s="39">
        <v>0.124</v>
      </c>
      <c r="I1714" s="39">
        <v>1.1539999999999999</v>
      </c>
      <c r="J1714" s="39">
        <v>1.0049999999999999</v>
      </c>
      <c r="K1714" s="39">
        <v>0.255</v>
      </c>
      <c r="L1714" s="39">
        <v>4.2000000000000003E-2</v>
      </c>
      <c r="M1714" s="39">
        <v>0.29799999999999999</v>
      </c>
      <c r="N1714" s="39">
        <v>0.224</v>
      </c>
      <c r="O1714" s="39">
        <v>0.32900000000000001</v>
      </c>
      <c r="P1714" s="39">
        <v>0.45100000000000001</v>
      </c>
      <c r="Q1714" s="39">
        <v>0.45</v>
      </c>
      <c r="R1714" s="39">
        <v>0.63100000000000001</v>
      </c>
      <c r="S1714" s="39">
        <v>2.1139999999999999</v>
      </c>
      <c r="T1714" s="39">
        <v>4.5999999999999999E-2</v>
      </c>
      <c r="U1714" s="39">
        <v>0.35</v>
      </c>
      <c r="V1714" s="61">
        <v>8.8689999999999998</v>
      </c>
      <c r="W1714" s="42">
        <v>9563</v>
      </c>
      <c r="X1714" s="42">
        <v>83835</v>
      </c>
      <c r="Y1714" s="42">
        <v>32396</v>
      </c>
      <c r="Z1714" s="42">
        <v>67156</v>
      </c>
      <c r="AA1714" s="42">
        <v>30686</v>
      </c>
      <c r="AB1714" s="42">
        <v>39984</v>
      </c>
      <c r="AC1714" s="42">
        <v>17559</v>
      </c>
      <c r="AD1714" s="42">
        <v>7509</v>
      </c>
      <c r="AE1714" s="42">
        <v>24924</v>
      </c>
      <c r="AF1714" s="42">
        <v>23714</v>
      </c>
      <c r="AG1714" s="42">
        <v>12268.5</v>
      </c>
      <c r="AH1714" s="42">
        <v>23442</v>
      </c>
      <c r="AI1714" s="42">
        <v>30311</v>
      </c>
      <c r="AJ1714" s="42">
        <v>14576</v>
      </c>
      <c r="AK1714" s="42">
        <v>53706</v>
      </c>
      <c r="AL1714" s="42">
        <v>38163</v>
      </c>
      <c r="AM1714" s="42">
        <v>42966</v>
      </c>
      <c r="AN1714" s="42">
        <v>10105</v>
      </c>
      <c r="AO1714" s="42">
        <v>21248</v>
      </c>
      <c r="AP1714" s="42">
        <v>25242</v>
      </c>
    </row>
    <row r="1715" spans="1:42" ht="12.75" customHeight="1" x14ac:dyDescent="0.2">
      <c r="A1715" s="57" t="s">
        <v>4581</v>
      </c>
      <c r="B1715" s="27" t="s">
        <v>1489</v>
      </c>
      <c r="C1715" s="39">
        <v>4.5999999999999999E-2</v>
      </c>
      <c r="D1715" s="39">
        <v>4.2999999999999997E-2</v>
      </c>
      <c r="E1715" s="39">
        <v>0.109</v>
      </c>
      <c r="F1715" s="39">
        <v>4.2999999999999997E-2</v>
      </c>
      <c r="G1715" s="39">
        <v>0.23899999999999999</v>
      </c>
      <c r="H1715" s="39">
        <v>6.4000000000000001E-2</v>
      </c>
      <c r="I1715" s="39">
        <v>0.39300000000000002</v>
      </c>
      <c r="J1715" s="39">
        <v>0.372</v>
      </c>
      <c r="K1715" s="39">
        <v>8.4000000000000005E-2</v>
      </c>
      <c r="L1715" s="39">
        <v>2.1000000000000001E-2</v>
      </c>
      <c r="M1715" s="39">
        <v>0.112</v>
      </c>
      <c r="N1715" s="39">
        <v>8.5999999999999993E-2</v>
      </c>
      <c r="O1715" s="39">
        <v>0.13400000000000001</v>
      </c>
      <c r="P1715" s="39">
        <v>0.17100000000000001</v>
      </c>
      <c r="Q1715" s="39">
        <v>0.19900000000000001</v>
      </c>
      <c r="R1715" s="39">
        <v>0.27400000000000002</v>
      </c>
      <c r="S1715" s="39">
        <v>0.73</v>
      </c>
      <c r="T1715" s="39">
        <v>2.1999999999999999E-2</v>
      </c>
      <c r="U1715" s="39">
        <v>0.10199999999999999</v>
      </c>
      <c r="V1715" s="61">
        <v>3.3010000000000002</v>
      </c>
      <c r="W1715" s="42">
        <v>7434</v>
      </c>
      <c r="X1715" s="42">
        <v>85921</v>
      </c>
      <c r="Y1715" s="42">
        <v>31280.5</v>
      </c>
      <c r="Z1715" s="42">
        <v>83743</v>
      </c>
      <c r="AA1715" s="42">
        <v>30200.5</v>
      </c>
      <c r="AB1715" s="42">
        <v>29228</v>
      </c>
      <c r="AC1715" s="42">
        <v>16613.5</v>
      </c>
      <c r="AD1715" s="42">
        <v>8094</v>
      </c>
      <c r="AE1715" s="42">
        <v>35104</v>
      </c>
      <c r="AF1715" s="42">
        <v>28778</v>
      </c>
      <c r="AG1715" s="42">
        <v>23237.5</v>
      </c>
      <c r="AH1715" s="42">
        <v>31592</v>
      </c>
      <c r="AI1715" s="42">
        <v>23240</v>
      </c>
      <c r="AJ1715" s="42">
        <v>14210</v>
      </c>
      <c r="AK1715" s="42">
        <v>56072</v>
      </c>
      <c r="AL1715" s="42">
        <v>38290</v>
      </c>
      <c r="AM1715" s="42">
        <v>38444.5</v>
      </c>
      <c r="AN1715" s="42">
        <v>11258</v>
      </c>
      <c r="AO1715" s="42">
        <v>13475</v>
      </c>
      <c r="AP1715" s="42">
        <v>25249.5</v>
      </c>
    </row>
    <row r="1716" spans="1:42" ht="12.75" customHeight="1" x14ac:dyDescent="0.2">
      <c r="A1716" s="57" t="s">
        <v>4582</v>
      </c>
      <c r="B1716" s="27" t="s">
        <v>1490</v>
      </c>
      <c r="C1716" s="39">
        <v>0.128</v>
      </c>
      <c r="D1716" s="39">
        <v>0.128</v>
      </c>
      <c r="E1716" s="39">
        <v>0.35099999999999998</v>
      </c>
      <c r="F1716" s="39">
        <v>0.09</v>
      </c>
      <c r="G1716" s="39">
        <v>0.67600000000000005</v>
      </c>
      <c r="H1716" s="39">
        <v>0.13600000000000001</v>
      </c>
      <c r="I1716" s="39">
        <v>1.131</v>
      </c>
      <c r="J1716" s="39">
        <v>1.1020000000000001</v>
      </c>
      <c r="K1716" s="39">
        <v>0.34100000000000003</v>
      </c>
      <c r="L1716" s="39">
        <v>5.6000000000000001E-2</v>
      </c>
      <c r="M1716" s="39">
        <v>0.3</v>
      </c>
      <c r="N1716" s="39">
        <v>0.246</v>
      </c>
      <c r="O1716" s="39">
        <v>0.32500000000000001</v>
      </c>
      <c r="P1716" s="39">
        <v>0.48899999999999999</v>
      </c>
      <c r="Q1716" s="39">
        <v>0.501</v>
      </c>
      <c r="R1716" s="39">
        <v>0.66900000000000004</v>
      </c>
      <c r="S1716" s="39">
        <v>2.0670000000000002</v>
      </c>
      <c r="T1716" s="39">
        <v>3.2000000000000001E-2</v>
      </c>
      <c r="U1716" s="39">
        <v>0.35199999999999998</v>
      </c>
      <c r="V1716" s="61">
        <v>9.2420000000000009</v>
      </c>
      <c r="W1716" s="42">
        <v>9765</v>
      </c>
      <c r="X1716" s="42">
        <v>85041</v>
      </c>
      <c r="Y1716" s="42">
        <v>31560.5</v>
      </c>
      <c r="Z1716" s="42">
        <v>66527</v>
      </c>
      <c r="AA1716" s="42">
        <v>33645</v>
      </c>
      <c r="AB1716" s="42">
        <v>38900</v>
      </c>
      <c r="AC1716" s="42">
        <v>18273.5</v>
      </c>
      <c r="AD1716" s="42">
        <v>8391</v>
      </c>
      <c r="AE1716" s="42">
        <v>29302</v>
      </c>
      <c r="AF1716" s="42">
        <v>31562.5</v>
      </c>
      <c r="AG1716" s="42">
        <v>12664</v>
      </c>
      <c r="AH1716" s="42">
        <v>28064</v>
      </c>
      <c r="AI1716" s="42">
        <v>21069</v>
      </c>
      <c r="AJ1716" s="42">
        <v>9529</v>
      </c>
      <c r="AK1716" s="42">
        <v>49713.5</v>
      </c>
      <c r="AL1716" s="42">
        <v>41716</v>
      </c>
      <c r="AM1716" s="42">
        <v>35652</v>
      </c>
      <c r="AN1716" s="42">
        <v>6049</v>
      </c>
      <c r="AO1716" s="42">
        <v>16674</v>
      </c>
      <c r="AP1716" s="42">
        <v>23843.5</v>
      </c>
    </row>
    <row r="1717" spans="1:42" ht="12.75" customHeight="1" x14ac:dyDescent="0.2">
      <c r="A1717" s="57" t="s">
        <v>4583</v>
      </c>
      <c r="B1717" s="27" t="s">
        <v>1491</v>
      </c>
      <c r="C1717" s="39">
        <v>0.122</v>
      </c>
      <c r="D1717" s="39">
        <v>0.152</v>
      </c>
      <c r="E1717" s="39">
        <v>0.376</v>
      </c>
      <c r="F1717" s="39">
        <v>0.1</v>
      </c>
      <c r="G1717" s="39">
        <v>0.71599999999999997</v>
      </c>
      <c r="H1717" s="39">
        <v>0.156</v>
      </c>
      <c r="I1717" s="39">
        <v>1.0349999999999999</v>
      </c>
      <c r="J1717" s="39">
        <v>1.0249999999999999</v>
      </c>
      <c r="K1717" s="39">
        <v>0.34899999999999998</v>
      </c>
      <c r="L1717" s="39">
        <v>4.3999999999999997E-2</v>
      </c>
      <c r="M1717" s="39">
        <v>0.34899999999999998</v>
      </c>
      <c r="N1717" s="39">
        <v>0.214</v>
      </c>
      <c r="O1717" s="39">
        <v>0.36899999999999999</v>
      </c>
      <c r="P1717" s="39">
        <v>0.436</v>
      </c>
      <c r="Q1717" s="39">
        <v>0.52100000000000002</v>
      </c>
      <c r="R1717" s="39">
        <v>0.76100000000000001</v>
      </c>
      <c r="S1717" s="39">
        <v>1.83</v>
      </c>
      <c r="T1717" s="39">
        <v>6.0999999999999999E-2</v>
      </c>
      <c r="U1717" s="39">
        <v>0.34499999999999997</v>
      </c>
      <c r="V1717" s="61">
        <v>9.0980000000000008</v>
      </c>
      <c r="W1717" s="42">
        <v>29814</v>
      </c>
      <c r="X1717" s="42">
        <v>75428</v>
      </c>
      <c r="Y1717" s="42">
        <v>38175</v>
      </c>
      <c r="Z1717" s="42">
        <v>67694</v>
      </c>
      <c r="AA1717" s="42">
        <v>37506</v>
      </c>
      <c r="AB1717" s="42">
        <v>40043</v>
      </c>
      <c r="AC1717" s="42">
        <v>17805.5</v>
      </c>
      <c r="AD1717" s="42">
        <v>9085</v>
      </c>
      <c r="AE1717" s="42">
        <v>32107</v>
      </c>
      <c r="AF1717" s="42">
        <v>10616</v>
      </c>
      <c r="AG1717" s="42">
        <v>13423</v>
      </c>
      <c r="AH1717" s="42">
        <v>23122.5</v>
      </c>
      <c r="AI1717" s="42">
        <v>33959</v>
      </c>
      <c r="AJ1717" s="42">
        <v>14000</v>
      </c>
      <c r="AK1717" s="42">
        <v>59395</v>
      </c>
      <c r="AL1717" s="42">
        <v>35565</v>
      </c>
      <c r="AM1717" s="42">
        <v>34949.5</v>
      </c>
      <c r="AN1717" s="42">
        <v>9712.5</v>
      </c>
      <c r="AO1717" s="42">
        <v>24157</v>
      </c>
      <c r="AP1717" s="42">
        <v>25815</v>
      </c>
    </row>
    <row r="1718" spans="1:42" ht="12.75" customHeight="1" x14ac:dyDescent="0.2">
      <c r="A1718" s="57" t="s">
        <v>4584</v>
      </c>
      <c r="B1718" s="27" t="s">
        <v>1492</v>
      </c>
      <c r="C1718" s="39">
        <v>0.19800000000000001</v>
      </c>
      <c r="D1718" s="39">
        <v>0.14000000000000001</v>
      </c>
      <c r="E1718" s="39">
        <v>0.27600000000000002</v>
      </c>
      <c r="F1718" s="39">
        <v>7.0999999999999994E-2</v>
      </c>
      <c r="G1718" s="39">
        <v>0.52600000000000002</v>
      </c>
      <c r="H1718" s="39">
        <v>0.16300000000000001</v>
      </c>
      <c r="I1718" s="39">
        <v>0.71</v>
      </c>
      <c r="J1718" s="39">
        <v>0.54200000000000004</v>
      </c>
      <c r="K1718" s="39">
        <v>0.25700000000000001</v>
      </c>
      <c r="L1718" s="39">
        <v>2.8000000000000001E-2</v>
      </c>
      <c r="M1718" s="39">
        <v>0.23100000000000001</v>
      </c>
      <c r="N1718" s="39">
        <v>0.14699999999999999</v>
      </c>
      <c r="O1718" s="39">
        <v>0.23499999999999999</v>
      </c>
      <c r="P1718" s="39">
        <v>0.41499999999999998</v>
      </c>
      <c r="Q1718" s="39">
        <v>0.36199999999999999</v>
      </c>
      <c r="R1718" s="39">
        <v>0.34100000000000003</v>
      </c>
      <c r="S1718" s="39">
        <v>0.96899999999999997</v>
      </c>
      <c r="T1718" s="39">
        <v>2.9000000000000001E-2</v>
      </c>
      <c r="U1718" s="39">
        <v>0.17899999999999999</v>
      </c>
      <c r="V1718" s="61">
        <v>5.8970000000000002</v>
      </c>
      <c r="W1718" s="42">
        <v>10676</v>
      </c>
      <c r="X1718" s="42">
        <v>76486</v>
      </c>
      <c r="Y1718" s="42">
        <v>35985.5</v>
      </c>
      <c r="Z1718" s="42">
        <v>66215</v>
      </c>
      <c r="AA1718" s="42">
        <v>29775</v>
      </c>
      <c r="AB1718" s="42">
        <v>40731</v>
      </c>
      <c r="AC1718" s="42">
        <v>16800</v>
      </c>
      <c r="AD1718" s="42">
        <v>9285.5</v>
      </c>
      <c r="AE1718" s="42">
        <v>32073</v>
      </c>
      <c r="AF1718" s="42">
        <v>5770</v>
      </c>
      <c r="AG1718" s="42">
        <v>18065.5</v>
      </c>
      <c r="AH1718" s="42">
        <v>16058</v>
      </c>
      <c r="AI1718" s="42">
        <v>21830</v>
      </c>
      <c r="AJ1718" s="42">
        <v>10666</v>
      </c>
      <c r="AK1718" s="42">
        <v>44048</v>
      </c>
      <c r="AL1718" s="42">
        <v>39000</v>
      </c>
      <c r="AM1718" s="42">
        <v>37734.5</v>
      </c>
      <c r="AN1718" s="42">
        <v>4810</v>
      </c>
      <c r="AO1718" s="42">
        <v>15629.5</v>
      </c>
      <c r="AP1718" s="42">
        <v>23270</v>
      </c>
    </row>
    <row r="1719" spans="1:42" ht="12.75" customHeight="1" x14ac:dyDescent="0.2">
      <c r="A1719" s="57" t="s">
        <v>4585</v>
      </c>
      <c r="B1719" s="27" t="s">
        <v>1493</v>
      </c>
      <c r="C1719" s="39">
        <v>4.1000000000000002E-2</v>
      </c>
      <c r="D1719" s="39">
        <v>2.5999999999999999E-2</v>
      </c>
      <c r="E1719" s="39">
        <v>0.22500000000000001</v>
      </c>
      <c r="F1719" s="39">
        <v>2.5000000000000001E-2</v>
      </c>
      <c r="G1719" s="39">
        <v>0.13900000000000001</v>
      </c>
      <c r="H1719" s="39">
        <v>2.1000000000000001E-2</v>
      </c>
      <c r="I1719" s="39">
        <v>0.20799999999999999</v>
      </c>
      <c r="J1719" s="39">
        <v>0.16</v>
      </c>
      <c r="K1719" s="39">
        <v>7.0999999999999994E-2</v>
      </c>
      <c r="L1719" s="39">
        <v>1.0999999999999999E-2</v>
      </c>
      <c r="M1719" s="39">
        <v>5.7000000000000002E-2</v>
      </c>
      <c r="N1719" s="39">
        <v>2.8000000000000001E-2</v>
      </c>
      <c r="O1719" s="39">
        <v>5.6000000000000001E-2</v>
      </c>
      <c r="P1719" s="39">
        <v>9.9000000000000005E-2</v>
      </c>
      <c r="Q1719" s="39">
        <v>0.114</v>
      </c>
      <c r="R1719" s="39">
        <v>0.114</v>
      </c>
      <c r="S1719" s="39">
        <v>0.26</v>
      </c>
      <c r="T1719" s="39">
        <v>7.0000000000000001E-3</v>
      </c>
      <c r="U1719" s="39">
        <v>5.8000000000000003E-2</v>
      </c>
      <c r="V1719" s="61">
        <v>1.7490000000000001</v>
      </c>
      <c r="W1719" s="42">
        <v>12465</v>
      </c>
      <c r="X1719" s="42">
        <v>79527</v>
      </c>
      <c r="Y1719" s="42">
        <v>45174</v>
      </c>
      <c r="Z1719" s="42">
        <v>63267</v>
      </c>
      <c r="AA1719" s="42">
        <v>38941</v>
      </c>
      <c r="AB1719" s="42">
        <v>32554</v>
      </c>
      <c r="AC1719" s="42">
        <v>18523.5</v>
      </c>
      <c r="AD1719" s="42">
        <v>7405</v>
      </c>
      <c r="AE1719" s="42">
        <v>27382</v>
      </c>
      <c r="AF1719" s="42">
        <v>66709.5</v>
      </c>
      <c r="AG1719" s="42">
        <v>17914</v>
      </c>
      <c r="AH1719" s="42">
        <v>15084</v>
      </c>
      <c r="AI1719" s="42">
        <v>18513</v>
      </c>
      <c r="AJ1719" s="42">
        <v>10520</v>
      </c>
      <c r="AK1719" s="42">
        <v>59060</v>
      </c>
      <c r="AL1719" s="42">
        <v>44761</v>
      </c>
      <c r="AM1719" s="42">
        <v>37387.5</v>
      </c>
      <c r="AN1719" s="42">
        <v>7525</v>
      </c>
      <c r="AO1719" s="42">
        <v>13905</v>
      </c>
      <c r="AP1719" s="42">
        <v>26764.5</v>
      </c>
    </row>
    <row r="1720" spans="1:42" ht="12.75" customHeight="1" x14ac:dyDescent="0.2">
      <c r="A1720" s="57" t="s">
        <v>4586</v>
      </c>
      <c r="B1720" s="27" t="s">
        <v>1494</v>
      </c>
      <c r="C1720" s="39">
        <v>0.24399999999999999</v>
      </c>
      <c r="D1720" s="39">
        <v>0.14099999999999999</v>
      </c>
      <c r="E1720" s="39">
        <v>0.86199999999999999</v>
      </c>
      <c r="F1720" s="39">
        <v>0.13600000000000001</v>
      </c>
      <c r="G1720" s="39">
        <v>0.71599999999999997</v>
      </c>
      <c r="H1720" s="39">
        <v>0.219</v>
      </c>
      <c r="I1720" s="39">
        <v>1.252</v>
      </c>
      <c r="J1720" s="39">
        <v>1.018</v>
      </c>
      <c r="K1720" s="39">
        <v>0.42699999999999999</v>
      </c>
      <c r="L1720" s="39">
        <v>9.9000000000000005E-2</v>
      </c>
      <c r="M1720" s="39">
        <v>0.316</v>
      </c>
      <c r="N1720" s="39">
        <v>0.154</v>
      </c>
      <c r="O1720" s="39">
        <v>0.31</v>
      </c>
      <c r="P1720" s="39">
        <v>0.76800000000000002</v>
      </c>
      <c r="Q1720" s="39">
        <v>0.69699999999999995</v>
      </c>
      <c r="R1720" s="39">
        <v>0.78800000000000003</v>
      </c>
      <c r="S1720" s="39">
        <v>1.8919999999999999</v>
      </c>
      <c r="T1720" s="39">
        <v>6.4000000000000001E-2</v>
      </c>
      <c r="U1720" s="39">
        <v>0.34499999999999997</v>
      </c>
      <c r="V1720" s="61">
        <v>10.592000000000001</v>
      </c>
      <c r="W1720" s="42">
        <v>20189</v>
      </c>
      <c r="X1720" s="42">
        <v>72968</v>
      </c>
      <c r="Y1720" s="42">
        <v>43834</v>
      </c>
      <c r="Z1720" s="42">
        <v>80916</v>
      </c>
      <c r="AA1720" s="42">
        <v>37617</v>
      </c>
      <c r="AB1720" s="42">
        <v>34144</v>
      </c>
      <c r="AC1720" s="42">
        <v>15943</v>
      </c>
      <c r="AD1720" s="42">
        <v>7558</v>
      </c>
      <c r="AE1720" s="42">
        <v>35579</v>
      </c>
      <c r="AF1720" s="42">
        <v>43950.5</v>
      </c>
      <c r="AG1720" s="42">
        <v>15911</v>
      </c>
      <c r="AH1720" s="42">
        <v>29062</v>
      </c>
      <c r="AI1720" s="42">
        <v>20107</v>
      </c>
      <c r="AJ1720" s="42">
        <v>10239</v>
      </c>
      <c r="AK1720" s="42">
        <v>55124</v>
      </c>
      <c r="AL1720" s="42">
        <v>43610</v>
      </c>
      <c r="AM1720" s="42">
        <v>36250</v>
      </c>
      <c r="AN1720" s="42">
        <v>9556.5</v>
      </c>
      <c r="AO1720" s="42">
        <v>23511</v>
      </c>
      <c r="AP1720" s="42">
        <v>25138</v>
      </c>
    </row>
    <row r="1721" spans="1:42" ht="12.75" customHeight="1" x14ac:dyDescent="0.2">
      <c r="A1721" s="57" t="s">
        <v>4587</v>
      </c>
      <c r="B1721" s="27" t="s">
        <v>4588</v>
      </c>
      <c r="C1721" s="39">
        <v>0.25700000000000001</v>
      </c>
      <c r="D1721" s="39">
        <v>0.13900000000000001</v>
      </c>
      <c r="E1721" s="39">
        <v>0.39300000000000002</v>
      </c>
      <c r="F1721" s="39">
        <v>8.3000000000000004E-2</v>
      </c>
      <c r="G1721" s="39">
        <v>0.47099999999999997</v>
      </c>
      <c r="H1721" s="39">
        <v>0.157</v>
      </c>
      <c r="I1721" s="39">
        <v>0.498</v>
      </c>
      <c r="J1721" s="39">
        <v>0.35099999999999998</v>
      </c>
      <c r="K1721" s="39">
        <v>0.254</v>
      </c>
      <c r="L1721" s="39">
        <v>3.1E-2</v>
      </c>
      <c r="M1721" s="39">
        <v>0.17299999999999999</v>
      </c>
      <c r="N1721" s="39">
        <v>0.10100000000000001</v>
      </c>
      <c r="O1721" s="39">
        <v>0.248</v>
      </c>
      <c r="P1721" s="39">
        <v>0.39400000000000002</v>
      </c>
      <c r="Q1721" s="39">
        <v>0.312</v>
      </c>
      <c r="R1721" s="39">
        <v>0.36699999999999999</v>
      </c>
      <c r="S1721" s="39">
        <v>0.77300000000000002</v>
      </c>
      <c r="T1721" s="39">
        <v>1.7000000000000001E-2</v>
      </c>
      <c r="U1721" s="39">
        <v>0.19700000000000001</v>
      </c>
      <c r="V1721" s="61">
        <v>5.343</v>
      </c>
      <c r="W1721" s="42">
        <v>16651</v>
      </c>
      <c r="X1721" s="42">
        <v>91508</v>
      </c>
      <c r="Y1721" s="42">
        <v>39789.5</v>
      </c>
      <c r="Z1721" s="42">
        <v>74358</v>
      </c>
      <c r="AA1721" s="42">
        <v>31644</v>
      </c>
      <c r="AB1721" s="42">
        <v>22382</v>
      </c>
      <c r="AC1721" s="42">
        <v>14524</v>
      </c>
      <c r="AD1721" s="42">
        <v>6644</v>
      </c>
      <c r="AE1721" s="42">
        <v>27848.5</v>
      </c>
      <c r="AF1721" s="42">
        <v>55243</v>
      </c>
      <c r="AG1721" s="42">
        <v>17212</v>
      </c>
      <c r="AH1721" s="42">
        <v>15014.5</v>
      </c>
      <c r="AI1721" s="42">
        <v>31823</v>
      </c>
      <c r="AJ1721" s="42">
        <v>13888</v>
      </c>
      <c r="AK1721" s="42">
        <v>43612</v>
      </c>
      <c r="AL1721" s="42">
        <v>39275.5</v>
      </c>
      <c r="AM1721" s="42">
        <v>33385</v>
      </c>
      <c r="AN1721" s="42">
        <v>6645</v>
      </c>
      <c r="AO1721" s="42">
        <v>16750</v>
      </c>
      <c r="AP1721" s="42">
        <v>24499</v>
      </c>
    </row>
    <row r="1722" spans="1:42" ht="12.75" customHeight="1" x14ac:dyDescent="0.2">
      <c r="A1722" s="57" t="s">
        <v>4589</v>
      </c>
      <c r="B1722" s="27" t="s">
        <v>1495</v>
      </c>
      <c r="C1722" s="39">
        <v>8.7999999999999995E-2</v>
      </c>
      <c r="D1722" s="39">
        <v>6.9000000000000006E-2</v>
      </c>
      <c r="E1722" s="39">
        <v>0.30399999999999999</v>
      </c>
      <c r="F1722" s="39">
        <v>0.06</v>
      </c>
      <c r="G1722" s="39">
        <v>0.27200000000000002</v>
      </c>
      <c r="H1722" s="39">
        <v>7.9000000000000001E-2</v>
      </c>
      <c r="I1722" s="39">
        <v>0.38500000000000001</v>
      </c>
      <c r="J1722" s="39">
        <v>0.30399999999999999</v>
      </c>
      <c r="K1722" s="39">
        <v>0.14799999999999999</v>
      </c>
      <c r="L1722" s="39">
        <v>2.4E-2</v>
      </c>
      <c r="M1722" s="39">
        <v>0.111</v>
      </c>
      <c r="N1722" s="39">
        <v>4.9000000000000002E-2</v>
      </c>
      <c r="O1722" s="39">
        <v>0.11700000000000001</v>
      </c>
      <c r="P1722" s="39">
        <v>0.19900000000000001</v>
      </c>
      <c r="Q1722" s="39">
        <v>0.25800000000000001</v>
      </c>
      <c r="R1722" s="39">
        <v>0.36</v>
      </c>
      <c r="S1722" s="39">
        <v>0.55000000000000004</v>
      </c>
      <c r="T1722" s="39">
        <v>1.4E-2</v>
      </c>
      <c r="U1722" s="39">
        <v>0.12</v>
      </c>
      <c r="V1722" s="61">
        <v>3.5670000000000002</v>
      </c>
      <c r="W1722" s="42">
        <v>19391.5</v>
      </c>
      <c r="X1722" s="42">
        <v>85162</v>
      </c>
      <c r="Y1722" s="42">
        <v>46503.5</v>
      </c>
      <c r="Z1722" s="42">
        <v>89933.5</v>
      </c>
      <c r="AA1722" s="42">
        <v>43751</v>
      </c>
      <c r="AB1722" s="42">
        <v>45394</v>
      </c>
      <c r="AC1722" s="42">
        <v>15424</v>
      </c>
      <c r="AD1722" s="42">
        <v>8362</v>
      </c>
      <c r="AE1722" s="42">
        <v>34962</v>
      </c>
      <c r="AF1722" s="42">
        <v>59130.5</v>
      </c>
      <c r="AG1722" s="42">
        <v>16771</v>
      </c>
      <c r="AH1722" s="42">
        <v>43959</v>
      </c>
      <c r="AI1722" s="42">
        <v>19301</v>
      </c>
      <c r="AJ1722" s="42">
        <v>14789</v>
      </c>
      <c r="AK1722" s="42">
        <v>62671</v>
      </c>
      <c r="AL1722" s="42">
        <v>42791</v>
      </c>
      <c r="AM1722" s="42">
        <v>38850.5</v>
      </c>
      <c r="AN1722" s="42">
        <v>7831</v>
      </c>
      <c r="AO1722" s="42">
        <v>26792</v>
      </c>
      <c r="AP1722" s="42">
        <v>30007</v>
      </c>
    </row>
    <row r="1723" spans="1:42" ht="12.75" customHeight="1" x14ac:dyDescent="0.2">
      <c r="A1723" s="53" t="s">
        <v>93</v>
      </c>
      <c r="B1723" s="53"/>
      <c r="C1723" s="39">
        <v>37.890999999999998</v>
      </c>
      <c r="D1723" s="39">
        <v>13.045999999999999</v>
      </c>
      <c r="E1723" s="39">
        <v>88.027000000000001</v>
      </c>
      <c r="F1723" s="39">
        <v>11.12</v>
      </c>
      <c r="G1723" s="39">
        <v>74.573999999999998</v>
      </c>
      <c r="H1723" s="39">
        <v>44.834000000000003</v>
      </c>
      <c r="I1723" s="39">
        <v>134.87700000000001</v>
      </c>
      <c r="J1723" s="39">
        <v>112.348</v>
      </c>
      <c r="K1723" s="39">
        <v>44.14</v>
      </c>
      <c r="L1723" s="39">
        <v>13.29</v>
      </c>
      <c r="M1723" s="39">
        <v>48.793999999999997</v>
      </c>
      <c r="N1723" s="39">
        <v>21.132999999999999</v>
      </c>
      <c r="O1723" s="39">
        <v>83.013999999999996</v>
      </c>
      <c r="P1723" s="39">
        <v>126.376</v>
      </c>
      <c r="Q1723" s="39">
        <v>91.106999999999999</v>
      </c>
      <c r="R1723" s="39">
        <v>110.96599999999999</v>
      </c>
      <c r="S1723" s="39">
        <v>211.08199999999999</v>
      </c>
      <c r="T1723" s="39">
        <v>21.164999999999999</v>
      </c>
      <c r="U1723" s="39">
        <v>45.648000000000003</v>
      </c>
      <c r="V1723" s="61">
        <v>1350.34</v>
      </c>
      <c r="W1723" s="42">
        <v>12347.5</v>
      </c>
      <c r="X1723" s="42">
        <v>103403</v>
      </c>
      <c r="Y1723" s="42">
        <v>47576</v>
      </c>
      <c r="Z1723" s="42">
        <v>80962</v>
      </c>
      <c r="AA1723" s="42">
        <v>42242</v>
      </c>
      <c r="AB1723" s="42">
        <v>47446.5</v>
      </c>
      <c r="AC1723" s="42">
        <v>17601</v>
      </c>
      <c r="AD1723" s="42">
        <v>7297.5</v>
      </c>
      <c r="AE1723" s="42">
        <v>40800</v>
      </c>
      <c r="AF1723" s="42">
        <v>32051</v>
      </c>
      <c r="AG1723" s="42">
        <v>36955</v>
      </c>
      <c r="AH1723" s="42">
        <v>30105</v>
      </c>
      <c r="AI1723" s="42">
        <v>43555</v>
      </c>
      <c r="AJ1723" s="42">
        <v>13543</v>
      </c>
      <c r="AK1723" s="42">
        <v>60610</v>
      </c>
      <c r="AL1723" s="42">
        <v>36423.5</v>
      </c>
      <c r="AM1723" s="42">
        <v>38135</v>
      </c>
      <c r="AN1723" s="42">
        <v>8113.5</v>
      </c>
      <c r="AO1723" s="42">
        <v>21754</v>
      </c>
      <c r="AP1723" s="42">
        <v>28032</v>
      </c>
    </row>
    <row r="1724" spans="1:42" ht="12.75" customHeight="1" x14ac:dyDescent="0.2">
      <c r="A1724" s="57" t="s">
        <v>4590</v>
      </c>
      <c r="B1724" s="27" t="s">
        <v>1496</v>
      </c>
      <c r="C1724" s="39">
        <v>0.14099999999999999</v>
      </c>
      <c r="D1724" s="39">
        <v>0.125</v>
      </c>
      <c r="E1724" s="39">
        <v>0.64300000000000002</v>
      </c>
      <c r="F1724" s="39">
        <v>8.6999999999999994E-2</v>
      </c>
      <c r="G1724" s="39">
        <v>0.56100000000000005</v>
      </c>
      <c r="H1724" s="39">
        <v>0.41599999999999998</v>
      </c>
      <c r="I1724" s="39">
        <v>1.6779999999999999</v>
      </c>
      <c r="J1724" s="39">
        <v>4.1520000000000001</v>
      </c>
      <c r="K1724" s="39">
        <v>0.26400000000000001</v>
      </c>
      <c r="L1724" s="39">
        <v>0.42799999999999999</v>
      </c>
      <c r="M1724" s="39">
        <v>0.70199999999999996</v>
      </c>
      <c r="N1724" s="39">
        <v>0.35299999999999998</v>
      </c>
      <c r="O1724" s="39">
        <v>2.109</v>
      </c>
      <c r="P1724" s="39">
        <v>2.0310000000000001</v>
      </c>
      <c r="Q1724" s="39">
        <v>0.95799999999999996</v>
      </c>
      <c r="R1724" s="39">
        <v>1.5549999999999999</v>
      </c>
      <c r="S1724" s="39">
        <v>2.129</v>
      </c>
      <c r="T1724" s="39">
        <v>0.46800000000000003</v>
      </c>
      <c r="U1724" s="39">
        <v>0.50700000000000001</v>
      </c>
      <c r="V1724" s="61">
        <v>19.538</v>
      </c>
      <c r="W1724" s="42">
        <v>5100</v>
      </c>
      <c r="X1724" s="42">
        <v>117545.5</v>
      </c>
      <c r="Y1724" s="42">
        <v>26058</v>
      </c>
      <c r="Z1724" s="42">
        <v>75056</v>
      </c>
      <c r="AA1724" s="42">
        <v>21590</v>
      </c>
      <c r="AB1724" s="42">
        <v>19916</v>
      </c>
      <c r="AC1724" s="42">
        <v>11250</v>
      </c>
      <c r="AD1724" s="42">
        <v>5680</v>
      </c>
      <c r="AE1724" s="42">
        <v>25961</v>
      </c>
      <c r="AF1724" s="42">
        <v>22049.5</v>
      </c>
      <c r="AG1724" s="42">
        <v>32931</v>
      </c>
      <c r="AH1724" s="42">
        <v>14954.5</v>
      </c>
      <c r="AI1724" s="42">
        <v>36119</v>
      </c>
      <c r="AJ1724" s="42">
        <v>9310</v>
      </c>
      <c r="AK1724" s="42">
        <v>64889.5</v>
      </c>
      <c r="AL1724" s="42">
        <v>15773.5</v>
      </c>
      <c r="AM1724" s="42">
        <v>33635</v>
      </c>
      <c r="AN1724" s="42">
        <v>7512</v>
      </c>
      <c r="AO1724" s="42">
        <v>13102</v>
      </c>
      <c r="AP1724" s="42">
        <v>14754.5</v>
      </c>
    </row>
    <row r="1725" spans="1:42" ht="12.75" customHeight="1" x14ac:dyDescent="0.2">
      <c r="A1725" s="57" t="s">
        <v>4591</v>
      </c>
      <c r="B1725" s="27" t="s">
        <v>1497</v>
      </c>
      <c r="C1725" s="39">
        <v>3.9E-2</v>
      </c>
      <c r="D1725" s="39">
        <v>4.8000000000000001E-2</v>
      </c>
      <c r="E1725" s="39">
        <v>0.26800000000000002</v>
      </c>
      <c r="F1725" s="39">
        <v>1.9E-2</v>
      </c>
      <c r="G1725" s="39">
        <v>0.17199999999999999</v>
      </c>
      <c r="H1725" s="39">
        <v>0.13400000000000001</v>
      </c>
      <c r="I1725" s="39">
        <v>0.43</v>
      </c>
      <c r="J1725" s="39">
        <v>0.59</v>
      </c>
      <c r="K1725" s="39">
        <v>9.8000000000000004E-2</v>
      </c>
      <c r="L1725" s="39">
        <v>0.113</v>
      </c>
      <c r="M1725" s="39">
        <v>0.23400000000000001</v>
      </c>
      <c r="N1725" s="39">
        <v>0.108</v>
      </c>
      <c r="O1725" s="39">
        <v>0.628</v>
      </c>
      <c r="P1725" s="39">
        <v>0.39900000000000002</v>
      </c>
      <c r="Q1725" s="39">
        <v>0.35299999999999998</v>
      </c>
      <c r="R1725" s="39">
        <v>0.57799999999999996</v>
      </c>
      <c r="S1725" s="39">
        <v>0.83099999999999996</v>
      </c>
      <c r="T1725" s="39">
        <v>0.128</v>
      </c>
      <c r="U1725" s="39">
        <v>0.14499999999999999</v>
      </c>
      <c r="V1725" s="61">
        <v>5.3959999999999999</v>
      </c>
      <c r="W1725" s="42">
        <v>17321.5</v>
      </c>
      <c r="X1725" s="42">
        <v>101851</v>
      </c>
      <c r="Y1725" s="42">
        <v>41475</v>
      </c>
      <c r="Z1725" s="42">
        <v>87790.5</v>
      </c>
      <c r="AA1725" s="42">
        <v>33882</v>
      </c>
      <c r="AB1725" s="42">
        <v>29807.5</v>
      </c>
      <c r="AC1725" s="42">
        <v>13806.5</v>
      </c>
      <c r="AD1725" s="42">
        <v>6381.5</v>
      </c>
      <c r="AE1725" s="42">
        <v>25000</v>
      </c>
      <c r="AF1725" s="42">
        <v>36613.5</v>
      </c>
      <c r="AG1725" s="42">
        <v>38684</v>
      </c>
      <c r="AH1725" s="42">
        <v>27500</v>
      </c>
      <c r="AI1725" s="42">
        <v>41386</v>
      </c>
      <c r="AJ1725" s="42">
        <v>12729</v>
      </c>
      <c r="AK1725" s="42">
        <v>63033</v>
      </c>
      <c r="AL1725" s="42">
        <v>26292.5</v>
      </c>
      <c r="AM1725" s="42">
        <v>50900.5</v>
      </c>
      <c r="AN1725" s="42">
        <v>9264</v>
      </c>
      <c r="AO1725" s="42">
        <v>20631</v>
      </c>
      <c r="AP1725" s="42">
        <v>25412</v>
      </c>
    </row>
    <row r="1726" spans="1:42" ht="12.75" customHeight="1" x14ac:dyDescent="0.2">
      <c r="A1726" s="57" t="s">
        <v>4592</v>
      </c>
      <c r="B1726" s="27" t="s">
        <v>1498</v>
      </c>
      <c r="C1726" s="39">
        <v>0.21</v>
      </c>
      <c r="D1726" s="39">
        <v>5.2999999999999999E-2</v>
      </c>
      <c r="E1726" s="39">
        <v>0.38100000000000001</v>
      </c>
      <c r="F1726" s="39">
        <v>5.7000000000000002E-2</v>
      </c>
      <c r="G1726" s="39">
        <v>0.41899999999999998</v>
      </c>
      <c r="H1726" s="39">
        <v>0.22500000000000001</v>
      </c>
      <c r="I1726" s="39">
        <v>0.34799999999999998</v>
      </c>
      <c r="J1726" s="39">
        <v>0.26800000000000002</v>
      </c>
      <c r="K1726" s="39">
        <v>0.13500000000000001</v>
      </c>
      <c r="L1726" s="39">
        <v>3.9E-2</v>
      </c>
      <c r="M1726" s="39">
        <v>0.13400000000000001</v>
      </c>
      <c r="N1726" s="39">
        <v>9.4E-2</v>
      </c>
      <c r="O1726" s="39">
        <v>0.32300000000000001</v>
      </c>
      <c r="P1726" s="39">
        <v>0.39300000000000002</v>
      </c>
      <c r="Q1726" s="39">
        <v>0.45300000000000001</v>
      </c>
      <c r="R1726" s="39">
        <v>0.48899999999999999</v>
      </c>
      <c r="S1726" s="39">
        <v>0.64900000000000002</v>
      </c>
      <c r="T1726" s="39">
        <v>0.125</v>
      </c>
      <c r="U1726" s="39">
        <v>0.153</v>
      </c>
      <c r="V1726" s="61">
        <v>5.0430000000000001</v>
      </c>
      <c r="W1726" s="42">
        <v>15720</v>
      </c>
      <c r="X1726" s="42">
        <v>109457</v>
      </c>
      <c r="Y1726" s="42">
        <v>42455</v>
      </c>
      <c r="Z1726" s="42">
        <v>104910</v>
      </c>
      <c r="AA1726" s="42">
        <v>54107</v>
      </c>
      <c r="AB1726" s="42">
        <v>47184</v>
      </c>
      <c r="AC1726" s="42">
        <v>18193.5</v>
      </c>
      <c r="AD1726" s="42">
        <v>5087</v>
      </c>
      <c r="AE1726" s="42">
        <v>43379</v>
      </c>
      <c r="AF1726" s="42">
        <v>11647</v>
      </c>
      <c r="AG1726" s="42">
        <v>50530</v>
      </c>
      <c r="AH1726" s="42">
        <v>41666</v>
      </c>
      <c r="AI1726" s="42">
        <v>48889</v>
      </c>
      <c r="AJ1726" s="42">
        <v>15214.5</v>
      </c>
      <c r="AK1726" s="42">
        <v>61933</v>
      </c>
      <c r="AL1726" s="42">
        <v>39580</v>
      </c>
      <c r="AM1726" s="42">
        <v>46845</v>
      </c>
      <c r="AN1726" s="42">
        <v>13532</v>
      </c>
      <c r="AO1726" s="42">
        <v>34640.5</v>
      </c>
      <c r="AP1726" s="42">
        <v>35177.5</v>
      </c>
    </row>
    <row r="1727" spans="1:42" ht="12.75" customHeight="1" x14ac:dyDescent="0.2">
      <c r="A1727" s="57" t="s">
        <v>4593</v>
      </c>
      <c r="B1727" s="27" t="s">
        <v>1499</v>
      </c>
      <c r="C1727" s="39">
        <v>0.18099999999999999</v>
      </c>
      <c r="D1727" s="39">
        <v>0.16900000000000001</v>
      </c>
      <c r="E1727" s="39">
        <v>0.61</v>
      </c>
      <c r="F1727" s="39">
        <v>0.115</v>
      </c>
      <c r="G1727" s="39">
        <v>0.64500000000000002</v>
      </c>
      <c r="H1727" s="39">
        <v>0.39600000000000002</v>
      </c>
      <c r="I1727" s="39">
        <v>1.0549999999999999</v>
      </c>
      <c r="J1727" s="39">
        <v>1.2909999999999999</v>
      </c>
      <c r="K1727" s="39">
        <v>0.22500000000000001</v>
      </c>
      <c r="L1727" s="39">
        <v>0.22900000000000001</v>
      </c>
      <c r="M1727" s="39">
        <v>0.51700000000000002</v>
      </c>
      <c r="N1727" s="39">
        <v>0.221</v>
      </c>
      <c r="O1727" s="39">
        <v>1.387</v>
      </c>
      <c r="P1727" s="39">
        <v>0.72399999999999998</v>
      </c>
      <c r="Q1727" s="39">
        <v>1.1100000000000001</v>
      </c>
      <c r="R1727" s="39">
        <v>1.833</v>
      </c>
      <c r="S1727" s="39">
        <v>1.944</v>
      </c>
      <c r="T1727" s="39">
        <v>0.253</v>
      </c>
      <c r="U1727" s="39">
        <v>0.433</v>
      </c>
      <c r="V1727" s="61">
        <v>13.541</v>
      </c>
      <c r="W1727" s="42">
        <v>7113</v>
      </c>
      <c r="X1727" s="42">
        <v>141191</v>
      </c>
      <c r="Y1727" s="42">
        <v>42450.5</v>
      </c>
      <c r="Z1727" s="42">
        <v>113636</v>
      </c>
      <c r="AA1727" s="42">
        <v>46712.5</v>
      </c>
      <c r="AB1727" s="42">
        <v>61846</v>
      </c>
      <c r="AC1727" s="42">
        <v>13769</v>
      </c>
      <c r="AD1727" s="42">
        <v>6481</v>
      </c>
      <c r="AE1727" s="42">
        <v>51466.5</v>
      </c>
      <c r="AF1727" s="42">
        <v>30707</v>
      </c>
      <c r="AG1727" s="42">
        <v>55569</v>
      </c>
      <c r="AH1727" s="42">
        <v>36953.5</v>
      </c>
      <c r="AI1727" s="42">
        <v>60112</v>
      </c>
      <c r="AJ1727" s="42">
        <v>17192</v>
      </c>
      <c r="AK1727" s="42">
        <v>69408</v>
      </c>
      <c r="AL1727" s="42">
        <v>34200</v>
      </c>
      <c r="AM1727" s="42">
        <v>49226</v>
      </c>
      <c r="AN1727" s="42">
        <v>11374.5</v>
      </c>
      <c r="AO1727" s="42">
        <v>26819</v>
      </c>
      <c r="AP1727" s="42">
        <v>33800</v>
      </c>
    </row>
    <row r="1728" spans="1:42" ht="12.75" customHeight="1" x14ac:dyDescent="0.2">
      <c r="A1728" s="57" t="s">
        <v>4594</v>
      </c>
      <c r="B1728" s="27" t="s">
        <v>1500</v>
      </c>
      <c r="C1728" s="39">
        <v>8.4000000000000005E-2</v>
      </c>
      <c r="D1728" s="39">
        <v>5.5E-2</v>
      </c>
      <c r="E1728" s="39">
        <v>0.18099999999999999</v>
      </c>
      <c r="F1728" s="39">
        <v>3.1E-2</v>
      </c>
      <c r="G1728" s="39">
        <v>0.21099999999999999</v>
      </c>
      <c r="H1728" s="39">
        <v>9.9000000000000005E-2</v>
      </c>
      <c r="I1728" s="39">
        <v>0.29899999999999999</v>
      </c>
      <c r="J1728" s="39">
        <v>0.26800000000000002</v>
      </c>
      <c r="K1728" s="39">
        <v>9.6000000000000002E-2</v>
      </c>
      <c r="L1728" s="39">
        <v>4.2000000000000003E-2</v>
      </c>
      <c r="M1728" s="39">
        <v>0.14000000000000001</v>
      </c>
      <c r="N1728" s="39">
        <v>8.1000000000000003E-2</v>
      </c>
      <c r="O1728" s="39">
        <v>0.26100000000000001</v>
      </c>
      <c r="P1728" s="39">
        <v>0.187</v>
      </c>
      <c r="Q1728" s="39">
        <v>0.245</v>
      </c>
      <c r="R1728" s="39">
        <v>0.318</v>
      </c>
      <c r="S1728" s="39">
        <v>0.40500000000000003</v>
      </c>
      <c r="T1728" s="39">
        <v>6.5000000000000002E-2</v>
      </c>
      <c r="U1728" s="39">
        <v>0.11799999999999999</v>
      </c>
      <c r="V1728" s="61">
        <v>3.2330000000000001</v>
      </c>
      <c r="W1728" s="42">
        <v>13369.5</v>
      </c>
      <c r="X1728" s="42">
        <v>145735</v>
      </c>
      <c r="Y1728" s="42">
        <v>36923</v>
      </c>
      <c r="Z1728" s="42">
        <v>112978</v>
      </c>
      <c r="AA1728" s="42">
        <v>40859.5</v>
      </c>
      <c r="AB1728" s="42">
        <v>44400</v>
      </c>
      <c r="AC1728" s="42">
        <v>19009.5</v>
      </c>
      <c r="AD1728" s="42">
        <v>6320</v>
      </c>
      <c r="AE1728" s="42">
        <v>43752</v>
      </c>
      <c r="AF1728" s="42">
        <v>6394</v>
      </c>
      <c r="AG1728" s="42">
        <v>40725</v>
      </c>
      <c r="AH1728" s="42">
        <v>32842</v>
      </c>
      <c r="AI1728" s="42">
        <v>51136</v>
      </c>
      <c r="AJ1728" s="42">
        <v>16507.5</v>
      </c>
      <c r="AK1728" s="42">
        <v>70122</v>
      </c>
      <c r="AL1728" s="42">
        <v>35550</v>
      </c>
      <c r="AM1728" s="42">
        <v>39029</v>
      </c>
      <c r="AN1728" s="42">
        <v>11254</v>
      </c>
      <c r="AO1728" s="42">
        <v>17108</v>
      </c>
      <c r="AP1728" s="42">
        <v>30319</v>
      </c>
    </row>
    <row r="1729" spans="1:42" ht="12.75" customHeight="1" x14ac:dyDescent="0.2">
      <c r="A1729" s="57" t="s">
        <v>4595</v>
      </c>
      <c r="B1729" s="27" t="s">
        <v>1501</v>
      </c>
      <c r="C1729" s="39">
        <v>0.33400000000000002</v>
      </c>
      <c r="D1729" s="39">
        <v>7.4999999999999997E-2</v>
      </c>
      <c r="E1729" s="39">
        <v>0.60799999999999998</v>
      </c>
      <c r="F1729" s="39">
        <v>7.1999999999999995E-2</v>
      </c>
      <c r="G1729" s="39">
        <v>0.44600000000000001</v>
      </c>
      <c r="H1729" s="39">
        <v>0.25600000000000001</v>
      </c>
      <c r="I1729" s="39">
        <v>0.498</v>
      </c>
      <c r="J1729" s="39">
        <v>0.40899999999999997</v>
      </c>
      <c r="K1729" s="39">
        <v>0.18099999999999999</v>
      </c>
      <c r="L1729" s="39">
        <v>6.0999999999999999E-2</v>
      </c>
      <c r="M1729" s="39">
        <v>0.23200000000000001</v>
      </c>
      <c r="N1729" s="39">
        <v>0.114</v>
      </c>
      <c r="O1729" s="39">
        <v>0.40400000000000003</v>
      </c>
      <c r="P1729" s="39">
        <v>0.55900000000000005</v>
      </c>
      <c r="Q1729" s="39">
        <v>0.48</v>
      </c>
      <c r="R1729" s="39">
        <v>0.67300000000000004</v>
      </c>
      <c r="S1729" s="39">
        <v>0.88700000000000001</v>
      </c>
      <c r="T1729" s="39">
        <v>0.11799999999999999</v>
      </c>
      <c r="U1729" s="39">
        <v>0.24299999999999999</v>
      </c>
      <c r="V1729" s="61">
        <v>6.7720000000000002</v>
      </c>
      <c r="W1729" s="42">
        <v>18514.5</v>
      </c>
      <c r="X1729" s="42">
        <v>118838</v>
      </c>
      <c r="Y1729" s="42">
        <v>39735</v>
      </c>
      <c r="Z1729" s="42">
        <v>113167</v>
      </c>
      <c r="AA1729" s="42">
        <v>47072.5</v>
      </c>
      <c r="AB1729" s="42">
        <v>50590.5</v>
      </c>
      <c r="AC1729" s="42">
        <v>22253</v>
      </c>
      <c r="AD1729" s="42">
        <v>5724.5</v>
      </c>
      <c r="AE1729" s="42">
        <v>46012</v>
      </c>
      <c r="AF1729" s="42">
        <v>15279</v>
      </c>
      <c r="AG1729" s="42">
        <v>32121</v>
      </c>
      <c r="AH1729" s="42">
        <v>23335</v>
      </c>
      <c r="AI1729" s="42">
        <v>53863</v>
      </c>
      <c r="AJ1729" s="42">
        <v>13843</v>
      </c>
      <c r="AK1729" s="42">
        <v>72577</v>
      </c>
      <c r="AL1729" s="42">
        <v>35889</v>
      </c>
      <c r="AM1729" s="42">
        <v>42622</v>
      </c>
      <c r="AN1729" s="42">
        <v>8921.5</v>
      </c>
      <c r="AO1729" s="42">
        <v>23668</v>
      </c>
      <c r="AP1729" s="42">
        <v>32974.5</v>
      </c>
    </row>
    <row r="1730" spans="1:42" ht="12.75" customHeight="1" x14ac:dyDescent="0.2">
      <c r="A1730" s="57" t="s">
        <v>4596</v>
      </c>
      <c r="B1730" s="27" t="s">
        <v>1502</v>
      </c>
      <c r="C1730" s="39">
        <v>0.26600000000000001</v>
      </c>
      <c r="D1730" s="39">
        <v>0.23</v>
      </c>
      <c r="E1730" s="39">
        <v>1.0169999999999999</v>
      </c>
      <c r="F1730" s="39">
        <v>0.157</v>
      </c>
      <c r="G1730" s="39">
        <v>1.081</v>
      </c>
      <c r="H1730" s="39">
        <v>0.58499999999999996</v>
      </c>
      <c r="I1730" s="39">
        <v>1.9550000000000001</v>
      </c>
      <c r="J1730" s="39">
        <v>1.3</v>
      </c>
      <c r="K1730" s="39">
        <v>0.47199999999999998</v>
      </c>
      <c r="L1730" s="39">
        <v>0.22</v>
      </c>
      <c r="M1730" s="39">
        <v>0.72399999999999998</v>
      </c>
      <c r="N1730" s="39">
        <v>0.29499999999999998</v>
      </c>
      <c r="O1730" s="39">
        <v>1.048</v>
      </c>
      <c r="P1730" s="39">
        <v>1.474</v>
      </c>
      <c r="Q1730" s="39">
        <v>1.349</v>
      </c>
      <c r="R1730" s="39">
        <v>1.661</v>
      </c>
      <c r="S1730" s="39">
        <v>2.8039999999999998</v>
      </c>
      <c r="T1730" s="39">
        <v>0.29399999999999998</v>
      </c>
      <c r="U1730" s="39">
        <v>0.57899999999999996</v>
      </c>
      <c r="V1730" s="61">
        <v>17.687999999999999</v>
      </c>
      <c r="W1730" s="42">
        <v>12804</v>
      </c>
      <c r="X1730" s="42">
        <v>118602.5</v>
      </c>
      <c r="Y1730" s="42">
        <v>44017</v>
      </c>
      <c r="Z1730" s="42">
        <v>97953</v>
      </c>
      <c r="AA1730" s="42">
        <v>46839</v>
      </c>
      <c r="AB1730" s="42">
        <v>46722.5</v>
      </c>
      <c r="AC1730" s="42">
        <v>19275.5</v>
      </c>
      <c r="AD1730" s="42">
        <v>7157</v>
      </c>
      <c r="AE1730" s="42">
        <v>50002.5</v>
      </c>
      <c r="AF1730" s="42">
        <v>40276.5</v>
      </c>
      <c r="AG1730" s="42">
        <v>35602</v>
      </c>
      <c r="AH1730" s="42">
        <v>37480</v>
      </c>
      <c r="AI1730" s="42">
        <v>47163</v>
      </c>
      <c r="AJ1730" s="42">
        <v>16228.5</v>
      </c>
      <c r="AK1730" s="42">
        <v>69279</v>
      </c>
      <c r="AL1730" s="42">
        <v>38101</v>
      </c>
      <c r="AM1730" s="42">
        <v>37529</v>
      </c>
      <c r="AN1730" s="42">
        <v>9980</v>
      </c>
      <c r="AO1730" s="42">
        <v>18988</v>
      </c>
      <c r="AP1730" s="42">
        <v>31425</v>
      </c>
    </row>
    <row r="1731" spans="1:42" ht="12.75" customHeight="1" x14ac:dyDescent="0.2">
      <c r="A1731" s="57" t="s">
        <v>4597</v>
      </c>
      <c r="B1731" s="27" t="s">
        <v>4598</v>
      </c>
      <c r="C1731" s="39">
        <v>0.217</v>
      </c>
      <c r="D1731" s="39">
        <v>8.3000000000000004E-2</v>
      </c>
      <c r="E1731" s="39">
        <v>0.36099999999999999</v>
      </c>
      <c r="F1731" s="39">
        <v>3.5999999999999997E-2</v>
      </c>
      <c r="G1731" s="39">
        <v>0.376</v>
      </c>
      <c r="H1731" s="39">
        <v>0.16500000000000001</v>
      </c>
      <c r="I1731" s="39">
        <v>0.40400000000000003</v>
      </c>
      <c r="J1731" s="39">
        <v>0.318</v>
      </c>
      <c r="K1731" s="39">
        <v>0.185</v>
      </c>
      <c r="L1731" s="39">
        <v>3.5999999999999997E-2</v>
      </c>
      <c r="M1731" s="39">
        <v>0.17799999999999999</v>
      </c>
      <c r="N1731" s="39">
        <v>8.6999999999999994E-2</v>
      </c>
      <c r="O1731" s="39">
        <v>0.28199999999999997</v>
      </c>
      <c r="P1731" s="39">
        <v>0.36</v>
      </c>
      <c r="Q1731" s="39">
        <v>0.35799999999999998</v>
      </c>
      <c r="R1731" s="39">
        <v>0.47199999999999998</v>
      </c>
      <c r="S1731" s="39">
        <v>0.73699999999999999</v>
      </c>
      <c r="T1731" s="39">
        <v>7.6999999999999999E-2</v>
      </c>
      <c r="U1731" s="39">
        <v>0.17199999999999999</v>
      </c>
      <c r="V1731" s="61">
        <v>4.9809999999999999</v>
      </c>
      <c r="W1731" s="42">
        <v>18096</v>
      </c>
      <c r="X1731" s="42">
        <v>100045</v>
      </c>
      <c r="Y1731" s="42">
        <v>37560</v>
      </c>
      <c r="Z1731" s="42">
        <v>53885.5</v>
      </c>
      <c r="AA1731" s="42">
        <v>49020</v>
      </c>
      <c r="AB1731" s="42">
        <v>51451</v>
      </c>
      <c r="AC1731" s="42">
        <v>23586</v>
      </c>
      <c r="AD1731" s="42">
        <v>8769</v>
      </c>
      <c r="AE1731" s="42">
        <v>40118</v>
      </c>
      <c r="AF1731" s="42">
        <v>34625</v>
      </c>
      <c r="AG1731" s="42">
        <v>37968.5</v>
      </c>
      <c r="AH1731" s="42">
        <v>45918</v>
      </c>
      <c r="AI1731" s="42">
        <v>41800</v>
      </c>
      <c r="AJ1731" s="42">
        <v>14726</v>
      </c>
      <c r="AK1731" s="42">
        <v>67462</v>
      </c>
      <c r="AL1731" s="42">
        <v>34367</v>
      </c>
      <c r="AM1731" s="42">
        <v>39356</v>
      </c>
      <c r="AN1731" s="42">
        <v>10579</v>
      </c>
      <c r="AO1731" s="42">
        <v>28068</v>
      </c>
      <c r="AP1731" s="42">
        <v>32512</v>
      </c>
    </row>
    <row r="1732" spans="1:42" ht="12.75" customHeight="1" x14ac:dyDescent="0.2">
      <c r="A1732" s="57" t="s">
        <v>4599</v>
      </c>
      <c r="B1732" s="27" t="s">
        <v>1503</v>
      </c>
      <c r="C1732" s="39">
        <v>9.6000000000000002E-2</v>
      </c>
      <c r="D1732" s="39">
        <v>5.3999999999999999E-2</v>
      </c>
      <c r="E1732" s="39">
        <v>0.28299999999999997</v>
      </c>
      <c r="F1732" s="39">
        <v>4.2000000000000003E-2</v>
      </c>
      <c r="G1732" s="39">
        <v>0.28299999999999997</v>
      </c>
      <c r="H1732" s="39">
        <v>0.16500000000000001</v>
      </c>
      <c r="I1732" s="39">
        <v>0.40400000000000003</v>
      </c>
      <c r="J1732" s="39">
        <v>0.32100000000000001</v>
      </c>
      <c r="K1732" s="39">
        <v>0.111</v>
      </c>
      <c r="L1732" s="39">
        <v>3.5999999999999997E-2</v>
      </c>
      <c r="M1732" s="39">
        <v>0.16900000000000001</v>
      </c>
      <c r="N1732" s="39">
        <v>7.2999999999999995E-2</v>
      </c>
      <c r="O1732" s="39">
        <v>0.25</v>
      </c>
      <c r="P1732" s="39">
        <v>0.37</v>
      </c>
      <c r="Q1732" s="39">
        <v>0.33900000000000002</v>
      </c>
      <c r="R1732" s="39">
        <v>0.36599999999999999</v>
      </c>
      <c r="S1732" s="39">
        <v>0.58099999999999996</v>
      </c>
      <c r="T1732" s="39">
        <v>8.1000000000000003E-2</v>
      </c>
      <c r="U1732" s="39">
        <v>0.14699999999999999</v>
      </c>
      <c r="V1732" s="61">
        <v>4.2060000000000004</v>
      </c>
      <c r="W1732" s="42">
        <v>23761</v>
      </c>
      <c r="X1732" s="42">
        <v>107471</v>
      </c>
      <c r="Y1732" s="42">
        <v>41353</v>
      </c>
      <c r="Z1732" s="42">
        <v>93891.5</v>
      </c>
      <c r="AA1732" s="42">
        <v>41594</v>
      </c>
      <c r="AB1732" s="42">
        <v>55808</v>
      </c>
      <c r="AC1732" s="42">
        <v>17216</v>
      </c>
      <c r="AD1732" s="42">
        <v>7559.5</v>
      </c>
      <c r="AE1732" s="42">
        <v>45017</v>
      </c>
      <c r="AF1732" s="42">
        <v>18635</v>
      </c>
      <c r="AG1732" s="42">
        <v>32726</v>
      </c>
      <c r="AH1732" s="42">
        <v>32340.5</v>
      </c>
      <c r="AI1732" s="42">
        <v>49982</v>
      </c>
      <c r="AJ1732" s="42">
        <v>18030</v>
      </c>
      <c r="AK1732" s="42">
        <v>70442.5</v>
      </c>
      <c r="AL1732" s="42">
        <v>43508</v>
      </c>
      <c r="AM1732" s="42">
        <v>37187.5</v>
      </c>
      <c r="AN1732" s="42">
        <v>23736</v>
      </c>
      <c r="AO1732" s="42">
        <v>21178.5</v>
      </c>
      <c r="AP1732" s="42">
        <v>31905</v>
      </c>
    </row>
    <row r="1733" spans="1:42" ht="12.75" customHeight="1" x14ac:dyDescent="0.2">
      <c r="A1733" s="57" t="s">
        <v>4600</v>
      </c>
      <c r="B1733" s="27" t="s">
        <v>1504</v>
      </c>
      <c r="C1733" s="39">
        <v>0.115</v>
      </c>
      <c r="D1733" s="39">
        <v>5.1999999999999998E-2</v>
      </c>
      <c r="E1733" s="39">
        <v>0.24399999999999999</v>
      </c>
      <c r="F1733" s="39">
        <v>2.5999999999999999E-2</v>
      </c>
      <c r="G1733" s="39">
        <v>0.22500000000000001</v>
      </c>
      <c r="H1733" s="39">
        <v>0.161</v>
      </c>
      <c r="I1733" s="39">
        <v>0.308</v>
      </c>
      <c r="J1733" s="39">
        <v>0.42199999999999999</v>
      </c>
      <c r="K1733" s="39">
        <v>0.12</v>
      </c>
      <c r="L1733" s="39">
        <v>6.8000000000000005E-2</v>
      </c>
      <c r="M1733" s="39">
        <v>0.158</v>
      </c>
      <c r="N1733" s="39">
        <v>8.2000000000000003E-2</v>
      </c>
      <c r="O1733" s="39">
        <v>0.442</v>
      </c>
      <c r="P1733" s="39">
        <v>0.28599999999999998</v>
      </c>
      <c r="Q1733" s="39">
        <v>0.34399999999999997</v>
      </c>
      <c r="R1733" s="39">
        <v>0.53900000000000003</v>
      </c>
      <c r="S1733" s="39">
        <v>0.625</v>
      </c>
      <c r="T1733" s="39">
        <v>0.11700000000000001</v>
      </c>
      <c r="U1733" s="39">
        <v>0.16400000000000001</v>
      </c>
      <c r="V1733" s="61">
        <v>4.5579999999999998</v>
      </c>
      <c r="W1733" s="42">
        <v>5533</v>
      </c>
      <c r="X1733" s="42">
        <v>136913</v>
      </c>
      <c r="Y1733" s="42">
        <v>47317</v>
      </c>
      <c r="Z1733" s="42">
        <v>132237.5</v>
      </c>
      <c r="AA1733" s="42">
        <v>58100</v>
      </c>
      <c r="AB1733" s="42">
        <v>49040.5</v>
      </c>
      <c r="AC1733" s="42">
        <v>16730.5</v>
      </c>
      <c r="AD1733" s="42">
        <v>7041</v>
      </c>
      <c r="AE1733" s="42">
        <v>54104</v>
      </c>
      <c r="AF1733" s="42">
        <v>54999</v>
      </c>
      <c r="AG1733" s="42">
        <v>43670</v>
      </c>
      <c r="AH1733" s="42">
        <v>36531</v>
      </c>
      <c r="AI1733" s="42">
        <v>62678</v>
      </c>
      <c r="AJ1733" s="42">
        <v>14425.5</v>
      </c>
      <c r="AK1733" s="42">
        <v>66094.5</v>
      </c>
      <c r="AL1733" s="42">
        <v>37102</v>
      </c>
      <c r="AM1733" s="42">
        <v>50795</v>
      </c>
      <c r="AN1733" s="42">
        <v>6447.5</v>
      </c>
      <c r="AO1733" s="42">
        <v>30806.5</v>
      </c>
      <c r="AP1733" s="42">
        <v>33230.5</v>
      </c>
    </row>
    <row r="1734" spans="1:42" ht="12.75" customHeight="1" x14ac:dyDescent="0.2">
      <c r="A1734" s="57" t="s">
        <v>4601</v>
      </c>
      <c r="B1734" s="27" t="s">
        <v>1505</v>
      </c>
      <c r="C1734" s="39">
        <v>8.6999999999999994E-2</v>
      </c>
      <c r="D1734" s="39">
        <v>0.13200000000000001</v>
      </c>
      <c r="E1734" s="39">
        <v>0.59199999999999997</v>
      </c>
      <c r="F1734" s="39">
        <v>0.10299999999999999</v>
      </c>
      <c r="G1734" s="39">
        <v>0.52300000000000002</v>
      </c>
      <c r="H1734" s="39">
        <v>0.47199999999999998</v>
      </c>
      <c r="I1734" s="39">
        <v>1.212</v>
      </c>
      <c r="J1734" s="39">
        <v>1.2929999999999999</v>
      </c>
      <c r="K1734" s="39">
        <v>0.26100000000000001</v>
      </c>
      <c r="L1734" s="39">
        <v>0.20399999999999999</v>
      </c>
      <c r="M1734" s="39">
        <v>0.61799999999999999</v>
      </c>
      <c r="N1734" s="39">
        <v>0.30099999999999999</v>
      </c>
      <c r="O1734" s="39">
        <v>1.6519999999999999</v>
      </c>
      <c r="P1734" s="39">
        <v>0.94</v>
      </c>
      <c r="Q1734" s="39">
        <v>0.98599999999999999</v>
      </c>
      <c r="R1734" s="39">
        <v>1.7549999999999999</v>
      </c>
      <c r="S1734" s="39">
        <v>2.2349999999999999</v>
      </c>
      <c r="T1734" s="39">
        <v>0.32700000000000001</v>
      </c>
      <c r="U1734" s="39">
        <v>0.35699999999999998</v>
      </c>
      <c r="V1734" s="61">
        <v>14.304</v>
      </c>
      <c r="W1734" s="42">
        <v>10102</v>
      </c>
      <c r="X1734" s="42">
        <v>145522.5</v>
      </c>
      <c r="Y1734" s="42">
        <v>43375</v>
      </c>
      <c r="Z1734" s="42">
        <v>95703</v>
      </c>
      <c r="AA1734" s="42">
        <v>39596.5</v>
      </c>
      <c r="AB1734" s="42">
        <v>47659</v>
      </c>
      <c r="AC1734" s="42">
        <v>13599</v>
      </c>
      <c r="AD1734" s="42">
        <v>6018</v>
      </c>
      <c r="AE1734" s="42">
        <v>54520</v>
      </c>
      <c r="AF1734" s="42">
        <v>37546.5</v>
      </c>
      <c r="AG1734" s="42">
        <v>47744</v>
      </c>
      <c r="AH1734" s="42">
        <v>37784</v>
      </c>
      <c r="AI1734" s="42">
        <v>54189.5</v>
      </c>
      <c r="AJ1734" s="42">
        <v>15742</v>
      </c>
      <c r="AK1734" s="42">
        <v>63620.5</v>
      </c>
      <c r="AL1734" s="42">
        <v>32564</v>
      </c>
      <c r="AM1734" s="42">
        <v>50000</v>
      </c>
      <c r="AN1734" s="42">
        <v>6053.5</v>
      </c>
      <c r="AO1734" s="42">
        <v>25353.5</v>
      </c>
      <c r="AP1734" s="42">
        <v>30140.5</v>
      </c>
    </row>
    <row r="1735" spans="1:42" ht="12.75" customHeight="1" x14ac:dyDescent="0.2">
      <c r="A1735" s="57" t="s">
        <v>4602</v>
      </c>
      <c r="B1735" s="27" t="s">
        <v>4603</v>
      </c>
      <c r="C1735" s="39">
        <v>5.6000000000000001E-2</v>
      </c>
      <c r="D1735" s="39">
        <v>8.3000000000000004E-2</v>
      </c>
      <c r="E1735" s="39">
        <v>0.29699999999999999</v>
      </c>
      <c r="F1735" s="39">
        <v>5.0999999999999997E-2</v>
      </c>
      <c r="G1735" s="39">
        <v>0.24399999999999999</v>
      </c>
      <c r="H1735" s="39">
        <v>0.27</v>
      </c>
      <c r="I1735" s="39">
        <v>0.61699999999999999</v>
      </c>
      <c r="J1735" s="39">
        <v>0.66500000000000004</v>
      </c>
      <c r="K1735" s="39">
        <v>0.13100000000000001</v>
      </c>
      <c r="L1735" s="39">
        <v>0.13500000000000001</v>
      </c>
      <c r="M1735" s="39">
        <v>0.36399999999999999</v>
      </c>
      <c r="N1735" s="39">
        <v>0.16500000000000001</v>
      </c>
      <c r="O1735" s="39">
        <v>0.86299999999999999</v>
      </c>
      <c r="P1735" s="39">
        <v>0.53700000000000003</v>
      </c>
      <c r="Q1735" s="39">
        <v>0.48099999999999998</v>
      </c>
      <c r="R1735" s="39">
        <v>0.85199999999999998</v>
      </c>
      <c r="S1735" s="39">
        <v>1.3759999999999999</v>
      </c>
      <c r="T1735" s="39">
        <v>0.13800000000000001</v>
      </c>
      <c r="U1735" s="39">
        <v>0.19</v>
      </c>
      <c r="V1735" s="61">
        <v>7.665</v>
      </c>
      <c r="W1735" s="42">
        <v>20231</v>
      </c>
      <c r="X1735" s="42">
        <v>127449</v>
      </c>
      <c r="Y1735" s="42">
        <v>45432</v>
      </c>
      <c r="Z1735" s="42">
        <v>126350</v>
      </c>
      <c r="AA1735" s="42">
        <v>41600</v>
      </c>
      <c r="AB1735" s="42">
        <v>50624</v>
      </c>
      <c r="AC1735" s="42">
        <v>12895</v>
      </c>
      <c r="AD1735" s="42">
        <v>5940.5</v>
      </c>
      <c r="AE1735" s="42">
        <v>53234</v>
      </c>
      <c r="AF1735" s="42">
        <v>21773</v>
      </c>
      <c r="AG1735" s="42">
        <v>49144</v>
      </c>
      <c r="AH1735" s="42">
        <v>30000</v>
      </c>
      <c r="AI1735" s="42">
        <v>47426</v>
      </c>
      <c r="AJ1735" s="42">
        <v>16934.5</v>
      </c>
      <c r="AK1735" s="42">
        <v>61402</v>
      </c>
      <c r="AL1735" s="42">
        <v>27722</v>
      </c>
      <c r="AM1735" s="42">
        <v>50811.5</v>
      </c>
      <c r="AN1735" s="42">
        <v>7614.5</v>
      </c>
      <c r="AO1735" s="42">
        <v>18711.5</v>
      </c>
      <c r="AP1735" s="42">
        <v>30138</v>
      </c>
    </row>
    <row r="1736" spans="1:42" ht="12.75" customHeight="1" x14ac:dyDescent="0.2">
      <c r="A1736" s="57" t="s">
        <v>4604</v>
      </c>
      <c r="B1736" s="27" t="s">
        <v>1506</v>
      </c>
      <c r="C1736" s="39">
        <v>9.5000000000000001E-2</v>
      </c>
      <c r="D1736" s="39">
        <v>0.127</v>
      </c>
      <c r="E1736" s="39">
        <v>0.52</v>
      </c>
      <c r="F1736" s="39">
        <v>8.5999999999999993E-2</v>
      </c>
      <c r="G1736" s="39">
        <v>0.38500000000000001</v>
      </c>
      <c r="H1736" s="39">
        <v>0.35099999999999998</v>
      </c>
      <c r="I1736" s="39">
        <v>1</v>
      </c>
      <c r="J1736" s="39">
        <v>1.071</v>
      </c>
      <c r="K1736" s="39">
        <v>0.192</v>
      </c>
      <c r="L1736" s="39">
        <v>0.221</v>
      </c>
      <c r="M1736" s="39">
        <v>0.55700000000000005</v>
      </c>
      <c r="N1736" s="39">
        <v>0.30099999999999999</v>
      </c>
      <c r="O1736" s="39">
        <v>1.365</v>
      </c>
      <c r="P1736" s="39">
        <v>0.879</v>
      </c>
      <c r="Q1736" s="39">
        <v>0.78100000000000003</v>
      </c>
      <c r="R1736" s="39">
        <v>1.4019999999999999</v>
      </c>
      <c r="S1736" s="39">
        <v>2.09</v>
      </c>
      <c r="T1736" s="39">
        <v>0.22700000000000001</v>
      </c>
      <c r="U1736" s="39">
        <v>0.312</v>
      </c>
      <c r="V1736" s="61">
        <v>12.172000000000001</v>
      </c>
      <c r="W1736" s="42">
        <v>12331</v>
      </c>
      <c r="X1736" s="42">
        <v>144712</v>
      </c>
      <c r="Y1736" s="42">
        <v>50517</v>
      </c>
      <c r="Z1736" s="42">
        <v>107872</v>
      </c>
      <c r="AA1736" s="42">
        <v>37063</v>
      </c>
      <c r="AB1736" s="42">
        <v>48700</v>
      </c>
      <c r="AC1736" s="42">
        <v>14123</v>
      </c>
      <c r="AD1736" s="42">
        <v>6108</v>
      </c>
      <c r="AE1736" s="42">
        <v>38437</v>
      </c>
      <c r="AF1736" s="42">
        <v>40055</v>
      </c>
      <c r="AG1736" s="42">
        <v>51771</v>
      </c>
      <c r="AH1736" s="42">
        <v>34999</v>
      </c>
      <c r="AI1736" s="42">
        <v>50000</v>
      </c>
      <c r="AJ1736" s="42">
        <v>12446</v>
      </c>
      <c r="AK1736" s="42">
        <v>64451</v>
      </c>
      <c r="AL1736" s="42">
        <v>24412</v>
      </c>
      <c r="AM1736" s="42">
        <v>46754</v>
      </c>
      <c r="AN1736" s="42">
        <v>6632</v>
      </c>
      <c r="AO1736" s="42">
        <v>20413</v>
      </c>
      <c r="AP1736" s="42">
        <v>29301</v>
      </c>
    </row>
    <row r="1737" spans="1:42" ht="12.75" customHeight="1" x14ac:dyDescent="0.2">
      <c r="A1737" s="57" t="s">
        <v>4605</v>
      </c>
      <c r="B1737" s="27" t="s">
        <v>1507</v>
      </c>
      <c r="C1737" s="39">
        <v>2.9000000000000001E-2</v>
      </c>
      <c r="D1737" s="39">
        <v>3.7999999999999999E-2</v>
      </c>
      <c r="E1737" s="39">
        <v>0.378</v>
      </c>
      <c r="F1737" s="39">
        <v>5.1999999999999998E-2</v>
      </c>
      <c r="G1737" s="39">
        <v>0.41899999999999998</v>
      </c>
      <c r="H1737" s="39">
        <v>0.308</v>
      </c>
      <c r="I1737" s="39">
        <v>0.79500000000000004</v>
      </c>
      <c r="J1737" s="39">
        <v>0.47499999999999998</v>
      </c>
      <c r="K1737" s="39">
        <v>0.17599999999999999</v>
      </c>
      <c r="L1737" s="39">
        <v>8.5000000000000006E-2</v>
      </c>
      <c r="M1737" s="39">
        <v>0.32100000000000001</v>
      </c>
      <c r="N1737" s="39">
        <v>0.13900000000000001</v>
      </c>
      <c r="O1737" s="39">
        <v>0.64700000000000002</v>
      </c>
      <c r="P1737" s="39">
        <v>0.55000000000000004</v>
      </c>
      <c r="Q1737" s="39">
        <v>0.66900000000000004</v>
      </c>
      <c r="R1737" s="39">
        <v>0.89800000000000002</v>
      </c>
      <c r="S1737" s="39">
        <v>1.0840000000000001</v>
      </c>
      <c r="T1737" s="39">
        <v>0.13600000000000001</v>
      </c>
      <c r="U1737" s="39">
        <v>0.26400000000000001</v>
      </c>
      <c r="V1737" s="61">
        <v>7.56</v>
      </c>
      <c r="W1737" s="42">
        <v>5597</v>
      </c>
      <c r="X1737" s="42">
        <v>78390</v>
      </c>
      <c r="Y1737" s="42">
        <v>43953</v>
      </c>
      <c r="Z1737" s="42">
        <v>103510.5</v>
      </c>
      <c r="AA1737" s="42">
        <v>46507.5</v>
      </c>
      <c r="AB1737" s="42">
        <v>53198</v>
      </c>
      <c r="AC1737" s="42">
        <v>17913.5</v>
      </c>
      <c r="AD1737" s="42">
        <v>6277.5</v>
      </c>
      <c r="AE1737" s="42">
        <v>51955</v>
      </c>
      <c r="AF1737" s="42">
        <v>31192</v>
      </c>
      <c r="AG1737" s="42">
        <v>49004</v>
      </c>
      <c r="AH1737" s="42">
        <v>37032</v>
      </c>
      <c r="AI1737" s="42">
        <v>54774</v>
      </c>
      <c r="AJ1737" s="42">
        <v>16219</v>
      </c>
      <c r="AK1737" s="42">
        <v>56119.5</v>
      </c>
      <c r="AL1737" s="42">
        <v>40568</v>
      </c>
      <c r="AM1737" s="42">
        <v>40193.5</v>
      </c>
      <c r="AN1737" s="42">
        <v>7707</v>
      </c>
      <c r="AO1737" s="42">
        <v>32510</v>
      </c>
      <c r="AP1737" s="42">
        <v>33188</v>
      </c>
    </row>
    <row r="1738" spans="1:42" ht="12.75" customHeight="1" x14ac:dyDescent="0.2">
      <c r="A1738" s="57" t="s">
        <v>4606</v>
      </c>
      <c r="B1738" s="27" t="s">
        <v>1508</v>
      </c>
      <c r="C1738" s="39">
        <v>9.5000000000000001E-2</v>
      </c>
      <c r="D1738" s="39">
        <v>9.7000000000000003E-2</v>
      </c>
      <c r="E1738" s="39">
        <v>0.84899999999999998</v>
      </c>
      <c r="F1738" s="39">
        <v>0.125</v>
      </c>
      <c r="G1738" s="39">
        <v>0.877</v>
      </c>
      <c r="H1738" s="39">
        <v>0.61499999999999999</v>
      </c>
      <c r="I1738" s="39">
        <v>1.859</v>
      </c>
      <c r="J1738" s="39">
        <v>1.448</v>
      </c>
      <c r="K1738" s="39">
        <v>0.439</v>
      </c>
      <c r="L1738" s="39">
        <v>0.20899999999999999</v>
      </c>
      <c r="M1738" s="39">
        <v>0.73699999999999999</v>
      </c>
      <c r="N1738" s="39">
        <v>0.34</v>
      </c>
      <c r="O1738" s="39">
        <v>1.32</v>
      </c>
      <c r="P1738" s="39">
        <v>1.74</v>
      </c>
      <c r="Q1738" s="39">
        <v>1.073</v>
      </c>
      <c r="R1738" s="39">
        <v>1.4390000000000001</v>
      </c>
      <c r="S1738" s="39">
        <v>2.9140000000000001</v>
      </c>
      <c r="T1738" s="39">
        <v>0.254</v>
      </c>
      <c r="U1738" s="39">
        <v>0.54400000000000004</v>
      </c>
      <c r="V1738" s="61">
        <v>17.170999999999999</v>
      </c>
      <c r="W1738" s="42">
        <v>10609</v>
      </c>
      <c r="X1738" s="42">
        <v>95658</v>
      </c>
      <c r="Y1738" s="42">
        <v>45336</v>
      </c>
      <c r="Z1738" s="42">
        <v>79277</v>
      </c>
      <c r="AA1738" s="42">
        <v>41108</v>
      </c>
      <c r="AB1738" s="42">
        <v>45890.5</v>
      </c>
      <c r="AC1738" s="42">
        <v>17167</v>
      </c>
      <c r="AD1738" s="42">
        <v>7967.5</v>
      </c>
      <c r="AE1738" s="42">
        <v>29963.5</v>
      </c>
      <c r="AF1738" s="42">
        <v>44364</v>
      </c>
      <c r="AG1738" s="42">
        <v>46846.5</v>
      </c>
      <c r="AH1738" s="42">
        <v>26358</v>
      </c>
      <c r="AI1738" s="42">
        <v>43999</v>
      </c>
      <c r="AJ1738" s="42">
        <v>13509</v>
      </c>
      <c r="AK1738" s="42">
        <v>58449.5</v>
      </c>
      <c r="AL1738" s="42">
        <v>37405</v>
      </c>
      <c r="AM1738" s="42">
        <v>34909</v>
      </c>
      <c r="AN1738" s="42">
        <v>7948</v>
      </c>
      <c r="AO1738" s="42">
        <v>22317</v>
      </c>
      <c r="AP1738" s="42">
        <v>27085</v>
      </c>
    </row>
    <row r="1739" spans="1:42" ht="12.75" customHeight="1" x14ac:dyDescent="0.2">
      <c r="A1739" s="57" t="s">
        <v>4607</v>
      </c>
      <c r="B1739" s="27" t="s">
        <v>1509</v>
      </c>
      <c r="C1739" s="39">
        <v>0.11600000000000001</v>
      </c>
      <c r="D1739" s="39">
        <v>0.10299999999999999</v>
      </c>
      <c r="E1739" s="39">
        <v>0.85199999999999998</v>
      </c>
      <c r="F1739" s="39">
        <v>0.14000000000000001</v>
      </c>
      <c r="G1739" s="39">
        <v>0.879</v>
      </c>
      <c r="H1739" s="39">
        <v>0.63800000000000001</v>
      </c>
      <c r="I1739" s="39">
        <v>1.7889999999999999</v>
      </c>
      <c r="J1739" s="39">
        <v>1.6830000000000001</v>
      </c>
      <c r="K1739" s="39">
        <v>0.36499999999999999</v>
      </c>
      <c r="L1739" s="39">
        <v>0.20899999999999999</v>
      </c>
      <c r="M1739" s="39">
        <v>0.79100000000000004</v>
      </c>
      <c r="N1739" s="39">
        <v>0.312</v>
      </c>
      <c r="O1739" s="39">
        <v>1.6259999999999999</v>
      </c>
      <c r="P1739" s="39">
        <v>1.5680000000000001</v>
      </c>
      <c r="Q1739" s="39">
        <v>1.3320000000000001</v>
      </c>
      <c r="R1739" s="39">
        <v>1.994</v>
      </c>
      <c r="S1739" s="39">
        <v>3.0419999999999998</v>
      </c>
      <c r="T1739" s="39">
        <v>0.28899999999999998</v>
      </c>
      <c r="U1739" s="39">
        <v>0.54700000000000004</v>
      </c>
      <c r="V1739" s="61">
        <v>18.513999999999999</v>
      </c>
      <c r="W1739" s="42">
        <v>16923</v>
      </c>
      <c r="X1739" s="42">
        <v>107393</v>
      </c>
      <c r="Y1739" s="42">
        <v>48084</v>
      </c>
      <c r="Z1739" s="42">
        <v>93355</v>
      </c>
      <c r="AA1739" s="42">
        <v>38686</v>
      </c>
      <c r="AB1739" s="42">
        <v>50240</v>
      </c>
      <c r="AC1739" s="42">
        <v>15366.5</v>
      </c>
      <c r="AD1739" s="42">
        <v>7265.5</v>
      </c>
      <c r="AE1739" s="42">
        <v>41466</v>
      </c>
      <c r="AF1739" s="42">
        <v>39417</v>
      </c>
      <c r="AG1739" s="42">
        <v>48109</v>
      </c>
      <c r="AH1739" s="42">
        <v>28645</v>
      </c>
      <c r="AI1739" s="42">
        <v>49116</v>
      </c>
      <c r="AJ1739" s="42">
        <v>13460</v>
      </c>
      <c r="AK1739" s="42">
        <v>63520.5</v>
      </c>
      <c r="AL1739" s="42">
        <v>37199</v>
      </c>
      <c r="AM1739" s="42">
        <v>40817</v>
      </c>
      <c r="AN1739" s="42">
        <v>7438.5</v>
      </c>
      <c r="AO1739" s="42">
        <v>24165</v>
      </c>
      <c r="AP1739" s="42">
        <v>29295</v>
      </c>
    </row>
    <row r="1740" spans="1:42" ht="12.75" customHeight="1" x14ac:dyDescent="0.2">
      <c r="A1740" s="57" t="s">
        <v>4608</v>
      </c>
      <c r="B1740" s="27" t="s">
        <v>1510</v>
      </c>
      <c r="C1740" s="39">
        <v>4.7E-2</v>
      </c>
      <c r="D1740" s="39">
        <v>8.3000000000000004E-2</v>
      </c>
      <c r="E1740" s="39">
        <v>0.38400000000000001</v>
      </c>
      <c r="F1740" s="39">
        <v>6.0999999999999999E-2</v>
      </c>
      <c r="G1740" s="39">
        <v>0.30299999999999999</v>
      </c>
      <c r="H1740" s="39">
        <v>0.27400000000000002</v>
      </c>
      <c r="I1740" s="39">
        <v>0.69899999999999995</v>
      </c>
      <c r="J1740" s="39">
        <v>1.0640000000000001</v>
      </c>
      <c r="K1740" s="39">
        <v>0.158</v>
      </c>
      <c r="L1740" s="39">
        <v>0.157</v>
      </c>
      <c r="M1740" s="39">
        <v>0.36499999999999999</v>
      </c>
      <c r="N1740" s="39">
        <v>0.17299999999999999</v>
      </c>
      <c r="O1740" s="39">
        <v>1.0569999999999999</v>
      </c>
      <c r="P1740" s="39">
        <v>0.79500000000000004</v>
      </c>
      <c r="Q1740" s="39">
        <v>0.59199999999999997</v>
      </c>
      <c r="R1740" s="39">
        <v>0.93300000000000005</v>
      </c>
      <c r="S1740" s="39">
        <v>1.357</v>
      </c>
      <c r="T1740" s="39">
        <v>0.216</v>
      </c>
      <c r="U1740" s="39">
        <v>0.252</v>
      </c>
      <c r="V1740" s="61">
        <v>9.07</v>
      </c>
      <c r="W1740" s="42">
        <v>9056</v>
      </c>
      <c r="X1740" s="42">
        <v>129093</v>
      </c>
      <c r="Y1740" s="42">
        <v>34490</v>
      </c>
      <c r="Z1740" s="42">
        <v>88149.5</v>
      </c>
      <c r="AA1740" s="42">
        <v>33346</v>
      </c>
      <c r="AB1740" s="42">
        <v>41859</v>
      </c>
      <c r="AC1740" s="42">
        <v>16044</v>
      </c>
      <c r="AD1740" s="42">
        <v>7715</v>
      </c>
      <c r="AE1740" s="42">
        <v>37297</v>
      </c>
      <c r="AF1740" s="42">
        <v>23981</v>
      </c>
      <c r="AG1740" s="42">
        <v>52225</v>
      </c>
      <c r="AH1740" s="42">
        <v>38624</v>
      </c>
      <c r="AI1740" s="42">
        <v>51333</v>
      </c>
      <c r="AJ1740" s="42">
        <v>11146</v>
      </c>
      <c r="AK1740" s="42">
        <v>59236</v>
      </c>
      <c r="AL1740" s="42">
        <v>32596</v>
      </c>
      <c r="AM1740" s="42">
        <v>43390</v>
      </c>
      <c r="AN1740" s="42">
        <v>8784</v>
      </c>
      <c r="AO1740" s="42">
        <v>17384</v>
      </c>
      <c r="AP1740" s="42">
        <v>26543</v>
      </c>
    </row>
    <row r="1741" spans="1:42" ht="12.75" customHeight="1" x14ac:dyDescent="0.2">
      <c r="A1741" s="57" t="s">
        <v>4609</v>
      </c>
      <c r="B1741" s="27" t="s">
        <v>1511</v>
      </c>
      <c r="C1741" s="39">
        <v>6.5000000000000002E-2</v>
      </c>
      <c r="D1741" s="39">
        <v>7.4999999999999997E-2</v>
      </c>
      <c r="E1741" s="39">
        <v>0.47</v>
      </c>
      <c r="F1741" s="39">
        <v>7.6999999999999999E-2</v>
      </c>
      <c r="G1741" s="39">
        <v>0.48199999999999998</v>
      </c>
      <c r="H1741" s="39">
        <v>0.34699999999999998</v>
      </c>
      <c r="I1741" s="39">
        <v>1.03</v>
      </c>
      <c r="J1741" s="39">
        <v>0.97</v>
      </c>
      <c r="K1741" s="39">
        <v>0.188</v>
      </c>
      <c r="L1741" s="39">
        <v>0.16</v>
      </c>
      <c r="M1741" s="39">
        <v>0.42899999999999999</v>
      </c>
      <c r="N1741" s="39">
        <v>0.16900000000000001</v>
      </c>
      <c r="O1741" s="39">
        <v>0.94199999999999995</v>
      </c>
      <c r="P1741" s="39">
        <v>0.95399999999999996</v>
      </c>
      <c r="Q1741" s="39">
        <v>0.69699999999999995</v>
      </c>
      <c r="R1741" s="39">
        <v>1.054</v>
      </c>
      <c r="S1741" s="39">
        <v>1.7310000000000001</v>
      </c>
      <c r="T1741" s="39">
        <v>0.192</v>
      </c>
      <c r="U1741" s="39">
        <v>0.34499999999999997</v>
      </c>
      <c r="V1741" s="61">
        <v>10.507</v>
      </c>
      <c r="W1741" s="42">
        <v>5551.5</v>
      </c>
      <c r="X1741" s="42">
        <v>106435</v>
      </c>
      <c r="Y1741" s="42">
        <v>39850</v>
      </c>
      <c r="Z1741" s="42">
        <v>63421</v>
      </c>
      <c r="AA1741" s="42">
        <v>42031.5</v>
      </c>
      <c r="AB1741" s="42">
        <v>39112</v>
      </c>
      <c r="AC1741" s="42">
        <v>16143.5</v>
      </c>
      <c r="AD1741" s="42">
        <v>7447</v>
      </c>
      <c r="AE1741" s="42">
        <v>40353</v>
      </c>
      <c r="AF1741" s="42">
        <v>32420</v>
      </c>
      <c r="AG1741" s="42">
        <v>40338.5</v>
      </c>
      <c r="AH1741" s="42">
        <v>33063</v>
      </c>
      <c r="AI1741" s="42">
        <v>49791</v>
      </c>
      <c r="AJ1741" s="42">
        <v>11849</v>
      </c>
      <c r="AK1741" s="42">
        <v>62095.5</v>
      </c>
      <c r="AL1741" s="42">
        <v>35976</v>
      </c>
      <c r="AM1741" s="42">
        <v>37386</v>
      </c>
      <c r="AN1741" s="42">
        <v>6370</v>
      </c>
      <c r="AO1741" s="42">
        <v>24914</v>
      </c>
      <c r="AP1741" s="42">
        <v>27299.5</v>
      </c>
    </row>
    <row r="1742" spans="1:42" ht="12.75" customHeight="1" x14ac:dyDescent="0.2">
      <c r="A1742" s="57" t="s">
        <v>4610</v>
      </c>
      <c r="B1742" s="27" t="s">
        <v>1512</v>
      </c>
      <c r="C1742" s="39">
        <v>6.3E-2</v>
      </c>
      <c r="D1742" s="39">
        <v>9.0999999999999998E-2</v>
      </c>
      <c r="E1742" s="39">
        <v>0.48399999999999999</v>
      </c>
      <c r="F1742" s="39">
        <v>6.7000000000000004E-2</v>
      </c>
      <c r="G1742" s="39">
        <v>0.40400000000000003</v>
      </c>
      <c r="H1742" s="39">
        <v>0.33</v>
      </c>
      <c r="I1742" s="39">
        <v>0.85799999999999998</v>
      </c>
      <c r="J1742" s="39">
        <v>0.96499999999999997</v>
      </c>
      <c r="K1742" s="39">
        <v>0.217</v>
      </c>
      <c r="L1742" s="39">
        <v>0.214</v>
      </c>
      <c r="M1742" s="39">
        <v>0.44600000000000001</v>
      </c>
      <c r="N1742" s="39">
        <v>0.22500000000000001</v>
      </c>
      <c r="O1742" s="39">
        <v>1.173</v>
      </c>
      <c r="P1742" s="39">
        <v>0.89500000000000002</v>
      </c>
      <c r="Q1742" s="39">
        <v>0.81100000000000005</v>
      </c>
      <c r="R1742" s="39">
        <v>1.1950000000000001</v>
      </c>
      <c r="S1742" s="39">
        <v>1.901</v>
      </c>
      <c r="T1742" s="39">
        <v>0.23899999999999999</v>
      </c>
      <c r="U1742" s="39">
        <v>0.30199999999999999</v>
      </c>
      <c r="V1742" s="61">
        <v>11.05</v>
      </c>
      <c r="W1742" s="42">
        <v>8909.5</v>
      </c>
      <c r="X1742" s="42">
        <v>147405</v>
      </c>
      <c r="Y1742" s="42">
        <v>44908</v>
      </c>
      <c r="Z1742" s="42">
        <v>103793</v>
      </c>
      <c r="AA1742" s="42">
        <v>42372</v>
      </c>
      <c r="AB1742" s="42">
        <v>47451</v>
      </c>
      <c r="AC1742" s="42">
        <v>14681</v>
      </c>
      <c r="AD1742" s="42">
        <v>7650</v>
      </c>
      <c r="AE1742" s="42">
        <v>46214</v>
      </c>
      <c r="AF1742" s="42">
        <v>21810</v>
      </c>
      <c r="AG1742" s="42">
        <v>47537</v>
      </c>
      <c r="AH1742" s="42">
        <v>36920</v>
      </c>
      <c r="AI1742" s="42">
        <v>50477</v>
      </c>
      <c r="AJ1742" s="42">
        <v>11740</v>
      </c>
      <c r="AK1742" s="42">
        <v>66102</v>
      </c>
      <c r="AL1742" s="42">
        <v>36790.5</v>
      </c>
      <c r="AM1742" s="42">
        <v>44516</v>
      </c>
      <c r="AN1742" s="42">
        <v>9767</v>
      </c>
      <c r="AO1742" s="42">
        <v>21094.5</v>
      </c>
      <c r="AP1742" s="42">
        <v>30041.5</v>
      </c>
    </row>
    <row r="1743" spans="1:42" ht="12.75" customHeight="1" x14ac:dyDescent="0.2">
      <c r="A1743" s="57" t="s">
        <v>4611</v>
      </c>
      <c r="B1743" s="27" t="s">
        <v>1513</v>
      </c>
      <c r="C1743" s="39">
        <v>3.2000000000000001E-2</v>
      </c>
      <c r="D1743" s="39">
        <v>3.6999999999999998E-2</v>
      </c>
      <c r="E1743" s="39">
        <v>0.25600000000000001</v>
      </c>
      <c r="F1743" s="39">
        <v>3.9E-2</v>
      </c>
      <c r="G1743" s="39">
        <v>0.26400000000000001</v>
      </c>
      <c r="H1743" s="39">
        <v>0.16</v>
      </c>
      <c r="I1743" s="39">
        <v>0.56599999999999995</v>
      </c>
      <c r="J1743" s="39">
        <v>0.44600000000000001</v>
      </c>
      <c r="K1743" s="39">
        <v>0.11</v>
      </c>
      <c r="L1743" s="39">
        <v>9.4E-2</v>
      </c>
      <c r="M1743" s="39">
        <v>0.23499999999999999</v>
      </c>
      <c r="N1743" s="39">
        <v>9.1999999999999998E-2</v>
      </c>
      <c r="O1743" s="39">
        <v>0.46700000000000003</v>
      </c>
      <c r="P1743" s="39">
        <v>0.55800000000000005</v>
      </c>
      <c r="Q1743" s="39">
        <v>0.40899999999999997</v>
      </c>
      <c r="R1743" s="39">
        <v>0.61599999999999999</v>
      </c>
      <c r="S1743" s="39">
        <v>0.97599999999999998</v>
      </c>
      <c r="T1743" s="39">
        <v>9.1999999999999998E-2</v>
      </c>
      <c r="U1743" s="39">
        <v>0.16700000000000001</v>
      </c>
      <c r="V1743" s="61">
        <v>5.6859999999999999</v>
      </c>
      <c r="W1743" s="42">
        <v>26522</v>
      </c>
      <c r="X1743" s="42">
        <v>122903</v>
      </c>
      <c r="Y1743" s="42">
        <v>50727</v>
      </c>
      <c r="Z1743" s="42">
        <v>126342</v>
      </c>
      <c r="AA1743" s="42">
        <v>39043.5</v>
      </c>
      <c r="AB1743" s="42">
        <v>51385</v>
      </c>
      <c r="AC1743" s="42">
        <v>14522</v>
      </c>
      <c r="AD1743" s="42">
        <v>4987</v>
      </c>
      <c r="AE1743" s="42">
        <v>34397</v>
      </c>
      <c r="AF1743" s="42">
        <v>25832</v>
      </c>
      <c r="AG1743" s="42">
        <v>38167</v>
      </c>
      <c r="AH1743" s="42">
        <v>36338</v>
      </c>
      <c r="AI1743" s="42">
        <v>51809</v>
      </c>
      <c r="AJ1743" s="42">
        <v>12354.5</v>
      </c>
      <c r="AK1743" s="42">
        <v>66469.5</v>
      </c>
      <c r="AL1743" s="42">
        <v>46263</v>
      </c>
      <c r="AM1743" s="42">
        <v>46171.5</v>
      </c>
      <c r="AN1743" s="42">
        <v>8198</v>
      </c>
      <c r="AO1743" s="42">
        <v>21200</v>
      </c>
      <c r="AP1743" s="42">
        <v>30266</v>
      </c>
    </row>
    <row r="1744" spans="1:42" ht="12.75" customHeight="1" x14ac:dyDescent="0.2">
      <c r="A1744" s="57" t="s">
        <v>4612</v>
      </c>
      <c r="B1744" s="27" t="s">
        <v>1514</v>
      </c>
      <c r="C1744" s="39">
        <v>0.10100000000000001</v>
      </c>
      <c r="D1744" s="39">
        <v>6.9000000000000006E-2</v>
      </c>
      <c r="E1744" s="39">
        <v>0.73899999999999999</v>
      </c>
      <c r="F1744" s="39">
        <v>0.105</v>
      </c>
      <c r="G1744" s="39">
        <v>0.61299999999999999</v>
      </c>
      <c r="H1744" s="39">
        <v>0.40100000000000002</v>
      </c>
      <c r="I1744" s="39">
        <v>1.2410000000000001</v>
      </c>
      <c r="J1744" s="39">
        <v>1.323</v>
      </c>
      <c r="K1744" s="39">
        <v>0.27400000000000002</v>
      </c>
      <c r="L1744" s="39">
        <v>0.247</v>
      </c>
      <c r="M1744" s="39">
        <v>0.51</v>
      </c>
      <c r="N1744" s="39">
        <v>0.219</v>
      </c>
      <c r="O1744" s="39">
        <v>1.1599999999999999</v>
      </c>
      <c r="P1744" s="39">
        <v>1.3420000000000001</v>
      </c>
      <c r="Q1744" s="39">
        <v>1.095</v>
      </c>
      <c r="R1744" s="39">
        <v>1.3560000000000001</v>
      </c>
      <c r="S1744" s="39">
        <v>2.2450000000000001</v>
      </c>
      <c r="T1744" s="39">
        <v>0.25600000000000001</v>
      </c>
      <c r="U1744" s="39">
        <v>0.40899999999999997</v>
      </c>
      <c r="V1744" s="61">
        <v>13.853</v>
      </c>
      <c r="W1744" s="42">
        <v>16780</v>
      </c>
      <c r="X1744" s="42">
        <v>111929.5</v>
      </c>
      <c r="Y1744" s="42">
        <v>43048</v>
      </c>
      <c r="Z1744" s="42">
        <v>108653</v>
      </c>
      <c r="AA1744" s="42">
        <v>37195</v>
      </c>
      <c r="AB1744" s="42">
        <v>48898</v>
      </c>
      <c r="AC1744" s="42">
        <v>16758</v>
      </c>
      <c r="AD1744" s="42">
        <v>7136</v>
      </c>
      <c r="AE1744" s="42">
        <v>42608</v>
      </c>
      <c r="AF1744" s="42">
        <v>34080</v>
      </c>
      <c r="AG1744" s="42">
        <v>52773.5</v>
      </c>
      <c r="AH1744" s="42">
        <v>35775</v>
      </c>
      <c r="AI1744" s="42">
        <v>51066</v>
      </c>
      <c r="AJ1744" s="42">
        <v>13095</v>
      </c>
      <c r="AK1744" s="42">
        <v>65865</v>
      </c>
      <c r="AL1744" s="42">
        <v>43172</v>
      </c>
      <c r="AM1744" s="42">
        <v>44056</v>
      </c>
      <c r="AN1744" s="42">
        <v>9773.5</v>
      </c>
      <c r="AO1744" s="42">
        <v>25823</v>
      </c>
      <c r="AP1744" s="42">
        <v>29545</v>
      </c>
    </row>
    <row r="1745" spans="1:42" ht="12.75" customHeight="1" x14ac:dyDescent="0.2">
      <c r="A1745" s="57" t="s">
        <v>4613</v>
      </c>
      <c r="B1745" s="27" t="s">
        <v>1515</v>
      </c>
      <c r="C1745" s="39">
        <v>3.4000000000000002E-2</v>
      </c>
      <c r="D1745" s="39">
        <v>0.04</v>
      </c>
      <c r="E1745" s="39">
        <v>0.27600000000000002</v>
      </c>
      <c r="F1745" s="39">
        <v>3.5000000000000003E-2</v>
      </c>
      <c r="G1745" s="39">
        <v>0.20499999999999999</v>
      </c>
      <c r="H1745" s="39">
        <v>0.20699999999999999</v>
      </c>
      <c r="I1745" s="39">
        <v>0.53300000000000003</v>
      </c>
      <c r="J1745" s="39">
        <v>0.55500000000000005</v>
      </c>
      <c r="K1745" s="39">
        <v>9.5000000000000001E-2</v>
      </c>
      <c r="L1745" s="39">
        <v>9.2999999999999999E-2</v>
      </c>
      <c r="M1745" s="39">
        <v>0.28799999999999998</v>
      </c>
      <c r="N1745" s="39">
        <v>0.13900000000000001</v>
      </c>
      <c r="O1745" s="39">
        <v>0.60299999999999998</v>
      </c>
      <c r="P1745" s="39">
        <v>0.44800000000000001</v>
      </c>
      <c r="Q1745" s="39">
        <v>0.38100000000000001</v>
      </c>
      <c r="R1745" s="39">
        <v>0.60299999999999998</v>
      </c>
      <c r="S1745" s="39">
        <v>1.1120000000000001</v>
      </c>
      <c r="T1745" s="39">
        <v>0.111</v>
      </c>
      <c r="U1745" s="39">
        <v>0.18099999999999999</v>
      </c>
      <c r="V1745" s="61">
        <v>6.0179999999999998</v>
      </c>
      <c r="W1745" s="42">
        <v>15738</v>
      </c>
      <c r="X1745" s="42">
        <v>99587.5</v>
      </c>
      <c r="Y1745" s="42">
        <v>45744</v>
      </c>
      <c r="Z1745" s="42">
        <v>107472</v>
      </c>
      <c r="AA1745" s="42">
        <v>32192.5</v>
      </c>
      <c r="AB1745" s="42">
        <v>45625</v>
      </c>
      <c r="AC1745" s="42">
        <v>16535</v>
      </c>
      <c r="AD1745" s="42">
        <v>6641</v>
      </c>
      <c r="AE1745" s="42">
        <v>41777</v>
      </c>
      <c r="AF1745" s="42">
        <v>31157</v>
      </c>
      <c r="AG1745" s="42">
        <v>42455</v>
      </c>
      <c r="AH1745" s="42">
        <v>29868</v>
      </c>
      <c r="AI1745" s="42">
        <v>53519</v>
      </c>
      <c r="AJ1745" s="42">
        <v>12131</v>
      </c>
      <c r="AK1745" s="42">
        <v>69521</v>
      </c>
      <c r="AL1745" s="42">
        <v>33390</v>
      </c>
      <c r="AM1745" s="42">
        <v>56509</v>
      </c>
      <c r="AN1745" s="42">
        <v>6496.5</v>
      </c>
      <c r="AO1745" s="42">
        <v>18921</v>
      </c>
      <c r="AP1745" s="42">
        <v>30000</v>
      </c>
    </row>
    <row r="1746" spans="1:42" ht="12.75" customHeight="1" x14ac:dyDescent="0.2">
      <c r="A1746" s="57" t="s">
        <v>4614</v>
      </c>
      <c r="B1746" s="27" t="s">
        <v>1516</v>
      </c>
      <c r="C1746" s="39">
        <v>7.5999999999999998E-2</v>
      </c>
      <c r="D1746" s="39">
        <v>0.13900000000000001</v>
      </c>
      <c r="E1746" s="39">
        <v>0.57499999999999996</v>
      </c>
      <c r="F1746" s="39">
        <v>0.107</v>
      </c>
      <c r="G1746" s="39">
        <v>0.52</v>
      </c>
      <c r="H1746" s="39">
        <v>0.42</v>
      </c>
      <c r="I1746" s="39">
        <v>1.206</v>
      </c>
      <c r="J1746" s="39">
        <v>1.3779999999999999</v>
      </c>
      <c r="K1746" s="39">
        <v>0.251</v>
      </c>
      <c r="L1746" s="39">
        <v>0.255</v>
      </c>
      <c r="M1746" s="39">
        <v>0.62</v>
      </c>
      <c r="N1746" s="39">
        <v>0.27300000000000002</v>
      </c>
      <c r="O1746" s="39">
        <v>1.581</v>
      </c>
      <c r="P1746" s="39">
        <v>1.2549999999999999</v>
      </c>
      <c r="Q1746" s="39">
        <v>1.125</v>
      </c>
      <c r="R1746" s="39">
        <v>1.649</v>
      </c>
      <c r="S1746" s="39">
        <v>2.5739999999999998</v>
      </c>
      <c r="T1746" s="39">
        <v>0.317</v>
      </c>
      <c r="U1746" s="39">
        <v>0.439</v>
      </c>
      <c r="V1746" s="61">
        <v>14.944000000000001</v>
      </c>
      <c r="W1746" s="42">
        <v>12062</v>
      </c>
      <c r="X1746" s="42">
        <v>132142.5</v>
      </c>
      <c r="Y1746" s="42">
        <v>44810</v>
      </c>
      <c r="Z1746" s="42">
        <v>111317</v>
      </c>
      <c r="AA1746" s="42">
        <v>40727</v>
      </c>
      <c r="AB1746" s="42">
        <v>53242</v>
      </c>
      <c r="AC1746" s="42">
        <v>14258</v>
      </c>
      <c r="AD1746" s="42">
        <v>6960</v>
      </c>
      <c r="AE1746" s="42">
        <v>49816</v>
      </c>
      <c r="AF1746" s="42">
        <v>26910</v>
      </c>
      <c r="AG1746" s="42">
        <v>48244</v>
      </c>
      <c r="AH1746" s="42">
        <v>31925</v>
      </c>
      <c r="AI1746" s="42">
        <v>47812</v>
      </c>
      <c r="AJ1746" s="42">
        <v>12768.5</v>
      </c>
      <c r="AK1746" s="42">
        <v>65728</v>
      </c>
      <c r="AL1746" s="42">
        <v>40087</v>
      </c>
      <c r="AM1746" s="42">
        <v>45785</v>
      </c>
      <c r="AN1746" s="42">
        <v>9677</v>
      </c>
      <c r="AO1746" s="42">
        <v>21420</v>
      </c>
      <c r="AP1746" s="42">
        <v>30285</v>
      </c>
    </row>
    <row r="1747" spans="1:42" ht="12.75" customHeight="1" x14ac:dyDescent="0.2">
      <c r="A1747" s="57" t="s">
        <v>4615</v>
      </c>
      <c r="B1747" s="27" t="s">
        <v>1517</v>
      </c>
      <c r="C1747" s="39">
        <v>0.1</v>
      </c>
      <c r="D1747" s="39">
        <v>0.184</v>
      </c>
      <c r="E1747" s="39">
        <v>0.66500000000000004</v>
      </c>
      <c r="F1747" s="39">
        <v>0.13400000000000001</v>
      </c>
      <c r="G1747" s="39">
        <v>0.55200000000000005</v>
      </c>
      <c r="H1747" s="39">
        <v>0.5</v>
      </c>
      <c r="I1747" s="39">
        <v>1.2969999999999999</v>
      </c>
      <c r="J1747" s="39">
        <v>1.466</v>
      </c>
      <c r="K1747" s="39">
        <v>0.246</v>
      </c>
      <c r="L1747" s="39">
        <v>0.29199999999999998</v>
      </c>
      <c r="M1747" s="39">
        <v>0.754</v>
      </c>
      <c r="N1747" s="39">
        <v>0.32100000000000001</v>
      </c>
      <c r="O1747" s="39">
        <v>1.843</v>
      </c>
      <c r="P1747" s="39">
        <v>1.1579999999999999</v>
      </c>
      <c r="Q1747" s="39">
        <v>1.147</v>
      </c>
      <c r="R1747" s="39">
        <v>1.7250000000000001</v>
      </c>
      <c r="S1747" s="39">
        <v>2.6760000000000002</v>
      </c>
      <c r="T1747" s="39">
        <v>0.32200000000000001</v>
      </c>
      <c r="U1747" s="39">
        <v>0.44900000000000001</v>
      </c>
      <c r="V1747" s="61">
        <v>16.024000000000001</v>
      </c>
      <c r="W1747" s="42">
        <v>11289</v>
      </c>
      <c r="X1747" s="42">
        <v>159563</v>
      </c>
      <c r="Y1747" s="42">
        <v>38059.5</v>
      </c>
      <c r="Z1747" s="42">
        <v>109316</v>
      </c>
      <c r="AA1747" s="42">
        <v>35104</v>
      </c>
      <c r="AB1747" s="42">
        <v>45034</v>
      </c>
      <c r="AC1747" s="42">
        <v>15658</v>
      </c>
      <c r="AD1747" s="42">
        <v>6848</v>
      </c>
      <c r="AE1747" s="42">
        <v>39150</v>
      </c>
      <c r="AF1747" s="42">
        <v>35072</v>
      </c>
      <c r="AG1747" s="42">
        <v>53635</v>
      </c>
      <c r="AH1747" s="42">
        <v>39498</v>
      </c>
      <c r="AI1747" s="42">
        <v>59263</v>
      </c>
      <c r="AJ1747" s="42">
        <v>14400</v>
      </c>
      <c r="AK1747" s="42">
        <v>63482</v>
      </c>
      <c r="AL1747" s="42">
        <v>28739</v>
      </c>
      <c r="AM1747" s="42">
        <v>46794</v>
      </c>
      <c r="AN1747" s="42">
        <v>10794</v>
      </c>
      <c r="AO1747" s="42">
        <v>20658</v>
      </c>
      <c r="AP1747" s="42">
        <v>30516</v>
      </c>
    </row>
    <row r="1748" spans="1:42" ht="12.75" customHeight="1" x14ac:dyDescent="0.2">
      <c r="A1748" s="57" t="s">
        <v>4616</v>
      </c>
      <c r="B1748" s="27" t="s">
        <v>1518</v>
      </c>
      <c r="C1748" s="39">
        <v>0.159</v>
      </c>
      <c r="D1748" s="39">
        <v>8.4000000000000005E-2</v>
      </c>
      <c r="E1748" s="39">
        <v>0.60199999999999998</v>
      </c>
      <c r="F1748" s="39">
        <v>5.8999999999999997E-2</v>
      </c>
      <c r="G1748" s="39">
        <v>0.57299999999999995</v>
      </c>
      <c r="H1748" s="39">
        <v>0.27800000000000002</v>
      </c>
      <c r="I1748" s="39">
        <v>0.78800000000000003</v>
      </c>
      <c r="J1748" s="39">
        <v>0.47399999999999998</v>
      </c>
      <c r="K1748" s="39">
        <v>0.317</v>
      </c>
      <c r="L1748" s="39">
        <v>3.2000000000000001E-2</v>
      </c>
      <c r="M1748" s="39">
        <v>0.22800000000000001</v>
      </c>
      <c r="N1748" s="39">
        <v>9.8000000000000004E-2</v>
      </c>
      <c r="O1748" s="39">
        <v>0.40699999999999997</v>
      </c>
      <c r="P1748" s="39">
        <v>0.57999999999999996</v>
      </c>
      <c r="Q1748" s="39">
        <v>0.59699999999999998</v>
      </c>
      <c r="R1748" s="39">
        <v>0.64</v>
      </c>
      <c r="S1748" s="39">
        <v>1.0489999999999999</v>
      </c>
      <c r="T1748" s="39">
        <v>0.11700000000000001</v>
      </c>
      <c r="U1748" s="39">
        <v>0.254</v>
      </c>
      <c r="V1748" s="61">
        <v>7.4130000000000003</v>
      </c>
      <c r="W1748" s="42">
        <v>25507</v>
      </c>
      <c r="X1748" s="42">
        <v>103480</v>
      </c>
      <c r="Y1748" s="42">
        <v>57397</v>
      </c>
      <c r="Z1748" s="42">
        <v>82385</v>
      </c>
      <c r="AA1748" s="42">
        <v>49339</v>
      </c>
      <c r="AB1748" s="42">
        <v>53697</v>
      </c>
      <c r="AC1748" s="42">
        <v>21199.5</v>
      </c>
      <c r="AD1748" s="42">
        <v>7062</v>
      </c>
      <c r="AE1748" s="42">
        <v>39538</v>
      </c>
      <c r="AF1748" s="42">
        <v>74650</v>
      </c>
      <c r="AG1748" s="42">
        <v>24896</v>
      </c>
      <c r="AH1748" s="42">
        <v>33393</v>
      </c>
      <c r="AI1748" s="42">
        <v>35358</v>
      </c>
      <c r="AJ1748" s="42">
        <v>17846</v>
      </c>
      <c r="AK1748" s="42">
        <v>76990.5</v>
      </c>
      <c r="AL1748" s="42">
        <v>39461.5</v>
      </c>
      <c r="AM1748" s="42">
        <v>35567</v>
      </c>
      <c r="AN1748" s="42">
        <v>10075</v>
      </c>
      <c r="AO1748" s="42">
        <v>24925.5</v>
      </c>
      <c r="AP1748" s="42">
        <v>34355</v>
      </c>
    </row>
    <row r="1749" spans="1:42" ht="12.75" customHeight="1" x14ac:dyDescent="0.2">
      <c r="A1749" s="57" t="s">
        <v>4617</v>
      </c>
      <c r="B1749" s="27" t="s">
        <v>1519</v>
      </c>
      <c r="C1749" s="39">
        <v>0.316</v>
      </c>
      <c r="D1749" s="39">
        <v>0.14099999999999999</v>
      </c>
      <c r="E1749" s="39">
        <v>1.294</v>
      </c>
      <c r="F1749" s="39">
        <v>0.11799999999999999</v>
      </c>
      <c r="G1749" s="39">
        <v>1.0860000000000001</v>
      </c>
      <c r="H1749" s="39">
        <v>0.60199999999999998</v>
      </c>
      <c r="I1749" s="39">
        <v>1.712</v>
      </c>
      <c r="J1749" s="39">
        <v>1.117</v>
      </c>
      <c r="K1749" s="39">
        <v>0.67200000000000004</v>
      </c>
      <c r="L1749" s="39">
        <v>8.4000000000000005E-2</v>
      </c>
      <c r="M1749" s="39">
        <v>0.498</v>
      </c>
      <c r="N1749" s="39">
        <v>0.26400000000000001</v>
      </c>
      <c r="O1749" s="39">
        <v>0.82399999999999995</v>
      </c>
      <c r="P1749" s="39">
        <v>1.403</v>
      </c>
      <c r="Q1749" s="39">
        <v>1.304</v>
      </c>
      <c r="R1749" s="39">
        <v>1.3160000000000001</v>
      </c>
      <c r="S1749" s="39">
        <v>2.2730000000000001</v>
      </c>
      <c r="T1749" s="39">
        <v>0.183</v>
      </c>
      <c r="U1749" s="39">
        <v>0.6</v>
      </c>
      <c r="V1749" s="61">
        <v>15.981999999999999</v>
      </c>
      <c r="W1749" s="42">
        <v>14641</v>
      </c>
      <c r="X1749" s="42">
        <v>87959</v>
      </c>
      <c r="Y1749" s="42">
        <v>52449</v>
      </c>
      <c r="Z1749" s="42">
        <v>82273</v>
      </c>
      <c r="AA1749" s="42">
        <v>44979.5</v>
      </c>
      <c r="AB1749" s="42">
        <v>50592</v>
      </c>
      <c r="AC1749" s="42">
        <v>20440</v>
      </c>
      <c r="AD1749" s="42">
        <v>8060</v>
      </c>
      <c r="AE1749" s="42">
        <v>43625</v>
      </c>
      <c r="AF1749" s="42">
        <v>34800</v>
      </c>
      <c r="AG1749" s="42">
        <v>30686</v>
      </c>
      <c r="AH1749" s="42">
        <v>37355.5</v>
      </c>
      <c r="AI1749" s="42">
        <v>33859</v>
      </c>
      <c r="AJ1749" s="42">
        <v>14941</v>
      </c>
      <c r="AK1749" s="42">
        <v>65468</v>
      </c>
      <c r="AL1749" s="42">
        <v>42011</v>
      </c>
      <c r="AM1749" s="42">
        <v>37703</v>
      </c>
      <c r="AN1749" s="42">
        <v>7536</v>
      </c>
      <c r="AO1749" s="42">
        <v>25711</v>
      </c>
      <c r="AP1749" s="42">
        <v>31973</v>
      </c>
    </row>
    <row r="1750" spans="1:42" ht="12.75" customHeight="1" x14ac:dyDescent="0.2">
      <c r="A1750" s="57" t="s">
        <v>4618</v>
      </c>
      <c r="B1750" s="27" t="s">
        <v>1520</v>
      </c>
      <c r="C1750" s="39">
        <v>0.13300000000000001</v>
      </c>
      <c r="D1750" s="39">
        <v>0.06</v>
      </c>
      <c r="E1750" s="39">
        <v>0.45600000000000002</v>
      </c>
      <c r="F1750" s="39">
        <v>6.2E-2</v>
      </c>
      <c r="G1750" s="39">
        <v>0.47099999999999997</v>
      </c>
      <c r="H1750" s="39">
        <v>0.29099999999999998</v>
      </c>
      <c r="I1750" s="39">
        <v>0.52900000000000003</v>
      </c>
      <c r="J1750" s="39">
        <v>0.218</v>
      </c>
      <c r="K1750" s="39">
        <v>0.34899999999999998</v>
      </c>
      <c r="L1750" s="39">
        <v>2.4E-2</v>
      </c>
      <c r="M1750" s="39">
        <v>0.16800000000000001</v>
      </c>
      <c r="N1750" s="39">
        <v>6.3E-2</v>
      </c>
      <c r="O1750" s="39">
        <v>0.26100000000000001</v>
      </c>
      <c r="P1750" s="39">
        <v>0.48099999999999998</v>
      </c>
      <c r="Q1750" s="39">
        <v>0.34499999999999997</v>
      </c>
      <c r="R1750" s="39">
        <v>0.28699999999999998</v>
      </c>
      <c r="S1750" s="39">
        <v>0.621</v>
      </c>
      <c r="T1750" s="39">
        <v>5.6000000000000001E-2</v>
      </c>
      <c r="U1750" s="39">
        <v>0.2</v>
      </c>
      <c r="V1750" s="61">
        <v>5.1470000000000002</v>
      </c>
      <c r="W1750" s="42">
        <v>36193.5</v>
      </c>
      <c r="X1750" s="42">
        <v>95094</v>
      </c>
      <c r="Y1750" s="42">
        <v>51475</v>
      </c>
      <c r="Z1750" s="42">
        <v>56648</v>
      </c>
      <c r="AA1750" s="42">
        <v>51739</v>
      </c>
      <c r="AB1750" s="42">
        <v>58229</v>
      </c>
      <c r="AC1750" s="42">
        <v>24468</v>
      </c>
      <c r="AD1750" s="42">
        <v>7200</v>
      </c>
      <c r="AE1750" s="42">
        <v>50114</v>
      </c>
      <c r="AF1750" s="42">
        <v>48221</v>
      </c>
      <c r="AG1750" s="42">
        <v>28507.5</v>
      </c>
      <c r="AH1750" s="42">
        <v>48804</v>
      </c>
      <c r="AI1750" s="42">
        <v>30937</v>
      </c>
      <c r="AJ1750" s="42">
        <v>15491</v>
      </c>
      <c r="AK1750" s="42">
        <v>67481.5</v>
      </c>
      <c r="AL1750" s="42">
        <v>34267</v>
      </c>
      <c r="AM1750" s="42">
        <v>40474</v>
      </c>
      <c r="AN1750" s="42">
        <v>16503</v>
      </c>
      <c r="AO1750" s="42">
        <v>22245</v>
      </c>
      <c r="AP1750" s="42">
        <v>35876</v>
      </c>
    </row>
    <row r="1751" spans="1:42" ht="12.75" customHeight="1" x14ac:dyDescent="0.2">
      <c r="A1751" s="57" t="s">
        <v>4619</v>
      </c>
      <c r="B1751" s="27" t="s">
        <v>1521</v>
      </c>
      <c r="C1751" s="39">
        <v>0.14699999999999999</v>
      </c>
      <c r="D1751" s="39">
        <v>9.5000000000000001E-2</v>
      </c>
      <c r="E1751" s="39">
        <v>1.369</v>
      </c>
      <c r="F1751" s="39">
        <v>0.122</v>
      </c>
      <c r="G1751" s="39">
        <v>0.995</v>
      </c>
      <c r="H1751" s="39">
        <v>0.66100000000000003</v>
      </c>
      <c r="I1751" s="39">
        <v>1.8420000000000001</v>
      </c>
      <c r="J1751" s="39">
        <v>0.93</v>
      </c>
      <c r="K1751" s="39">
        <v>0.75</v>
      </c>
      <c r="L1751" s="39">
        <v>0.08</v>
      </c>
      <c r="M1751" s="39">
        <v>0.501</v>
      </c>
      <c r="N1751" s="39">
        <v>0.23599999999999999</v>
      </c>
      <c r="O1751" s="39">
        <v>0.59099999999999997</v>
      </c>
      <c r="P1751" s="39">
        <v>1.6579999999999999</v>
      </c>
      <c r="Q1751" s="39">
        <v>1.246</v>
      </c>
      <c r="R1751" s="39">
        <v>0.91500000000000004</v>
      </c>
      <c r="S1751" s="39">
        <v>2.4750000000000001</v>
      </c>
      <c r="T1751" s="39">
        <v>0.156</v>
      </c>
      <c r="U1751" s="39">
        <v>0.50800000000000001</v>
      </c>
      <c r="V1751" s="61">
        <v>15.417</v>
      </c>
      <c r="W1751" s="42">
        <v>16227.5</v>
      </c>
      <c r="X1751" s="42">
        <v>70051.5</v>
      </c>
      <c r="Y1751" s="42">
        <v>50093</v>
      </c>
      <c r="Z1751" s="42">
        <v>72505</v>
      </c>
      <c r="AA1751" s="42">
        <v>40998.5</v>
      </c>
      <c r="AB1751" s="42">
        <v>51563</v>
      </c>
      <c r="AC1751" s="42">
        <v>24468</v>
      </c>
      <c r="AD1751" s="42">
        <v>7579</v>
      </c>
      <c r="AE1751" s="42">
        <v>41092</v>
      </c>
      <c r="AF1751" s="42">
        <v>57048</v>
      </c>
      <c r="AG1751" s="42">
        <v>31525</v>
      </c>
      <c r="AH1751" s="42">
        <v>43028</v>
      </c>
      <c r="AI1751" s="42">
        <v>38918</v>
      </c>
      <c r="AJ1751" s="42">
        <v>15638</v>
      </c>
      <c r="AK1751" s="42">
        <v>68807</v>
      </c>
      <c r="AL1751" s="42">
        <v>36218</v>
      </c>
      <c r="AM1751" s="42">
        <v>35905</v>
      </c>
      <c r="AN1751" s="42">
        <v>5451</v>
      </c>
      <c r="AO1751" s="42">
        <v>24812</v>
      </c>
      <c r="AP1751" s="42">
        <v>32340.5</v>
      </c>
    </row>
    <row r="1752" spans="1:42" ht="12.75" customHeight="1" x14ac:dyDescent="0.2">
      <c r="A1752" s="57" t="s">
        <v>4620</v>
      </c>
      <c r="B1752" s="27" t="s">
        <v>1522</v>
      </c>
      <c r="C1752" s="36">
        <v>0.246</v>
      </c>
      <c r="D1752" s="36">
        <v>7.0999999999999994E-2</v>
      </c>
      <c r="E1752" s="36">
        <v>1.3220000000000001</v>
      </c>
      <c r="F1752" s="36">
        <v>0.10100000000000001</v>
      </c>
      <c r="G1752" s="36">
        <v>0.76900000000000002</v>
      </c>
      <c r="H1752" s="36">
        <v>0.59399999999999997</v>
      </c>
      <c r="I1752" s="36">
        <v>1.587</v>
      </c>
      <c r="J1752" s="36">
        <v>0.92300000000000004</v>
      </c>
      <c r="K1752" s="36">
        <v>0.73499999999999999</v>
      </c>
      <c r="L1752" s="36">
        <v>7.0000000000000007E-2</v>
      </c>
      <c r="M1752" s="36">
        <v>0.39500000000000002</v>
      </c>
      <c r="N1752" s="36">
        <v>0.16500000000000001</v>
      </c>
      <c r="O1752" s="36">
        <v>0.436</v>
      </c>
      <c r="P1752" s="36">
        <v>1.9750000000000001</v>
      </c>
      <c r="Q1752" s="36">
        <v>0.70699999999999996</v>
      </c>
      <c r="R1752" s="36">
        <v>0.46700000000000003</v>
      </c>
      <c r="S1752" s="36">
        <v>1.929</v>
      </c>
      <c r="T1752" s="36">
        <v>0.13500000000000001</v>
      </c>
      <c r="U1752" s="36">
        <v>0.441</v>
      </c>
      <c r="V1752" s="60">
        <v>13.237</v>
      </c>
      <c r="W1752" s="42">
        <v>11434</v>
      </c>
      <c r="X1752" s="42">
        <v>62128.5</v>
      </c>
      <c r="Y1752" s="42">
        <v>45161.5</v>
      </c>
      <c r="Z1752" s="42">
        <v>56984</v>
      </c>
      <c r="AA1752" s="42">
        <v>30745</v>
      </c>
      <c r="AB1752" s="42">
        <v>42692.5</v>
      </c>
      <c r="AC1752" s="42">
        <v>19849.5</v>
      </c>
      <c r="AD1752" s="42">
        <v>7414.5</v>
      </c>
      <c r="AE1752" s="42">
        <v>36973</v>
      </c>
      <c r="AF1752" s="42">
        <v>23090.5</v>
      </c>
      <c r="AG1752" s="42">
        <v>25821</v>
      </c>
      <c r="AH1752" s="42">
        <v>26915</v>
      </c>
      <c r="AI1752" s="42">
        <v>22982</v>
      </c>
      <c r="AJ1752" s="42">
        <v>11706</v>
      </c>
      <c r="AK1752" s="42">
        <v>52867</v>
      </c>
      <c r="AL1752" s="42">
        <v>31642.5</v>
      </c>
      <c r="AM1752" s="42">
        <v>26819</v>
      </c>
      <c r="AN1752" s="42">
        <v>6110</v>
      </c>
      <c r="AO1752" s="42">
        <v>19760</v>
      </c>
      <c r="AP1752" s="42">
        <v>22468.5</v>
      </c>
    </row>
    <row r="1753" spans="1:42" ht="12.75" customHeight="1" x14ac:dyDescent="0.2">
      <c r="A1753" s="57" t="s">
        <v>4621</v>
      </c>
      <c r="B1753" s="27" t="s">
        <v>1523</v>
      </c>
      <c r="C1753" s="39">
        <v>0.17499999999999999</v>
      </c>
      <c r="D1753" s="39">
        <v>2.5000000000000001E-2</v>
      </c>
      <c r="E1753" s="39">
        <v>0.64700000000000002</v>
      </c>
      <c r="F1753" s="39">
        <v>6.2E-2</v>
      </c>
      <c r="G1753" s="39">
        <v>0.33400000000000002</v>
      </c>
      <c r="H1753" s="39">
        <v>0.22</v>
      </c>
      <c r="I1753" s="39">
        <v>0.622</v>
      </c>
      <c r="J1753" s="39">
        <v>0.45500000000000002</v>
      </c>
      <c r="K1753" s="39">
        <v>0.25600000000000001</v>
      </c>
      <c r="L1753" s="39">
        <v>3.3000000000000002E-2</v>
      </c>
      <c r="M1753" s="39">
        <v>0.19500000000000001</v>
      </c>
      <c r="N1753" s="39">
        <v>6.5000000000000002E-2</v>
      </c>
      <c r="O1753" s="39">
        <v>0.17499999999999999</v>
      </c>
      <c r="P1753" s="39">
        <v>0.998</v>
      </c>
      <c r="Q1753" s="39">
        <v>0.21199999999999999</v>
      </c>
      <c r="R1753" s="39">
        <v>0.191</v>
      </c>
      <c r="S1753" s="39">
        <v>0.79</v>
      </c>
      <c r="T1753" s="39">
        <v>4.7E-2</v>
      </c>
      <c r="U1753" s="39">
        <v>0.20899999999999999</v>
      </c>
      <c r="V1753" s="61">
        <v>5.81</v>
      </c>
      <c r="W1753" s="42">
        <v>8084</v>
      </c>
      <c r="X1753" s="42">
        <v>47020.5</v>
      </c>
      <c r="Y1753" s="42">
        <v>37920</v>
      </c>
      <c r="Z1753" s="42">
        <v>47511</v>
      </c>
      <c r="AA1753" s="42">
        <v>26411.5</v>
      </c>
      <c r="AB1753" s="42">
        <v>34952.5</v>
      </c>
      <c r="AC1753" s="42">
        <v>16923</v>
      </c>
      <c r="AD1753" s="42">
        <v>6672.5</v>
      </c>
      <c r="AE1753" s="42">
        <v>28228</v>
      </c>
      <c r="AF1753" s="42">
        <v>16233</v>
      </c>
      <c r="AG1753" s="42">
        <v>22613</v>
      </c>
      <c r="AH1753" s="42">
        <v>20321</v>
      </c>
      <c r="AI1753" s="42">
        <v>18861</v>
      </c>
      <c r="AJ1753" s="42">
        <v>9634.5</v>
      </c>
      <c r="AK1753" s="42">
        <v>23507</v>
      </c>
      <c r="AL1753" s="42">
        <v>31393</v>
      </c>
      <c r="AM1753" s="42">
        <v>23904</v>
      </c>
      <c r="AN1753" s="42">
        <v>6212.5</v>
      </c>
      <c r="AO1753" s="42">
        <v>17660.5</v>
      </c>
      <c r="AP1753" s="42">
        <v>18435</v>
      </c>
    </row>
    <row r="1754" spans="1:42" ht="12.75" customHeight="1" x14ac:dyDescent="0.2">
      <c r="A1754" s="57" t="s">
        <v>4622</v>
      </c>
      <c r="B1754" s="27" t="s">
        <v>1524</v>
      </c>
      <c r="C1754" s="39">
        <v>9.9000000000000005E-2</v>
      </c>
      <c r="D1754" s="39">
        <v>4.7E-2</v>
      </c>
      <c r="E1754" s="39">
        <v>0.78500000000000003</v>
      </c>
      <c r="F1754" s="39">
        <v>8.3000000000000004E-2</v>
      </c>
      <c r="G1754" s="39">
        <v>0.56799999999999995</v>
      </c>
      <c r="H1754" s="39">
        <v>0.40799999999999997</v>
      </c>
      <c r="I1754" s="39">
        <v>1.103</v>
      </c>
      <c r="J1754" s="39">
        <v>0.623</v>
      </c>
      <c r="K1754" s="39">
        <v>0.41799999999999998</v>
      </c>
      <c r="L1754" s="39">
        <v>5.2999999999999999E-2</v>
      </c>
      <c r="M1754" s="39">
        <v>0.28499999999999998</v>
      </c>
      <c r="N1754" s="39">
        <v>0.112</v>
      </c>
      <c r="O1754" s="39">
        <v>0.42099999999999999</v>
      </c>
      <c r="P1754" s="39">
        <v>1.1870000000000001</v>
      </c>
      <c r="Q1754" s="39">
        <v>0.58899999999999997</v>
      </c>
      <c r="R1754" s="39">
        <v>0.51400000000000001</v>
      </c>
      <c r="S1754" s="39">
        <v>1.3080000000000001</v>
      </c>
      <c r="T1754" s="39">
        <v>0.10199999999999999</v>
      </c>
      <c r="U1754" s="39">
        <v>0.28399999999999997</v>
      </c>
      <c r="V1754" s="61">
        <v>9.125</v>
      </c>
      <c r="W1754" s="42">
        <v>14175</v>
      </c>
      <c r="X1754" s="42">
        <v>98122</v>
      </c>
      <c r="Y1754" s="42">
        <v>45123</v>
      </c>
      <c r="Z1754" s="42">
        <v>56754</v>
      </c>
      <c r="AA1754" s="42">
        <v>38912</v>
      </c>
      <c r="AB1754" s="42">
        <v>46395</v>
      </c>
      <c r="AC1754" s="42">
        <v>19587</v>
      </c>
      <c r="AD1754" s="42">
        <v>7790</v>
      </c>
      <c r="AE1754" s="42">
        <v>32142.5</v>
      </c>
      <c r="AF1754" s="42">
        <v>20477</v>
      </c>
      <c r="AG1754" s="42">
        <v>32036.5</v>
      </c>
      <c r="AH1754" s="42">
        <v>24227.5</v>
      </c>
      <c r="AI1754" s="42">
        <v>29749</v>
      </c>
      <c r="AJ1754" s="42">
        <v>10753.5</v>
      </c>
      <c r="AK1754" s="42">
        <v>61785.5</v>
      </c>
      <c r="AL1754" s="42">
        <v>36232</v>
      </c>
      <c r="AM1754" s="42">
        <v>34552</v>
      </c>
      <c r="AN1754" s="42">
        <v>7876</v>
      </c>
      <c r="AO1754" s="42">
        <v>25792</v>
      </c>
      <c r="AP1754" s="42">
        <v>26606.5</v>
      </c>
    </row>
    <row r="1755" spans="1:42" ht="12.75" customHeight="1" x14ac:dyDescent="0.2">
      <c r="A1755" s="57" t="s">
        <v>4623</v>
      </c>
      <c r="B1755" s="27" t="s">
        <v>1525</v>
      </c>
      <c r="C1755" s="39">
        <v>0.185</v>
      </c>
      <c r="D1755" s="39">
        <v>0.13100000000000001</v>
      </c>
      <c r="E1755" s="39">
        <v>1.1120000000000001</v>
      </c>
      <c r="F1755" s="39">
        <v>0.123</v>
      </c>
      <c r="G1755" s="39">
        <v>0.93400000000000005</v>
      </c>
      <c r="H1755" s="39">
        <v>0.63300000000000001</v>
      </c>
      <c r="I1755" s="39">
        <v>1.69</v>
      </c>
      <c r="J1755" s="39">
        <v>0.76500000000000001</v>
      </c>
      <c r="K1755" s="39">
        <v>0.624</v>
      </c>
      <c r="L1755" s="39">
        <v>5.6000000000000001E-2</v>
      </c>
      <c r="M1755" s="39">
        <v>0.44700000000000001</v>
      </c>
      <c r="N1755" s="39">
        <v>0.20699999999999999</v>
      </c>
      <c r="O1755" s="39">
        <v>0.56699999999999995</v>
      </c>
      <c r="P1755" s="39">
        <v>1.5720000000000001</v>
      </c>
      <c r="Q1755" s="39">
        <v>0.93799999999999994</v>
      </c>
      <c r="R1755" s="39">
        <v>0.67800000000000005</v>
      </c>
      <c r="S1755" s="39">
        <v>2.1160000000000001</v>
      </c>
      <c r="T1755" s="39">
        <v>0.17499999999999999</v>
      </c>
      <c r="U1755" s="39">
        <v>0.48099999999999998</v>
      </c>
      <c r="V1755" s="61">
        <v>13.57</v>
      </c>
      <c r="W1755" s="42">
        <v>19471</v>
      </c>
      <c r="X1755" s="42">
        <v>86083</v>
      </c>
      <c r="Y1755" s="42">
        <v>53410</v>
      </c>
      <c r="Z1755" s="42">
        <v>74037</v>
      </c>
      <c r="AA1755" s="42">
        <v>47273.5</v>
      </c>
      <c r="AB1755" s="42">
        <v>46439</v>
      </c>
      <c r="AC1755" s="42">
        <v>23966.5</v>
      </c>
      <c r="AD1755" s="42">
        <v>8594</v>
      </c>
      <c r="AE1755" s="42">
        <v>48579</v>
      </c>
      <c r="AF1755" s="42">
        <v>50536</v>
      </c>
      <c r="AG1755" s="42">
        <v>33251</v>
      </c>
      <c r="AH1755" s="42">
        <v>34843</v>
      </c>
      <c r="AI1755" s="42">
        <v>33552.5</v>
      </c>
      <c r="AJ1755" s="42">
        <v>14067</v>
      </c>
      <c r="AK1755" s="42">
        <v>66914</v>
      </c>
      <c r="AL1755" s="42">
        <v>33155</v>
      </c>
      <c r="AM1755" s="42">
        <v>34738</v>
      </c>
      <c r="AN1755" s="42">
        <v>5811</v>
      </c>
      <c r="AO1755" s="42">
        <v>23514</v>
      </c>
      <c r="AP1755" s="42">
        <v>31462</v>
      </c>
    </row>
    <row r="1756" spans="1:42" ht="12.75" customHeight="1" x14ac:dyDescent="0.2">
      <c r="A1756" s="57" t="s">
        <v>4624</v>
      </c>
      <c r="B1756" s="27" t="s">
        <v>1526</v>
      </c>
      <c r="C1756" s="39">
        <v>0.02</v>
      </c>
      <c r="D1756" s="39">
        <v>1.7000000000000001E-2</v>
      </c>
      <c r="E1756" s="39">
        <v>0.14099999999999999</v>
      </c>
      <c r="F1756" s="39">
        <v>2.9000000000000001E-2</v>
      </c>
      <c r="G1756" s="39">
        <v>0.17399999999999999</v>
      </c>
      <c r="H1756" s="39">
        <v>5.3999999999999999E-2</v>
      </c>
      <c r="I1756" s="39">
        <v>0.17399999999999999</v>
      </c>
      <c r="J1756" s="39">
        <v>0.115</v>
      </c>
      <c r="K1756" s="39">
        <v>7.9000000000000001E-2</v>
      </c>
      <c r="L1756" s="39">
        <v>1.4999999999999999E-2</v>
      </c>
      <c r="M1756" s="39">
        <v>4.4999999999999998E-2</v>
      </c>
      <c r="N1756" s="39">
        <v>3.1E-2</v>
      </c>
      <c r="O1756" s="39">
        <v>0.124</v>
      </c>
      <c r="P1756" s="39">
        <v>0.126</v>
      </c>
      <c r="Q1756" s="39">
        <v>0.152</v>
      </c>
      <c r="R1756" s="39">
        <v>0.20799999999999999</v>
      </c>
      <c r="S1756" s="39">
        <v>0.20799999999999999</v>
      </c>
      <c r="T1756" s="39">
        <v>2.5000000000000001E-2</v>
      </c>
      <c r="U1756" s="39">
        <v>7.2999999999999995E-2</v>
      </c>
      <c r="V1756" s="61">
        <v>1.8140000000000001</v>
      </c>
      <c r="W1756" s="42">
        <v>12298</v>
      </c>
      <c r="X1756" s="42">
        <v>91102</v>
      </c>
      <c r="Y1756" s="42">
        <v>59121</v>
      </c>
      <c r="Z1756" s="42">
        <v>94326.5</v>
      </c>
      <c r="AA1756" s="42">
        <v>42840</v>
      </c>
      <c r="AB1756" s="42">
        <v>49583</v>
      </c>
      <c r="AC1756" s="42">
        <v>16781</v>
      </c>
      <c r="AD1756" s="42">
        <v>5782.5</v>
      </c>
      <c r="AE1756" s="42">
        <v>51640</v>
      </c>
      <c r="AF1756" s="42">
        <v>25618.5</v>
      </c>
      <c r="AG1756" s="42">
        <v>26608</v>
      </c>
      <c r="AH1756" s="42">
        <v>23141.5</v>
      </c>
      <c r="AI1756" s="42">
        <v>32974</v>
      </c>
      <c r="AJ1756" s="42">
        <v>22530</v>
      </c>
      <c r="AK1756" s="42">
        <v>71209.5</v>
      </c>
      <c r="AL1756" s="42">
        <v>38408</v>
      </c>
      <c r="AM1756" s="42">
        <v>42853</v>
      </c>
      <c r="AN1756" s="42">
        <v>7707</v>
      </c>
      <c r="AO1756" s="42">
        <v>35344</v>
      </c>
      <c r="AP1756" s="42">
        <v>36099.5</v>
      </c>
    </row>
    <row r="1757" spans="1:42" ht="12.75" customHeight="1" x14ac:dyDescent="0.2">
      <c r="A1757" s="57" t="s">
        <v>4625</v>
      </c>
      <c r="B1757" s="27" t="s">
        <v>1527</v>
      </c>
      <c r="C1757" s="39">
        <v>0.13700000000000001</v>
      </c>
      <c r="D1757" s="39">
        <v>3.3000000000000002E-2</v>
      </c>
      <c r="E1757" s="39">
        <v>0.755</v>
      </c>
      <c r="F1757" s="39">
        <v>5.3999999999999999E-2</v>
      </c>
      <c r="G1757" s="39">
        <v>0.47099999999999997</v>
      </c>
      <c r="H1757" s="39">
        <v>0.30599999999999999</v>
      </c>
      <c r="I1757" s="39">
        <v>0.89200000000000002</v>
      </c>
      <c r="J1757" s="39">
        <v>0.56799999999999995</v>
      </c>
      <c r="K1757" s="39">
        <v>0.43</v>
      </c>
      <c r="L1757" s="39">
        <v>3.3000000000000002E-2</v>
      </c>
      <c r="M1757" s="39">
        <v>0.20100000000000001</v>
      </c>
      <c r="N1757" s="39">
        <v>8.3000000000000004E-2</v>
      </c>
      <c r="O1757" s="39">
        <v>0.26200000000000001</v>
      </c>
      <c r="P1757" s="39">
        <v>1.23</v>
      </c>
      <c r="Q1757" s="39">
        <v>0.32700000000000001</v>
      </c>
      <c r="R1757" s="39">
        <v>0.20899999999999999</v>
      </c>
      <c r="S1757" s="39">
        <v>1.056</v>
      </c>
      <c r="T1757" s="39">
        <v>8.2000000000000003E-2</v>
      </c>
      <c r="U1757" s="39">
        <v>0.22</v>
      </c>
      <c r="V1757" s="61">
        <v>7.4569999999999999</v>
      </c>
      <c r="W1757" s="42">
        <v>8483.5</v>
      </c>
      <c r="X1757" s="42">
        <v>57118</v>
      </c>
      <c r="Y1757" s="42">
        <v>39602</v>
      </c>
      <c r="Z1757" s="42">
        <v>54868.5</v>
      </c>
      <c r="AA1757" s="42">
        <v>32729</v>
      </c>
      <c r="AB1757" s="42">
        <v>37689</v>
      </c>
      <c r="AC1757" s="42">
        <v>20222</v>
      </c>
      <c r="AD1757" s="42">
        <v>7493.5</v>
      </c>
      <c r="AE1757" s="42">
        <v>33374.5</v>
      </c>
      <c r="AF1757" s="42">
        <v>45100</v>
      </c>
      <c r="AG1757" s="42">
        <v>23637</v>
      </c>
      <c r="AH1757" s="42">
        <v>29168.5</v>
      </c>
      <c r="AI1757" s="42">
        <v>29737</v>
      </c>
      <c r="AJ1757" s="42">
        <v>10389</v>
      </c>
      <c r="AK1757" s="42">
        <v>36820</v>
      </c>
      <c r="AL1757" s="42">
        <v>27463</v>
      </c>
      <c r="AM1757" s="42">
        <v>28106</v>
      </c>
      <c r="AN1757" s="42">
        <v>7564</v>
      </c>
      <c r="AO1757" s="42">
        <v>15150</v>
      </c>
      <c r="AP1757" s="42">
        <v>21253.5</v>
      </c>
    </row>
    <row r="1758" spans="1:42" ht="12.75" customHeight="1" x14ac:dyDescent="0.2">
      <c r="A1758" s="57" t="s">
        <v>4626</v>
      </c>
      <c r="B1758" s="27" t="s">
        <v>1528</v>
      </c>
      <c r="C1758" s="39">
        <v>0.14299999999999999</v>
      </c>
      <c r="D1758" s="39">
        <v>0.03</v>
      </c>
      <c r="E1758" s="39">
        <v>0.308</v>
      </c>
      <c r="F1758" s="39">
        <v>4.8000000000000001E-2</v>
      </c>
      <c r="G1758" s="39">
        <v>0.23599999999999999</v>
      </c>
      <c r="H1758" s="39">
        <v>0.22500000000000001</v>
      </c>
      <c r="I1758" s="39">
        <v>0.39700000000000002</v>
      </c>
      <c r="J1758" s="39">
        <v>0.18</v>
      </c>
      <c r="K1758" s="39">
        <v>0.20200000000000001</v>
      </c>
      <c r="L1758" s="39">
        <v>0.02</v>
      </c>
      <c r="M1758" s="39">
        <v>0.114</v>
      </c>
      <c r="N1758" s="39">
        <v>6.8000000000000005E-2</v>
      </c>
      <c r="O1758" s="39">
        <v>0.14099999999999999</v>
      </c>
      <c r="P1758" s="39">
        <v>0.42199999999999999</v>
      </c>
      <c r="Q1758" s="39">
        <v>0.254</v>
      </c>
      <c r="R1758" s="39">
        <v>0.191</v>
      </c>
      <c r="S1758" s="39">
        <v>0.50900000000000001</v>
      </c>
      <c r="T1758" s="39">
        <v>0.03</v>
      </c>
      <c r="U1758" s="39">
        <v>0.123</v>
      </c>
      <c r="V1758" s="61">
        <v>3.7109999999999999</v>
      </c>
      <c r="W1758" s="42">
        <v>29999</v>
      </c>
      <c r="X1758" s="42">
        <v>87216</v>
      </c>
      <c r="Y1758" s="42">
        <v>48343</v>
      </c>
      <c r="Z1758" s="42">
        <v>65723</v>
      </c>
      <c r="AA1758" s="42">
        <v>43149.5</v>
      </c>
      <c r="AB1758" s="42">
        <v>43522</v>
      </c>
      <c r="AC1758" s="42">
        <v>19881</v>
      </c>
      <c r="AD1758" s="42">
        <v>8832</v>
      </c>
      <c r="AE1758" s="42">
        <v>35573</v>
      </c>
      <c r="AF1758" s="42">
        <v>75395.5</v>
      </c>
      <c r="AG1758" s="42">
        <v>47115</v>
      </c>
      <c r="AH1758" s="42">
        <v>37989</v>
      </c>
      <c r="AI1758" s="42">
        <v>41088.5</v>
      </c>
      <c r="AJ1758" s="42">
        <v>15751</v>
      </c>
      <c r="AK1758" s="42">
        <v>59487.5</v>
      </c>
      <c r="AL1758" s="42">
        <v>43910.5</v>
      </c>
      <c r="AM1758" s="42">
        <v>37158.5</v>
      </c>
      <c r="AN1758" s="42">
        <v>8377</v>
      </c>
      <c r="AO1758" s="42">
        <v>17795</v>
      </c>
      <c r="AP1758" s="42">
        <v>34023.5</v>
      </c>
    </row>
    <row r="1759" spans="1:42" ht="12.75" customHeight="1" x14ac:dyDescent="0.2">
      <c r="A1759" s="57" t="s">
        <v>4627</v>
      </c>
      <c r="B1759" s="27" t="s">
        <v>1529</v>
      </c>
      <c r="C1759" s="39">
        <v>0.25800000000000001</v>
      </c>
      <c r="D1759" s="39">
        <v>7.5999999999999998E-2</v>
      </c>
      <c r="E1759" s="39">
        <v>1.381</v>
      </c>
      <c r="F1759" s="39">
        <v>0.11700000000000001</v>
      </c>
      <c r="G1759" s="39">
        <v>0.98299999999999998</v>
      </c>
      <c r="H1759" s="39">
        <v>0.72499999999999998</v>
      </c>
      <c r="I1759" s="39">
        <v>2.16</v>
      </c>
      <c r="J1759" s="39">
        <v>2.1549999999999998</v>
      </c>
      <c r="K1759" s="39">
        <v>0.63800000000000001</v>
      </c>
      <c r="L1759" s="39">
        <v>0.20599999999999999</v>
      </c>
      <c r="M1759" s="39">
        <v>0.67900000000000005</v>
      </c>
      <c r="N1759" s="39">
        <v>0.30499999999999999</v>
      </c>
      <c r="O1759" s="39">
        <v>1.2809999999999999</v>
      </c>
      <c r="P1759" s="39">
        <v>3.1560000000000001</v>
      </c>
      <c r="Q1759" s="39">
        <v>1.2629999999999999</v>
      </c>
      <c r="R1759" s="39">
        <v>1.198</v>
      </c>
      <c r="S1759" s="39">
        <v>3.4329999999999998</v>
      </c>
      <c r="T1759" s="39">
        <v>0.26400000000000001</v>
      </c>
      <c r="U1759" s="39">
        <v>0.72799999999999998</v>
      </c>
      <c r="V1759" s="61">
        <v>21.266999999999999</v>
      </c>
      <c r="W1759" s="42">
        <v>12096.5</v>
      </c>
      <c r="X1759" s="42">
        <v>87201</v>
      </c>
      <c r="Y1759" s="42">
        <v>41110</v>
      </c>
      <c r="Z1759" s="42">
        <v>72904.5</v>
      </c>
      <c r="AA1759" s="42">
        <v>30330</v>
      </c>
      <c r="AB1759" s="42">
        <v>35646.5</v>
      </c>
      <c r="AC1759" s="42">
        <v>16678</v>
      </c>
      <c r="AD1759" s="42">
        <v>7813</v>
      </c>
      <c r="AE1759" s="42">
        <v>41106</v>
      </c>
      <c r="AF1759" s="42">
        <v>33923</v>
      </c>
      <c r="AG1759" s="42">
        <v>32868</v>
      </c>
      <c r="AH1759" s="42">
        <v>21305.5</v>
      </c>
      <c r="AI1759" s="42">
        <v>39160</v>
      </c>
      <c r="AJ1759" s="42">
        <v>10058</v>
      </c>
      <c r="AK1759" s="42">
        <v>48627</v>
      </c>
      <c r="AL1759" s="42">
        <v>31436</v>
      </c>
      <c r="AM1759" s="42">
        <v>32028</v>
      </c>
      <c r="AN1759" s="42">
        <v>8990</v>
      </c>
      <c r="AO1759" s="42">
        <v>18260</v>
      </c>
      <c r="AP1759" s="42">
        <v>21569</v>
      </c>
    </row>
    <row r="1760" spans="1:42" ht="12.75" customHeight="1" x14ac:dyDescent="0.2">
      <c r="A1760" s="57" t="s">
        <v>4628</v>
      </c>
      <c r="B1760" s="27" t="s">
        <v>1530</v>
      </c>
      <c r="C1760" s="39">
        <v>0.127</v>
      </c>
      <c r="D1760" s="39">
        <v>0.11600000000000001</v>
      </c>
      <c r="E1760" s="39">
        <v>1.0329999999999999</v>
      </c>
      <c r="F1760" s="39">
        <v>0.14899999999999999</v>
      </c>
      <c r="G1760" s="39">
        <v>0.82699999999999996</v>
      </c>
      <c r="H1760" s="39">
        <v>0.629</v>
      </c>
      <c r="I1760" s="39">
        <v>1.8320000000000001</v>
      </c>
      <c r="J1760" s="39">
        <v>1.7</v>
      </c>
      <c r="K1760" s="39">
        <v>0.51500000000000001</v>
      </c>
      <c r="L1760" s="39">
        <v>0.22700000000000001</v>
      </c>
      <c r="M1760" s="39">
        <v>0.72699999999999998</v>
      </c>
      <c r="N1760" s="39">
        <v>0.308</v>
      </c>
      <c r="O1760" s="39">
        <v>1.5069999999999999</v>
      </c>
      <c r="P1760" s="39">
        <v>2.5859999999999999</v>
      </c>
      <c r="Q1760" s="39">
        <v>1.2330000000000001</v>
      </c>
      <c r="R1760" s="39">
        <v>1.466</v>
      </c>
      <c r="S1760" s="39">
        <v>3.8079999999999998</v>
      </c>
      <c r="T1760" s="39">
        <v>0.26200000000000001</v>
      </c>
      <c r="U1760" s="39">
        <v>0.622</v>
      </c>
      <c r="V1760" s="61">
        <v>19.901</v>
      </c>
      <c r="W1760" s="42">
        <v>14170</v>
      </c>
      <c r="X1760" s="42">
        <v>101628</v>
      </c>
      <c r="Y1760" s="42">
        <v>47107</v>
      </c>
      <c r="Z1760" s="42">
        <v>72742</v>
      </c>
      <c r="AA1760" s="42">
        <v>36450.5</v>
      </c>
      <c r="AB1760" s="42">
        <v>44321</v>
      </c>
      <c r="AC1760" s="42">
        <v>18983</v>
      </c>
      <c r="AD1760" s="42">
        <v>8147.5</v>
      </c>
      <c r="AE1760" s="42">
        <v>49699</v>
      </c>
      <c r="AF1760" s="42">
        <v>46678</v>
      </c>
      <c r="AG1760" s="42">
        <v>37625</v>
      </c>
      <c r="AH1760" s="42">
        <v>25514</v>
      </c>
      <c r="AI1760" s="42">
        <v>44762</v>
      </c>
      <c r="AJ1760" s="42">
        <v>11370</v>
      </c>
      <c r="AK1760" s="42">
        <v>62393.5</v>
      </c>
      <c r="AL1760" s="42">
        <v>35771</v>
      </c>
      <c r="AM1760" s="42">
        <v>34787</v>
      </c>
      <c r="AN1760" s="42">
        <v>7992</v>
      </c>
      <c r="AO1760" s="42">
        <v>21125</v>
      </c>
      <c r="AP1760" s="42">
        <v>26467.5</v>
      </c>
    </row>
    <row r="1761" spans="1:42" ht="12.75" customHeight="1" x14ac:dyDescent="0.2">
      <c r="A1761" s="57" t="s">
        <v>4629</v>
      </c>
      <c r="B1761" s="27" t="s">
        <v>4630</v>
      </c>
      <c r="C1761" s="39">
        <v>6.6000000000000003E-2</v>
      </c>
      <c r="D1761" s="39">
        <v>6.5000000000000002E-2</v>
      </c>
      <c r="E1761" s="39">
        <v>0.85699999999999998</v>
      </c>
      <c r="F1761" s="39">
        <v>0.105</v>
      </c>
      <c r="G1761" s="39">
        <v>0.61799999999999999</v>
      </c>
      <c r="H1761" s="39">
        <v>0.47599999999999998</v>
      </c>
      <c r="I1761" s="39">
        <v>1.4670000000000001</v>
      </c>
      <c r="J1761" s="39">
        <v>1.2190000000000001</v>
      </c>
      <c r="K1761" s="39">
        <v>0.378</v>
      </c>
      <c r="L1761" s="39">
        <v>0.16900000000000001</v>
      </c>
      <c r="M1761" s="39">
        <v>0.621</v>
      </c>
      <c r="N1761" s="39">
        <v>0.23200000000000001</v>
      </c>
      <c r="O1761" s="39">
        <v>1.1040000000000001</v>
      </c>
      <c r="P1761" s="39">
        <v>1.6739999999999999</v>
      </c>
      <c r="Q1761" s="39">
        <v>1.1299999999999999</v>
      </c>
      <c r="R1761" s="39">
        <v>1.0409999999999999</v>
      </c>
      <c r="S1761" s="39">
        <v>2.831</v>
      </c>
      <c r="T1761" s="39">
        <v>0.21</v>
      </c>
      <c r="U1761" s="39">
        <v>0.44900000000000001</v>
      </c>
      <c r="V1761" s="61">
        <v>14.868</v>
      </c>
      <c r="W1761" s="42">
        <v>11415.5</v>
      </c>
      <c r="X1761" s="42">
        <v>130456</v>
      </c>
      <c r="Y1761" s="42">
        <v>47011</v>
      </c>
      <c r="Z1761" s="42">
        <v>91549</v>
      </c>
      <c r="AA1761" s="42">
        <v>35245</v>
      </c>
      <c r="AB1761" s="42">
        <v>46213</v>
      </c>
      <c r="AC1761" s="42">
        <v>16786.5</v>
      </c>
      <c r="AD1761" s="42">
        <v>7468.5</v>
      </c>
      <c r="AE1761" s="42">
        <v>32035.5</v>
      </c>
      <c r="AF1761" s="42">
        <v>40687.5</v>
      </c>
      <c r="AG1761" s="42">
        <v>43227</v>
      </c>
      <c r="AH1761" s="42">
        <v>36752</v>
      </c>
      <c r="AI1761" s="42">
        <v>46872</v>
      </c>
      <c r="AJ1761" s="42">
        <v>12160</v>
      </c>
      <c r="AK1761" s="42">
        <v>67411</v>
      </c>
      <c r="AL1761" s="42">
        <v>43044</v>
      </c>
      <c r="AM1761" s="42">
        <v>38793</v>
      </c>
      <c r="AN1761" s="42">
        <v>8682</v>
      </c>
      <c r="AO1761" s="42">
        <v>21930</v>
      </c>
      <c r="AP1761" s="42">
        <v>28730</v>
      </c>
    </row>
    <row r="1762" spans="1:42" ht="12.75" customHeight="1" x14ac:dyDescent="0.2">
      <c r="A1762" s="57" t="s">
        <v>4631</v>
      </c>
      <c r="B1762" s="27" t="s">
        <v>4632</v>
      </c>
      <c r="C1762" s="39">
        <v>5.5E-2</v>
      </c>
      <c r="D1762" s="39">
        <v>3.4000000000000002E-2</v>
      </c>
      <c r="E1762" s="39">
        <v>0.52600000000000002</v>
      </c>
      <c r="F1762" s="39">
        <v>0.06</v>
      </c>
      <c r="G1762" s="39">
        <v>0.441</v>
      </c>
      <c r="H1762" s="39">
        <v>0.24</v>
      </c>
      <c r="I1762" s="39">
        <v>0.83699999999999997</v>
      </c>
      <c r="J1762" s="39">
        <v>0.67600000000000005</v>
      </c>
      <c r="K1762" s="39">
        <v>0.28199999999999997</v>
      </c>
      <c r="L1762" s="39">
        <v>9.7000000000000003E-2</v>
      </c>
      <c r="M1762" s="39">
        <v>0.318</v>
      </c>
      <c r="N1762" s="39">
        <v>0.12</v>
      </c>
      <c r="O1762" s="39">
        <v>0.495</v>
      </c>
      <c r="P1762" s="39">
        <v>1.0289999999999999</v>
      </c>
      <c r="Q1762" s="39">
        <v>0.55700000000000005</v>
      </c>
      <c r="R1762" s="39">
        <v>0.55200000000000005</v>
      </c>
      <c r="S1762" s="39">
        <v>1.5960000000000001</v>
      </c>
      <c r="T1762" s="39">
        <v>0.104</v>
      </c>
      <c r="U1762" s="39">
        <v>0.317</v>
      </c>
      <c r="V1762" s="61">
        <v>8.4030000000000005</v>
      </c>
      <c r="W1762" s="42">
        <v>20163</v>
      </c>
      <c r="X1762" s="42">
        <v>89371</v>
      </c>
      <c r="Y1762" s="42">
        <v>47169</v>
      </c>
      <c r="Z1762" s="42">
        <v>82313</v>
      </c>
      <c r="AA1762" s="42">
        <v>39614</v>
      </c>
      <c r="AB1762" s="42">
        <v>41704</v>
      </c>
      <c r="AC1762" s="42">
        <v>19423</v>
      </c>
      <c r="AD1762" s="42">
        <v>8548.5</v>
      </c>
      <c r="AE1762" s="42">
        <v>33963</v>
      </c>
      <c r="AF1762" s="42">
        <v>26542.5</v>
      </c>
      <c r="AG1762" s="42">
        <v>32003</v>
      </c>
      <c r="AH1762" s="42">
        <v>37583</v>
      </c>
      <c r="AI1762" s="42">
        <v>42203</v>
      </c>
      <c r="AJ1762" s="42">
        <v>12215</v>
      </c>
      <c r="AK1762" s="42">
        <v>61335.5</v>
      </c>
      <c r="AL1762" s="42">
        <v>38689</v>
      </c>
      <c r="AM1762" s="42">
        <v>33251</v>
      </c>
      <c r="AN1762" s="42">
        <v>8787</v>
      </c>
      <c r="AO1762" s="42">
        <v>25840</v>
      </c>
      <c r="AP1762" s="42">
        <v>27139</v>
      </c>
    </row>
    <row r="1763" spans="1:42" ht="12.75" customHeight="1" x14ac:dyDescent="0.2">
      <c r="A1763" s="57" t="s">
        <v>4633</v>
      </c>
      <c r="B1763" s="27" t="s">
        <v>1531</v>
      </c>
      <c r="C1763" s="39" t="s">
        <v>2283</v>
      </c>
      <c r="D1763" s="39" t="s">
        <v>2283</v>
      </c>
      <c r="E1763" s="39" t="s">
        <v>2283</v>
      </c>
      <c r="F1763" s="39" t="s">
        <v>2283</v>
      </c>
      <c r="G1763" s="39" t="s">
        <v>2283</v>
      </c>
      <c r="H1763" s="39" t="s">
        <v>2283</v>
      </c>
      <c r="I1763" s="39" t="s">
        <v>2283</v>
      </c>
      <c r="J1763" s="39" t="s">
        <v>2283</v>
      </c>
      <c r="K1763" s="39" t="s">
        <v>2283</v>
      </c>
      <c r="L1763" s="39" t="s">
        <v>2283</v>
      </c>
      <c r="M1763" s="39" t="s">
        <v>2283</v>
      </c>
      <c r="N1763" s="39" t="s">
        <v>2283</v>
      </c>
      <c r="O1763" s="39" t="s">
        <v>2283</v>
      </c>
      <c r="P1763" s="39" t="s">
        <v>2283</v>
      </c>
      <c r="Q1763" s="39" t="s">
        <v>2283</v>
      </c>
      <c r="R1763" s="39" t="s">
        <v>2283</v>
      </c>
      <c r="S1763" s="39" t="s">
        <v>2283</v>
      </c>
      <c r="T1763" s="39" t="s">
        <v>2283</v>
      </c>
      <c r="U1763" s="39" t="s">
        <v>2283</v>
      </c>
      <c r="V1763" s="61">
        <v>4.0000000000000001E-3</v>
      </c>
      <c r="W1763" s="42" t="s">
        <v>2283</v>
      </c>
      <c r="X1763" s="42" t="s">
        <v>2283</v>
      </c>
      <c r="Y1763" s="42" t="s">
        <v>2283</v>
      </c>
      <c r="Z1763" s="42" t="s">
        <v>2283</v>
      </c>
      <c r="AA1763" s="42" t="s">
        <v>2283</v>
      </c>
      <c r="AB1763" s="42" t="s">
        <v>2283</v>
      </c>
      <c r="AC1763" s="42" t="s">
        <v>2283</v>
      </c>
      <c r="AD1763" s="42" t="s">
        <v>2283</v>
      </c>
      <c r="AE1763" s="42" t="s">
        <v>2283</v>
      </c>
      <c r="AF1763" s="42" t="s">
        <v>2283</v>
      </c>
      <c r="AG1763" s="42" t="s">
        <v>2283</v>
      </c>
      <c r="AH1763" s="42" t="s">
        <v>2283</v>
      </c>
      <c r="AI1763" s="42" t="s">
        <v>2283</v>
      </c>
      <c r="AJ1763" s="42" t="s">
        <v>2283</v>
      </c>
      <c r="AK1763" s="42" t="s">
        <v>2283</v>
      </c>
      <c r="AL1763" s="42" t="s">
        <v>2283</v>
      </c>
      <c r="AM1763" s="42" t="s">
        <v>2283</v>
      </c>
      <c r="AN1763" s="42" t="s">
        <v>2283</v>
      </c>
      <c r="AO1763" s="42" t="s">
        <v>2283</v>
      </c>
      <c r="AP1763" s="42">
        <v>49299</v>
      </c>
    </row>
    <row r="1764" spans="1:42" ht="12.75" customHeight="1" x14ac:dyDescent="0.2">
      <c r="A1764" s="57" t="s">
        <v>4634</v>
      </c>
      <c r="B1764" s="27" t="s">
        <v>1532</v>
      </c>
      <c r="C1764" s="39">
        <v>8.2000000000000003E-2</v>
      </c>
      <c r="D1764" s="39">
        <v>5.1999999999999998E-2</v>
      </c>
      <c r="E1764" s="39">
        <v>0.82899999999999996</v>
      </c>
      <c r="F1764" s="39">
        <v>8.7999999999999995E-2</v>
      </c>
      <c r="G1764" s="39">
        <v>0.59499999999999997</v>
      </c>
      <c r="H1764" s="39">
        <v>0.46800000000000003</v>
      </c>
      <c r="I1764" s="39">
        <v>1.1950000000000001</v>
      </c>
      <c r="J1764" s="39">
        <v>0.92900000000000005</v>
      </c>
      <c r="K1764" s="39">
        <v>0.45100000000000001</v>
      </c>
      <c r="L1764" s="39">
        <v>9.2999999999999999E-2</v>
      </c>
      <c r="M1764" s="39">
        <v>0.43099999999999999</v>
      </c>
      <c r="N1764" s="39">
        <v>0.183</v>
      </c>
      <c r="O1764" s="39">
        <v>0.60899999999999999</v>
      </c>
      <c r="P1764" s="39">
        <v>1.4510000000000001</v>
      </c>
      <c r="Q1764" s="39">
        <v>0.71599999999999997</v>
      </c>
      <c r="R1764" s="39">
        <v>0.72399999999999998</v>
      </c>
      <c r="S1764" s="39">
        <v>1.98</v>
      </c>
      <c r="T1764" s="39">
        <v>0.13800000000000001</v>
      </c>
      <c r="U1764" s="39">
        <v>0.371</v>
      </c>
      <c r="V1764" s="61">
        <v>11.528</v>
      </c>
      <c r="W1764" s="42">
        <v>7786</v>
      </c>
      <c r="X1764" s="42">
        <v>70858.5</v>
      </c>
      <c r="Y1764" s="42">
        <v>51132</v>
      </c>
      <c r="Z1764" s="42">
        <v>67045</v>
      </c>
      <c r="AA1764" s="42">
        <v>34302</v>
      </c>
      <c r="AB1764" s="42">
        <v>46602</v>
      </c>
      <c r="AC1764" s="42">
        <v>19441.5</v>
      </c>
      <c r="AD1764" s="42">
        <v>6558</v>
      </c>
      <c r="AE1764" s="42">
        <v>50968</v>
      </c>
      <c r="AF1764" s="42">
        <v>31605</v>
      </c>
      <c r="AG1764" s="42">
        <v>29877.5</v>
      </c>
      <c r="AH1764" s="42">
        <v>33540.5</v>
      </c>
      <c r="AI1764" s="42">
        <v>32884</v>
      </c>
      <c r="AJ1764" s="42">
        <v>10671</v>
      </c>
      <c r="AK1764" s="42">
        <v>59158.5</v>
      </c>
      <c r="AL1764" s="42">
        <v>37620</v>
      </c>
      <c r="AM1764" s="42">
        <v>36127.5</v>
      </c>
      <c r="AN1764" s="42">
        <v>8714.5</v>
      </c>
      <c r="AO1764" s="42">
        <v>24566</v>
      </c>
      <c r="AP1764" s="42">
        <v>26572.5</v>
      </c>
    </row>
    <row r="1765" spans="1:42" ht="12.75" customHeight="1" x14ac:dyDescent="0.2">
      <c r="A1765" s="57" t="s">
        <v>4635</v>
      </c>
      <c r="B1765" s="27" t="s">
        <v>1533</v>
      </c>
      <c r="C1765" s="39">
        <v>8.6999999999999994E-2</v>
      </c>
      <c r="D1765" s="39">
        <v>6.0999999999999999E-2</v>
      </c>
      <c r="E1765" s="39">
        <v>0.92500000000000004</v>
      </c>
      <c r="F1765" s="39">
        <v>0.106</v>
      </c>
      <c r="G1765" s="39">
        <v>0.78800000000000003</v>
      </c>
      <c r="H1765" s="39">
        <v>0.50600000000000001</v>
      </c>
      <c r="I1765" s="39">
        <v>1.3280000000000001</v>
      </c>
      <c r="J1765" s="39">
        <v>0.84499999999999997</v>
      </c>
      <c r="K1765" s="39">
        <v>0.46500000000000002</v>
      </c>
      <c r="L1765" s="39">
        <v>0.125</v>
      </c>
      <c r="M1765" s="39">
        <v>0.38800000000000001</v>
      </c>
      <c r="N1765" s="39">
        <v>0.14299999999999999</v>
      </c>
      <c r="O1765" s="39">
        <v>0.60799999999999998</v>
      </c>
      <c r="P1765" s="39">
        <v>1.3160000000000001</v>
      </c>
      <c r="Q1765" s="39">
        <v>0.75800000000000001</v>
      </c>
      <c r="R1765" s="39">
        <v>0.77900000000000003</v>
      </c>
      <c r="S1765" s="39">
        <v>1.8560000000000001</v>
      </c>
      <c r="T1765" s="39">
        <v>0.13900000000000001</v>
      </c>
      <c r="U1765" s="39">
        <v>0.47099999999999997</v>
      </c>
      <c r="V1765" s="61">
        <v>11.836</v>
      </c>
      <c r="W1765" s="42">
        <v>18859</v>
      </c>
      <c r="X1765" s="42">
        <v>61202</v>
      </c>
      <c r="Y1765" s="42">
        <v>46644.5</v>
      </c>
      <c r="Z1765" s="42">
        <v>71450.5</v>
      </c>
      <c r="AA1765" s="42">
        <v>40407.5</v>
      </c>
      <c r="AB1765" s="42">
        <v>45900</v>
      </c>
      <c r="AC1765" s="42">
        <v>17252</v>
      </c>
      <c r="AD1765" s="42">
        <v>6645</v>
      </c>
      <c r="AE1765" s="42">
        <v>42629</v>
      </c>
      <c r="AF1765" s="42">
        <v>27799</v>
      </c>
      <c r="AG1765" s="42">
        <v>33538.5</v>
      </c>
      <c r="AH1765" s="42">
        <v>35972.5</v>
      </c>
      <c r="AI1765" s="42">
        <v>33178</v>
      </c>
      <c r="AJ1765" s="42">
        <v>11871</v>
      </c>
      <c r="AK1765" s="42">
        <v>49979</v>
      </c>
      <c r="AL1765" s="42">
        <v>37652</v>
      </c>
      <c r="AM1765" s="42">
        <v>33869</v>
      </c>
      <c r="AN1765" s="42">
        <v>9635</v>
      </c>
      <c r="AO1765" s="42">
        <v>27326</v>
      </c>
      <c r="AP1765" s="42">
        <v>27414</v>
      </c>
    </row>
    <row r="1766" spans="1:42" ht="12.75" customHeight="1" x14ac:dyDescent="0.2">
      <c r="A1766" s="57" t="s">
        <v>4636</v>
      </c>
      <c r="B1766" s="27" t="s">
        <v>1534</v>
      </c>
      <c r="C1766" s="39" t="s">
        <v>2283</v>
      </c>
      <c r="D1766" s="39" t="s">
        <v>2283</v>
      </c>
      <c r="E1766" s="39">
        <v>3.0000000000000001E-3</v>
      </c>
      <c r="F1766" s="39" t="s">
        <v>2283</v>
      </c>
      <c r="G1766" s="39" t="s">
        <v>2283</v>
      </c>
      <c r="H1766" s="39" t="s">
        <v>2283</v>
      </c>
      <c r="I1766" s="39" t="s">
        <v>2283</v>
      </c>
      <c r="J1766" s="39" t="s">
        <v>2283</v>
      </c>
      <c r="K1766" s="39">
        <v>1.2999999999999999E-2</v>
      </c>
      <c r="L1766" s="39" t="s">
        <v>2283</v>
      </c>
      <c r="M1766" s="39" t="s">
        <v>2283</v>
      </c>
      <c r="N1766" s="39" t="s">
        <v>2283</v>
      </c>
      <c r="O1766" s="39" t="s">
        <v>2283</v>
      </c>
      <c r="P1766" s="39" t="s">
        <v>2283</v>
      </c>
      <c r="Q1766" s="39" t="s">
        <v>2283</v>
      </c>
      <c r="R1766" s="39" t="s">
        <v>2283</v>
      </c>
      <c r="S1766" s="39" t="s">
        <v>2283</v>
      </c>
      <c r="T1766" s="39" t="s">
        <v>2283</v>
      </c>
      <c r="U1766" s="39" t="s">
        <v>2283</v>
      </c>
      <c r="V1766" s="61">
        <v>2.5000000000000001E-2</v>
      </c>
      <c r="W1766" s="42" t="s">
        <v>2283</v>
      </c>
      <c r="X1766" s="42" t="s">
        <v>2283</v>
      </c>
      <c r="Y1766" s="42">
        <v>53838</v>
      </c>
      <c r="Z1766" s="42" t="s">
        <v>2283</v>
      </c>
      <c r="AA1766" s="42" t="s">
        <v>2283</v>
      </c>
      <c r="AB1766" s="42" t="s">
        <v>2283</v>
      </c>
      <c r="AC1766" s="42" t="s">
        <v>2283</v>
      </c>
      <c r="AD1766" s="42" t="s">
        <v>2283</v>
      </c>
      <c r="AE1766" s="42">
        <v>3074</v>
      </c>
      <c r="AF1766" s="42" t="s">
        <v>2283</v>
      </c>
      <c r="AG1766" s="42" t="s">
        <v>2283</v>
      </c>
      <c r="AH1766" s="42" t="s">
        <v>2283</v>
      </c>
      <c r="AI1766" s="42" t="s">
        <v>2283</v>
      </c>
      <c r="AJ1766" s="42" t="s">
        <v>2283</v>
      </c>
      <c r="AK1766" s="42" t="s">
        <v>2283</v>
      </c>
      <c r="AL1766" s="42" t="s">
        <v>2283</v>
      </c>
      <c r="AM1766" s="42" t="s">
        <v>2283</v>
      </c>
      <c r="AN1766" s="42" t="s">
        <v>2283</v>
      </c>
      <c r="AO1766" s="42" t="s">
        <v>2283</v>
      </c>
      <c r="AP1766" s="42">
        <v>3337</v>
      </c>
    </row>
    <row r="1767" spans="1:42" ht="12.75" customHeight="1" x14ac:dyDescent="0.2">
      <c r="A1767" s="57" t="s">
        <v>4637</v>
      </c>
      <c r="B1767" s="27" t="s">
        <v>1535</v>
      </c>
      <c r="C1767" s="39">
        <v>0.216</v>
      </c>
      <c r="D1767" s="39">
        <v>4.5999999999999999E-2</v>
      </c>
      <c r="E1767" s="39">
        <v>1.1619999999999999</v>
      </c>
      <c r="F1767" s="39">
        <v>9.1999999999999998E-2</v>
      </c>
      <c r="G1767" s="39">
        <v>0.71299999999999997</v>
      </c>
      <c r="H1767" s="39">
        <v>0.53100000000000003</v>
      </c>
      <c r="I1767" s="39">
        <v>1.3879999999999999</v>
      </c>
      <c r="J1767" s="39">
        <v>1.034</v>
      </c>
      <c r="K1767" s="39">
        <v>0.64</v>
      </c>
      <c r="L1767" s="39">
        <v>0.107</v>
      </c>
      <c r="M1767" s="39">
        <v>0.38200000000000001</v>
      </c>
      <c r="N1767" s="39">
        <v>0.152</v>
      </c>
      <c r="O1767" s="39">
        <v>0.62</v>
      </c>
      <c r="P1767" s="39">
        <v>1.919</v>
      </c>
      <c r="Q1767" s="39">
        <v>0.66300000000000003</v>
      </c>
      <c r="R1767" s="39">
        <v>0.61199999999999999</v>
      </c>
      <c r="S1767" s="39">
        <v>2.1949999999999998</v>
      </c>
      <c r="T1767" s="39">
        <v>0.122</v>
      </c>
      <c r="U1767" s="39">
        <v>0.52200000000000002</v>
      </c>
      <c r="V1767" s="61">
        <v>13.292999999999999</v>
      </c>
      <c r="W1767" s="42">
        <v>25692</v>
      </c>
      <c r="X1767" s="42">
        <v>80997</v>
      </c>
      <c r="Y1767" s="42">
        <v>47014</v>
      </c>
      <c r="Z1767" s="42">
        <v>66320</v>
      </c>
      <c r="AA1767" s="42">
        <v>37894</v>
      </c>
      <c r="AB1767" s="42">
        <v>46897.5</v>
      </c>
      <c r="AC1767" s="42">
        <v>19360</v>
      </c>
      <c r="AD1767" s="42">
        <v>7880</v>
      </c>
      <c r="AE1767" s="42">
        <v>43431.5</v>
      </c>
      <c r="AF1767" s="42">
        <v>52041</v>
      </c>
      <c r="AG1767" s="42">
        <v>26564</v>
      </c>
      <c r="AH1767" s="42">
        <v>30329</v>
      </c>
      <c r="AI1767" s="42">
        <v>27869.5</v>
      </c>
      <c r="AJ1767" s="42">
        <v>11780</v>
      </c>
      <c r="AK1767" s="42">
        <v>52149</v>
      </c>
      <c r="AL1767" s="42">
        <v>30362.5</v>
      </c>
      <c r="AM1767" s="42">
        <v>33657</v>
      </c>
      <c r="AN1767" s="42">
        <v>7095.5</v>
      </c>
      <c r="AO1767" s="42">
        <v>18102</v>
      </c>
      <c r="AP1767" s="42">
        <v>24849</v>
      </c>
    </row>
    <row r="1768" spans="1:42" ht="12.75" customHeight="1" x14ac:dyDescent="0.2">
      <c r="A1768" s="57" t="s">
        <v>4638</v>
      </c>
      <c r="B1768" s="27" t="s">
        <v>1536</v>
      </c>
      <c r="C1768" s="39">
        <v>0.22900000000000001</v>
      </c>
      <c r="D1768" s="39">
        <v>5.5E-2</v>
      </c>
      <c r="E1768" s="39">
        <v>1.4370000000000001</v>
      </c>
      <c r="F1768" s="39">
        <v>0.13700000000000001</v>
      </c>
      <c r="G1768" s="39">
        <v>0.77700000000000002</v>
      </c>
      <c r="H1768" s="39">
        <v>0.62</v>
      </c>
      <c r="I1768" s="39">
        <v>1.6080000000000001</v>
      </c>
      <c r="J1768" s="39">
        <v>0.96399999999999997</v>
      </c>
      <c r="K1768" s="39">
        <v>0.73299999999999998</v>
      </c>
      <c r="L1768" s="39">
        <v>7.9000000000000001E-2</v>
      </c>
      <c r="M1768" s="39">
        <v>0.41899999999999998</v>
      </c>
      <c r="N1768" s="39">
        <v>0.188</v>
      </c>
      <c r="O1768" s="39">
        <v>0.50600000000000001</v>
      </c>
      <c r="P1768" s="39">
        <v>1.74</v>
      </c>
      <c r="Q1768" s="39">
        <v>0.66100000000000003</v>
      </c>
      <c r="R1768" s="39">
        <v>0.56899999999999995</v>
      </c>
      <c r="S1768" s="39">
        <v>1.9339999999999999</v>
      </c>
      <c r="T1768" s="39">
        <v>0.152</v>
      </c>
      <c r="U1768" s="39">
        <v>0.496</v>
      </c>
      <c r="V1768" s="61">
        <v>13.493</v>
      </c>
      <c r="W1768" s="42">
        <v>19465</v>
      </c>
      <c r="X1768" s="42">
        <v>76635</v>
      </c>
      <c r="Y1768" s="42">
        <v>50089</v>
      </c>
      <c r="Z1768" s="42">
        <v>65334.5</v>
      </c>
      <c r="AA1768" s="42">
        <v>37967</v>
      </c>
      <c r="AB1768" s="42">
        <v>52628.5</v>
      </c>
      <c r="AC1768" s="42">
        <v>19874</v>
      </c>
      <c r="AD1768" s="42">
        <v>7253</v>
      </c>
      <c r="AE1768" s="42">
        <v>47787</v>
      </c>
      <c r="AF1768" s="42">
        <v>48412</v>
      </c>
      <c r="AG1768" s="42">
        <v>30511.5</v>
      </c>
      <c r="AH1768" s="42">
        <v>31235.5</v>
      </c>
      <c r="AI1768" s="42">
        <v>33117</v>
      </c>
      <c r="AJ1768" s="42">
        <v>14174</v>
      </c>
      <c r="AK1768" s="42">
        <v>52838.5</v>
      </c>
      <c r="AL1768" s="42">
        <v>34964</v>
      </c>
      <c r="AM1768" s="42">
        <v>36044.5</v>
      </c>
      <c r="AN1768" s="42">
        <v>12298</v>
      </c>
      <c r="AO1768" s="42">
        <v>19791</v>
      </c>
      <c r="AP1768" s="42">
        <v>28415.5</v>
      </c>
    </row>
    <row r="1769" spans="1:42" ht="12.75" customHeight="1" x14ac:dyDescent="0.2">
      <c r="A1769" s="57" t="s">
        <v>4639</v>
      </c>
      <c r="B1769" s="27" t="s">
        <v>1537</v>
      </c>
      <c r="C1769" s="39">
        <v>0.27</v>
      </c>
      <c r="D1769" s="39">
        <v>4.1000000000000002E-2</v>
      </c>
      <c r="E1769" s="39">
        <v>1.39</v>
      </c>
      <c r="F1769" s="39">
        <v>0.109</v>
      </c>
      <c r="G1769" s="39">
        <v>0.64200000000000002</v>
      </c>
      <c r="H1769" s="39">
        <v>0.53700000000000003</v>
      </c>
      <c r="I1769" s="39">
        <v>1.3220000000000001</v>
      </c>
      <c r="J1769" s="39">
        <v>0.88900000000000001</v>
      </c>
      <c r="K1769" s="39">
        <v>0.50900000000000001</v>
      </c>
      <c r="L1769" s="39">
        <v>7.0999999999999994E-2</v>
      </c>
      <c r="M1769" s="39">
        <v>0.38300000000000001</v>
      </c>
      <c r="N1769" s="39">
        <v>0.158</v>
      </c>
      <c r="O1769" s="39">
        <v>0.52400000000000002</v>
      </c>
      <c r="P1769" s="39">
        <v>1.887</v>
      </c>
      <c r="Q1769" s="39">
        <v>0.61199999999999999</v>
      </c>
      <c r="R1769" s="39">
        <v>0.51100000000000001</v>
      </c>
      <c r="S1769" s="39">
        <v>2.0430000000000001</v>
      </c>
      <c r="T1769" s="39">
        <v>0.121</v>
      </c>
      <c r="U1769" s="39">
        <v>0.42799999999999999</v>
      </c>
      <c r="V1769" s="61">
        <v>12.615</v>
      </c>
      <c r="W1769" s="42">
        <v>18689</v>
      </c>
      <c r="X1769" s="42">
        <v>82368</v>
      </c>
      <c r="Y1769" s="42">
        <v>45435.5</v>
      </c>
      <c r="Z1769" s="42">
        <v>61997.5</v>
      </c>
      <c r="AA1769" s="42">
        <v>35636</v>
      </c>
      <c r="AB1769" s="42">
        <v>42006</v>
      </c>
      <c r="AC1769" s="42">
        <v>17815</v>
      </c>
      <c r="AD1769" s="42">
        <v>7112</v>
      </c>
      <c r="AE1769" s="42">
        <v>37359</v>
      </c>
      <c r="AF1769" s="42">
        <v>29100</v>
      </c>
      <c r="AG1769" s="42">
        <v>26299</v>
      </c>
      <c r="AH1769" s="42">
        <v>33060</v>
      </c>
      <c r="AI1769" s="42">
        <v>24765</v>
      </c>
      <c r="AJ1769" s="42">
        <v>12173</v>
      </c>
      <c r="AK1769" s="42">
        <v>39268</v>
      </c>
      <c r="AL1769" s="42">
        <v>31082</v>
      </c>
      <c r="AM1769" s="42">
        <v>28815</v>
      </c>
      <c r="AN1769" s="42">
        <v>7286</v>
      </c>
      <c r="AO1769" s="42">
        <v>22129</v>
      </c>
      <c r="AP1769" s="42">
        <v>23114.5</v>
      </c>
    </row>
    <row r="1770" spans="1:42" ht="12.75" customHeight="1" x14ac:dyDescent="0.2">
      <c r="A1770" s="57" t="s">
        <v>4640</v>
      </c>
      <c r="B1770" s="27" t="s">
        <v>1538</v>
      </c>
      <c r="C1770" s="39">
        <v>0.11799999999999999</v>
      </c>
      <c r="D1770" s="39">
        <v>7.1999999999999995E-2</v>
      </c>
      <c r="E1770" s="39">
        <v>1.1000000000000001</v>
      </c>
      <c r="F1770" s="39">
        <v>0.14499999999999999</v>
      </c>
      <c r="G1770" s="39">
        <v>0.96299999999999997</v>
      </c>
      <c r="H1770" s="39">
        <v>0.60499999999999998</v>
      </c>
      <c r="I1770" s="39">
        <v>1.4379999999999999</v>
      </c>
      <c r="J1770" s="39">
        <v>0.84299999999999997</v>
      </c>
      <c r="K1770" s="39">
        <v>0.59</v>
      </c>
      <c r="L1770" s="39">
        <v>0.115</v>
      </c>
      <c r="M1770" s="39">
        <v>0.44900000000000001</v>
      </c>
      <c r="N1770" s="39">
        <v>0.192</v>
      </c>
      <c r="O1770" s="39">
        <v>0.58699999999999997</v>
      </c>
      <c r="P1770" s="39">
        <v>1.452</v>
      </c>
      <c r="Q1770" s="39">
        <v>0.89100000000000001</v>
      </c>
      <c r="R1770" s="39">
        <v>0.84399999999999997</v>
      </c>
      <c r="S1770" s="39">
        <v>1.8660000000000001</v>
      </c>
      <c r="T1770" s="39">
        <v>0.187</v>
      </c>
      <c r="U1770" s="39">
        <v>0.53800000000000003</v>
      </c>
      <c r="V1770" s="61">
        <v>13.132</v>
      </c>
      <c r="W1770" s="42">
        <v>18499</v>
      </c>
      <c r="X1770" s="42">
        <v>85000</v>
      </c>
      <c r="Y1770" s="42">
        <v>50718</v>
      </c>
      <c r="Z1770" s="42">
        <v>65769</v>
      </c>
      <c r="AA1770" s="42">
        <v>41531</v>
      </c>
      <c r="AB1770" s="42">
        <v>50148</v>
      </c>
      <c r="AC1770" s="42">
        <v>22181</v>
      </c>
      <c r="AD1770" s="42">
        <v>6534</v>
      </c>
      <c r="AE1770" s="42">
        <v>39613</v>
      </c>
      <c r="AF1770" s="42">
        <v>41552</v>
      </c>
      <c r="AG1770" s="42">
        <v>30893</v>
      </c>
      <c r="AH1770" s="42">
        <v>26619.5</v>
      </c>
      <c r="AI1770" s="42">
        <v>40828.5</v>
      </c>
      <c r="AJ1770" s="42">
        <v>14125</v>
      </c>
      <c r="AK1770" s="42">
        <v>58992</v>
      </c>
      <c r="AL1770" s="42">
        <v>36536.5</v>
      </c>
      <c r="AM1770" s="42">
        <v>32537</v>
      </c>
      <c r="AN1770" s="42">
        <v>7492</v>
      </c>
      <c r="AO1770" s="42">
        <v>26273</v>
      </c>
      <c r="AP1770" s="42">
        <v>29452</v>
      </c>
    </row>
    <row r="1771" spans="1:42" ht="12.75" customHeight="1" x14ac:dyDescent="0.2">
      <c r="A1771" s="57" t="s">
        <v>4641</v>
      </c>
      <c r="B1771" s="27" t="s">
        <v>1539</v>
      </c>
      <c r="C1771" s="39">
        <v>0.224</v>
      </c>
      <c r="D1771" s="39">
        <v>5.2999999999999999E-2</v>
      </c>
      <c r="E1771" s="39">
        <v>1.345</v>
      </c>
      <c r="F1771" s="39">
        <v>0.13600000000000001</v>
      </c>
      <c r="G1771" s="39">
        <v>0.7</v>
      </c>
      <c r="H1771" s="39">
        <v>0.65600000000000003</v>
      </c>
      <c r="I1771" s="39">
        <v>1.532</v>
      </c>
      <c r="J1771" s="39">
        <v>0.82899999999999996</v>
      </c>
      <c r="K1771" s="39">
        <v>0.68</v>
      </c>
      <c r="L1771" s="39">
        <v>6.8000000000000005E-2</v>
      </c>
      <c r="M1771" s="39">
        <v>0.35699999999999998</v>
      </c>
      <c r="N1771" s="39">
        <v>0.159</v>
      </c>
      <c r="O1771" s="39">
        <v>0.47799999999999998</v>
      </c>
      <c r="P1771" s="39">
        <v>1.667</v>
      </c>
      <c r="Q1771" s="39">
        <v>0.85599999999999998</v>
      </c>
      <c r="R1771" s="39">
        <v>0.47</v>
      </c>
      <c r="S1771" s="39">
        <v>1.83</v>
      </c>
      <c r="T1771" s="39">
        <v>0.121</v>
      </c>
      <c r="U1771" s="39">
        <v>0.48</v>
      </c>
      <c r="V1771" s="61">
        <v>12.805</v>
      </c>
      <c r="W1771" s="42">
        <v>15830</v>
      </c>
      <c r="X1771" s="42">
        <v>91350</v>
      </c>
      <c r="Y1771" s="42">
        <v>49115</v>
      </c>
      <c r="Z1771" s="42">
        <v>55109</v>
      </c>
      <c r="AA1771" s="42">
        <v>41602</v>
      </c>
      <c r="AB1771" s="42">
        <v>41635</v>
      </c>
      <c r="AC1771" s="42">
        <v>19924</v>
      </c>
      <c r="AD1771" s="42">
        <v>8147</v>
      </c>
      <c r="AE1771" s="42">
        <v>43768</v>
      </c>
      <c r="AF1771" s="42">
        <v>45107.5</v>
      </c>
      <c r="AG1771" s="42">
        <v>21659.5</v>
      </c>
      <c r="AH1771" s="42">
        <v>32305</v>
      </c>
      <c r="AI1771" s="42">
        <v>28176</v>
      </c>
      <c r="AJ1771" s="42">
        <v>13442.5</v>
      </c>
      <c r="AK1771" s="42">
        <v>68363</v>
      </c>
      <c r="AL1771" s="42">
        <v>31426.5</v>
      </c>
      <c r="AM1771" s="42">
        <v>30240</v>
      </c>
      <c r="AN1771" s="42">
        <v>6228</v>
      </c>
      <c r="AO1771" s="42">
        <v>19374</v>
      </c>
      <c r="AP1771" s="42">
        <v>27309</v>
      </c>
    </row>
    <row r="1772" spans="1:42" ht="12.75" customHeight="1" x14ac:dyDescent="0.2">
      <c r="A1772" s="57" t="s">
        <v>4642</v>
      </c>
      <c r="B1772" s="27" t="s">
        <v>1540</v>
      </c>
      <c r="C1772" s="39">
        <v>0.09</v>
      </c>
      <c r="D1772" s="39">
        <v>6.4000000000000001E-2</v>
      </c>
      <c r="E1772" s="39">
        <v>0.81699999999999995</v>
      </c>
      <c r="F1772" s="39">
        <v>9.7000000000000003E-2</v>
      </c>
      <c r="G1772" s="39">
        <v>0.57199999999999995</v>
      </c>
      <c r="H1772" s="39">
        <v>0.43099999999999999</v>
      </c>
      <c r="I1772" s="39">
        <v>1.2869999999999999</v>
      </c>
      <c r="J1772" s="39">
        <v>1.0569999999999999</v>
      </c>
      <c r="K1772" s="39">
        <v>0.41799999999999998</v>
      </c>
      <c r="L1772" s="39">
        <v>0.14499999999999999</v>
      </c>
      <c r="M1772" s="39">
        <v>0.49199999999999999</v>
      </c>
      <c r="N1772" s="39">
        <v>0.19500000000000001</v>
      </c>
      <c r="O1772" s="39">
        <v>0.93300000000000005</v>
      </c>
      <c r="P1772" s="39">
        <v>1.4350000000000001</v>
      </c>
      <c r="Q1772" s="39">
        <v>1.0229999999999999</v>
      </c>
      <c r="R1772" s="39">
        <v>0.91200000000000003</v>
      </c>
      <c r="S1772" s="39">
        <v>2.2090000000000001</v>
      </c>
      <c r="T1772" s="39">
        <v>0.14199999999999999</v>
      </c>
      <c r="U1772" s="39">
        <v>0.40100000000000002</v>
      </c>
      <c r="V1772" s="61">
        <v>12.862</v>
      </c>
      <c r="W1772" s="42">
        <v>15934.5</v>
      </c>
      <c r="X1772" s="42">
        <v>80196</v>
      </c>
      <c r="Y1772" s="42">
        <v>50043.5</v>
      </c>
      <c r="Z1772" s="42">
        <v>72210.5</v>
      </c>
      <c r="AA1772" s="42">
        <v>40803</v>
      </c>
      <c r="AB1772" s="42">
        <v>50768</v>
      </c>
      <c r="AC1772" s="42">
        <v>18007.5</v>
      </c>
      <c r="AD1772" s="42">
        <v>6134</v>
      </c>
      <c r="AE1772" s="42">
        <v>39006.5</v>
      </c>
      <c r="AF1772" s="42">
        <v>34302.5</v>
      </c>
      <c r="AG1772" s="42">
        <v>46594</v>
      </c>
      <c r="AH1772" s="42">
        <v>26846</v>
      </c>
      <c r="AI1772" s="42">
        <v>39843</v>
      </c>
      <c r="AJ1772" s="42">
        <v>12486</v>
      </c>
      <c r="AK1772" s="42">
        <v>73678</v>
      </c>
      <c r="AL1772" s="42">
        <v>40271</v>
      </c>
      <c r="AM1772" s="42">
        <v>35262</v>
      </c>
      <c r="AN1772" s="42">
        <v>7156</v>
      </c>
      <c r="AO1772" s="42">
        <v>17842</v>
      </c>
      <c r="AP1772" s="42">
        <v>28388.5</v>
      </c>
    </row>
    <row r="1773" spans="1:42" ht="12.75" customHeight="1" x14ac:dyDescent="0.2">
      <c r="A1773" s="57" t="s">
        <v>4643</v>
      </c>
      <c r="B1773" s="27" t="s">
        <v>1541</v>
      </c>
      <c r="C1773" s="39">
        <v>5.6000000000000001E-2</v>
      </c>
      <c r="D1773" s="39">
        <v>2.1000000000000001E-2</v>
      </c>
      <c r="E1773" s="39">
        <v>0.50600000000000001</v>
      </c>
      <c r="F1773" s="39">
        <v>5.8999999999999997E-2</v>
      </c>
      <c r="G1773" s="39">
        <v>0.30199999999999999</v>
      </c>
      <c r="H1773" s="39">
        <v>0.246</v>
      </c>
      <c r="I1773" s="39">
        <v>0.64400000000000002</v>
      </c>
      <c r="J1773" s="39">
        <v>0.48899999999999999</v>
      </c>
      <c r="K1773" s="39">
        <v>0.22600000000000001</v>
      </c>
      <c r="L1773" s="39">
        <v>4.3999999999999997E-2</v>
      </c>
      <c r="M1773" s="39">
        <v>0.16200000000000001</v>
      </c>
      <c r="N1773" s="39">
        <v>5.7000000000000002E-2</v>
      </c>
      <c r="O1773" s="39">
        <v>0.32800000000000001</v>
      </c>
      <c r="P1773" s="39">
        <v>0.81699999999999995</v>
      </c>
      <c r="Q1773" s="39">
        <v>0.35199999999999998</v>
      </c>
      <c r="R1773" s="39">
        <v>0.35699999999999998</v>
      </c>
      <c r="S1773" s="39">
        <v>1.034</v>
      </c>
      <c r="T1773" s="39">
        <v>6.5000000000000002E-2</v>
      </c>
      <c r="U1773" s="39">
        <v>0.217</v>
      </c>
      <c r="V1773" s="61">
        <v>6.0490000000000004</v>
      </c>
      <c r="W1773" s="42">
        <v>12120.5</v>
      </c>
      <c r="X1773" s="42">
        <v>80266</v>
      </c>
      <c r="Y1773" s="42">
        <v>49335</v>
      </c>
      <c r="Z1773" s="42">
        <v>39885</v>
      </c>
      <c r="AA1773" s="42">
        <v>41545</v>
      </c>
      <c r="AB1773" s="42">
        <v>48647</v>
      </c>
      <c r="AC1773" s="42">
        <v>18933</v>
      </c>
      <c r="AD1773" s="42">
        <v>6392</v>
      </c>
      <c r="AE1773" s="42">
        <v>38583</v>
      </c>
      <c r="AF1773" s="42">
        <v>26760.5</v>
      </c>
      <c r="AG1773" s="42">
        <v>20025.5</v>
      </c>
      <c r="AH1773" s="42">
        <v>31781.5</v>
      </c>
      <c r="AI1773" s="42">
        <v>33600</v>
      </c>
      <c r="AJ1773" s="42">
        <v>10244.5</v>
      </c>
      <c r="AK1773" s="42">
        <v>53731</v>
      </c>
      <c r="AL1773" s="42">
        <v>28749</v>
      </c>
      <c r="AM1773" s="42">
        <v>33403</v>
      </c>
      <c r="AN1773" s="42">
        <v>5736</v>
      </c>
      <c r="AO1773" s="42">
        <v>18676</v>
      </c>
      <c r="AP1773" s="42">
        <v>24356</v>
      </c>
    </row>
    <row r="1774" spans="1:42" ht="12.75" customHeight="1" x14ac:dyDescent="0.2">
      <c r="A1774" s="57" t="s">
        <v>4644</v>
      </c>
      <c r="B1774" s="27" t="s">
        <v>1542</v>
      </c>
      <c r="C1774" s="39">
        <v>2.1999999999999999E-2</v>
      </c>
      <c r="D1774" s="39">
        <v>6.2E-2</v>
      </c>
      <c r="E1774" s="39">
        <v>0.51300000000000001</v>
      </c>
      <c r="F1774" s="39">
        <v>6.0999999999999999E-2</v>
      </c>
      <c r="G1774" s="39">
        <v>0.41899999999999998</v>
      </c>
      <c r="H1774" s="39">
        <v>0.311</v>
      </c>
      <c r="I1774" s="39">
        <v>0.91500000000000004</v>
      </c>
      <c r="J1774" s="39">
        <v>0.47399999999999998</v>
      </c>
      <c r="K1774" s="39">
        <v>0.23</v>
      </c>
      <c r="L1774" s="39">
        <v>0.107</v>
      </c>
      <c r="M1774" s="39">
        <v>0.34599999999999997</v>
      </c>
      <c r="N1774" s="39">
        <v>0.127</v>
      </c>
      <c r="O1774" s="39">
        <v>0.54400000000000004</v>
      </c>
      <c r="P1774" s="39">
        <v>0.51700000000000002</v>
      </c>
      <c r="Q1774" s="39">
        <v>0.745</v>
      </c>
      <c r="R1774" s="39">
        <v>0.81799999999999995</v>
      </c>
      <c r="S1774" s="39">
        <v>1.097</v>
      </c>
      <c r="T1774" s="39">
        <v>0.126</v>
      </c>
      <c r="U1774" s="39">
        <v>0.27600000000000002</v>
      </c>
      <c r="V1774" s="61">
        <v>7.7869999999999999</v>
      </c>
      <c r="W1774" s="42">
        <v>7013.5</v>
      </c>
      <c r="X1774" s="42">
        <v>83209</v>
      </c>
      <c r="Y1774" s="42">
        <v>58133.5</v>
      </c>
      <c r="Z1774" s="42">
        <v>108825</v>
      </c>
      <c r="AA1774" s="42">
        <v>48389</v>
      </c>
      <c r="AB1774" s="42">
        <v>61760</v>
      </c>
      <c r="AC1774" s="42">
        <v>18115</v>
      </c>
      <c r="AD1774" s="42">
        <v>7466</v>
      </c>
      <c r="AE1774" s="42">
        <v>43814</v>
      </c>
      <c r="AF1774" s="42">
        <v>55689</v>
      </c>
      <c r="AG1774" s="42">
        <v>49294</v>
      </c>
      <c r="AH1774" s="42">
        <v>34894</v>
      </c>
      <c r="AI1774" s="42">
        <v>52626</v>
      </c>
      <c r="AJ1774" s="42">
        <v>18355</v>
      </c>
      <c r="AK1774" s="42">
        <v>70274</v>
      </c>
      <c r="AL1774" s="42">
        <v>40188</v>
      </c>
      <c r="AM1774" s="42">
        <v>39185</v>
      </c>
      <c r="AN1774" s="42">
        <v>7754</v>
      </c>
      <c r="AO1774" s="42">
        <v>24675</v>
      </c>
      <c r="AP1774" s="42">
        <v>36480</v>
      </c>
    </row>
    <row r="1775" spans="1:42" ht="12.75" customHeight="1" x14ac:dyDescent="0.2">
      <c r="A1775" s="57" t="s">
        <v>4645</v>
      </c>
      <c r="B1775" s="27" t="s">
        <v>1543</v>
      </c>
      <c r="C1775" s="39">
        <v>2.1000000000000001E-2</v>
      </c>
      <c r="D1775" s="39">
        <v>4.1000000000000002E-2</v>
      </c>
      <c r="E1775" s="39">
        <v>0.53100000000000003</v>
      </c>
      <c r="F1775" s="39">
        <v>5.3999999999999999E-2</v>
      </c>
      <c r="G1775" s="39">
        <v>0.50900000000000001</v>
      </c>
      <c r="H1775" s="39">
        <v>0.29099999999999998</v>
      </c>
      <c r="I1775" s="39">
        <v>0.85499999999999998</v>
      </c>
      <c r="J1775" s="39">
        <v>0.41599999999999998</v>
      </c>
      <c r="K1775" s="39">
        <v>0.251</v>
      </c>
      <c r="L1775" s="39">
        <v>5.8999999999999997E-2</v>
      </c>
      <c r="M1775" s="39">
        <v>0.29399999999999998</v>
      </c>
      <c r="N1775" s="39">
        <v>0.156</v>
      </c>
      <c r="O1775" s="39">
        <v>0.42299999999999999</v>
      </c>
      <c r="P1775" s="39">
        <v>0.44600000000000001</v>
      </c>
      <c r="Q1775" s="39">
        <v>0.68500000000000005</v>
      </c>
      <c r="R1775" s="39">
        <v>0.76200000000000001</v>
      </c>
      <c r="S1775" s="39">
        <v>1.0309999999999999</v>
      </c>
      <c r="T1775" s="39">
        <v>9.2999999999999999E-2</v>
      </c>
      <c r="U1775" s="39">
        <v>0.249</v>
      </c>
      <c r="V1775" s="61">
        <v>7.2160000000000002</v>
      </c>
      <c r="W1775" s="42">
        <v>15031</v>
      </c>
      <c r="X1775" s="42">
        <v>112111</v>
      </c>
      <c r="Y1775" s="42">
        <v>58571</v>
      </c>
      <c r="Z1775" s="42">
        <v>95326</v>
      </c>
      <c r="AA1775" s="42">
        <v>51762</v>
      </c>
      <c r="AB1775" s="42">
        <v>54409</v>
      </c>
      <c r="AC1775" s="42">
        <v>19443</v>
      </c>
      <c r="AD1775" s="42">
        <v>6357.5</v>
      </c>
      <c r="AE1775" s="42">
        <v>49290</v>
      </c>
      <c r="AF1775" s="42">
        <v>47384</v>
      </c>
      <c r="AG1775" s="42">
        <v>46203</v>
      </c>
      <c r="AH1775" s="42">
        <v>39185</v>
      </c>
      <c r="AI1775" s="42">
        <v>50166</v>
      </c>
      <c r="AJ1775" s="42">
        <v>19741</v>
      </c>
      <c r="AK1775" s="42">
        <v>74988</v>
      </c>
      <c r="AL1775" s="42">
        <v>40996</v>
      </c>
      <c r="AM1775" s="42">
        <v>42053.5</v>
      </c>
      <c r="AN1775" s="42">
        <v>5613</v>
      </c>
      <c r="AO1775" s="42">
        <v>24943</v>
      </c>
      <c r="AP1775" s="42">
        <v>37618</v>
      </c>
    </row>
    <row r="1776" spans="1:42" ht="12.75" customHeight="1" x14ac:dyDescent="0.2">
      <c r="A1776" s="57" t="s">
        <v>4646</v>
      </c>
      <c r="B1776" s="27" t="s">
        <v>1544</v>
      </c>
      <c r="C1776" s="39">
        <v>3.9E-2</v>
      </c>
      <c r="D1776" s="39">
        <v>6.8000000000000005E-2</v>
      </c>
      <c r="E1776" s="39">
        <v>0.42699999999999999</v>
      </c>
      <c r="F1776" s="39">
        <v>7.6999999999999999E-2</v>
      </c>
      <c r="G1776" s="39">
        <v>0.52600000000000002</v>
      </c>
      <c r="H1776" s="39">
        <v>0.32100000000000001</v>
      </c>
      <c r="I1776" s="39">
        <v>0.89</v>
      </c>
      <c r="J1776" s="39">
        <v>0.56899999999999995</v>
      </c>
      <c r="K1776" s="39">
        <v>0.23799999999999999</v>
      </c>
      <c r="L1776" s="39">
        <v>8.6999999999999994E-2</v>
      </c>
      <c r="M1776" s="39">
        <v>0.33400000000000002</v>
      </c>
      <c r="N1776" s="39">
        <v>0.13500000000000001</v>
      </c>
      <c r="O1776" s="39">
        <v>0.64100000000000001</v>
      </c>
      <c r="P1776" s="39">
        <v>0.623</v>
      </c>
      <c r="Q1776" s="39">
        <v>0.71499999999999997</v>
      </c>
      <c r="R1776" s="39">
        <v>0.96099999999999997</v>
      </c>
      <c r="S1776" s="39">
        <v>1.286</v>
      </c>
      <c r="T1776" s="39">
        <v>0.14699999999999999</v>
      </c>
      <c r="U1776" s="39">
        <v>0.316</v>
      </c>
      <c r="V1776" s="61">
        <v>8.4860000000000007</v>
      </c>
      <c r="W1776" s="42">
        <v>6870.5</v>
      </c>
      <c r="X1776" s="42">
        <v>100707</v>
      </c>
      <c r="Y1776" s="42">
        <v>52287</v>
      </c>
      <c r="Z1776" s="42">
        <v>99046</v>
      </c>
      <c r="AA1776" s="42">
        <v>48054</v>
      </c>
      <c r="AB1776" s="42">
        <v>56852</v>
      </c>
      <c r="AC1776" s="42">
        <v>17231</v>
      </c>
      <c r="AD1776" s="42">
        <v>5385.5</v>
      </c>
      <c r="AE1776" s="42">
        <v>37132</v>
      </c>
      <c r="AF1776" s="42">
        <v>31594</v>
      </c>
      <c r="AG1776" s="42">
        <v>38910</v>
      </c>
      <c r="AH1776" s="42">
        <v>36639</v>
      </c>
      <c r="AI1776" s="42">
        <v>51868</v>
      </c>
      <c r="AJ1776" s="42">
        <v>16887</v>
      </c>
      <c r="AK1776" s="42">
        <v>63367</v>
      </c>
      <c r="AL1776" s="42">
        <v>38015</v>
      </c>
      <c r="AM1776" s="42">
        <v>40249.5</v>
      </c>
      <c r="AN1776" s="42">
        <v>7206</v>
      </c>
      <c r="AO1776" s="42">
        <v>19866</v>
      </c>
      <c r="AP1776" s="42">
        <v>32052</v>
      </c>
    </row>
    <row r="1777" spans="1:42" ht="12.75" customHeight="1" x14ac:dyDescent="0.2">
      <c r="A1777" s="57" t="s">
        <v>4647</v>
      </c>
      <c r="B1777" s="27" t="s">
        <v>1545</v>
      </c>
      <c r="C1777" s="39">
        <v>6.8000000000000005E-2</v>
      </c>
      <c r="D1777" s="39">
        <v>6.3E-2</v>
      </c>
      <c r="E1777" s="39">
        <v>0.77200000000000002</v>
      </c>
      <c r="F1777" s="39">
        <v>9.5000000000000001E-2</v>
      </c>
      <c r="G1777" s="39">
        <v>0.74299999999999999</v>
      </c>
      <c r="H1777" s="39">
        <v>0.45800000000000002</v>
      </c>
      <c r="I1777" s="39">
        <v>1.377</v>
      </c>
      <c r="J1777" s="39">
        <v>1.018</v>
      </c>
      <c r="K1777" s="39">
        <v>0.45300000000000001</v>
      </c>
      <c r="L1777" s="39">
        <v>0.156</v>
      </c>
      <c r="M1777" s="39">
        <v>0.48199999999999998</v>
      </c>
      <c r="N1777" s="39">
        <v>0.20300000000000001</v>
      </c>
      <c r="O1777" s="39">
        <v>0.80600000000000005</v>
      </c>
      <c r="P1777" s="39">
        <v>1.637</v>
      </c>
      <c r="Q1777" s="39">
        <v>0.878</v>
      </c>
      <c r="R1777" s="39">
        <v>1.0309999999999999</v>
      </c>
      <c r="S1777" s="39">
        <v>2.4689999999999999</v>
      </c>
      <c r="T1777" s="39">
        <v>0.16600000000000001</v>
      </c>
      <c r="U1777" s="39">
        <v>0.47299999999999998</v>
      </c>
      <c r="V1777" s="61">
        <v>13.477</v>
      </c>
      <c r="W1777" s="42">
        <v>12865</v>
      </c>
      <c r="X1777" s="42">
        <v>97891</v>
      </c>
      <c r="Y1777" s="42">
        <v>45768</v>
      </c>
      <c r="Z1777" s="42">
        <v>81212</v>
      </c>
      <c r="AA1777" s="42">
        <v>39455</v>
      </c>
      <c r="AB1777" s="42">
        <v>50700</v>
      </c>
      <c r="AC1777" s="42">
        <v>19860</v>
      </c>
      <c r="AD1777" s="42">
        <v>7880</v>
      </c>
      <c r="AE1777" s="42">
        <v>36450.5</v>
      </c>
      <c r="AF1777" s="42">
        <v>34058.5</v>
      </c>
      <c r="AG1777" s="42">
        <v>31524</v>
      </c>
      <c r="AH1777" s="42">
        <v>31571</v>
      </c>
      <c r="AI1777" s="42">
        <v>44177</v>
      </c>
      <c r="AJ1777" s="42">
        <v>11138</v>
      </c>
      <c r="AK1777" s="42">
        <v>58834</v>
      </c>
      <c r="AL1777" s="42">
        <v>38468</v>
      </c>
      <c r="AM1777" s="42">
        <v>34546</v>
      </c>
      <c r="AN1777" s="42">
        <v>5133</v>
      </c>
      <c r="AO1777" s="42">
        <v>21059</v>
      </c>
      <c r="AP1777" s="42">
        <v>26761</v>
      </c>
    </row>
    <row r="1778" spans="1:42" ht="12.75" customHeight="1" x14ac:dyDescent="0.2">
      <c r="A1778" s="57" t="s">
        <v>4648</v>
      </c>
      <c r="B1778" s="27" t="s">
        <v>1546</v>
      </c>
      <c r="C1778" s="39">
        <v>5.7000000000000002E-2</v>
      </c>
      <c r="D1778" s="39">
        <v>9.6000000000000002E-2</v>
      </c>
      <c r="E1778" s="39">
        <v>0.96599999999999997</v>
      </c>
      <c r="F1778" s="39">
        <v>0.11</v>
      </c>
      <c r="G1778" s="39">
        <v>0.91700000000000004</v>
      </c>
      <c r="H1778" s="39">
        <v>0.59699999999999998</v>
      </c>
      <c r="I1778" s="39">
        <v>1.587</v>
      </c>
      <c r="J1778" s="39">
        <v>0.91800000000000004</v>
      </c>
      <c r="K1778" s="39">
        <v>0.498</v>
      </c>
      <c r="L1778" s="39">
        <v>0.17899999999999999</v>
      </c>
      <c r="M1778" s="39">
        <v>0.59099999999999997</v>
      </c>
      <c r="N1778" s="39">
        <v>0.25900000000000001</v>
      </c>
      <c r="O1778" s="39">
        <v>0.91300000000000003</v>
      </c>
      <c r="P1778" s="39">
        <v>1.2450000000000001</v>
      </c>
      <c r="Q1778" s="39">
        <v>1.282</v>
      </c>
      <c r="R1778" s="39">
        <v>1.38</v>
      </c>
      <c r="S1778" s="39">
        <v>2.395</v>
      </c>
      <c r="T1778" s="39">
        <v>0.20799999999999999</v>
      </c>
      <c r="U1778" s="39">
        <v>0.54500000000000004</v>
      </c>
      <c r="V1778" s="61">
        <v>14.874000000000001</v>
      </c>
      <c r="W1778" s="42">
        <v>23643.5</v>
      </c>
      <c r="X1778" s="42">
        <v>95545</v>
      </c>
      <c r="Y1778" s="42">
        <v>54837</v>
      </c>
      <c r="Z1778" s="42">
        <v>86315</v>
      </c>
      <c r="AA1778" s="42">
        <v>45525</v>
      </c>
      <c r="AB1778" s="42">
        <v>52959</v>
      </c>
      <c r="AC1778" s="42">
        <v>21667</v>
      </c>
      <c r="AD1778" s="42">
        <v>7208</v>
      </c>
      <c r="AE1778" s="42">
        <v>47870</v>
      </c>
      <c r="AF1778" s="42">
        <v>43037</v>
      </c>
      <c r="AG1778" s="42">
        <v>47106</v>
      </c>
      <c r="AH1778" s="42">
        <v>43104</v>
      </c>
      <c r="AI1778" s="42">
        <v>46848</v>
      </c>
      <c r="AJ1778" s="42">
        <v>15314</v>
      </c>
      <c r="AK1778" s="42">
        <v>66303.5</v>
      </c>
      <c r="AL1778" s="42">
        <v>41419</v>
      </c>
      <c r="AM1778" s="42">
        <v>38710.5</v>
      </c>
      <c r="AN1778" s="42">
        <v>6838</v>
      </c>
      <c r="AO1778" s="42">
        <v>26891</v>
      </c>
      <c r="AP1778" s="42">
        <v>34637.5</v>
      </c>
    </row>
    <row r="1779" spans="1:42" ht="12.75" customHeight="1" x14ac:dyDescent="0.2">
      <c r="A1779" s="57" t="s">
        <v>4649</v>
      </c>
      <c r="B1779" s="27" t="s">
        <v>1547</v>
      </c>
      <c r="C1779" s="39">
        <v>6.0999999999999999E-2</v>
      </c>
      <c r="D1779" s="39">
        <v>0.09</v>
      </c>
      <c r="E1779" s="39">
        <v>0.86499999999999999</v>
      </c>
      <c r="F1779" s="39">
        <v>0.105</v>
      </c>
      <c r="G1779" s="39">
        <v>0.98299999999999998</v>
      </c>
      <c r="H1779" s="39">
        <v>0.45400000000000001</v>
      </c>
      <c r="I1779" s="39">
        <v>1.2849999999999999</v>
      </c>
      <c r="J1779" s="39">
        <v>0.74299999999999999</v>
      </c>
      <c r="K1779" s="39">
        <v>0.37</v>
      </c>
      <c r="L1779" s="39">
        <v>0.124</v>
      </c>
      <c r="M1779" s="39">
        <v>0.42599999999999999</v>
      </c>
      <c r="N1779" s="39">
        <v>0.254</v>
      </c>
      <c r="O1779" s="39">
        <v>0.73899999999999999</v>
      </c>
      <c r="P1779" s="39">
        <v>0.94099999999999995</v>
      </c>
      <c r="Q1779" s="39">
        <v>1.04</v>
      </c>
      <c r="R1779" s="39">
        <v>1.2</v>
      </c>
      <c r="S1779" s="39">
        <v>1.8069999999999999</v>
      </c>
      <c r="T1779" s="39">
        <v>0.2</v>
      </c>
      <c r="U1779" s="39">
        <v>0.46400000000000002</v>
      </c>
      <c r="V1779" s="61">
        <v>12.262</v>
      </c>
      <c r="W1779" s="42">
        <v>17956.5</v>
      </c>
      <c r="X1779" s="42">
        <v>103875.5</v>
      </c>
      <c r="Y1779" s="42">
        <v>57311</v>
      </c>
      <c r="Z1779" s="42">
        <v>86272</v>
      </c>
      <c r="AA1779" s="42">
        <v>53984</v>
      </c>
      <c r="AB1779" s="42">
        <v>52490.5</v>
      </c>
      <c r="AC1779" s="42">
        <v>19323.5</v>
      </c>
      <c r="AD1779" s="42">
        <v>7406</v>
      </c>
      <c r="AE1779" s="42">
        <v>48485</v>
      </c>
      <c r="AF1779" s="42">
        <v>44871</v>
      </c>
      <c r="AG1779" s="42">
        <v>41534</v>
      </c>
      <c r="AH1779" s="42">
        <v>34417.5</v>
      </c>
      <c r="AI1779" s="42">
        <v>47065.5</v>
      </c>
      <c r="AJ1779" s="42">
        <v>16300</v>
      </c>
      <c r="AK1779" s="42">
        <v>68712</v>
      </c>
      <c r="AL1779" s="42">
        <v>42748</v>
      </c>
      <c r="AM1779" s="42">
        <v>39572</v>
      </c>
      <c r="AN1779" s="42">
        <v>11964.5</v>
      </c>
      <c r="AO1779" s="42">
        <v>24945</v>
      </c>
      <c r="AP1779" s="42">
        <v>36399</v>
      </c>
    </row>
    <row r="1780" spans="1:42" ht="12.75" customHeight="1" x14ac:dyDescent="0.2">
      <c r="A1780" s="57" t="s">
        <v>4650</v>
      </c>
      <c r="B1780" s="27" t="s">
        <v>1548</v>
      </c>
      <c r="C1780" s="39">
        <v>4.1000000000000002E-2</v>
      </c>
      <c r="D1780" s="39">
        <v>5.5E-2</v>
      </c>
      <c r="E1780" s="39">
        <v>0.58599999999999997</v>
      </c>
      <c r="F1780" s="39">
        <v>9.2999999999999999E-2</v>
      </c>
      <c r="G1780" s="39">
        <v>0.68</v>
      </c>
      <c r="H1780" s="39">
        <v>0.33900000000000002</v>
      </c>
      <c r="I1780" s="39">
        <v>1.0229999999999999</v>
      </c>
      <c r="J1780" s="39">
        <v>0.629</v>
      </c>
      <c r="K1780" s="39">
        <v>0.314</v>
      </c>
      <c r="L1780" s="39">
        <v>0.10299999999999999</v>
      </c>
      <c r="M1780" s="39">
        <v>0.41599999999999998</v>
      </c>
      <c r="N1780" s="39">
        <v>0.19</v>
      </c>
      <c r="O1780" s="39">
        <v>0.60499999999999998</v>
      </c>
      <c r="P1780" s="39">
        <v>0.83699999999999997</v>
      </c>
      <c r="Q1780" s="39">
        <v>0.81</v>
      </c>
      <c r="R1780" s="39">
        <v>0.89800000000000002</v>
      </c>
      <c r="S1780" s="39">
        <v>1.546</v>
      </c>
      <c r="T1780" s="39">
        <v>0.151</v>
      </c>
      <c r="U1780" s="39">
        <v>0.35299999999999998</v>
      </c>
      <c r="V1780" s="61">
        <v>9.7620000000000005</v>
      </c>
      <c r="W1780" s="42">
        <v>5894</v>
      </c>
      <c r="X1780" s="42">
        <v>106258</v>
      </c>
      <c r="Y1780" s="42">
        <v>52938</v>
      </c>
      <c r="Z1780" s="42">
        <v>86051.5</v>
      </c>
      <c r="AA1780" s="42">
        <v>45053.5</v>
      </c>
      <c r="AB1780" s="42">
        <v>49400</v>
      </c>
      <c r="AC1780" s="42">
        <v>19563</v>
      </c>
      <c r="AD1780" s="42">
        <v>7269</v>
      </c>
      <c r="AE1780" s="42">
        <v>44825</v>
      </c>
      <c r="AF1780" s="42">
        <v>42172</v>
      </c>
      <c r="AG1780" s="42">
        <v>36466</v>
      </c>
      <c r="AH1780" s="42">
        <v>35310</v>
      </c>
      <c r="AI1780" s="42">
        <v>46956</v>
      </c>
      <c r="AJ1780" s="42">
        <v>14577.5</v>
      </c>
      <c r="AK1780" s="42">
        <v>65373</v>
      </c>
      <c r="AL1780" s="42">
        <v>38294</v>
      </c>
      <c r="AM1780" s="42">
        <v>40138.5</v>
      </c>
      <c r="AN1780" s="42">
        <v>7099</v>
      </c>
      <c r="AO1780" s="42">
        <v>24692.5</v>
      </c>
      <c r="AP1780" s="42">
        <v>32854</v>
      </c>
    </row>
    <row r="1781" spans="1:42" ht="12.75" customHeight="1" x14ac:dyDescent="0.2">
      <c r="A1781" s="57" t="s">
        <v>4651</v>
      </c>
      <c r="B1781" s="27" t="s">
        <v>1549</v>
      </c>
      <c r="C1781" s="39">
        <v>0.05</v>
      </c>
      <c r="D1781" s="39">
        <v>0.112</v>
      </c>
      <c r="E1781" s="39">
        <v>0.44900000000000001</v>
      </c>
      <c r="F1781" s="39">
        <v>9.5000000000000001E-2</v>
      </c>
      <c r="G1781" s="39">
        <v>0.56799999999999995</v>
      </c>
      <c r="H1781" s="39">
        <v>0.317</v>
      </c>
      <c r="I1781" s="39">
        <v>0.88100000000000001</v>
      </c>
      <c r="J1781" s="39">
        <v>0.78700000000000003</v>
      </c>
      <c r="K1781" s="39">
        <v>0.251</v>
      </c>
      <c r="L1781" s="39">
        <v>0.14399999999999999</v>
      </c>
      <c r="M1781" s="39">
        <v>0.50800000000000001</v>
      </c>
      <c r="N1781" s="39">
        <v>0.16500000000000001</v>
      </c>
      <c r="O1781" s="39">
        <v>0.81699999999999995</v>
      </c>
      <c r="P1781" s="39">
        <v>0.79400000000000004</v>
      </c>
      <c r="Q1781" s="39">
        <v>0.88400000000000001</v>
      </c>
      <c r="R1781" s="39">
        <v>1.3109999999999999</v>
      </c>
      <c r="S1781" s="39">
        <v>1.8009999999999999</v>
      </c>
      <c r="T1781" s="39">
        <v>0.28499999999999998</v>
      </c>
      <c r="U1781" s="39">
        <v>0.37</v>
      </c>
      <c r="V1781" s="61">
        <v>10.737</v>
      </c>
      <c r="W1781" s="42">
        <v>18868.5</v>
      </c>
      <c r="X1781" s="42">
        <v>147960.5</v>
      </c>
      <c r="Y1781" s="42">
        <v>49786</v>
      </c>
      <c r="Z1781" s="42">
        <v>105399</v>
      </c>
      <c r="AA1781" s="42">
        <v>44537</v>
      </c>
      <c r="AB1781" s="42">
        <v>57753</v>
      </c>
      <c r="AC1781" s="42">
        <v>13141</v>
      </c>
      <c r="AD1781" s="42">
        <v>7028</v>
      </c>
      <c r="AE1781" s="42">
        <v>54455</v>
      </c>
      <c r="AF1781" s="42">
        <v>52076</v>
      </c>
      <c r="AG1781" s="42">
        <v>44728</v>
      </c>
      <c r="AH1781" s="42">
        <v>43428</v>
      </c>
      <c r="AI1781" s="42">
        <v>54175.5</v>
      </c>
      <c r="AJ1781" s="42">
        <v>15000</v>
      </c>
      <c r="AK1781" s="42">
        <v>73788</v>
      </c>
      <c r="AL1781" s="42">
        <v>43567</v>
      </c>
      <c r="AM1781" s="42">
        <v>44207.5</v>
      </c>
      <c r="AN1781" s="42">
        <v>8593</v>
      </c>
      <c r="AO1781" s="42">
        <v>22939</v>
      </c>
      <c r="AP1781" s="42">
        <v>33620</v>
      </c>
    </row>
    <row r="1782" spans="1:42" ht="12.75" customHeight="1" x14ac:dyDescent="0.2">
      <c r="A1782" s="57" t="s">
        <v>4652</v>
      </c>
      <c r="B1782" s="27" t="s">
        <v>1550</v>
      </c>
      <c r="C1782" s="39">
        <v>9.1999999999999998E-2</v>
      </c>
      <c r="D1782" s="39">
        <v>0.16900000000000001</v>
      </c>
      <c r="E1782" s="39">
        <v>0.76300000000000001</v>
      </c>
      <c r="F1782" s="39">
        <v>0.11899999999999999</v>
      </c>
      <c r="G1782" s="39">
        <v>0.84</v>
      </c>
      <c r="H1782" s="39">
        <v>0.54</v>
      </c>
      <c r="I1782" s="39">
        <v>1.3979999999999999</v>
      </c>
      <c r="J1782" s="39">
        <v>1.5469999999999999</v>
      </c>
      <c r="K1782" s="39">
        <v>0.44800000000000001</v>
      </c>
      <c r="L1782" s="39">
        <v>0.20699999999999999</v>
      </c>
      <c r="M1782" s="39">
        <v>0.76100000000000001</v>
      </c>
      <c r="N1782" s="39">
        <v>0.33200000000000002</v>
      </c>
      <c r="O1782" s="39">
        <v>1.2909999999999999</v>
      </c>
      <c r="P1782" s="39">
        <v>1.4139999999999999</v>
      </c>
      <c r="Q1782" s="39">
        <v>1.145</v>
      </c>
      <c r="R1782" s="39">
        <v>1.587</v>
      </c>
      <c r="S1782" s="39">
        <v>2.5640000000000001</v>
      </c>
      <c r="T1782" s="39">
        <v>0.39900000000000002</v>
      </c>
      <c r="U1782" s="39">
        <v>0.502</v>
      </c>
      <c r="V1782" s="61">
        <v>16.356999999999999</v>
      </c>
      <c r="W1782" s="42">
        <v>8903</v>
      </c>
      <c r="X1782" s="42">
        <v>140148.5</v>
      </c>
      <c r="Y1782" s="42">
        <v>46087</v>
      </c>
      <c r="Z1782" s="42">
        <v>100386</v>
      </c>
      <c r="AA1782" s="42">
        <v>45937</v>
      </c>
      <c r="AB1782" s="42">
        <v>49584</v>
      </c>
      <c r="AC1782" s="42">
        <v>14594.5</v>
      </c>
      <c r="AD1782" s="42">
        <v>7893</v>
      </c>
      <c r="AE1782" s="42">
        <v>47282</v>
      </c>
      <c r="AF1782" s="42">
        <v>31945.5</v>
      </c>
      <c r="AG1782" s="42">
        <v>49090.5</v>
      </c>
      <c r="AH1782" s="42">
        <v>36240</v>
      </c>
      <c r="AI1782" s="42">
        <v>51181</v>
      </c>
      <c r="AJ1782" s="42">
        <v>15709</v>
      </c>
      <c r="AK1782" s="42">
        <v>63652.5</v>
      </c>
      <c r="AL1782" s="42">
        <v>34054.5</v>
      </c>
      <c r="AM1782" s="42">
        <v>41510</v>
      </c>
      <c r="AN1782" s="42">
        <v>12860</v>
      </c>
      <c r="AO1782" s="42">
        <v>19460</v>
      </c>
      <c r="AP1782" s="42">
        <v>30014.5</v>
      </c>
    </row>
    <row r="1783" spans="1:42" ht="12.75" customHeight="1" x14ac:dyDescent="0.2">
      <c r="A1783" s="57" t="s">
        <v>4653</v>
      </c>
      <c r="B1783" s="27" t="s">
        <v>1551</v>
      </c>
      <c r="C1783" s="39">
        <v>7.6999999999999999E-2</v>
      </c>
      <c r="D1783" s="39">
        <v>9.6000000000000002E-2</v>
      </c>
      <c r="E1783" s="39">
        <v>0.59499999999999997</v>
      </c>
      <c r="F1783" s="39">
        <v>8.8999999999999996E-2</v>
      </c>
      <c r="G1783" s="39">
        <v>0.53700000000000003</v>
      </c>
      <c r="H1783" s="39">
        <v>0.36099999999999999</v>
      </c>
      <c r="I1783" s="39">
        <v>1.236</v>
      </c>
      <c r="J1783" s="39">
        <v>1.2310000000000001</v>
      </c>
      <c r="K1783" s="39">
        <v>0.27400000000000002</v>
      </c>
      <c r="L1783" s="39">
        <v>0.14899999999999999</v>
      </c>
      <c r="M1783" s="39">
        <v>0.50700000000000001</v>
      </c>
      <c r="N1783" s="39">
        <v>0.186</v>
      </c>
      <c r="O1783" s="39">
        <v>0.90200000000000002</v>
      </c>
      <c r="P1783" s="39">
        <v>1.4219999999999999</v>
      </c>
      <c r="Q1783" s="39">
        <v>0.8</v>
      </c>
      <c r="R1783" s="39">
        <v>0.98399999999999999</v>
      </c>
      <c r="S1783" s="39">
        <v>2.944</v>
      </c>
      <c r="T1783" s="39">
        <v>0.222</v>
      </c>
      <c r="U1783" s="39">
        <v>0.42599999999999999</v>
      </c>
      <c r="V1783" s="61">
        <v>13.135</v>
      </c>
      <c r="W1783" s="42">
        <v>7981</v>
      </c>
      <c r="X1783" s="42">
        <v>106983</v>
      </c>
      <c r="Y1783" s="42">
        <v>48528.5</v>
      </c>
      <c r="Z1783" s="42">
        <v>84781.5</v>
      </c>
      <c r="AA1783" s="42">
        <v>38969.5</v>
      </c>
      <c r="AB1783" s="42">
        <v>45362</v>
      </c>
      <c r="AC1783" s="42">
        <v>17301</v>
      </c>
      <c r="AD1783" s="42">
        <v>8444</v>
      </c>
      <c r="AE1783" s="42">
        <v>45927</v>
      </c>
      <c r="AF1783" s="42">
        <v>34320</v>
      </c>
      <c r="AG1783" s="42">
        <v>48181.5</v>
      </c>
      <c r="AH1783" s="42">
        <v>38018</v>
      </c>
      <c r="AI1783" s="42">
        <v>47750</v>
      </c>
      <c r="AJ1783" s="42">
        <v>10289</v>
      </c>
      <c r="AK1783" s="42">
        <v>57569.5</v>
      </c>
      <c r="AL1783" s="42">
        <v>36151</v>
      </c>
      <c r="AM1783" s="42">
        <v>32920</v>
      </c>
      <c r="AN1783" s="42">
        <v>8779</v>
      </c>
      <c r="AO1783" s="42">
        <v>21839</v>
      </c>
      <c r="AP1783" s="42">
        <v>26521.5</v>
      </c>
    </row>
    <row r="1784" spans="1:42" ht="12.75" customHeight="1" x14ac:dyDescent="0.2">
      <c r="A1784" s="57" t="s">
        <v>4654</v>
      </c>
      <c r="B1784" s="27" t="s">
        <v>1552</v>
      </c>
      <c r="C1784" s="39">
        <v>2.9000000000000001E-2</v>
      </c>
      <c r="D1784" s="39">
        <v>0.09</v>
      </c>
      <c r="E1784" s="39">
        <v>0.501</v>
      </c>
      <c r="F1784" s="39">
        <v>0.112</v>
      </c>
      <c r="G1784" s="39">
        <v>0.63400000000000001</v>
      </c>
      <c r="H1784" s="39">
        <v>0.26200000000000001</v>
      </c>
      <c r="I1784" s="39">
        <v>0.97</v>
      </c>
      <c r="J1784" s="39">
        <v>0.72899999999999998</v>
      </c>
      <c r="K1784" s="39">
        <v>0.308</v>
      </c>
      <c r="L1784" s="39">
        <v>0.113</v>
      </c>
      <c r="M1784" s="39">
        <v>0.502</v>
      </c>
      <c r="N1784" s="39">
        <v>0.115</v>
      </c>
      <c r="O1784" s="39">
        <v>0.65200000000000002</v>
      </c>
      <c r="P1784" s="39">
        <v>0.73399999999999999</v>
      </c>
      <c r="Q1784" s="39">
        <v>0.81</v>
      </c>
      <c r="R1784" s="39">
        <v>0.95699999999999996</v>
      </c>
      <c r="S1784" s="39">
        <v>1.7390000000000001</v>
      </c>
      <c r="T1784" s="39">
        <v>0.161</v>
      </c>
      <c r="U1784" s="39">
        <v>0.32900000000000001</v>
      </c>
      <c r="V1784" s="61">
        <v>9.8770000000000007</v>
      </c>
      <c r="W1784" s="42">
        <v>20512</v>
      </c>
      <c r="X1784" s="42">
        <v>120351</v>
      </c>
      <c r="Y1784" s="42">
        <v>56776.5</v>
      </c>
      <c r="Z1784" s="42">
        <v>101112</v>
      </c>
      <c r="AA1784" s="42">
        <v>50223</v>
      </c>
      <c r="AB1784" s="42">
        <v>59873.5</v>
      </c>
      <c r="AC1784" s="42">
        <v>19597.5</v>
      </c>
      <c r="AD1784" s="42">
        <v>7416</v>
      </c>
      <c r="AE1784" s="42">
        <v>48338</v>
      </c>
      <c r="AF1784" s="42">
        <v>49990</v>
      </c>
      <c r="AG1784" s="42">
        <v>43867</v>
      </c>
      <c r="AH1784" s="42">
        <v>53741</v>
      </c>
      <c r="AI1784" s="42">
        <v>48547</v>
      </c>
      <c r="AJ1784" s="42">
        <v>19933</v>
      </c>
      <c r="AK1784" s="42">
        <v>60680</v>
      </c>
      <c r="AL1784" s="42">
        <v>44781</v>
      </c>
      <c r="AM1784" s="42">
        <v>41897.5</v>
      </c>
      <c r="AN1784" s="42">
        <v>8496</v>
      </c>
      <c r="AO1784" s="42">
        <v>26233</v>
      </c>
      <c r="AP1784" s="42">
        <v>36400</v>
      </c>
    </row>
    <row r="1785" spans="1:42" ht="12.75" customHeight="1" x14ac:dyDescent="0.2">
      <c r="A1785" s="57" t="s">
        <v>4655</v>
      </c>
      <c r="B1785" s="27" t="s">
        <v>1553</v>
      </c>
      <c r="C1785" s="39">
        <v>3.3000000000000002E-2</v>
      </c>
      <c r="D1785" s="39">
        <v>7.0000000000000007E-2</v>
      </c>
      <c r="E1785" s="39">
        <v>0.34799999999999998</v>
      </c>
      <c r="F1785" s="39">
        <v>5.6000000000000001E-2</v>
      </c>
      <c r="G1785" s="39">
        <v>0.54</v>
      </c>
      <c r="H1785" s="39">
        <v>0.20699999999999999</v>
      </c>
      <c r="I1785" s="39">
        <v>0.64800000000000002</v>
      </c>
      <c r="J1785" s="39">
        <v>0.58099999999999996</v>
      </c>
      <c r="K1785" s="39">
        <v>0.20899999999999999</v>
      </c>
      <c r="L1785" s="39">
        <v>7.6999999999999999E-2</v>
      </c>
      <c r="M1785" s="39">
        <v>0.33</v>
      </c>
      <c r="N1785" s="39">
        <v>0.106</v>
      </c>
      <c r="O1785" s="39">
        <v>0.53200000000000003</v>
      </c>
      <c r="P1785" s="39">
        <v>0.59299999999999997</v>
      </c>
      <c r="Q1785" s="39">
        <v>0.56799999999999995</v>
      </c>
      <c r="R1785" s="39">
        <v>0.78400000000000003</v>
      </c>
      <c r="S1785" s="39">
        <v>1.222</v>
      </c>
      <c r="T1785" s="39">
        <v>0.158</v>
      </c>
      <c r="U1785" s="39">
        <v>0.24299999999999999</v>
      </c>
      <c r="V1785" s="61">
        <v>7.4219999999999997</v>
      </c>
      <c r="W1785" s="42">
        <v>6563</v>
      </c>
      <c r="X1785" s="42">
        <v>110228.5</v>
      </c>
      <c r="Y1785" s="42">
        <v>48076</v>
      </c>
      <c r="Z1785" s="42">
        <v>109610.5</v>
      </c>
      <c r="AA1785" s="42">
        <v>47992</v>
      </c>
      <c r="AB1785" s="42">
        <v>58892.5</v>
      </c>
      <c r="AC1785" s="42">
        <v>14720</v>
      </c>
      <c r="AD1785" s="42">
        <v>6962</v>
      </c>
      <c r="AE1785" s="42">
        <v>48298</v>
      </c>
      <c r="AF1785" s="42">
        <v>43909</v>
      </c>
      <c r="AG1785" s="42">
        <v>36687.5</v>
      </c>
      <c r="AH1785" s="42">
        <v>47044</v>
      </c>
      <c r="AI1785" s="42">
        <v>52786</v>
      </c>
      <c r="AJ1785" s="42">
        <v>15842.5</v>
      </c>
      <c r="AK1785" s="42">
        <v>63805</v>
      </c>
      <c r="AL1785" s="42">
        <v>37729</v>
      </c>
      <c r="AM1785" s="42">
        <v>46887.5</v>
      </c>
      <c r="AN1785" s="42">
        <v>7484</v>
      </c>
      <c r="AO1785" s="42">
        <v>23073</v>
      </c>
      <c r="AP1785" s="42">
        <v>33403</v>
      </c>
    </row>
    <row r="1786" spans="1:42" ht="12.75" customHeight="1" x14ac:dyDescent="0.2">
      <c r="A1786" s="57" t="s">
        <v>4656</v>
      </c>
      <c r="B1786" s="27" t="s">
        <v>1554</v>
      </c>
      <c r="C1786" s="39">
        <v>6.6000000000000003E-2</v>
      </c>
      <c r="D1786" s="39">
        <v>6.7000000000000004E-2</v>
      </c>
      <c r="E1786" s="39">
        <v>0.56000000000000005</v>
      </c>
      <c r="F1786" s="39">
        <v>7.3999999999999996E-2</v>
      </c>
      <c r="G1786" s="39">
        <v>0.58099999999999996</v>
      </c>
      <c r="H1786" s="39">
        <v>0.316</v>
      </c>
      <c r="I1786" s="39">
        <v>1.347</v>
      </c>
      <c r="J1786" s="39">
        <v>1.208</v>
      </c>
      <c r="K1786" s="39">
        <v>0.32100000000000001</v>
      </c>
      <c r="L1786" s="39">
        <v>0.122</v>
      </c>
      <c r="M1786" s="39">
        <v>0.53800000000000003</v>
      </c>
      <c r="N1786" s="39">
        <v>0.17</v>
      </c>
      <c r="O1786" s="39">
        <v>0.878</v>
      </c>
      <c r="P1786" s="39">
        <v>1.4870000000000001</v>
      </c>
      <c r="Q1786" s="39">
        <v>0.86299999999999999</v>
      </c>
      <c r="R1786" s="39">
        <v>1.016</v>
      </c>
      <c r="S1786" s="39">
        <v>3.2669999999999999</v>
      </c>
      <c r="T1786" s="39">
        <v>0.23499999999999999</v>
      </c>
      <c r="U1786" s="39">
        <v>0.40500000000000003</v>
      </c>
      <c r="V1786" s="61">
        <v>13.679</v>
      </c>
      <c r="W1786" s="42">
        <v>13690.5</v>
      </c>
      <c r="X1786" s="42">
        <v>99528</v>
      </c>
      <c r="Y1786" s="42">
        <v>46834</v>
      </c>
      <c r="Z1786" s="42">
        <v>80394</v>
      </c>
      <c r="AA1786" s="42">
        <v>38192</v>
      </c>
      <c r="AB1786" s="42">
        <v>49504</v>
      </c>
      <c r="AC1786" s="42">
        <v>16962</v>
      </c>
      <c r="AD1786" s="42">
        <v>8664</v>
      </c>
      <c r="AE1786" s="42">
        <v>44939</v>
      </c>
      <c r="AF1786" s="42">
        <v>57304</v>
      </c>
      <c r="AG1786" s="42">
        <v>35962.5</v>
      </c>
      <c r="AH1786" s="42">
        <v>26906</v>
      </c>
      <c r="AI1786" s="42">
        <v>44993</v>
      </c>
      <c r="AJ1786" s="42">
        <v>11407</v>
      </c>
      <c r="AK1786" s="42">
        <v>49982.5</v>
      </c>
      <c r="AL1786" s="42">
        <v>30985</v>
      </c>
      <c r="AM1786" s="42">
        <v>34520</v>
      </c>
      <c r="AN1786" s="42">
        <v>9881</v>
      </c>
      <c r="AO1786" s="42">
        <v>17450.5</v>
      </c>
      <c r="AP1786" s="42">
        <v>25061</v>
      </c>
    </row>
    <row r="1787" spans="1:42" ht="12.75" customHeight="1" x14ac:dyDescent="0.2">
      <c r="A1787" s="57" t="s">
        <v>4657</v>
      </c>
      <c r="B1787" s="27" t="s">
        <v>1555</v>
      </c>
      <c r="C1787" s="39">
        <v>7.3999999999999996E-2</v>
      </c>
      <c r="D1787" s="39">
        <v>0.125</v>
      </c>
      <c r="E1787" s="39">
        <v>0.58799999999999997</v>
      </c>
      <c r="F1787" s="39">
        <v>0.114</v>
      </c>
      <c r="G1787" s="39">
        <v>0.72899999999999998</v>
      </c>
      <c r="H1787" s="39">
        <v>0.41599999999999998</v>
      </c>
      <c r="I1787" s="39">
        <v>1.1599999999999999</v>
      </c>
      <c r="J1787" s="39">
        <v>1.153</v>
      </c>
      <c r="K1787" s="39">
        <v>0.39500000000000002</v>
      </c>
      <c r="L1787" s="39">
        <v>0.183</v>
      </c>
      <c r="M1787" s="39">
        <v>0.61799999999999999</v>
      </c>
      <c r="N1787" s="39">
        <v>0.23499999999999999</v>
      </c>
      <c r="O1787" s="39">
        <v>0.94199999999999995</v>
      </c>
      <c r="P1787" s="39">
        <v>1.288</v>
      </c>
      <c r="Q1787" s="39">
        <v>0.94899999999999995</v>
      </c>
      <c r="R1787" s="39">
        <v>1.196</v>
      </c>
      <c r="S1787" s="39">
        <v>2.63</v>
      </c>
      <c r="T1787" s="39">
        <v>0.36599999999999999</v>
      </c>
      <c r="U1787" s="39">
        <v>0.498</v>
      </c>
      <c r="V1787" s="61">
        <v>13.801</v>
      </c>
      <c r="W1787" s="42">
        <v>8739</v>
      </c>
      <c r="X1787" s="42">
        <v>102682</v>
      </c>
      <c r="Y1787" s="42">
        <v>49921</v>
      </c>
      <c r="Z1787" s="42">
        <v>94560</v>
      </c>
      <c r="AA1787" s="42">
        <v>43927</v>
      </c>
      <c r="AB1787" s="42">
        <v>52341</v>
      </c>
      <c r="AC1787" s="42">
        <v>17198</v>
      </c>
      <c r="AD1787" s="42">
        <v>8535.5</v>
      </c>
      <c r="AE1787" s="42">
        <v>40085.5</v>
      </c>
      <c r="AF1787" s="42">
        <v>22284</v>
      </c>
      <c r="AG1787" s="42">
        <v>46928</v>
      </c>
      <c r="AH1787" s="42">
        <v>30499</v>
      </c>
      <c r="AI1787" s="42">
        <v>48247.5</v>
      </c>
      <c r="AJ1787" s="42">
        <v>13218</v>
      </c>
      <c r="AK1787" s="42">
        <v>62109</v>
      </c>
      <c r="AL1787" s="42">
        <v>37817</v>
      </c>
      <c r="AM1787" s="42">
        <v>38416</v>
      </c>
      <c r="AN1787" s="42">
        <v>10100</v>
      </c>
      <c r="AO1787" s="42">
        <v>20066</v>
      </c>
      <c r="AP1787" s="42">
        <v>29854</v>
      </c>
    </row>
    <row r="1788" spans="1:42" ht="12.75" customHeight="1" x14ac:dyDescent="0.2">
      <c r="A1788" s="57" t="s">
        <v>4658</v>
      </c>
      <c r="B1788" s="27" t="s">
        <v>1556</v>
      </c>
      <c r="C1788" s="39">
        <v>2.8000000000000001E-2</v>
      </c>
      <c r="D1788" s="39">
        <v>8.3000000000000004E-2</v>
      </c>
      <c r="E1788" s="39">
        <v>0.44500000000000001</v>
      </c>
      <c r="F1788" s="39">
        <v>0.08</v>
      </c>
      <c r="G1788" s="39">
        <v>0.59199999999999997</v>
      </c>
      <c r="H1788" s="39">
        <v>0.23599999999999999</v>
      </c>
      <c r="I1788" s="39">
        <v>0.84499999999999997</v>
      </c>
      <c r="J1788" s="39">
        <v>0.56399999999999995</v>
      </c>
      <c r="K1788" s="39">
        <v>0.247</v>
      </c>
      <c r="L1788" s="39">
        <v>6.9000000000000006E-2</v>
      </c>
      <c r="M1788" s="39">
        <v>0.39</v>
      </c>
      <c r="N1788" s="39">
        <v>0.122</v>
      </c>
      <c r="O1788" s="39">
        <v>0.48699999999999999</v>
      </c>
      <c r="P1788" s="39">
        <v>0.66200000000000003</v>
      </c>
      <c r="Q1788" s="39">
        <v>0.63200000000000001</v>
      </c>
      <c r="R1788" s="39">
        <v>0.74099999999999999</v>
      </c>
      <c r="S1788" s="39">
        <v>1.5369999999999999</v>
      </c>
      <c r="T1788" s="39">
        <v>0.13</v>
      </c>
      <c r="U1788" s="39">
        <v>0.314</v>
      </c>
      <c r="V1788" s="61">
        <v>8.2799999999999994</v>
      </c>
      <c r="W1788" s="42">
        <v>27165.5</v>
      </c>
      <c r="X1788" s="42">
        <v>101225</v>
      </c>
      <c r="Y1788" s="42">
        <v>56158.5</v>
      </c>
      <c r="Z1788" s="42">
        <v>90376</v>
      </c>
      <c r="AA1788" s="42">
        <v>54146</v>
      </c>
      <c r="AB1788" s="42">
        <v>57877</v>
      </c>
      <c r="AC1788" s="42">
        <v>22718</v>
      </c>
      <c r="AD1788" s="42">
        <v>8124</v>
      </c>
      <c r="AE1788" s="42">
        <v>53381.5</v>
      </c>
      <c r="AF1788" s="42">
        <v>52477</v>
      </c>
      <c r="AG1788" s="42">
        <v>40310.5</v>
      </c>
      <c r="AH1788" s="42">
        <v>43829</v>
      </c>
      <c r="AI1788" s="42">
        <v>52520</v>
      </c>
      <c r="AJ1788" s="42">
        <v>18140.5</v>
      </c>
      <c r="AK1788" s="42">
        <v>67166</v>
      </c>
      <c r="AL1788" s="42">
        <v>42639</v>
      </c>
      <c r="AM1788" s="42">
        <v>43100.5</v>
      </c>
      <c r="AN1788" s="42">
        <v>7690.5</v>
      </c>
      <c r="AO1788" s="42">
        <v>22262.5</v>
      </c>
      <c r="AP1788" s="42">
        <v>37911</v>
      </c>
    </row>
    <row r="1789" spans="1:42" ht="12.75" customHeight="1" x14ac:dyDescent="0.2">
      <c r="A1789" s="57" t="s">
        <v>4659</v>
      </c>
      <c r="B1789" s="27" t="s">
        <v>1557</v>
      </c>
      <c r="C1789" s="39">
        <v>4.5999999999999999E-2</v>
      </c>
      <c r="D1789" s="39">
        <v>9.6000000000000002E-2</v>
      </c>
      <c r="E1789" s="39">
        <v>0.59699999999999998</v>
      </c>
      <c r="F1789" s="39">
        <v>7.9000000000000001E-2</v>
      </c>
      <c r="G1789" s="39">
        <v>0.64900000000000002</v>
      </c>
      <c r="H1789" s="39">
        <v>0.36299999999999999</v>
      </c>
      <c r="I1789" s="39">
        <v>1.2070000000000001</v>
      </c>
      <c r="J1789" s="39">
        <v>1.115</v>
      </c>
      <c r="K1789" s="39">
        <v>0.34799999999999998</v>
      </c>
      <c r="L1789" s="39">
        <v>0.14499999999999999</v>
      </c>
      <c r="M1789" s="39">
        <v>0.59799999999999998</v>
      </c>
      <c r="N1789" s="39">
        <v>0.182</v>
      </c>
      <c r="O1789" s="39">
        <v>0.83299999999999996</v>
      </c>
      <c r="P1789" s="39">
        <v>1.1879999999999999</v>
      </c>
      <c r="Q1789" s="39">
        <v>0.875</v>
      </c>
      <c r="R1789" s="39">
        <v>1.1479999999999999</v>
      </c>
      <c r="S1789" s="39">
        <v>2.7829999999999999</v>
      </c>
      <c r="T1789" s="39">
        <v>0.245</v>
      </c>
      <c r="U1789" s="39">
        <v>0.44400000000000001</v>
      </c>
      <c r="V1789" s="61">
        <v>13.076000000000001</v>
      </c>
      <c r="W1789" s="42">
        <v>12301.5</v>
      </c>
      <c r="X1789" s="42">
        <v>103321</v>
      </c>
      <c r="Y1789" s="42">
        <v>43177</v>
      </c>
      <c r="Z1789" s="42">
        <v>92577</v>
      </c>
      <c r="AA1789" s="42">
        <v>46226</v>
      </c>
      <c r="AB1789" s="42">
        <v>53727</v>
      </c>
      <c r="AC1789" s="42">
        <v>16966</v>
      </c>
      <c r="AD1789" s="42">
        <v>7297.5</v>
      </c>
      <c r="AE1789" s="42">
        <v>40213</v>
      </c>
      <c r="AF1789" s="42">
        <v>31200</v>
      </c>
      <c r="AG1789" s="42">
        <v>48459</v>
      </c>
      <c r="AH1789" s="42">
        <v>31565</v>
      </c>
      <c r="AI1789" s="42">
        <v>47369.5</v>
      </c>
      <c r="AJ1789" s="42">
        <v>14035</v>
      </c>
      <c r="AK1789" s="42">
        <v>64689.5</v>
      </c>
      <c r="AL1789" s="42">
        <v>37126.5</v>
      </c>
      <c r="AM1789" s="42">
        <v>39000</v>
      </c>
      <c r="AN1789" s="42">
        <v>10313</v>
      </c>
      <c r="AO1789" s="42">
        <v>20782</v>
      </c>
      <c r="AP1789" s="42">
        <v>30270</v>
      </c>
    </row>
    <row r="1790" spans="1:42" ht="12.75" customHeight="1" x14ac:dyDescent="0.2">
      <c r="A1790" s="57" t="s">
        <v>4660</v>
      </c>
      <c r="B1790" s="27" t="s">
        <v>1558</v>
      </c>
      <c r="C1790" s="39">
        <v>2.7E-2</v>
      </c>
      <c r="D1790" s="39">
        <v>2.9000000000000001E-2</v>
      </c>
      <c r="E1790" s="39">
        <v>0.14299999999999999</v>
      </c>
      <c r="F1790" s="39">
        <v>3.3000000000000002E-2</v>
      </c>
      <c r="G1790" s="39">
        <v>0.153</v>
      </c>
      <c r="H1790" s="39">
        <v>8.7999999999999995E-2</v>
      </c>
      <c r="I1790" s="39">
        <v>0.27800000000000002</v>
      </c>
      <c r="J1790" s="39">
        <v>0.317</v>
      </c>
      <c r="K1790" s="39">
        <v>0.05</v>
      </c>
      <c r="L1790" s="39">
        <v>6.6000000000000003E-2</v>
      </c>
      <c r="M1790" s="39">
        <v>0.154</v>
      </c>
      <c r="N1790" s="39">
        <v>6.0999999999999999E-2</v>
      </c>
      <c r="O1790" s="39">
        <v>0.38200000000000001</v>
      </c>
      <c r="P1790" s="39">
        <v>0.20100000000000001</v>
      </c>
      <c r="Q1790" s="39">
        <v>0.311</v>
      </c>
      <c r="R1790" s="39">
        <v>0.55400000000000005</v>
      </c>
      <c r="S1790" s="39">
        <v>0.55200000000000005</v>
      </c>
      <c r="T1790" s="39">
        <v>8.5999999999999993E-2</v>
      </c>
      <c r="U1790" s="39">
        <v>0.124</v>
      </c>
      <c r="V1790" s="61">
        <v>3.6549999999999998</v>
      </c>
      <c r="W1790" s="42">
        <v>5419</v>
      </c>
      <c r="X1790" s="42">
        <v>138527</v>
      </c>
      <c r="Y1790" s="42">
        <v>53565</v>
      </c>
      <c r="Z1790" s="42">
        <v>121081</v>
      </c>
      <c r="AA1790" s="42">
        <v>48032</v>
      </c>
      <c r="AB1790" s="42">
        <v>50262.5</v>
      </c>
      <c r="AC1790" s="42">
        <v>13401</v>
      </c>
      <c r="AD1790" s="42">
        <v>5765</v>
      </c>
      <c r="AE1790" s="42">
        <v>49721</v>
      </c>
      <c r="AF1790" s="42">
        <v>18181.5</v>
      </c>
      <c r="AG1790" s="42">
        <v>41697</v>
      </c>
      <c r="AH1790" s="42">
        <v>30193.5</v>
      </c>
      <c r="AI1790" s="42">
        <v>53083</v>
      </c>
      <c r="AJ1790" s="42">
        <v>19029</v>
      </c>
      <c r="AK1790" s="42">
        <v>68808</v>
      </c>
      <c r="AL1790" s="42">
        <v>40188</v>
      </c>
      <c r="AM1790" s="42">
        <v>46956</v>
      </c>
      <c r="AN1790" s="42">
        <v>6737</v>
      </c>
      <c r="AO1790" s="42">
        <v>24622</v>
      </c>
      <c r="AP1790" s="42">
        <v>31139</v>
      </c>
    </row>
    <row r="1791" spans="1:42" ht="12.75" customHeight="1" x14ac:dyDescent="0.2">
      <c r="A1791" s="57" t="s">
        <v>4661</v>
      </c>
      <c r="B1791" s="27" t="s">
        <v>1559</v>
      </c>
      <c r="C1791" s="39">
        <v>5.2999999999999999E-2</v>
      </c>
      <c r="D1791" s="39">
        <v>3.9E-2</v>
      </c>
      <c r="E1791" s="39">
        <v>0.23200000000000001</v>
      </c>
      <c r="F1791" s="39">
        <v>3.5000000000000003E-2</v>
      </c>
      <c r="G1791" s="39">
        <v>0.251</v>
      </c>
      <c r="H1791" s="39">
        <v>0.153</v>
      </c>
      <c r="I1791" s="39">
        <v>0.53</v>
      </c>
      <c r="J1791" s="39">
        <v>0.56699999999999995</v>
      </c>
      <c r="K1791" s="39">
        <v>0.10100000000000001</v>
      </c>
      <c r="L1791" s="39">
        <v>9.0999999999999998E-2</v>
      </c>
      <c r="M1791" s="39">
        <v>0.17599999999999999</v>
      </c>
      <c r="N1791" s="39">
        <v>5.7000000000000002E-2</v>
      </c>
      <c r="O1791" s="39">
        <v>0.439</v>
      </c>
      <c r="P1791" s="39">
        <v>0.58399999999999996</v>
      </c>
      <c r="Q1791" s="39">
        <v>0.373</v>
      </c>
      <c r="R1791" s="39">
        <v>0.76100000000000001</v>
      </c>
      <c r="S1791" s="39">
        <v>1.2689999999999999</v>
      </c>
      <c r="T1791" s="39">
        <v>0.14399999999999999</v>
      </c>
      <c r="U1791" s="39">
        <v>0.219</v>
      </c>
      <c r="V1791" s="61">
        <v>6.1509999999999998</v>
      </c>
      <c r="W1791" s="42">
        <v>7607</v>
      </c>
      <c r="X1791" s="42">
        <v>135072.5</v>
      </c>
      <c r="Y1791" s="42">
        <v>39493</v>
      </c>
      <c r="Z1791" s="42">
        <v>106756</v>
      </c>
      <c r="AA1791" s="42">
        <v>40683</v>
      </c>
      <c r="AB1791" s="42">
        <v>38184</v>
      </c>
      <c r="AC1791" s="42">
        <v>12824</v>
      </c>
      <c r="AD1791" s="42">
        <v>5518</v>
      </c>
      <c r="AE1791" s="42">
        <v>27397</v>
      </c>
      <c r="AF1791" s="42">
        <v>16648</v>
      </c>
      <c r="AG1791" s="42">
        <v>33153</v>
      </c>
      <c r="AH1791" s="42">
        <v>16894</v>
      </c>
      <c r="AI1791" s="42">
        <v>52124</v>
      </c>
      <c r="AJ1791" s="42">
        <v>8748</v>
      </c>
      <c r="AK1791" s="42">
        <v>55725</v>
      </c>
      <c r="AL1791" s="42">
        <v>32752</v>
      </c>
      <c r="AM1791" s="42">
        <v>36584</v>
      </c>
      <c r="AN1791" s="42">
        <v>6321</v>
      </c>
      <c r="AO1791" s="42">
        <v>23344</v>
      </c>
      <c r="AP1791" s="42">
        <v>22702.5</v>
      </c>
    </row>
    <row r="1792" spans="1:42" ht="12.75" customHeight="1" x14ac:dyDescent="0.2">
      <c r="A1792" s="57" t="s">
        <v>4662</v>
      </c>
      <c r="B1792" s="27" t="s">
        <v>1560</v>
      </c>
      <c r="C1792" s="39">
        <v>5.6000000000000001E-2</v>
      </c>
      <c r="D1792" s="39">
        <v>7.0000000000000007E-2</v>
      </c>
      <c r="E1792" s="39">
        <v>0.42599999999999999</v>
      </c>
      <c r="F1792" s="39">
        <v>8.4000000000000005E-2</v>
      </c>
      <c r="G1792" s="39">
        <v>0.48399999999999999</v>
      </c>
      <c r="H1792" s="39">
        <v>0.27200000000000002</v>
      </c>
      <c r="I1792" s="39">
        <v>0.76800000000000002</v>
      </c>
      <c r="J1792" s="39">
        <v>0.621</v>
      </c>
      <c r="K1792" s="39">
        <v>0.17899999999999999</v>
      </c>
      <c r="L1792" s="39">
        <v>0.16</v>
      </c>
      <c r="M1792" s="39">
        <v>0.39400000000000002</v>
      </c>
      <c r="N1792" s="39">
        <v>0.105</v>
      </c>
      <c r="O1792" s="39">
        <v>0.90600000000000003</v>
      </c>
      <c r="P1792" s="39">
        <v>0.56499999999999995</v>
      </c>
      <c r="Q1792" s="39">
        <v>0.90800000000000003</v>
      </c>
      <c r="R1792" s="39">
        <v>1.333</v>
      </c>
      <c r="S1792" s="39">
        <v>1.7050000000000001</v>
      </c>
      <c r="T1792" s="39">
        <v>0.185</v>
      </c>
      <c r="U1792" s="39">
        <v>0.308</v>
      </c>
      <c r="V1792" s="61">
        <v>9.6720000000000006</v>
      </c>
      <c r="W1792" s="42">
        <v>10094</v>
      </c>
      <c r="X1792" s="42">
        <v>145140</v>
      </c>
      <c r="Y1792" s="42">
        <v>51210</v>
      </c>
      <c r="Z1792" s="42">
        <v>112600</v>
      </c>
      <c r="AA1792" s="42">
        <v>52000</v>
      </c>
      <c r="AB1792" s="42">
        <v>66466</v>
      </c>
      <c r="AC1792" s="42">
        <v>16346</v>
      </c>
      <c r="AD1792" s="42">
        <v>6684</v>
      </c>
      <c r="AE1792" s="42">
        <v>56705</v>
      </c>
      <c r="AF1792" s="42">
        <v>35199.5</v>
      </c>
      <c r="AG1792" s="42">
        <v>53654</v>
      </c>
      <c r="AH1792" s="42">
        <v>38220.5</v>
      </c>
      <c r="AI1792" s="42">
        <v>64165</v>
      </c>
      <c r="AJ1792" s="42">
        <v>17273</v>
      </c>
      <c r="AK1792" s="42">
        <v>69700</v>
      </c>
      <c r="AL1792" s="42">
        <v>48371</v>
      </c>
      <c r="AM1792" s="42">
        <v>50464</v>
      </c>
      <c r="AN1792" s="42">
        <v>7394</v>
      </c>
      <c r="AO1792" s="42">
        <v>23430</v>
      </c>
      <c r="AP1792" s="42">
        <v>39942.5</v>
      </c>
    </row>
    <row r="1793" spans="1:42" ht="12.75" customHeight="1" x14ac:dyDescent="0.2">
      <c r="A1793" s="57" t="s">
        <v>4663</v>
      </c>
      <c r="B1793" s="27" t="s">
        <v>1561</v>
      </c>
      <c r="C1793" s="39">
        <v>5.7000000000000002E-2</v>
      </c>
      <c r="D1793" s="39">
        <v>0.107</v>
      </c>
      <c r="E1793" s="39">
        <v>0.53600000000000003</v>
      </c>
      <c r="F1793" s="39">
        <v>0.109</v>
      </c>
      <c r="G1793" s="39">
        <v>0.60099999999999998</v>
      </c>
      <c r="H1793" s="39">
        <v>0.35399999999999998</v>
      </c>
      <c r="I1793" s="39">
        <v>1.1279999999999999</v>
      </c>
      <c r="J1793" s="39">
        <v>1.0629999999999999</v>
      </c>
      <c r="K1793" s="39">
        <v>0.255</v>
      </c>
      <c r="L1793" s="39">
        <v>0.19600000000000001</v>
      </c>
      <c r="M1793" s="39">
        <v>0.56100000000000005</v>
      </c>
      <c r="N1793" s="39">
        <v>0.224</v>
      </c>
      <c r="O1793" s="39">
        <v>1.0609999999999999</v>
      </c>
      <c r="P1793" s="39">
        <v>1.03</v>
      </c>
      <c r="Q1793" s="39">
        <v>0.98799999999999999</v>
      </c>
      <c r="R1793" s="39">
        <v>1.421</v>
      </c>
      <c r="S1793" s="39">
        <v>2.41</v>
      </c>
      <c r="T1793" s="39">
        <v>0.27600000000000002</v>
      </c>
      <c r="U1793" s="39">
        <v>0.38</v>
      </c>
      <c r="V1793" s="61">
        <v>12.885</v>
      </c>
      <c r="W1793" s="42">
        <v>5682</v>
      </c>
      <c r="X1793" s="42">
        <v>147361.5</v>
      </c>
      <c r="Y1793" s="42">
        <v>53841</v>
      </c>
      <c r="Z1793" s="42">
        <v>123329</v>
      </c>
      <c r="AA1793" s="42">
        <v>46823</v>
      </c>
      <c r="AB1793" s="42">
        <v>54320</v>
      </c>
      <c r="AC1793" s="42">
        <v>15353</v>
      </c>
      <c r="AD1793" s="42">
        <v>7007</v>
      </c>
      <c r="AE1793" s="42">
        <v>51459</v>
      </c>
      <c r="AF1793" s="42">
        <v>64462</v>
      </c>
      <c r="AG1793" s="42">
        <v>53838</v>
      </c>
      <c r="AH1793" s="42">
        <v>41701</v>
      </c>
      <c r="AI1793" s="42">
        <v>60263.5</v>
      </c>
      <c r="AJ1793" s="42">
        <v>13961.5</v>
      </c>
      <c r="AK1793" s="42">
        <v>70470</v>
      </c>
      <c r="AL1793" s="42">
        <v>36614</v>
      </c>
      <c r="AM1793" s="42">
        <v>40770.5</v>
      </c>
      <c r="AN1793" s="42">
        <v>8847</v>
      </c>
      <c r="AO1793" s="42">
        <v>23688</v>
      </c>
      <c r="AP1793" s="42">
        <v>32743</v>
      </c>
    </row>
    <row r="1794" spans="1:42" ht="12.75" customHeight="1" x14ac:dyDescent="0.2">
      <c r="A1794" s="57" t="s">
        <v>4664</v>
      </c>
      <c r="B1794" s="27" t="s">
        <v>1562</v>
      </c>
      <c r="C1794" s="39">
        <v>8.3000000000000004E-2</v>
      </c>
      <c r="D1794" s="39">
        <v>0.104</v>
      </c>
      <c r="E1794" s="39">
        <v>0.51900000000000002</v>
      </c>
      <c r="F1794" s="39">
        <v>0.122</v>
      </c>
      <c r="G1794" s="39">
        <v>0.44500000000000001</v>
      </c>
      <c r="H1794" s="39">
        <v>0.371</v>
      </c>
      <c r="I1794" s="39">
        <v>1.0089999999999999</v>
      </c>
      <c r="J1794" s="39">
        <v>1.0069999999999999</v>
      </c>
      <c r="K1794" s="39">
        <v>0.17499999999999999</v>
      </c>
      <c r="L1794" s="39">
        <v>0.20100000000000001</v>
      </c>
      <c r="M1794" s="39">
        <v>0.53500000000000003</v>
      </c>
      <c r="N1794" s="39">
        <v>0.22800000000000001</v>
      </c>
      <c r="O1794" s="39">
        <v>1.3280000000000001</v>
      </c>
      <c r="P1794" s="39">
        <v>0.745</v>
      </c>
      <c r="Q1794" s="39">
        <v>1.002</v>
      </c>
      <c r="R1794" s="39">
        <v>1.577</v>
      </c>
      <c r="S1794" s="39">
        <v>2.2240000000000002</v>
      </c>
      <c r="T1794" s="39">
        <v>0.311</v>
      </c>
      <c r="U1794" s="39">
        <v>0.377</v>
      </c>
      <c r="V1794" s="61">
        <v>12.525</v>
      </c>
      <c r="W1794" s="42">
        <v>9496</v>
      </c>
      <c r="X1794" s="42">
        <v>147559.5</v>
      </c>
      <c r="Y1794" s="42">
        <v>40588</v>
      </c>
      <c r="Z1794" s="42">
        <v>103868</v>
      </c>
      <c r="AA1794" s="42">
        <v>39626</v>
      </c>
      <c r="AB1794" s="42">
        <v>53091</v>
      </c>
      <c r="AC1794" s="42">
        <v>13257</v>
      </c>
      <c r="AD1794" s="42">
        <v>6182</v>
      </c>
      <c r="AE1794" s="42">
        <v>41391</v>
      </c>
      <c r="AF1794" s="42">
        <v>24344</v>
      </c>
      <c r="AG1794" s="42">
        <v>49521</v>
      </c>
      <c r="AH1794" s="42">
        <v>41600</v>
      </c>
      <c r="AI1794" s="42">
        <v>58709</v>
      </c>
      <c r="AJ1794" s="42">
        <v>15931</v>
      </c>
      <c r="AK1794" s="42">
        <v>63232</v>
      </c>
      <c r="AL1794" s="42">
        <v>29643</v>
      </c>
      <c r="AM1794" s="42">
        <v>46097.5</v>
      </c>
      <c r="AN1794" s="42">
        <v>7508</v>
      </c>
      <c r="AO1794" s="42">
        <v>26769</v>
      </c>
      <c r="AP1794" s="42">
        <v>30480.5</v>
      </c>
    </row>
    <row r="1795" spans="1:42" ht="12.75" customHeight="1" x14ac:dyDescent="0.2">
      <c r="A1795" s="57" t="s">
        <v>4665</v>
      </c>
      <c r="B1795" s="27" t="s">
        <v>1563</v>
      </c>
      <c r="C1795" s="39">
        <v>4.4999999999999998E-2</v>
      </c>
      <c r="D1795" s="39">
        <v>0.04</v>
      </c>
      <c r="E1795" s="39">
        <v>0.27</v>
      </c>
      <c r="F1795" s="39">
        <v>5.5E-2</v>
      </c>
      <c r="G1795" s="39">
        <v>0.30299999999999999</v>
      </c>
      <c r="H1795" s="39">
        <v>0.155</v>
      </c>
      <c r="I1795" s="39">
        <v>0.64</v>
      </c>
      <c r="J1795" s="39">
        <v>0.57299999999999995</v>
      </c>
      <c r="K1795" s="39">
        <v>0.151</v>
      </c>
      <c r="L1795" s="39">
        <v>6.7000000000000004E-2</v>
      </c>
      <c r="M1795" s="39">
        <v>0.29899999999999999</v>
      </c>
      <c r="N1795" s="39">
        <v>0.09</v>
      </c>
      <c r="O1795" s="39">
        <v>0.48599999999999999</v>
      </c>
      <c r="P1795" s="39">
        <v>0.60799999999999998</v>
      </c>
      <c r="Q1795" s="39">
        <v>0.435</v>
      </c>
      <c r="R1795" s="39">
        <v>0.59799999999999998</v>
      </c>
      <c r="S1795" s="39">
        <v>1.3540000000000001</v>
      </c>
      <c r="T1795" s="39">
        <v>9.7000000000000003E-2</v>
      </c>
      <c r="U1795" s="39">
        <v>0.25900000000000001</v>
      </c>
      <c r="V1795" s="61">
        <v>6.5839999999999996</v>
      </c>
      <c r="W1795" s="42">
        <v>8987.5</v>
      </c>
      <c r="X1795" s="42">
        <v>150989</v>
      </c>
      <c r="Y1795" s="42">
        <v>43249.5</v>
      </c>
      <c r="Z1795" s="42">
        <v>87988</v>
      </c>
      <c r="AA1795" s="42">
        <v>45791</v>
      </c>
      <c r="AB1795" s="42">
        <v>45420.5</v>
      </c>
      <c r="AC1795" s="42">
        <v>16540</v>
      </c>
      <c r="AD1795" s="42">
        <v>7465</v>
      </c>
      <c r="AE1795" s="42">
        <v>32916.5</v>
      </c>
      <c r="AF1795" s="42">
        <v>64265</v>
      </c>
      <c r="AG1795" s="42">
        <v>41645</v>
      </c>
      <c r="AH1795" s="42">
        <v>30507.5</v>
      </c>
      <c r="AI1795" s="42">
        <v>51593</v>
      </c>
      <c r="AJ1795" s="42">
        <v>11593</v>
      </c>
      <c r="AK1795" s="42">
        <v>61881</v>
      </c>
      <c r="AL1795" s="42">
        <v>42704</v>
      </c>
      <c r="AM1795" s="42">
        <v>36544.5</v>
      </c>
      <c r="AN1795" s="42">
        <v>7928</v>
      </c>
      <c r="AO1795" s="42">
        <v>16860</v>
      </c>
      <c r="AP1795" s="42">
        <v>27655</v>
      </c>
    </row>
    <row r="1796" spans="1:42" ht="12.75" customHeight="1" x14ac:dyDescent="0.2">
      <c r="A1796" s="57" t="s">
        <v>4666</v>
      </c>
      <c r="B1796" s="27" t="s">
        <v>1564</v>
      </c>
      <c r="C1796" s="39">
        <v>4.2999999999999997E-2</v>
      </c>
      <c r="D1796" s="39">
        <v>7.0999999999999994E-2</v>
      </c>
      <c r="E1796" s="39">
        <v>0.53700000000000003</v>
      </c>
      <c r="F1796" s="39">
        <v>8.8999999999999996E-2</v>
      </c>
      <c r="G1796" s="39">
        <v>0.56299999999999994</v>
      </c>
      <c r="H1796" s="39">
        <v>0.33400000000000002</v>
      </c>
      <c r="I1796" s="39">
        <v>0.96499999999999997</v>
      </c>
      <c r="J1796" s="39">
        <v>0.54100000000000004</v>
      </c>
      <c r="K1796" s="39">
        <v>0.25800000000000001</v>
      </c>
      <c r="L1796" s="39">
        <v>9.1999999999999998E-2</v>
      </c>
      <c r="M1796" s="39">
        <v>0.44500000000000001</v>
      </c>
      <c r="N1796" s="39">
        <v>0.10199999999999999</v>
      </c>
      <c r="O1796" s="39">
        <v>0.58499999999999996</v>
      </c>
      <c r="P1796" s="39">
        <v>0.63600000000000001</v>
      </c>
      <c r="Q1796" s="39">
        <v>0.69399999999999995</v>
      </c>
      <c r="R1796" s="39">
        <v>0.998</v>
      </c>
      <c r="S1796" s="39">
        <v>1.65</v>
      </c>
      <c r="T1796" s="39">
        <v>0.152</v>
      </c>
      <c r="U1796" s="39">
        <v>0.38300000000000001</v>
      </c>
      <c r="V1796" s="61">
        <v>9.2370000000000001</v>
      </c>
      <c r="W1796" s="42">
        <v>5869</v>
      </c>
      <c r="X1796" s="42">
        <v>105430</v>
      </c>
      <c r="Y1796" s="42">
        <v>53867.5</v>
      </c>
      <c r="Z1796" s="42">
        <v>95784</v>
      </c>
      <c r="AA1796" s="42">
        <v>47665</v>
      </c>
      <c r="AB1796" s="42">
        <v>50755.5</v>
      </c>
      <c r="AC1796" s="42">
        <v>16780.5</v>
      </c>
      <c r="AD1796" s="42">
        <v>6529.5</v>
      </c>
      <c r="AE1796" s="42">
        <v>41831</v>
      </c>
      <c r="AF1796" s="42">
        <v>34856.5</v>
      </c>
      <c r="AG1796" s="42">
        <v>42560</v>
      </c>
      <c r="AH1796" s="42">
        <v>30440.5</v>
      </c>
      <c r="AI1796" s="42">
        <v>50338</v>
      </c>
      <c r="AJ1796" s="42">
        <v>16645.5</v>
      </c>
      <c r="AK1796" s="42">
        <v>56112</v>
      </c>
      <c r="AL1796" s="42">
        <v>35705</v>
      </c>
      <c r="AM1796" s="42">
        <v>43660</v>
      </c>
      <c r="AN1796" s="42">
        <v>9571</v>
      </c>
      <c r="AO1796" s="42">
        <v>22727</v>
      </c>
      <c r="AP1796" s="42">
        <v>33179.5</v>
      </c>
    </row>
    <row r="1797" spans="1:42" ht="12.75" customHeight="1" x14ac:dyDescent="0.2">
      <c r="A1797" s="57" t="s">
        <v>4667</v>
      </c>
      <c r="B1797" s="27" t="s">
        <v>1565</v>
      </c>
      <c r="C1797" s="39">
        <v>0.26300000000000001</v>
      </c>
      <c r="D1797" s="39">
        <v>0.151</v>
      </c>
      <c r="E1797" s="39">
        <v>0.84599999999999997</v>
      </c>
      <c r="F1797" s="39">
        <v>0.104</v>
      </c>
      <c r="G1797" s="39">
        <v>0.95799999999999996</v>
      </c>
      <c r="H1797" s="39">
        <v>0.28499999999999998</v>
      </c>
      <c r="I1797" s="39">
        <v>1.2450000000000001</v>
      </c>
      <c r="J1797" s="39">
        <v>1.0720000000000001</v>
      </c>
      <c r="K1797" s="39">
        <v>0.29699999999999999</v>
      </c>
      <c r="L1797" s="39">
        <v>8.5999999999999993E-2</v>
      </c>
      <c r="M1797" s="39">
        <v>0.38800000000000001</v>
      </c>
      <c r="N1797" s="39">
        <v>0.17799999999999999</v>
      </c>
      <c r="O1797" s="39">
        <v>0.52300000000000002</v>
      </c>
      <c r="P1797" s="39">
        <v>0.94099999999999995</v>
      </c>
      <c r="Q1797" s="39">
        <v>0.64600000000000002</v>
      </c>
      <c r="R1797" s="39">
        <v>0.84499999999999997</v>
      </c>
      <c r="S1797" s="39">
        <v>1.8160000000000001</v>
      </c>
      <c r="T1797" s="39">
        <v>0.112</v>
      </c>
      <c r="U1797" s="39">
        <v>0.39200000000000002</v>
      </c>
      <c r="V1797" s="61">
        <v>11.297000000000001</v>
      </c>
      <c r="W1797" s="42">
        <v>12423</v>
      </c>
      <c r="X1797" s="42">
        <v>105244</v>
      </c>
      <c r="Y1797" s="42">
        <v>37659</v>
      </c>
      <c r="Z1797" s="42">
        <v>76793</v>
      </c>
      <c r="AA1797" s="42">
        <v>46574</v>
      </c>
      <c r="AB1797" s="42">
        <v>44518</v>
      </c>
      <c r="AC1797" s="42">
        <v>19543</v>
      </c>
      <c r="AD1797" s="42">
        <v>6942</v>
      </c>
      <c r="AE1797" s="42">
        <v>38092.5</v>
      </c>
      <c r="AF1797" s="42">
        <v>25847.5</v>
      </c>
      <c r="AG1797" s="42">
        <v>25751</v>
      </c>
      <c r="AH1797" s="42">
        <v>30147.5</v>
      </c>
      <c r="AI1797" s="42">
        <v>31673.5</v>
      </c>
      <c r="AJ1797" s="42">
        <v>15084.5</v>
      </c>
      <c r="AK1797" s="42">
        <v>55577</v>
      </c>
      <c r="AL1797" s="42">
        <v>32944</v>
      </c>
      <c r="AM1797" s="42">
        <v>35263</v>
      </c>
      <c r="AN1797" s="42">
        <v>7279</v>
      </c>
      <c r="AO1797" s="42">
        <v>22520</v>
      </c>
      <c r="AP1797" s="42">
        <v>26320</v>
      </c>
    </row>
    <row r="1798" spans="1:42" ht="12.75" customHeight="1" x14ac:dyDescent="0.2">
      <c r="A1798" s="57" t="s">
        <v>4668</v>
      </c>
      <c r="B1798" s="27" t="s">
        <v>1566</v>
      </c>
      <c r="C1798" s="39">
        <v>5.0999999999999997E-2</v>
      </c>
      <c r="D1798" s="39">
        <v>4.2000000000000003E-2</v>
      </c>
      <c r="E1798" s="39">
        <v>0.432</v>
      </c>
      <c r="F1798" s="39">
        <v>3.5000000000000003E-2</v>
      </c>
      <c r="G1798" s="39">
        <v>0.44500000000000001</v>
      </c>
      <c r="H1798" s="39">
        <v>0.17499999999999999</v>
      </c>
      <c r="I1798" s="39">
        <v>0.73499999999999999</v>
      </c>
      <c r="J1798" s="39">
        <v>0.45800000000000002</v>
      </c>
      <c r="K1798" s="39">
        <v>0.17100000000000001</v>
      </c>
      <c r="L1798" s="39">
        <v>5.5E-2</v>
      </c>
      <c r="M1798" s="39">
        <v>0.188</v>
      </c>
      <c r="N1798" s="39">
        <v>6.8000000000000005E-2</v>
      </c>
      <c r="O1798" s="39">
        <v>0.26900000000000002</v>
      </c>
      <c r="P1798" s="39">
        <v>0.63500000000000001</v>
      </c>
      <c r="Q1798" s="39">
        <v>0.36899999999999999</v>
      </c>
      <c r="R1798" s="39">
        <v>0.315</v>
      </c>
      <c r="S1798" s="39">
        <v>1.0149999999999999</v>
      </c>
      <c r="T1798" s="39">
        <v>6.9000000000000006E-2</v>
      </c>
      <c r="U1798" s="39">
        <v>0.23100000000000001</v>
      </c>
      <c r="V1798" s="61">
        <v>5.819</v>
      </c>
      <c r="W1798" s="42">
        <v>9832</v>
      </c>
      <c r="X1798" s="42">
        <v>90519</v>
      </c>
      <c r="Y1798" s="42">
        <v>42602.5</v>
      </c>
      <c r="Z1798" s="42">
        <v>64178</v>
      </c>
      <c r="AA1798" s="42">
        <v>39219</v>
      </c>
      <c r="AB1798" s="42">
        <v>49874</v>
      </c>
      <c r="AC1798" s="42">
        <v>21780</v>
      </c>
      <c r="AD1798" s="42">
        <v>6996.5</v>
      </c>
      <c r="AE1798" s="42">
        <v>46829</v>
      </c>
      <c r="AF1798" s="42">
        <v>38286</v>
      </c>
      <c r="AG1798" s="42">
        <v>34807</v>
      </c>
      <c r="AH1798" s="42">
        <v>32232</v>
      </c>
      <c r="AI1798" s="42">
        <v>38172</v>
      </c>
      <c r="AJ1798" s="42">
        <v>15543</v>
      </c>
      <c r="AK1798" s="42">
        <v>47326</v>
      </c>
      <c r="AL1798" s="42">
        <v>29224.5</v>
      </c>
      <c r="AM1798" s="42">
        <v>37353</v>
      </c>
      <c r="AN1798" s="42">
        <v>7766</v>
      </c>
      <c r="AO1798" s="42">
        <v>24358</v>
      </c>
      <c r="AP1798" s="42">
        <v>27832</v>
      </c>
    </row>
    <row r="1799" spans="1:42" ht="12.75" customHeight="1" x14ac:dyDescent="0.2">
      <c r="A1799" s="57" t="s">
        <v>4669</v>
      </c>
      <c r="B1799" s="27" t="s">
        <v>1567</v>
      </c>
      <c r="C1799" s="39">
        <v>7.2999999999999995E-2</v>
      </c>
      <c r="D1799" s="39">
        <v>6.7000000000000004E-2</v>
      </c>
      <c r="E1799" s="39">
        <v>0.54700000000000004</v>
      </c>
      <c r="F1799" s="39">
        <v>7.0000000000000007E-2</v>
      </c>
      <c r="G1799" s="39">
        <v>0.69</v>
      </c>
      <c r="H1799" s="39">
        <v>0.19900000000000001</v>
      </c>
      <c r="I1799" s="39">
        <v>0.86</v>
      </c>
      <c r="J1799" s="39">
        <v>0.67300000000000004</v>
      </c>
      <c r="K1799" s="39">
        <v>0.221</v>
      </c>
      <c r="L1799" s="39">
        <v>5.8999999999999997E-2</v>
      </c>
      <c r="M1799" s="39">
        <v>0.28499999999999998</v>
      </c>
      <c r="N1799" s="39">
        <v>0.109</v>
      </c>
      <c r="O1799" s="39">
        <v>0.437</v>
      </c>
      <c r="P1799" s="39">
        <v>0.79600000000000004</v>
      </c>
      <c r="Q1799" s="39">
        <v>0.53600000000000003</v>
      </c>
      <c r="R1799" s="39">
        <v>0.66300000000000003</v>
      </c>
      <c r="S1799" s="39">
        <v>1.38</v>
      </c>
      <c r="T1799" s="39">
        <v>0.11899999999999999</v>
      </c>
      <c r="U1799" s="39">
        <v>0.32100000000000001</v>
      </c>
      <c r="V1799" s="61">
        <v>8.2140000000000004</v>
      </c>
      <c r="W1799" s="42">
        <v>20069</v>
      </c>
      <c r="X1799" s="42">
        <v>66202.5</v>
      </c>
      <c r="Y1799" s="42">
        <v>40953</v>
      </c>
      <c r="Z1799" s="42">
        <v>84232.5</v>
      </c>
      <c r="AA1799" s="42">
        <v>38545</v>
      </c>
      <c r="AB1799" s="42">
        <v>50194</v>
      </c>
      <c r="AC1799" s="42">
        <v>18767</v>
      </c>
      <c r="AD1799" s="42">
        <v>7895</v>
      </c>
      <c r="AE1799" s="42">
        <v>44000.5</v>
      </c>
      <c r="AF1799" s="42">
        <v>34892</v>
      </c>
      <c r="AG1799" s="42">
        <v>40374.5</v>
      </c>
      <c r="AH1799" s="42">
        <v>34401</v>
      </c>
      <c r="AI1799" s="42">
        <v>32560</v>
      </c>
      <c r="AJ1799" s="42">
        <v>15242</v>
      </c>
      <c r="AK1799" s="42">
        <v>61257.5</v>
      </c>
      <c r="AL1799" s="42">
        <v>30114</v>
      </c>
      <c r="AM1799" s="42">
        <v>36266</v>
      </c>
      <c r="AN1799" s="42">
        <v>12358.5</v>
      </c>
      <c r="AO1799" s="42">
        <v>20087</v>
      </c>
      <c r="AP1799" s="42">
        <v>27822.5</v>
      </c>
    </row>
    <row r="1800" spans="1:42" ht="12.75" customHeight="1" x14ac:dyDescent="0.2">
      <c r="A1800" s="57" t="s">
        <v>4670</v>
      </c>
      <c r="B1800" s="27" t="s">
        <v>1568</v>
      </c>
      <c r="C1800" s="39">
        <v>0.04</v>
      </c>
      <c r="D1800" s="39">
        <v>1.6E-2</v>
      </c>
      <c r="E1800" s="39">
        <v>0.13800000000000001</v>
      </c>
      <c r="F1800" s="39">
        <v>2.1999999999999999E-2</v>
      </c>
      <c r="G1800" s="39">
        <v>0.151</v>
      </c>
      <c r="H1800" s="39">
        <v>0.08</v>
      </c>
      <c r="I1800" s="39">
        <v>0.183</v>
      </c>
      <c r="J1800" s="39">
        <v>0.13600000000000001</v>
      </c>
      <c r="K1800" s="39">
        <v>4.3999999999999997E-2</v>
      </c>
      <c r="L1800" s="39">
        <v>2.1000000000000001E-2</v>
      </c>
      <c r="M1800" s="39">
        <v>6.7000000000000004E-2</v>
      </c>
      <c r="N1800" s="39">
        <v>2.9000000000000001E-2</v>
      </c>
      <c r="O1800" s="39">
        <v>0.14099999999999999</v>
      </c>
      <c r="P1800" s="39">
        <v>0.11899999999999999</v>
      </c>
      <c r="Q1800" s="39">
        <v>0.14799999999999999</v>
      </c>
      <c r="R1800" s="39">
        <v>0.222</v>
      </c>
      <c r="S1800" s="39">
        <v>0.29499999999999998</v>
      </c>
      <c r="T1800" s="39">
        <v>3.6999999999999998E-2</v>
      </c>
      <c r="U1800" s="39">
        <v>8.4000000000000005E-2</v>
      </c>
      <c r="V1800" s="61">
        <v>2.004</v>
      </c>
      <c r="W1800" s="42">
        <v>34120</v>
      </c>
      <c r="X1800" s="42">
        <v>139139</v>
      </c>
      <c r="Y1800" s="42">
        <v>58017</v>
      </c>
      <c r="Z1800" s="42">
        <v>85926</v>
      </c>
      <c r="AA1800" s="42">
        <v>53508</v>
      </c>
      <c r="AB1800" s="42">
        <v>52855</v>
      </c>
      <c r="AC1800" s="42">
        <v>11537.5</v>
      </c>
      <c r="AD1800" s="42">
        <v>5012</v>
      </c>
      <c r="AE1800" s="42">
        <v>37616.5</v>
      </c>
      <c r="AF1800" s="42">
        <v>59313.5</v>
      </c>
      <c r="AG1800" s="42">
        <v>25964</v>
      </c>
      <c r="AH1800" s="42">
        <v>37909</v>
      </c>
      <c r="AI1800" s="42">
        <v>42597</v>
      </c>
      <c r="AJ1800" s="42">
        <v>17917</v>
      </c>
      <c r="AK1800" s="42">
        <v>53908.5</v>
      </c>
      <c r="AL1800" s="42">
        <v>35906</v>
      </c>
      <c r="AM1800" s="42">
        <v>42679.5</v>
      </c>
      <c r="AN1800" s="42">
        <v>5229</v>
      </c>
      <c r="AO1800" s="42">
        <v>30418.5</v>
      </c>
      <c r="AP1800" s="42">
        <v>34080</v>
      </c>
    </row>
    <row r="1801" spans="1:42" ht="12.75" customHeight="1" x14ac:dyDescent="0.2">
      <c r="A1801" s="57" t="s">
        <v>4671</v>
      </c>
      <c r="B1801" s="27" t="s">
        <v>1569</v>
      </c>
      <c r="C1801" s="39">
        <v>1.9E-2</v>
      </c>
      <c r="D1801" s="39">
        <v>2.5000000000000001E-2</v>
      </c>
      <c r="E1801" s="39">
        <v>0.18</v>
      </c>
      <c r="F1801" s="39">
        <v>3.1E-2</v>
      </c>
      <c r="G1801" s="39">
        <v>0.186</v>
      </c>
      <c r="H1801" s="39">
        <v>9.6000000000000002E-2</v>
      </c>
      <c r="I1801" s="39">
        <v>0.314</v>
      </c>
      <c r="J1801" s="39">
        <v>0.22</v>
      </c>
      <c r="K1801" s="39">
        <v>9.4E-2</v>
      </c>
      <c r="L1801" s="39">
        <v>4.2999999999999997E-2</v>
      </c>
      <c r="M1801" s="39">
        <v>0.115</v>
      </c>
      <c r="N1801" s="39">
        <v>3.1E-2</v>
      </c>
      <c r="O1801" s="39">
        <v>0.26300000000000001</v>
      </c>
      <c r="P1801" s="39">
        <v>0.21</v>
      </c>
      <c r="Q1801" s="39">
        <v>0.33800000000000002</v>
      </c>
      <c r="R1801" s="39">
        <v>0.50600000000000001</v>
      </c>
      <c r="S1801" s="39">
        <v>0.624</v>
      </c>
      <c r="T1801" s="39">
        <v>7.9000000000000001E-2</v>
      </c>
      <c r="U1801" s="39">
        <v>0.14099999999999999</v>
      </c>
      <c r="V1801" s="61">
        <v>3.5569999999999999</v>
      </c>
      <c r="W1801" s="42">
        <v>20327</v>
      </c>
      <c r="X1801" s="42">
        <v>115200</v>
      </c>
      <c r="Y1801" s="42">
        <v>52627</v>
      </c>
      <c r="Z1801" s="42">
        <v>105796</v>
      </c>
      <c r="AA1801" s="42">
        <v>46291.5</v>
      </c>
      <c r="AB1801" s="42">
        <v>53848</v>
      </c>
      <c r="AC1801" s="42">
        <v>12534.5</v>
      </c>
      <c r="AD1801" s="42">
        <v>7029</v>
      </c>
      <c r="AE1801" s="42">
        <v>45959</v>
      </c>
      <c r="AF1801" s="42">
        <v>54230</v>
      </c>
      <c r="AG1801" s="42">
        <v>56745.5</v>
      </c>
      <c r="AH1801" s="42">
        <v>20066.5</v>
      </c>
      <c r="AI1801" s="42">
        <v>54905.5</v>
      </c>
      <c r="AJ1801" s="42">
        <v>18997</v>
      </c>
      <c r="AK1801" s="42">
        <v>64098</v>
      </c>
      <c r="AL1801" s="42">
        <v>45517.5</v>
      </c>
      <c r="AM1801" s="42">
        <v>48603</v>
      </c>
      <c r="AN1801" s="42">
        <v>9478</v>
      </c>
      <c r="AO1801" s="42">
        <v>22329.5</v>
      </c>
      <c r="AP1801" s="42">
        <v>34906</v>
      </c>
    </row>
    <row r="1802" spans="1:42" ht="12.75" customHeight="1" x14ac:dyDescent="0.2">
      <c r="A1802" s="57" t="s">
        <v>4672</v>
      </c>
      <c r="B1802" s="27" t="s">
        <v>1570</v>
      </c>
      <c r="C1802" s="39">
        <v>0.04</v>
      </c>
      <c r="D1802" s="39">
        <v>0.06</v>
      </c>
      <c r="E1802" s="39">
        <v>0.44400000000000001</v>
      </c>
      <c r="F1802" s="39">
        <v>6.5000000000000002E-2</v>
      </c>
      <c r="G1802" s="39">
        <v>0.50600000000000001</v>
      </c>
      <c r="H1802" s="39">
        <v>0.25800000000000001</v>
      </c>
      <c r="I1802" s="39">
        <v>0.85899999999999999</v>
      </c>
      <c r="J1802" s="39">
        <v>0.54900000000000004</v>
      </c>
      <c r="K1802" s="39">
        <v>0.21299999999999999</v>
      </c>
      <c r="L1802" s="39">
        <v>7.6999999999999999E-2</v>
      </c>
      <c r="M1802" s="39">
        <v>0.36</v>
      </c>
      <c r="N1802" s="39">
        <v>0.129</v>
      </c>
      <c r="O1802" s="39">
        <v>0.57799999999999996</v>
      </c>
      <c r="P1802" s="39">
        <v>0.57899999999999996</v>
      </c>
      <c r="Q1802" s="39">
        <v>0.61399999999999999</v>
      </c>
      <c r="R1802" s="39">
        <v>0.91100000000000003</v>
      </c>
      <c r="S1802" s="39">
        <v>1.5389999999999999</v>
      </c>
      <c r="T1802" s="39">
        <v>0.16</v>
      </c>
      <c r="U1802" s="39">
        <v>0.29399999999999998</v>
      </c>
      <c r="V1802" s="61">
        <v>8.3390000000000004</v>
      </c>
      <c r="W1802" s="42">
        <v>4650</v>
      </c>
      <c r="X1802" s="42">
        <v>127935.5</v>
      </c>
      <c r="Y1802" s="42">
        <v>54507</v>
      </c>
      <c r="Z1802" s="42">
        <v>102974</v>
      </c>
      <c r="AA1802" s="42">
        <v>47277.5</v>
      </c>
      <c r="AB1802" s="42">
        <v>61712.5</v>
      </c>
      <c r="AC1802" s="42">
        <v>19607</v>
      </c>
      <c r="AD1802" s="42">
        <v>7348</v>
      </c>
      <c r="AE1802" s="42">
        <v>47570</v>
      </c>
      <c r="AF1802" s="42">
        <v>39003</v>
      </c>
      <c r="AG1802" s="42">
        <v>48691</v>
      </c>
      <c r="AH1802" s="42">
        <v>35213</v>
      </c>
      <c r="AI1802" s="42">
        <v>48973.5</v>
      </c>
      <c r="AJ1802" s="42">
        <v>18715.5</v>
      </c>
      <c r="AK1802" s="42">
        <v>67497</v>
      </c>
      <c r="AL1802" s="42">
        <v>41099</v>
      </c>
      <c r="AM1802" s="42">
        <v>44279</v>
      </c>
      <c r="AN1802" s="42">
        <v>8771</v>
      </c>
      <c r="AO1802" s="42">
        <v>28576</v>
      </c>
      <c r="AP1802" s="42">
        <v>35863</v>
      </c>
    </row>
    <row r="1803" spans="1:42" ht="12.75" customHeight="1" x14ac:dyDescent="0.2">
      <c r="A1803" s="57" t="s">
        <v>4673</v>
      </c>
      <c r="B1803" s="27" t="s">
        <v>1571</v>
      </c>
      <c r="C1803" s="39">
        <v>3.5000000000000003E-2</v>
      </c>
      <c r="D1803" s="39">
        <v>3.6999999999999998E-2</v>
      </c>
      <c r="E1803" s="39">
        <v>0.35799999999999998</v>
      </c>
      <c r="F1803" s="39">
        <v>4.8000000000000001E-2</v>
      </c>
      <c r="G1803" s="39">
        <v>0.39800000000000002</v>
      </c>
      <c r="H1803" s="39">
        <v>0.13900000000000001</v>
      </c>
      <c r="I1803" s="39">
        <v>0.59099999999999997</v>
      </c>
      <c r="J1803" s="39">
        <v>0.309</v>
      </c>
      <c r="K1803" s="39">
        <v>0.18</v>
      </c>
      <c r="L1803" s="39">
        <v>3.7999999999999999E-2</v>
      </c>
      <c r="M1803" s="39">
        <v>0.17299999999999999</v>
      </c>
      <c r="N1803" s="39">
        <v>8.2000000000000003E-2</v>
      </c>
      <c r="O1803" s="39">
        <v>0.23100000000000001</v>
      </c>
      <c r="P1803" s="39">
        <v>0.45100000000000001</v>
      </c>
      <c r="Q1803" s="39">
        <v>0.30499999999999999</v>
      </c>
      <c r="R1803" s="39">
        <v>0.30399999999999999</v>
      </c>
      <c r="S1803" s="39">
        <v>0.86599999999999999</v>
      </c>
      <c r="T1803" s="39">
        <v>4.8000000000000001E-2</v>
      </c>
      <c r="U1803" s="39">
        <v>0.223</v>
      </c>
      <c r="V1803" s="61">
        <v>4.8810000000000002</v>
      </c>
      <c r="W1803" s="42">
        <v>12786</v>
      </c>
      <c r="X1803" s="42">
        <v>81184.5</v>
      </c>
      <c r="Y1803" s="42">
        <v>50128</v>
      </c>
      <c r="Z1803" s="42">
        <v>69620.5</v>
      </c>
      <c r="AA1803" s="42">
        <v>42784</v>
      </c>
      <c r="AB1803" s="42">
        <v>55293</v>
      </c>
      <c r="AC1803" s="42">
        <v>23136</v>
      </c>
      <c r="AD1803" s="42">
        <v>7694</v>
      </c>
      <c r="AE1803" s="42">
        <v>42928.5</v>
      </c>
      <c r="AF1803" s="42">
        <v>57948</v>
      </c>
      <c r="AG1803" s="42">
        <v>36223</v>
      </c>
      <c r="AH1803" s="42">
        <v>25908</v>
      </c>
      <c r="AI1803" s="42">
        <v>43065.5</v>
      </c>
      <c r="AJ1803" s="42">
        <v>15258.5</v>
      </c>
      <c r="AK1803" s="42">
        <v>57436</v>
      </c>
      <c r="AL1803" s="42">
        <v>25167</v>
      </c>
      <c r="AM1803" s="42">
        <v>36394</v>
      </c>
      <c r="AN1803" s="42">
        <v>13389.5</v>
      </c>
      <c r="AO1803" s="42">
        <v>26980.5</v>
      </c>
      <c r="AP1803" s="42">
        <v>31222</v>
      </c>
    </row>
    <row r="1804" spans="1:42" ht="12.75" customHeight="1" x14ac:dyDescent="0.2">
      <c r="A1804" s="57" t="s">
        <v>4674</v>
      </c>
      <c r="B1804" s="27" t="s">
        <v>1572</v>
      </c>
      <c r="C1804" s="39">
        <v>4.1000000000000002E-2</v>
      </c>
      <c r="D1804" s="39">
        <v>2.5000000000000001E-2</v>
      </c>
      <c r="E1804" s="39">
        <v>0.40799999999999997</v>
      </c>
      <c r="F1804" s="39">
        <v>3.4000000000000002E-2</v>
      </c>
      <c r="G1804" s="39">
        <v>0.38</v>
      </c>
      <c r="H1804" s="39">
        <v>0.129</v>
      </c>
      <c r="I1804" s="39">
        <v>0.68500000000000005</v>
      </c>
      <c r="J1804" s="39">
        <v>0.37</v>
      </c>
      <c r="K1804" s="39">
        <v>0.183</v>
      </c>
      <c r="L1804" s="39">
        <v>3.5999999999999997E-2</v>
      </c>
      <c r="M1804" s="39">
        <v>0.17399999999999999</v>
      </c>
      <c r="N1804" s="39">
        <v>6.5000000000000002E-2</v>
      </c>
      <c r="O1804" s="39">
        <v>0.2</v>
      </c>
      <c r="P1804" s="39">
        <v>0.55600000000000005</v>
      </c>
      <c r="Q1804" s="39">
        <v>0.29699999999999999</v>
      </c>
      <c r="R1804" s="39">
        <v>0.23300000000000001</v>
      </c>
      <c r="S1804" s="39">
        <v>0.86499999999999999</v>
      </c>
      <c r="T1804" s="39">
        <v>6.0999999999999999E-2</v>
      </c>
      <c r="U1804" s="39">
        <v>0.182</v>
      </c>
      <c r="V1804" s="61">
        <v>4.9669999999999996</v>
      </c>
      <c r="W1804" s="42">
        <v>5795.5</v>
      </c>
      <c r="X1804" s="42">
        <v>97081</v>
      </c>
      <c r="Y1804" s="42">
        <v>46035</v>
      </c>
      <c r="Z1804" s="42">
        <v>68092</v>
      </c>
      <c r="AA1804" s="42">
        <v>41667</v>
      </c>
      <c r="AB1804" s="42">
        <v>52729</v>
      </c>
      <c r="AC1804" s="42">
        <v>22627.5</v>
      </c>
      <c r="AD1804" s="42">
        <v>6206</v>
      </c>
      <c r="AE1804" s="42">
        <v>43367</v>
      </c>
      <c r="AF1804" s="42">
        <v>49055</v>
      </c>
      <c r="AG1804" s="42">
        <v>35303</v>
      </c>
      <c r="AH1804" s="42">
        <v>30601</v>
      </c>
      <c r="AI1804" s="42">
        <v>37742</v>
      </c>
      <c r="AJ1804" s="42">
        <v>15045</v>
      </c>
      <c r="AK1804" s="42">
        <v>32555</v>
      </c>
      <c r="AL1804" s="42">
        <v>28416</v>
      </c>
      <c r="AM1804" s="42">
        <v>38057</v>
      </c>
      <c r="AN1804" s="42">
        <v>8577</v>
      </c>
      <c r="AO1804" s="42">
        <v>23076</v>
      </c>
      <c r="AP1804" s="42">
        <v>27120</v>
      </c>
    </row>
    <row r="1805" spans="1:42" ht="12.75" customHeight="1" x14ac:dyDescent="0.2">
      <c r="A1805" s="57" t="s">
        <v>4675</v>
      </c>
      <c r="B1805" s="27" t="s">
        <v>1573</v>
      </c>
      <c r="C1805" s="39">
        <v>5.6000000000000001E-2</v>
      </c>
      <c r="D1805" s="39">
        <v>8.5000000000000006E-2</v>
      </c>
      <c r="E1805" s="39">
        <v>0.58099999999999996</v>
      </c>
      <c r="F1805" s="39">
        <v>8.5999999999999993E-2</v>
      </c>
      <c r="G1805" s="39">
        <v>0.72</v>
      </c>
      <c r="H1805" s="39">
        <v>0.314</v>
      </c>
      <c r="I1805" s="39">
        <v>1.0940000000000001</v>
      </c>
      <c r="J1805" s="39">
        <v>0.63800000000000001</v>
      </c>
      <c r="K1805" s="39">
        <v>0.28399999999999997</v>
      </c>
      <c r="L1805" s="39">
        <v>0.107</v>
      </c>
      <c r="M1805" s="39">
        <v>0.48299999999999998</v>
      </c>
      <c r="N1805" s="39">
        <v>0.16800000000000001</v>
      </c>
      <c r="O1805" s="39">
        <v>0.62</v>
      </c>
      <c r="P1805" s="39">
        <v>0.72599999999999998</v>
      </c>
      <c r="Q1805" s="39">
        <v>0.76100000000000001</v>
      </c>
      <c r="R1805" s="39">
        <v>0.95799999999999996</v>
      </c>
      <c r="S1805" s="39">
        <v>1.788</v>
      </c>
      <c r="T1805" s="39">
        <v>0.161</v>
      </c>
      <c r="U1805" s="39">
        <v>0.39300000000000002</v>
      </c>
      <c r="V1805" s="61">
        <v>10.135</v>
      </c>
      <c r="W1805" s="42">
        <v>14677</v>
      </c>
      <c r="X1805" s="42">
        <v>117880</v>
      </c>
      <c r="Y1805" s="42">
        <v>50948</v>
      </c>
      <c r="Z1805" s="42">
        <v>94773</v>
      </c>
      <c r="AA1805" s="42">
        <v>50435</v>
      </c>
      <c r="AB1805" s="42">
        <v>55628</v>
      </c>
      <c r="AC1805" s="42">
        <v>19713</v>
      </c>
      <c r="AD1805" s="42">
        <v>8300</v>
      </c>
      <c r="AE1805" s="42">
        <v>53837.5</v>
      </c>
      <c r="AF1805" s="42">
        <v>36665.5</v>
      </c>
      <c r="AG1805" s="42">
        <v>41098.5</v>
      </c>
      <c r="AH1805" s="42">
        <v>45827</v>
      </c>
      <c r="AI1805" s="42">
        <v>49158</v>
      </c>
      <c r="AJ1805" s="42">
        <v>20854.5</v>
      </c>
      <c r="AK1805" s="42">
        <v>65188</v>
      </c>
      <c r="AL1805" s="42">
        <v>43103</v>
      </c>
      <c r="AM1805" s="42">
        <v>43286</v>
      </c>
      <c r="AN1805" s="42">
        <v>7706.5</v>
      </c>
      <c r="AO1805" s="42">
        <v>26077</v>
      </c>
      <c r="AP1805" s="42">
        <v>36630</v>
      </c>
    </row>
    <row r="1806" spans="1:42" ht="12.75" customHeight="1" x14ac:dyDescent="0.2">
      <c r="A1806" s="57" t="s">
        <v>4676</v>
      </c>
      <c r="B1806" s="27" t="s">
        <v>1574</v>
      </c>
      <c r="C1806" s="39" t="s">
        <v>2283</v>
      </c>
      <c r="D1806" s="39" t="s">
        <v>2283</v>
      </c>
      <c r="E1806" s="39" t="s">
        <v>2283</v>
      </c>
      <c r="F1806" s="39" t="s">
        <v>2283</v>
      </c>
      <c r="G1806" s="39" t="s">
        <v>2283</v>
      </c>
      <c r="H1806" s="39" t="s">
        <v>2283</v>
      </c>
      <c r="I1806" s="39" t="s">
        <v>2283</v>
      </c>
      <c r="J1806" s="39" t="s">
        <v>2283</v>
      </c>
      <c r="K1806" s="39" t="s">
        <v>2283</v>
      </c>
      <c r="L1806" s="39" t="s">
        <v>2283</v>
      </c>
      <c r="M1806" s="39" t="s">
        <v>2283</v>
      </c>
      <c r="N1806" s="39" t="s">
        <v>2283</v>
      </c>
      <c r="O1806" s="39" t="s">
        <v>2283</v>
      </c>
      <c r="P1806" s="39" t="s">
        <v>2283</v>
      </c>
      <c r="Q1806" s="39" t="s">
        <v>2283</v>
      </c>
      <c r="R1806" s="39" t="s">
        <v>2283</v>
      </c>
      <c r="S1806" s="39" t="s">
        <v>2283</v>
      </c>
      <c r="T1806" s="39" t="s">
        <v>2283</v>
      </c>
      <c r="U1806" s="39" t="s">
        <v>2283</v>
      </c>
      <c r="V1806" s="61" t="s">
        <v>2283</v>
      </c>
      <c r="W1806" s="42" t="s">
        <v>2283</v>
      </c>
      <c r="X1806" s="42" t="s">
        <v>2283</v>
      </c>
      <c r="Y1806" s="42" t="s">
        <v>2283</v>
      </c>
      <c r="Z1806" s="42" t="s">
        <v>2283</v>
      </c>
      <c r="AA1806" s="42" t="s">
        <v>2283</v>
      </c>
      <c r="AB1806" s="42" t="s">
        <v>2283</v>
      </c>
      <c r="AC1806" s="42" t="s">
        <v>2283</v>
      </c>
      <c r="AD1806" s="42" t="s">
        <v>2283</v>
      </c>
      <c r="AE1806" s="42" t="s">
        <v>2283</v>
      </c>
      <c r="AF1806" s="42" t="s">
        <v>2283</v>
      </c>
      <c r="AG1806" s="42" t="s">
        <v>2283</v>
      </c>
      <c r="AH1806" s="42" t="s">
        <v>2283</v>
      </c>
      <c r="AI1806" s="42" t="s">
        <v>2283</v>
      </c>
      <c r="AJ1806" s="42" t="s">
        <v>2283</v>
      </c>
      <c r="AK1806" s="42" t="s">
        <v>2283</v>
      </c>
      <c r="AL1806" s="42" t="s">
        <v>2283</v>
      </c>
      <c r="AM1806" s="42" t="s">
        <v>2283</v>
      </c>
      <c r="AN1806" s="42" t="s">
        <v>2283</v>
      </c>
      <c r="AO1806" s="42" t="s">
        <v>2283</v>
      </c>
      <c r="AP1806" s="42" t="s">
        <v>2283</v>
      </c>
    </row>
    <row r="1807" spans="1:42" ht="12.75" customHeight="1" x14ac:dyDescent="0.2">
      <c r="A1807" s="57" t="s">
        <v>4677</v>
      </c>
      <c r="B1807" s="27" t="s">
        <v>1575</v>
      </c>
      <c r="C1807" s="39" t="s">
        <v>2283</v>
      </c>
      <c r="D1807" s="39" t="s">
        <v>2283</v>
      </c>
      <c r="E1807" s="39">
        <v>0.02</v>
      </c>
      <c r="F1807" s="39" t="s">
        <v>2283</v>
      </c>
      <c r="G1807" s="39">
        <v>0.01</v>
      </c>
      <c r="H1807" s="39">
        <v>5.0000000000000001E-3</v>
      </c>
      <c r="I1807" s="39">
        <v>1.0999999999999999E-2</v>
      </c>
      <c r="J1807" s="39">
        <v>7.0000000000000001E-3</v>
      </c>
      <c r="K1807" s="39" t="s">
        <v>2283</v>
      </c>
      <c r="L1807" s="39" t="s">
        <v>2283</v>
      </c>
      <c r="M1807" s="39" t="s">
        <v>2283</v>
      </c>
      <c r="N1807" s="39" t="s">
        <v>2283</v>
      </c>
      <c r="O1807" s="39">
        <v>4.0000000000000001E-3</v>
      </c>
      <c r="P1807" s="39">
        <v>6.0000000000000001E-3</v>
      </c>
      <c r="Q1807" s="39">
        <v>4.0000000000000001E-3</v>
      </c>
      <c r="R1807" s="39" t="s">
        <v>2283</v>
      </c>
      <c r="S1807" s="39">
        <v>3.0000000000000001E-3</v>
      </c>
      <c r="T1807" s="39" t="s">
        <v>2283</v>
      </c>
      <c r="U1807" s="39">
        <v>1.2E-2</v>
      </c>
      <c r="V1807" s="61">
        <v>9.2999999999999999E-2</v>
      </c>
      <c r="W1807" s="42" t="s">
        <v>2283</v>
      </c>
      <c r="X1807" s="42" t="s">
        <v>2283</v>
      </c>
      <c r="Y1807" s="42">
        <v>45274.5</v>
      </c>
      <c r="Z1807" s="42" t="s">
        <v>2283</v>
      </c>
      <c r="AA1807" s="42">
        <v>33894</v>
      </c>
      <c r="AB1807" s="42">
        <v>43093.5</v>
      </c>
      <c r="AC1807" s="42">
        <v>22062</v>
      </c>
      <c r="AD1807" s="42">
        <v>8490.5</v>
      </c>
      <c r="AE1807" s="42" t="s">
        <v>2283</v>
      </c>
      <c r="AF1807" s="42" t="s">
        <v>2283</v>
      </c>
      <c r="AG1807" s="42" t="s">
        <v>2283</v>
      </c>
      <c r="AH1807" s="42" t="s">
        <v>2283</v>
      </c>
      <c r="AI1807" s="42">
        <v>63362</v>
      </c>
      <c r="AJ1807" s="42">
        <v>3301</v>
      </c>
      <c r="AK1807" s="42">
        <v>1197</v>
      </c>
      <c r="AL1807" s="42" t="s">
        <v>2283</v>
      </c>
      <c r="AM1807" s="42">
        <v>45056</v>
      </c>
      <c r="AN1807" s="42" t="s">
        <v>2283</v>
      </c>
      <c r="AO1807" s="42">
        <v>40840</v>
      </c>
      <c r="AP1807" s="42">
        <v>35346</v>
      </c>
    </row>
    <row r="1808" spans="1:42" ht="12.75" customHeight="1" x14ac:dyDescent="0.2">
      <c r="A1808" s="57" t="s">
        <v>4678</v>
      </c>
      <c r="B1808" s="27" t="s">
        <v>1576</v>
      </c>
      <c r="C1808" s="39">
        <v>0.19700000000000001</v>
      </c>
      <c r="D1808" s="39">
        <v>4.2999999999999997E-2</v>
      </c>
      <c r="E1808" s="39">
        <v>0.496</v>
      </c>
      <c r="F1808" s="39">
        <v>4.4999999999999998E-2</v>
      </c>
      <c r="G1808" s="39">
        <v>0.42899999999999999</v>
      </c>
      <c r="H1808" s="39">
        <v>0.161</v>
      </c>
      <c r="I1808" s="39">
        <v>0.501</v>
      </c>
      <c r="J1808" s="39">
        <v>0.42899999999999999</v>
      </c>
      <c r="K1808" s="39">
        <v>0.14599999999999999</v>
      </c>
      <c r="L1808" s="39">
        <v>3.6999999999999998E-2</v>
      </c>
      <c r="M1808" s="39">
        <v>0.214</v>
      </c>
      <c r="N1808" s="39">
        <v>9.7000000000000003E-2</v>
      </c>
      <c r="O1808" s="39">
        <v>0.27600000000000002</v>
      </c>
      <c r="P1808" s="39">
        <v>0.34499999999999997</v>
      </c>
      <c r="Q1808" s="39">
        <v>0.35</v>
      </c>
      <c r="R1808" s="39">
        <v>0.504</v>
      </c>
      <c r="S1808" s="39">
        <v>0.79800000000000004</v>
      </c>
      <c r="T1808" s="39">
        <v>7.2999999999999995E-2</v>
      </c>
      <c r="U1808" s="39">
        <v>0.17</v>
      </c>
      <c r="V1808" s="61">
        <v>5.41</v>
      </c>
      <c r="W1808" s="42">
        <v>17491</v>
      </c>
      <c r="X1808" s="42">
        <v>105913</v>
      </c>
      <c r="Y1808" s="42">
        <v>35289.5</v>
      </c>
      <c r="Z1808" s="42">
        <v>89417</v>
      </c>
      <c r="AA1808" s="42">
        <v>51557</v>
      </c>
      <c r="AB1808" s="42">
        <v>46479</v>
      </c>
      <c r="AC1808" s="42">
        <v>25141.5</v>
      </c>
      <c r="AD1808" s="42">
        <v>7452</v>
      </c>
      <c r="AE1808" s="42">
        <v>36999</v>
      </c>
      <c r="AF1808" s="42">
        <v>48389</v>
      </c>
      <c r="AG1808" s="42">
        <v>42976</v>
      </c>
      <c r="AH1808" s="42">
        <v>32666.5</v>
      </c>
      <c r="AI1808" s="42">
        <v>45000</v>
      </c>
      <c r="AJ1808" s="42">
        <v>16360.5</v>
      </c>
      <c r="AK1808" s="42">
        <v>69660</v>
      </c>
      <c r="AL1808" s="42">
        <v>42089</v>
      </c>
      <c r="AM1808" s="42">
        <v>38501</v>
      </c>
      <c r="AN1808" s="42">
        <v>13699.5</v>
      </c>
      <c r="AO1808" s="42">
        <v>32648</v>
      </c>
      <c r="AP1808" s="42">
        <v>32660</v>
      </c>
    </row>
    <row r="1809" spans="1:42" ht="12.75" customHeight="1" x14ac:dyDescent="0.2">
      <c r="A1809" s="57" t="s">
        <v>4679</v>
      </c>
      <c r="B1809" s="27" t="s">
        <v>1577</v>
      </c>
      <c r="C1809" s="39">
        <v>0.06</v>
      </c>
      <c r="D1809" s="39">
        <v>8.2000000000000003E-2</v>
      </c>
      <c r="E1809" s="39">
        <v>0.71799999999999997</v>
      </c>
      <c r="F1809" s="39">
        <v>7.9000000000000001E-2</v>
      </c>
      <c r="G1809" s="39">
        <v>0.77600000000000002</v>
      </c>
      <c r="H1809" s="39">
        <v>0.27300000000000002</v>
      </c>
      <c r="I1809" s="39">
        <v>1.3120000000000001</v>
      </c>
      <c r="J1809" s="39">
        <v>0.69899999999999995</v>
      </c>
      <c r="K1809" s="39">
        <v>0.309</v>
      </c>
      <c r="L1809" s="39">
        <v>6.9000000000000006E-2</v>
      </c>
      <c r="M1809" s="39">
        <v>0.41499999999999998</v>
      </c>
      <c r="N1809" s="39">
        <v>0.126</v>
      </c>
      <c r="O1809" s="39">
        <v>0.46400000000000002</v>
      </c>
      <c r="P1809" s="39">
        <v>0.98299999999999998</v>
      </c>
      <c r="Q1809" s="39">
        <v>0.67600000000000005</v>
      </c>
      <c r="R1809" s="39">
        <v>0.53800000000000003</v>
      </c>
      <c r="S1809" s="39">
        <v>1.81</v>
      </c>
      <c r="T1809" s="39">
        <v>0.11</v>
      </c>
      <c r="U1809" s="39">
        <v>0.38200000000000001</v>
      </c>
      <c r="V1809" s="61">
        <v>9.9809999999999999</v>
      </c>
      <c r="W1809" s="42">
        <v>15174</v>
      </c>
      <c r="X1809" s="42">
        <v>83440.5</v>
      </c>
      <c r="Y1809" s="42">
        <v>46888</v>
      </c>
      <c r="Z1809" s="42">
        <v>65941.5</v>
      </c>
      <c r="AA1809" s="42">
        <v>44140</v>
      </c>
      <c r="AB1809" s="42">
        <v>50729</v>
      </c>
      <c r="AC1809" s="42">
        <v>24011</v>
      </c>
      <c r="AD1809" s="42">
        <v>7518.5</v>
      </c>
      <c r="AE1809" s="42">
        <v>48713.5</v>
      </c>
      <c r="AF1809" s="42">
        <v>34271</v>
      </c>
      <c r="AG1809" s="42">
        <v>38702.5</v>
      </c>
      <c r="AH1809" s="42">
        <v>30008</v>
      </c>
      <c r="AI1809" s="42">
        <v>39485</v>
      </c>
      <c r="AJ1809" s="42">
        <v>16268</v>
      </c>
      <c r="AK1809" s="42">
        <v>50728</v>
      </c>
      <c r="AL1809" s="42">
        <v>33522</v>
      </c>
      <c r="AM1809" s="42">
        <v>36708.5</v>
      </c>
      <c r="AN1809" s="42">
        <v>11696</v>
      </c>
      <c r="AO1809" s="42">
        <v>26082</v>
      </c>
      <c r="AP1809" s="42">
        <v>30263.5</v>
      </c>
    </row>
    <row r="1810" spans="1:42" ht="12.75" customHeight="1" x14ac:dyDescent="0.2">
      <c r="A1810" s="57" t="s">
        <v>4680</v>
      </c>
      <c r="B1810" s="27" t="s">
        <v>1578</v>
      </c>
      <c r="C1810" s="39">
        <v>0.04</v>
      </c>
      <c r="D1810" s="39">
        <v>6.3E-2</v>
      </c>
      <c r="E1810" s="39">
        <v>0.57999999999999996</v>
      </c>
      <c r="F1810" s="39">
        <v>5.2999999999999999E-2</v>
      </c>
      <c r="G1810" s="39">
        <v>0.501</v>
      </c>
      <c r="H1810" s="39">
        <v>0.22700000000000001</v>
      </c>
      <c r="I1810" s="39">
        <v>0.91400000000000003</v>
      </c>
      <c r="J1810" s="39">
        <v>0.54</v>
      </c>
      <c r="K1810" s="39">
        <v>0.20399999999999999</v>
      </c>
      <c r="L1810" s="39">
        <v>5.7000000000000002E-2</v>
      </c>
      <c r="M1810" s="39">
        <v>0.25800000000000001</v>
      </c>
      <c r="N1810" s="39">
        <v>8.3000000000000004E-2</v>
      </c>
      <c r="O1810" s="39">
        <v>0.318</v>
      </c>
      <c r="P1810" s="39">
        <v>0.78400000000000003</v>
      </c>
      <c r="Q1810" s="39">
        <v>0.40300000000000002</v>
      </c>
      <c r="R1810" s="39">
        <v>0.373</v>
      </c>
      <c r="S1810" s="39">
        <v>1.232</v>
      </c>
      <c r="T1810" s="39">
        <v>8.7999999999999995E-2</v>
      </c>
      <c r="U1810" s="39">
        <v>0.26700000000000002</v>
      </c>
      <c r="V1810" s="61">
        <v>7.0679999999999996</v>
      </c>
      <c r="W1810" s="42">
        <v>20653.5</v>
      </c>
      <c r="X1810" s="42">
        <v>71871</v>
      </c>
      <c r="Y1810" s="42">
        <v>47601.5</v>
      </c>
      <c r="Z1810" s="42">
        <v>70689.5</v>
      </c>
      <c r="AA1810" s="42">
        <v>38698</v>
      </c>
      <c r="AB1810" s="42">
        <v>41405</v>
      </c>
      <c r="AC1810" s="42">
        <v>21213.5</v>
      </c>
      <c r="AD1810" s="42">
        <v>8185</v>
      </c>
      <c r="AE1810" s="42">
        <v>43372</v>
      </c>
      <c r="AF1810" s="42">
        <v>24699</v>
      </c>
      <c r="AG1810" s="42">
        <v>28846</v>
      </c>
      <c r="AH1810" s="42">
        <v>30905</v>
      </c>
      <c r="AI1810" s="42">
        <v>34485.5</v>
      </c>
      <c r="AJ1810" s="42">
        <v>14841.5</v>
      </c>
      <c r="AK1810" s="42">
        <v>44493</v>
      </c>
      <c r="AL1810" s="42">
        <v>25611</v>
      </c>
      <c r="AM1810" s="42">
        <v>37332</v>
      </c>
      <c r="AN1810" s="42">
        <v>6200</v>
      </c>
      <c r="AO1810" s="42">
        <v>24190</v>
      </c>
      <c r="AP1810" s="42">
        <v>27745</v>
      </c>
    </row>
    <row r="1811" spans="1:42" ht="12.75" customHeight="1" x14ac:dyDescent="0.2">
      <c r="A1811" s="57" t="s">
        <v>4681</v>
      </c>
      <c r="B1811" s="27" t="s">
        <v>1579</v>
      </c>
      <c r="C1811" s="39">
        <v>3.5000000000000003E-2</v>
      </c>
      <c r="D1811" s="39">
        <v>5.6000000000000001E-2</v>
      </c>
      <c r="E1811" s="39">
        <v>0.45300000000000001</v>
      </c>
      <c r="F1811" s="39">
        <v>5.8000000000000003E-2</v>
      </c>
      <c r="G1811" s="39">
        <v>0.56000000000000005</v>
      </c>
      <c r="H1811" s="39">
        <v>0.248</v>
      </c>
      <c r="I1811" s="39">
        <v>0.89200000000000002</v>
      </c>
      <c r="J1811" s="39">
        <v>0.47399999999999998</v>
      </c>
      <c r="K1811" s="39">
        <v>0.23699999999999999</v>
      </c>
      <c r="L1811" s="39">
        <v>4.9000000000000002E-2</v>
      </c>
      <c r="M1811" s="39">
        <v>0.35599999999999998</v>
      </c>
      <c r="N1811" s="39">
        <v>9.5000000000000001E-2</v>
      </c>
      <c r="O1811" s="39">
        <v>0.374</v>
      </c>
      <c r="P1811" s="39">
        <v>0.61</v>
      </c>
      <c r="Q1811" s="39">
        <v>0.46500000000000002</v>
      </c>
      <c r="R1811" s="39">
        <v>0.54700000000000004</v>
      </c>
      <c r="S1811" s="39">
        <v>1.413</v>
      </c>
      <c r="T1811" s="39">
        <v>0.113</v>
      </c>
      <c r="U1811" s="39">
        <v>0.26300000000000001</v>
      </c>
      <c r="V1811" s="61">
        <v>7.3680000000000003</v>
      </c>
      <c r="W1811" s="42">
        <v>13836</v>
      </c>
      <c r="X1811" s="42">
        <v>93487.5</v>
      </c>
      <c r="Y1811" s="42">
        <v>53888</v>
      </c>
      <c r="Z1811" s="42">
        <v>78490</v>
      </c>
      <c r="AA1811" s="42">
        <v>48950</v>
      </c>
      <c r="AB1811" s="42">
        <v>53526.5</v>
      </c>
      <c r="AC1811" s="42">
        <v>23843</v>
      </c>
      <c r="AD1811" s="42">
        <v>10119</v>
      </c>
      <c r="AE1811" s="42">
        <v>46627.5</v>
      </c>
      <c r="AF1811" s="42">
        <v>47366</v>
      </c>
      <c r="AG1811" s="42">
        <v>39303</v>
      </c>
      <c r="AH1811" s="42">
        <v>36744.5</v>
      </c>
      <c r="AI1811" s="42">
        <v>41172</v>
      </c>
      <c r="AJ1811" s="42">
        <v>17230</v>
      </c>
      <c r="AK1811" s="42">
        <v>60239.5</v>
      </c>
      <c r="AL1811" s="42">
        <v>36442.5</v>
      </c>
      <c r="AM1811" s="42">
        <v>37056.5</v>
      </c>
      <c r="AN1811" s="42">
        <v>10673.5</v>
      </c>
      <c r="AO1811" s="42">
        <v>21453.5</v>
      </c>
      <c r="AP1811" s="42">
        <v>33091.5</v>
      </c>
    </row>
    <row r="1812" spans="1:42" ht="12.75" customHeight="1" x14ac:dyDescent="0.2">
      <c r="A1812" s="57" t="s">
        <v>4682</v>
      </c>
      <c r="B1812" s="27" t="s">
        <v>1580</v>
      </c>
      <c r="C1812" s="39">
        <v>0.128</v>
      </c>
      <c r="D1812" s="39">
        <v>2.9000000000000001E-2</v>
      </c>
      <c r="E1812" s="39">
        <v>0.22</v>
      </c>
      <c r="F1812" s="39">
        <v>2.7E-2</v>
      </c>
      <c r="G1812" s="39">
        <v>0.16900000000000001</v>
      </c>
      <c r="H1812" s="39">
        <v>6.4000000000000001E-2</v>
      </c>
      <c r="I1812" s="39">
        <v>0.18099999999999999</v>
      </c>
      <c r="J1812" s="39">
        <v>0.20100000000000001</v>
      </c>
      <c r="K1812" s="39">
        <v>6.2E-2</v>
      </c>
      <c r="L1812" s="39">
        <v>1.6E-2</v>
      </c>
      <c r="M1812" s="39">
        <v>0.09</v>
      </c>
      <c r="N1812" s="39">
        <v>3.5000000000000003E-2</v>
      </c>
      <c r="O1812" s="39">
        <v>0.185</v>
      </c>
      <c r="P1812" s="39">
        <v>0.14799999999999999</v>
      </c>
      <c r="Q1812" s="39">
        <v>0.16900000000000001</v>
      </c>
      <c r="R1812" s="39">
        <v>0.28999999999999998</v>
      </c>
      <c r="S1812" s="39">
        <v>0.33200000000000002</v>
      </c>
      <c r="T1812" s="39">
        <v>3.5999999999999997E-2</v>
      </c>
      <c r="U1812" s="39">
        <v>8.7999999999999995E-2</v>
      </c>
      <c r="V1812" s="61">
        <v>2.5379999999999998</v>
      </c>
      <c r="W1812" s="42">
        <v>15929.5</v>
      </c>
      <c r="X1812" s="42">
        <v>113774.5</v>
      </c>
      <c r="Y1812" s="42">
        <v>21520</v>
      </c>
      <c r="Z1812" s="42">
        <v>98230</v>
      </c>
      <c r="AA1812" s="42">
        <v>45401</v>
      </c>
      <c r="AB1812" s="42">
        <v>39688</v>
      </c>
      <c r="AC1812" s="42">
        <v>16613</v>
      </c>
      <c r="AD1812" s="42">
        <v>6277</v>
      </c>
      <c r="AE1812" s="42">
        <v>25409</v>
      </c>
      <c r="AF1812" s="42">
        <v>25977.5</v>
      </c>
      <c r="AG1812" s="42">
        <v>40300</v>
      </c>
      <c r="AH1812" s="42">
        <v>20666.5</v>
      </c>
      <c r="AI1812" s="42">
        <v>38626.5</v>
      </c>
      <c r="AJ1812" s="42">
        <v>18625</v>
      </c>
      <c r="AK1812" s="42">
        <v>50850.5</v>
      </c>
      <c r="AL1812" s="42">
        <v>31045</v>
      </c>
      <c r="AM1812" s="42">
        <v>40855</v>
      </c>
      <c r="AN1812" s="42">
        <v>16449.5</v>
      </c>
      <c r="AO1812" s="42">
        <v>22500</v>
      </c>
      <c r="AP1812" s="42">
        <v>26919</v>
      </c>
    </row>
    <row r="1813" spans="1:42" ht="12.75" customHeight="1" x14ac:dyDescent="0.2">
      <c r="A1813" s="57" t="s">
        <v>4683</v>
      </c>
      <c r="B1813" s="27" t="s">
        <v>1581</v>
      </c>
      <c r="C1813" s="39">
        <v>4.5999999999999999E-2</v>
      </c>
      <c r="D1813" s="39">
        <v>6.8000000000000005E-2</v>
      </c>
      <c r="E1813" s="39">
        <v>0.54400000000000004</v>
      </c>
      <c r="F1813" s="39">
        <v>7.9000000000000001E-2</v>
      </c>
      <c r="G1813" s="39">
        <v>0.58899999999999997</v>
      </c>
      <c r="H1813" s="39">
        <v>0.314</v>
      </c>
      <c r="I1813" s="39">
        <v>1.073</v>
      </c>
      <c r="J1813" s="39">
        <v>0.59599999999999997</v>
      </c>
      <c r="K1813" s="39">
        <v>0.251</v>
      </c>
      <c r="L1813" s="39">
        <v>5.8999999999999997E-2</v>
      </c>
      <c r="M1813" s="39">
        <v>0.41899999999999998</v>
      </c>
      <c r="N1813" s="39">
        <v>0.13</v>
      </c>
      <c r="O1813" s="39">
        <v>0.44600000000000001</v>
      </c>
      <c r="P1813" s="39">
        <v>0.67600000000000005</v>
      </c>
      <c r="Q1813" s="39">
        <v>0.59399999999999997</v>
      </c>
      <c r="R1813" s="39">
        <v>0.69699999999999995</v>
      </c>
      <c r="S1813" s="39">
        <v>1.5389999999999999</v>
      </c>
      <c r="T1813" s="39">
        <v>0.125</v>
      </c>
      <c r="U1813" s="39">
        <v>0.32400000000000001</v>
      </c>
      <c r="V1813" s="61">
        <v>8.6470000000000002</v>
      </c>
      <c r="W1813" s="42">
        <v>19106</v>
      </c>
      <c r="X1813" s="42">
        <v>88248</v>
      </c>
      <c r="Y1813" s="42">
        <v>56192</v>
      </c>
      <c r="Z1813" s="42">
        <v>93437</v>
      </c>
      <c r="AA1813" s="42">
        <v>50000</v>
      </c>
      <c r="AB1813" s="42">
        <v>56404.5</v>
      </c>
      <c r="AC1813" s="42">
        <v>23422</v>
      </c>
      <c r="AD1813" s="42">
        <v>7448</v>
      </c>
      <c r="AE1813" s="42">
        <v>53634</v>
      </c>
      <c r="AF1813" s="42">
        <v>44266.5</v>
      </c>
      <c r="AG1813" s="42">
        <v>44974</v>
      </c>
      <c r="AH1813" s="42">
        <v>43547.5</v>
      </c>
      <c r="AI1813" s="42">
        <v>45345</v>
      </c>
      <c r="AJ1813" s="42">
        <v>21416</v>
      </c>
      <c r="AK1813" s="42">
        <v>63574</v>
      </c>
      <c r="AL1813" s="42">
        <v>39038</v>
      </c>
      <c r="AM1813" s="42">
        <v>41692.5</v>
      </c>
      <c r="AN1813" s="42">
        <v>7118.5</v>
      </c>
      <c r="AO1813" s="42">
        <v>26711.5</v>
      </c>
      <c r="AP1813" s="42">
        <v>36485</v>
      </c>
    </row>
    <row r="1814" spans="1:42" ht="12.75" customHeight="1" x14ac:dyDescent="0.2">
      <c r="A1814" s="57" t="s">
        <v>4684</v>
      </c>
      <c r="B1814" s="27" t="s">
        <v>4685</v>
      </c>
      <c r="C1814" s="39">
        <v>0.108</v>
      </c>
      <c r="D1814" s="39">
        <v>0.129</v>
      </c>
      <c r="E1814" s="39">
        <v>0.63</v>
      </c>
      <c r="F1814" s="39">
        <v>9.9000000000000005E-2</v>
      </c>
      <c r="G1814" s="39">
        <v>0.90700000000000003</v>
      </c>
      <c r="H1814" s="39">
        <v>0.27200000000000002</v>
      </c>
      <c r="I1814" s="39">
        <v>1.1819999999999999</v>
      </c>
      <c r="J1814" s="39">
        <v>0.88900000000000001</v>
      </c>
      <c r="K1814" s="39">
        <v>0.3</v>
      </c>
      <c r="L1814" s="39">
        <v>7.4999999999999997E-2</v>
      </c>
      <c r="M1814" s="39">
        <v>0.44500000000000001</v>
      </c>
      <c r="N1814" s="39">
        <v>0.13300000000000001</v>
      </c>
      <c r="O1814" s="39">
        <v>0.52300000000000002</v>
      </c>
      <c r="P1814" s="39">
        <v>1.0049999999999999</v>
      </c>
      <c r="Q1814" s="39">
        <v>0.73599999999999999</v>
      </c>
      <c r="R1814" s="39">
        <v>0.77600000000000002</v>
      </c>
      <c r="S1814" s="39">
        <v>1.702</v>
      </c>
      <c r="T1814" s="39">
        <v>0.14899999999999999</v>
      </c>
      <c r="U1814" s="39">
        <v>0.40200000000000002</v>
      </c>
      <c r="V1814" s="61">
        <v>10.557</v>
      </c>
      <c r="W1814" s="42">
        <v>17233</v>
      </c>
      <c r="X1814" s="42">
        <v>96743</v>
      </c>
      <c r="Y1814" s="42">
        <v>45569.5</v>
      </c>
      <c r="Z1814" s="42">
        <v>100773</v>
      </c>
      <c r="AA1814" s="42">
        <v>49442</v>
      </c>
      <c r="AB1814" s="42">
        <v>53692</v>
      </c>
      <c r="AC1814" s="42">
        <v>19927</v>
      </c>
      <c r="AD1814" s="42">
        <v>6691.5</v>
      </c>
      <c r="AE1814" s="42">
        <v>44385.5</v>
      </c>
      <c r="AF1814" s="42">
        <v>51650</v>
      </c>
      <c r="AG1814" s="42">
        <v>36265</v>
      </c>
      <c r="AH1814" s="42">
        <v>40312</v>
      </c>
      <c r="AI1814" s="42">
        <v>41307.5</v>
      </c>
      <c r="AJ1814" s="42">
        <v>17829</v>
      </c>
      <c r="AK1814" s="42">
        <v>60921</v>
      </c>
      <c r="AL1814" s="42">
        <v>39219</v>
      </c>
      <c r="AM1814" s="42">
        <v>35852</v>
      </c>
      <c r="AN1814" s="42">
        <v>9446.5</v>
      </c>
      <c r="AO1814" s="42">
        <v>23599.5</v>
      </c>
      <c r="AP1814" s="42">
        <v>30749.5</v>
      </c>
    </row>
    <row r="1815" spans="1:42" ht="12.75" customHeight="1" x14ac:dyDescent="0.2">
      <c r="A1815" s="57" t="s">
        <v>4686</v>
      </c>
      <c r="B1815" s="27" t="s">
        <v>4687</v>
      </c>
      <c r="C1815" s="39">
        <v>0.105</v>
      </c>
      <c r="D1815" s="39">
        <v>7.5999999999999998E-2</v>
      </c>
      <c r="E1815" s="39">
        <v>0.56399999999999995</v>
      </c>
      <c r="F1815" s="39">
        <v>0.08</v>
      </c>
      <c r="G1815" s="39">
        <v>0.61799999999999999</v>
      </c>
      <c r="H1815" s="39">
        <v>0.22900000000000001</v>
      </c>
      <c r="I1815" s="39">
        <v>0.94899999999999995</v>
      </c>
      <c r="J1815" s="39">
        <v>0.628</v>
      </c>
      <c r="K1815" s="39">
        <v>0.216</v>
      </c>
      <c r="L1815" s="39">
        <v>6.0999999999999999E-2</v>
      </c>
      <c r="M1815" s="39">
        <v>0.30599999999999999</v>
      </c>
      <c r="N1815" s="39">
        <v>9.7000000000000003E-2</v>
      </c>
      <c r="O1815" s="39">
        <v>0.39700000000000002</v>
      </c>
      <c r="P1815" s="39">
        <v>0.66300000000000003</v>
      </c>
      <c r="Q1815" s="39">
        <v>0.51800000000000002</v>
      </c>
      <c r="R1815" s="39">
        <v>0.66300000000000003</v>
      </c>
      <c r="S1815" s="39">
        <v>1.3759999999999999</v>
      </c>
      <c r="T1815" s="39">
        <v>0.11</v>
      </c>
      <c r="U1815" s="39">
        <v>0.27800000000000002</v>
      </c>
      <c r="V1815" s="61">
        <v>8.0310000000000006</v>
      </c>
      <c r="W1815" s="42">
        <v>11246.5</v>
      </c>
      <c r="X1815" s="42">
        <v>104360.5</v>
      </c>
      <c r="Y1815" s="42">
        <v>47544</v>
      </c>
      <c r="Z1815" s="42">
        <v>91761</v>
      </c>
      <c r="AA1815" s="42">
        <v>50321.5</v>
      </c>
      <c r="AB1815" s="42">
        <v>51140</v>
      </c>
      <c r="AC1815" s="42">
        <v>18410</v>
      </c>
      <c r="AD1815" s="42">
        <v>7405</v>
      </c>
      <c r="AE1815" s="42">
        <v>46789</v>
      </c>
      <c r="AF1815" s="42">
        <v>32784.5</v>
      </c>
      <c r="AG1815" s="42">
        <v>44843.5</v>
      </c>
      <c r="AH1815" s="42">
        <v>31188</v>
      </c>
      <c r="AI1815" s="42">
        <v>45053</v>
      </c>
      <c r="AJ1815" s="42">
        <v>19157</v>
      </c>
      <c r="AK1815" s="42">
        <v>62388</v>
      </c>
      <c r="AL1815" s="42">
        <v>36822</v>
      </c>
      <c r="AM1815" s="42">
        <v>39542</v>
      </c>
      <c r="AN1815" s="42">
        <v>5707</v>
      </c>
      <c r="AO1815" s="42">
        <v>19323</v>
      </c>
      <c r="AP1815" s="42">
        <v>31143</v>
      </c>
    </row>
    <row r="1816" spans="1:42" ht="12.75" customHeight="1" x14ac:dyDescent="0.2">
      <c r="A1816" s="57" t="s">
        <v>4688</v>
      </c>
      <c r="B1816" s="27" t="s">
        <v>1582</v>
      </c>
      <c r="C1816" s="39">
        <v>3.2000000000000001E-2</v>
      </c>
      <c r="D1816" s="39">
        <v>4.8000000000000001E-2</v>
      </c>
      <c r="E1816" s="39">
        <v>0.48599999999999999</v>
      </c>
      <c r="F1816" s="39">
        <v>6.5000000000000002E-2</v>
      </c>
      <c r="G1816" s="39">
        <v>0.44900000000000001</v>
      </c>
      <c r="H1816" s="39">
        <v>0.26</v>
      </c>
      <c r="I1816" s="39">
        <v>0.76800000000000002</v>
      </c>
      <c r="J1816" s="39">
        <v>0.65400000000000003</v>
      </c>
      <c r="K1816" s="39">
        <v>0.22600000000000001</v>
      </c>
      <c r="L1816" s="39">
        <v>9.6000000000000002E-2</v>
      </c>
      <c r="M1816" s="39">
        <v>0.32200000000000001</v>
      </c>
      <c r="N1816" s="39">
        <v>0.115</v>
      </c>
      <c r="O1816" s="39">
        <v>0.52100000000000002</v>
      </c>
      <c r="P1816" s="39">
        <v>0.71599999999999997</v>
      </c>
      <c r="Q1816" s="39">
        <v>0.57499999999999996</v>
      </c>
      <c r="R1816" s="39">
        <v>0.57799999999999996</v>
      </c>
      <c r="S1816" s="39">
        <v>1.411</v>
      </c>
      <c r="T1816" s="39">
        <v>0.14699999999999999</v>
      </c>
      <c r="U1816" s="39">
        <v>0.27800000000000002</v>
      </c>
      <c r="V1816" s="61">
        <v>7.8410000000000002</v>
      </c>
      <c r="W1816" s="42">
        <v>16370</v>
      </c>
      <c r="X1816" s="42">
        <v>103856</v>
      </c>
      <c r="Y1816" s="42">
        <v>48054</v>
      </c>
      <c r="Z1816" s="42">
        <v>86644</v>
      </c>
      <c r="AA1816" s="42">
        <v>42104</v>
      </c>
      <c r="AB1816" s="42">
        <v>54906</v>
      </c>
      <c r="AC1816" s="42">
        <v>18183</v>
      </c>
      <c r="AD1816" s="42">
        <v>7885</v>
      </c>
      <c r="AE1816" s="42">
        <v>48793</v>
      </c>
      <c r="AF1816" s="42">
        <v>37875</v>
      </c>
      <c r="AG1816" s="42">
        <v>41512</v>
      </c>
      <c r="AH1816" s="42">
        <v>31287</v>
      </c>
      <c r="AI1816" s="42">
        <v>48539.5</v>
      </c>
      <c r="AJ1816" s="42">
        <v>14202.5</v>
      </c>
      <c r="AK1816" s="42">
        <v>65506</v>
      </c>
      <c r="AL1816" s="42">
        <v>39121</v>
      </c>
      <c r="AM1816" s="42">
        <v>42180.5</v>
      </c>
      <c r="AN1816" s="42">
        <v>11766.5</v>
      </c>
      <c r="AO1816" s="42">
        <v>20587</v>
      </c>
      <c r="AP1816" s="42">
        <v>31471</v>
      </c>
    </row>
    <row r="1817" spans="1:42" ht="12.75" customHeight="1" x14ac:dyDescent="0.2">
      <c r="A1817" s="57" t="s">
        <v>4689</v>
      </c>
      <c r="B1817" s="27" t="s">
        <v>1583</v>
      </c>
      <c r="C1817" s="39">
        <v>7.0000000000000007E-2</v>
      </c>
      <c r="D1817" s="39">
        <v>6.8000000000000005E-2</v>
      </c>
      <c r="E1817" s="39">
        <v>0.70599999999999996</v>
      </c>
      <c r="F1817" s="39">
        <v>0.11600000000000001</v>
      </c>
      <c r="G1817" s="39">
        <v>0.74</v>
      </c>
      <c r="H1817" s="39">
        <v>0.53300000000000003</v>
      </c>
      <c r="I1817" s="39">
        <v>1.464</v>
      </c>
      <c r="J1817" s="39">
        <v>1.121</v>
      </c>
      <c r="K1817" s="39">
        <v>0.438</v>
      </c>
      <c r="L1817" s="39">
        <v>0.13700000000000001</v>
      </c>
      <c r="M1817" s="39">
        <v>0.56100000000000005</v>
      </c>
      <c r="N1817" s="39">
        <v>0.221</v>
      </c>
      <c r="O1817" s="39">
        <v>0.88100000000000001</v>
      </c>
      <c r="P1817" s="39">
        <v>1.194</v>
      </c>
      <c r="Q1817" s="39">
        <v>0.92</v>
      </c>
      <c r="R1817" s="39">
        <v>1.095</v>
      </c>
      <c r="S1817" s="39">
        <v>2.1800000000000002</v>
      </c>
      <c r="T1817" s="39">
        <v>0.252</v>
      </c>
      <c r="U1817" s="39">
        <v>0.46300000000000002</v>
      </c>
      <c r="V1817" s="61">
        <v>13.29</v>
      </c>
      <c r="W1817" s="42">
        <v>11661</v>
      </c>
      <c r="X1817" s="42">
        <v>102107</v>
      </c>
      <c r="Y1817" s="42">
        <v>50306</v>
      </c>
      <c r="Z1817" s="42">
        <v>78915</v>
      </c>
      <c r="AA1817" s="42">
        <v>42238</v>
      </c>
      <c r="AB1817" s="42">
        <v>52758</v>
      </c>
      <c r="AC1817" s="42">
        <v>15034</v>
      </c>
      <c r="AD1817" s="42">
        <v>8506.5</v>
      </c>
      <c r="AE1817" s="42">
        <v>47502</v>
      </c>
      <c r="AF1817" s="42">
        <v>40359</v>
      </c>
      <c r="AG1817" s="42">
        <v>42318</v>
      </c>
      <c r="AH1817" s="42">
        <v>35761</v>
      </c>
      <c r="AI1817" s="42">
        <v>47514.5</v>
      </c>
      <c r="AJ1817" s="42">
        <v>14368</v>
      </c>
      <c r="AK1817" s="42">
        <v>58616.5</v>
      </c>
      <c r="AL1817" s="42">
        <v>37847.5</v>
      </c>
      <c r="AM1817" s="42">
        <v>37331</v>
      </c>
      <c r="AN1817" s="42">
        <v>8628</v>
      </c>
      <c r="AO1817" s="42">
        <v>29007.5</v>
      </c>
      <c r="AP1817" s="42">
        <v>29652.5</v>
      </c>
    </row>
    <row r="1818" spans="1:42" ht="12.75" customHeight="1" x14ac:dyDescent="0.2">
      <c r="A1818" s="57" t="s">
        <v>4690</v>
      </c>
      <c r="B1818" s="27" t="s">
        <v>1584</v>
      </c>
      <c r="C1818" s="39">
        <v>4.2999999999999997E-2</v>
      </c>
      <c r="D1818" s="39">
        <v>0.124</v>
      </c>
      <c r="E1818" s="39">
        <v>0.66</v>
      </c>
      <c r="F1818" s="39">
        <v>0.109</v>
      </c>
      <c r="G1818" s="39">
        <v>0.755</v>
      </c>
      <c r="H1818" s="39">
        <v>0.435</v>
      </c>
      <c r="I1818" s="39">
        <v>1.204</v>
      </c>
      <c r="J1818" s="39">
        <v>0.999</v>
      </c>
      <c r="K1818" s="39">
        <v>0.38600000000000001</v>
      </c>
      <c r="L1818" s="39">
        <v>0.188</v>
      </c>
      <c r="M1818" s="39">
        <v>0.57399999999999995</v>
      </c>
      <c r="N1818" s="39">
        <v>0.22900000000000001</v>
      </c>
      <c r="O1818" s="39">
        <v>0.94799999999999995</v>
      </c>
      <c r="P1818" s="39">
        <v>0.93600000000000005</v>
      </c>
      <c r="Q1818" s="39">
        <v>0.86499999999999999</v>
      </c>
      <c r="R1818" s="39">
        <v>1.171</v>
      </c>
      <c r="S1818" s="39">
        <v>1.726</v>
      </c>
      <c r="T1818" s="39">
        <v>0.34300000000000003</v>
      </c>
      <c r="U1818" s="39">
        <v>0.39900000000000002</v>
      </c>
      <c r="V1818" s="61">
        <v>12.227</v>
      </c>
      <c r="W1818" s="42">
        <v>11954</v>
      </c>
      <c r="X1818" s="42">
        <v>116739.5</v>
      </c>
      <c r="Y1818" s="42">
        <v>54580</v>
      </c>
      <c r="Z1818" s="42">
        <v>93608</v>
      </c>
      <c r="AA1818" s="42">
        <v>41616</v>
      </c>
      <c r="AB1818" s="42">
        <v>56926.5</v>
      </c>
      <c r="AC1818" s="42">
        <v>13907</v>
      </c>
      <c r="AD1818" s="42">
        <v>6304</v>
      </c>
      <c r="AE1818" s="42">
        <v>58807.5</v>
      </c>
      <c r="AF1818" s="42">
        <v>49048.5</v>
      </c>
      <c r="AG1818" s="42">
        <v>54832</v>
      </c>
      <c r="AH1818" s="42">
        <v>45800</v>
      </c>
      <c r="AI1818" s="42">
        <v>54516</v>
      </c>
      <c r="AJ1818" s="42">
        <v>14668</v>
      </c>
      <c r="AK1818" s="42">
        <v>65461</v>
      </c>
      <c r="AL1818" s="42">
        <v>39827</v>
      </c>
      <c r="AM1818" s="42">
        <v>41951</v>
      </c>
      <c r="AN1818" s="42">
        <v>10066</v>
      </c>
      <c r="AO1818" s="42">
        <v>27968</v>
      </c>
      <c r="AP1818" s="42">
        <v>33340</v>
      </c>
    </row>
    <row r="1819" spans="1:42" ht="12.75" customHeight="1" x14ac:dyDescent="0.2">
      <c r="A1819" s="57" t="s">
        <v>4691</v>
      </c>
      <c r="B1819" s="27" t="s">
        <v>1585</v>
      </c>
      <c r="C1819" s="39">
        <v>0.124</v>
      </c>
      <c r="D1819" s="39">
        <v>0.12</v>
      </c>
      <c r="E1819" s="39">
        <v>0.92100000000000004</v>
      </c>
      <c r="F1819" s="39">
        <v>0.128</v>
      </c>
      <c r="G1819" s="39">
        <v>0.73899999999999999</v>
      </c>
      <c r="H1819" s="39">
        <v>0.48899999999999999</v>
      </c>
      <c r="I1819" s="39">
        <v>1.464</v>
      </c>
      <c r="J1819" s="39">
        <v>1.603</v>
      </c>
      <c r="K1819" s="39">
        <v>0.39100000000000001</v>
      </c>
      <c r="L1819" s="39">
        <v>0.25600000000000001</v>
      </c>
      <c r="M1819" s="39">
        <v>0.63800000000000001</v>
      </c>
      <c r="N1819" s="39">
        <v>0.26200000000000001</v>
      </c>
      <c r="O1819" s="39">
        <v>1.371</v>
      </c>
      <c r="P1819" s="39">
        <v>1.585</v>
      </c>
      <c r="Q1819" s="39">
        <v>1.371</v>
      </c>
      <c r="R1819" s="39">
        <v>1.57</v>
      </c>
      <c r="S1819" s="39">
        <v>2.5059999999999998</v>
      </c>
      <c r="T1819" s="39">
        <v>0.371</v>
      </c>
      <c r="U1819" s="39">
        <v>0.54500000000000004</v>
      </c>
      <c r="V1819" s="61">
        <v>16.602</v>
      </c>
      <c r="W1819" s="42">
        <v>11656.5</v>
      </c>
      <c r="X1819" s="42">
        <v>104983</v>
      </c>
      <c r="Y1819" s="42">
        <v>43586</v>
      </c>
      <c r="Z1819" s="42">
        <v>89354.5</v>
      </c>
      <c r="AA1819" s="42">
        <v>39126.5</v>
      </c>
      <c r="AB1819" s="42">
        <v>46601.5</v>
      </c>
      <c r="AC1819" s="42">
        <v>15468</v>
      </c>
      <c r="AD1819" s="42">
        <v>7777</v>
      </c>
      <c r="AE1819" s="42">
        <v>44739.5</v>
      </c>
      <c r="AF1819" s="42">
        <v>26863</v>
      </c>
      <c r="AG1819" s="42">
        <v>40402</v>
      </c>
      <c r="AH1819" s="42">
        <v>24408</v>
      </c>
      <c r="AI1819" s="42">
        <v>48158</v>
      </c>
      <c r="AJ1819" s="42">
        <v>13155</v>
      </c>
      <c r="AK1819" s="42">
        <v>70835</v>
      </c>
      <c r="AL1819" s="42">
        <v>38305</v>
      </c>
      <c r="AM1819" s="42">
        <v>44406.5</v>
      </c>
      <c r="AN1819" s="42">
        <v>8041</v>
      </c>
      <c r="AO1819" s="42">
        <v>21205</v>
      </c>
      <c r="AP1819" s="42">
        <v>28915</v>
      </c>
    </row>
    <row r="1820" spans="1:42" ht="12.75" customHeight="1" x14ac:dyDescent="0.2">
      <c r="A1820" s="57" t="s">
        <v>4692</v>
      </c>
      <c r="B1820" s="27" t="s">
        <v>1586</v>
      </c>
      <c r="C1820" s="39">
        <v>1.9E-2</v>
      </c>
      <c r="D1820" s="39">
        <v>0.04</v>
      </c>
      <c r="E1820" s="39">
        <v>0.36299999999999999</v>
      </c>
      <c r="F1820" s="39">
        <v>5.3999999999999999E-2</v>
      </c>
      <c r="G1820" s="39">
        <v>0.38900000000000001</v>
      </c>
      <c r="H1820" s="39">
        <v>0.216</v>
      </c>
      <c r="I1820" s="39">
        <v>0.58399999999999996</v>
      </c>
      <c r="J1820" s="39">
        <v>0.39700000000000002</v>
      </c>
      <c r="K1820" s="39">
        <v>0.20200000000000001</v>
      </c>
      <c r="L1820" s="39">
        <v>6.9000000000000006E-2</v>
      </c>
      <c r="M1820" s="39">
        <v>0.17499999999999999</v>
      </c>
      <c r="N1820" s="39">
        <v>8.3000000000000004E-2</v>
      </c>
      <c r="O1820" s="39">
        <v>0.27500000000000002</v>
      </c>
      <c r="P1820" s="39">
        <v>0.52600000000000002</v>
      </c>
      <c r="Q1820" s="39">
        <v>0.38400000000000001</v>
      </c>
      <c r="R1820" s="39">
        <v>0.33700000000000002</v>
      </c>
      <c r="S1820" s="39">
        <v>0.86</v>
      </c>
      <c r="T1820" s="39">
        <v>0.1</v>
      </c>
      <c r="U1820" s="39">
        <v>0.189</v>
      </c>
      <c r="V1820" s="61">
        <v>5.3140000000000001</v>
      </c>
      <c r="W1820" s="42">
        <v>15078</v>
      </c>
      <c r="X1820" s="42">
        <v>98874</v>
      </c>
      <c r="Y1820" s="42">
        <v>53471.5</v>
      </c>
      <c r="Z1820" s="42">
        <v>60867</v>
      </c>
      <c r="AA1820" s="42">
        <v>46880</v>
      </c>
      <c r="AB1820" s="42">
        <v>50899.5</v>
      </c>
      <c r="AC1820" s="42">
        <v>18949</v>
      </c>
      <c r="AD1820" s="42">
        <v>8956</v>
      </c>
      <c r="AE1820" s="42">
        <v>46358</v>
      </c>
      <c r="AF1820" s="42">
        <v>55824</v>
      </c>
      <c r="AG1820" s="42">
        <v>41386</v>
      </c>
      <c r="AH1820" s="42">
        <v>28314</v>
      </c>
      <c r="AI1820" s="42">
        <v>38391</v>
      </c>
      <c r="AJ1820" s="42">
        <v>15050</v>
      </c>
      <c r="AK1820" s="42">
        <v>60370.5</v>
      </c>
      <c r="AL1820" s="42">
        <v>39987</v>
      </c>
      <c r="AM1820" s="42">
        <v>36564</v>
      </c>
      <c r="AN1820" s="42">
        <v>14307</v>
      </c>
      <c r="AO1820" s="42">
        <v>21675</v>
      </c>
      <c r="AP1820" s="42">
        <v>31015</v>
      </c>
    </row>
    <row r="1821" spans="1:42" ht="12.75" customHeight="1" x14ac:dyDescent="0.2">
      <c r="A1821" s="57" t="s">
        <v>4693</v>
      </c>
      <c r="B1821" s="27" t="s">
        <v>1587</v>
      </c>
      <c r="C1821" s="39">
        <v>6.5000000000000002E-2</v>
      </c>
      <c r="D1821" s="39">
        <v>9.7000000000000003E-2</v>
      </c>
      <c r="E1821" s="39">
        <v>0.746</v>
      </c>
      <c r="F1821" s="39">
        <v>0.10100000000000001</v>
      </c>
      <c r="G1821" s="39">
        <v>0.74299999999999999</v>
      </c>
      <c r="H1821" s="39">
        <v>0.48799999999999999</v>
      </c>
      <c r="I1821" s="39">
        <v>1.381</v>
      </c>
      <c r="J1821" s="39">
        <v>0.998</v>
      </c>
      <c r="K1821" s="39">
        <v>0.45600000000000002</v>
      </c>
      <c r="L1821" s="39">
        <v>0.14000000000000001</v>
      </c>
      <c r="M1821" s="39">
        <v>0.58899999999999997</v>
      </c>
      <c r="N1821" s="39">
        <v>0.20200000000000001</v>
      </c>
      <c r="O1821" s="39">
        <v>0.86</v>
      </c>
      <c r="P1821" s="39">
        <v>1.196</v>
      </c>
      <c r="Q1821" s="39">
        <v>0.99399999999999999</v>
      </c>
      <c r="R1821" s="39">
        <v>1.1160000000000001</v>
      </c>
      <c r="S1821" s="39">
        <v>1.9890000000000001</v>
      </c>
      <c r="T1821" s="39">
        <v>0.308</v>
      </c>
      <c r="U1821" s="39">
        <v>0.54300000000000004</v>
      </c>
      <c r="V1821" s="61">
        <v>13.131</v>
      </c>
      <c r="W1821" s="42">
        <v>14097</v>
      </c>
      <c r="X1821" s="42">
        <v>108524</v>
      </c>
      <c r="Y1821" s="42">
        <v>52784</v>
      </c>
      <c r="Z1821" s="42">
        <v>90201</v>
      </c>
      <c r="AA1821" s="42">
        <v>42018</v>
      </c>
      <c r="AB1821" s="42">
        <v>51482</v>
      </c>
      <c r="AC1821" s="42">
        <v>18702.5</v>
      </c>
      <c r="AD1821" s="42">
        <v>8040</v>
      </c>
      <c r="AE1821" s="42">
        <v>51078</v>
      </c>
      <c r="AF1821" s="42">
        <v>38500</v>
      </c>
      <c r="AG1821" s="42">
        <v>37516</v>
      </c>
      <c r="AH1821" s="42">
        <v>26298</v>
      </c>
      <c r="AI1821" s="42">
        <v>49189</v>
      </c>
      <c r="AJ1821" s="42">
        <v>16239</v>
      </c>
      <c r="AK1821" s="42">
        <v>63657</v>
      </c>
      <c r="AL1821" s="42">
        <v>39559</v>
      </c>
      <c r="AM1821" s="42">
        <v>39696</v>
      </c>
      <c r="AN1821" s="42">
        <v>11609</v>
      </c>
      <c r="AO1821" s="42">
        <v>22965.5</v>
      </c>
      <c r="AP1821" s="42">
        <v>31593</v>
      </c>
    </row>
    <row r="1822" spans="1:42" ht="12.75" customHeight="1" x14ac:dyDescent="0.2">
      <c r="A1822" s="57" t="s">
        <v>4694</v>
      </c>
      <c r="B1822" s="27" t="s">
        <v>1588</v>
      </c>
      <c r="C1822" s="39">
        <v>5.5E-2</v>
      </c>
      <c r="D1822" s="39">
        <v>8.5999999999999993E-2</v>
      </c>
      <c r="E1822" s="39">
        <v>0.67300000000000004</v>
      </c>
      <c r="F1822" s="39">
        <v>8.2000000000000003E-2</v>
      </c>
      <c r="G1822" s="39">
        <v>0.60199999999999998</v>
      </c>
      <c r="H1822" s="39">
        <v>0.43099999999999999</v>
      </c>
      <c r="I1822" s="39">
        <v>1.012</v>
      </c>
      <c r="J1822" s="39">
        <v>0.748</v>
      </c>
      <c r="K1822" s="39">
        <v>0.40100000000000002</v>
      </c>
      <c r="L1822" s="39">
        <v>0.109</v>
      </c>
      <c r="M1822" s="39">
        <v>0.47499999999999998</v>
      </c>
      <c r="N1822" s="39">
        <v>0.22</v>
      </c>
      <c r="O1822" s="39">
        <v>0.76400000000000001</v>
      </c>
      <c r="P1822" s="39">
        <v>0.79700000000000004</v>
      </c>
      <c r="Q1822" s="39">
        <v>0.77400000000000002</v>
      </c>
      <c r="R1822" s="39">
        <v>1.02</v>
      </c>
      <c r="S1822" s="39">
        <v>1.284</v>
      </c>
      <c r="T1822" s="39">
        <v>0.25900000000000001</v>
      </c>
      <c r="U1822" s="39">
        <v>0.376</v>
      </c>
      <c r="V1822" s="61">
        <v>10.303000000000001</v>
      </c>
      <c r="W1822" s="42">
        <v>16464</v>
      </c>
      <c r="X1822" s="42">
        <v>113837.5</v>
      </c>
      <c r="Y1822" s="42">
        <v>57663</v>
      </c>
      <c r="Z1822" s="42">
        <v>83461.5</v>
      </c>
      <c r="AA1822" s="42">
        <v>44549</v>
      </c>
      <c r="AB1822" s="42">
        <v>53129</v>
      </c>
      <c r="AC1822" s="42">
        <v>17938</v>
      </c>
      <c r="AD1822" s="42">
        <v>7210</v>
      </c>
      <c r="AE1822" s="42">
        <v>56022</v>
      </c>
      <c r="AF1822" s="42">
        <v>31619</v>
      </c>
      <c r="AG1822" s="42">
        <v>40930.5</v>
      </c>
      <c r="AH1822" s="42">
        <v>45923</v>
      </c>
      <c r="AI1822" s="42">
        <v>50536</v>
      </c>
      <c r="AJ1822" s="42">
        <v>15903</v>
      </c>
      <c r="AK1822" s="42">
        <v>69114</v>
      </c>
      <c r="AL1822" s="42">
        <v>44005.5</v>
      </c>
      <c r="AM1822" s="42">
        <v>43392</v>
      </c>
      <c r="AN1822" s="42">
        <v>10034.5</v>
      </c>
      <c r="AO1822" s="42">
        <v>23320</v>
      </c>
      <c r="AP1822" s="42">
        <v>34629</v>
      </c>
    </row>
    <row r="1823" spans="1:42" ht="12.75" customHeight="1" x14ac:dyDescent="0.2">
      <c r="A1823" s="57" t="s">
        <v>4695</v>
      </c>
      <c r="B1823" s="27" t="s">
        <v>1589</v>
      </c>
      <c r="C1823" s="39">
        <v>8.7999999999999995E-2</v>
      </c>
      <c r="D1823" s="39">
        <v>7.1999999999999995E-2</v>
      </c>
      <c r="E1823" s="39">
        <v>1.155</v>
      </c>
      <c r="F1823" s="39">
        <v>0.127</v>
      </c>
      <c r="G1823" s="39">
        <v>0.79800000000000004</v>
      </c>
      <c r="H1823" s="39">
        <v>0.59</v>
      </c>
      <c r="I1823" s="39">
        <v>1.6259999999999999</v>
      </c>
      <c r="J1823" s="39">
        <v>1.514</v>
      </c>
      <c r="K1823" s="39">
        <v>0.52</v>
      </c>
      <c r="L1823" s="39">
        <v>0.19600000000000001</v>
      </c>
      <c r="M1823" s="39">
        <v>0.57799999999999996</v>
      </c>
      <c r="N1823" s="39">
        <v>0.23899999999999999</v>
      </c>
      <c r="O1823" s="39">
        <v>0.98799999999999999</v>
      </c>
      <c r="P1823" s="39">
        <v>1.8819999999999999</v>
      </c>
      <c r="Q1823" s="39">
        <v>1.1140000000000001</v>
      </c>
      <c r="R1823" s="39">
        <v>1.169</v>
      </c>
      <c r="S1823" s="39">
        <v>2.4769999999999999</v>
      </c>
      <c r="T1823" s="39">
        <v>0.26500000000000001</v>
      </c>
      <c r="U1823" s="39">
        <v>0.67900000000000005</v>
      </c>
      <c r="V1823" s="61">
        <v>16.231000000000002</v>
      </c>
      <c r="W1823" s="42">
        <v>12054</v>
      </c>
      <c r="X1823" s="42">
        <v>92730</v>
      </c>
      <c r="Y1823" s="42">
        <v>45026</v>
      </c>
      <c r="Z1823" s="42">
        <v>76366.5</v>
      </c>
      <c r="AA1823" s="42">
        <v>41830</v>
      </c>
      <c r="AB1823" s="42">
        <v>47242</v>
      </c>
      <c r="AC1823" s="42">
        <v>17793</v>
      </c>
      <c r="AD1823" s="42">
        <v>7447</v>
      </c>
      <c r="AE1823" s="42">
        <v>46779</v>
      </c>
      <c r="AF1823" s="42">
        <v>24357</v>
      </c>
      <c r="AG1823" s="42">
        <v>42616.5</v>
      </c>
      <c r="AH1823" s="42">
        <v>36128</v>
      </c>
      <c r="AI1823" s="42">
        <v>38769</v>
      </c>
      <c r="AJ1823" s="42">
        <v>12714</v>
      </c>
      <c r="AK1823" s="42">
        <v>61494</v>
      </c>
      <c r="AL1823" s="42">
        <v>41359</v>
      </c>
      <c r="AM1823" s="42">
        <v>37625</v>
      </c>
      <c r="AN1823" s="42">
        <v>10636.5</v>
      </c>
      <c r="AO1823" s="42">
        <v>19766</v>
      </c>
      <c r="AP1823" s="42">
        <v>26678</v>
      </c>
    </row>
    <row r="1824" spans="1:42" ht="12.75" customHeight="1" x14ac:dyDescent="0.2">
      <c r="A1824" s="57" t="s">
        <v>4696</v>
      </c>
      <c r="B1824" s="27" t="s">
        <v>1590</v>
      </c>
      <c r="C1824" s="39" t="s">
        <v>2283</v>
      </c>
      <c r="D1824" s="39" t="s">
        <v>2283</v>
      </c>
      <c r="E1824" s="39" t="s">
        <v>2283</v>
      </c>
      <c r="F1824" s="39" t="s">
        <v>2283</v>
      </c>
      <c r="G1824" s="39" t="s">
        <v>2283</v>
      </c>
      <c r="H1824" s="39" t="s">
        <v>2283</v>
      </c>
      <c r="I1824" s="39" t="s">
        <v>2283</v>
      </c>
      <c r="J1824" s="39" t="s">
        <v>2283</v>
      </c>
      <c r="K1824" s="39" t="s">
        <v>2283</v>
      </c>
      <c r="L1824" s="39" t="s">
        <v>2283</v>
      </c>
      <c r="M1824" s="39" t="s">
        <v>2283</v>
      </c>
      <c r="N1824" s="39" t="s">
        <v>2283</v>
      </c>
      <c r="O1824" s="39" t="s">
        <v>2283</v>
      </c>
      <c r="P1824" s="39" t="s">
        <v>2283</v>
      </c>
      <c r="Q1824" s="39" t="s">
        <v>2283</v>
      </c>
      <c r="R1824" s="39" t="s">
        <v>2283</v>
      </c>
      <c r="S1824" s="39" t="s">
        <v>2283</v>
      </c>
      <c r="T1824" s="39" t="s">
        <v>2283</v>
      </c>
      <c r="U1824" s="39" t="s">
        <v>2283</v>
      </c>
      <c r="V1824" s="61" t="s">
        <v>2283</v>
      </c>
      <c r="W1824" s="42" t="s">
        <v>2283</v>
      </c>
      <c r="X1824" s="42" t="s">
        <v>2283</v>
      </c>
      <c r="Y1824" s="42" t="s">
        <v>2283</v>
      </c>
      <c r="Z1824" s="42" t="s">
        <v>2283</v>
      </c>
      <c r="AA1824" s="42" t="s">
        <v>2283</v>
      </c>
      <c r="AB1824" s="42" t="s">
        <v>2283</v>
      </c>
      <c r="AC1824" s="42" t="s">
        <v>2283</v>
      </c>
      <c r="AD1824" s="42" t="s">
        <v>2283</v>
      </c>
      <c r="AE1824" s="42" t="s">
        <v>2283</v>
      </c>
      <c r="AF1824" s="42" t="s">
        <v>2283</v>
      </c>
      <c r="AG1824" s="42" t="s">
        <v>2283</v>
      </c>
      <c r="AH1824" s="42" t="s">
        <v>2283</v>
      </c>
      <c r="AI1824" s="42" t="s">
        <v>2283</v>
      </c>
      <c r="AJ1824" s="42" t="s">
        <v>2283</v>
      </c>
      <c r="AK1824" s="42" t="s">
        <v>2283</v>
      </c>
      <c r="AL1824" s="42" t="s">
        <v>2283</v>
      </c>
      <c r="AM1824" s="42" t="s">
        <v>2283</v>
      </c>
      <c r="AN1824" s="42" t="s">
        <v>2283</v>
      </c>
      <c r="AO1824" s="42" t="s">
        <v>2283</v>
      </c>
      <c r="AP1824" s="42" t="s">
        <v>2283</v>
      </c>
    </row>
    <row r="1825" spans="1:42" ht="12.75" customHeight="1" x14ac:dyDescent="0.2">
      <c r="A1825" s="57" t="s">
        <v>4697</v>
      </c>
      <c r="B1825" s="27" t="s">
        <v>1591</v>
      </c>
      <c r="C1825" s="39">
        <v>7.3999999999999996E-2</v>
      </c>
      <c r="D1825" s="39">
        <v>0.107</v>
      </c>
      <c r="E1825" s="39">
        <v>0.89700000000000002</v>
      </c>
      <c r="F1825" s="39">
        <v>0.109</v>
      </c>
      <c r="G1825" s="39">
        <v>0.77</v>
      </c>
      <c r="H1825" s="39">
        <v>0.48799999999999999</v>
      </c>
      <c r="I1825" s="39">
        <v>1.1040000000000001</v>
      </c>
      <c r="J1825" s="39">
        <v>0.9</v>
      </c>
      <c r="K1825" s="39">
        <v>0.52500000000000002</v>
      </c>
      <c r="L1825" s="39">
        <v>0.15</v>
      </c>
      <c r="M1825" s="39">
        <v>0.437</v>
      </c>
      <c r="N1825" s="39">
        <v>0.19500000000000001</v>
      </c>
      <c r="O1825" s="39">
        <v>0.71699999999999997</v>
      </c>
      <c r="P1825" s="39">
        <v>1.042</v>
      </c>
      <c r="Q1825" s="39">
        <v>1.131</v>
      </c>
      <c r="R1825" s="39">
        <v>1.107</v>
      </c>
      <c r="S1825" s="39">
        <v>1.6890000000000001</v>
      </c>
      <c r="T1825" s="39">
        <v>0.255</v>
      </c>
      <c r="U1825" s="39">
        <v>0.42299999999999999</v>
      </c>
      <c r="V1825" s="61">
        <v>12.215999999999999</v>
      </c>
      <c r="W1825" s="42">
        <v>24555</v>
      </c>
      <c r="X1825" s="42">
        <v>73785.5</v>
      </c>
      <c r="Y1825" s="42">
        <v>56598.5</v>
      </c>
      <c r="Z1825" s="42">
        <v>79904</v>
      </c>
      <c r="AA1825" s="42">
        <v>50493</v>
      </c>
      <c r="AB1825" s="42">
        <v>52034</v>
      </c>
      <c r="AC1825" s="42">
        <v>19081</v>
      </c>
      <c r="AD1825" s="42">
        <v>7884</v>
      </c>
      <c r="AE1825" s="42">
        <v>57787</v>
      </c>
      <c r="AF1825" s="42">
        <v>26604</v>
      </c>
      <c r="AG1825" s="42">
        <v>41155</v>
      </c>
      <c r="AH1825" s="42">
        <v>29105</v>
      </c>
      <c r="AI1825" s="42">
        <v>52616</v>
      </c>
      <c r="AJ1825" s="42">
        <v>17992</v>
      </c>
      <c r="AK1825" s="42">
        <v>74521</v>
      </c>
      <c r="AL1825" s="42">
        <v>42210</v>
      </c>
      <c r="AM1825" s="42">
        <v>46631.5</v>
      </c>
      <c r="AN1825" s="42">
        <v>10680.5</v>
      </c>
      <c r="AO1825" s="42">
        <v>27455</v>
      </c>
      <c r="AP1825" s="42">
        <v>36497</v>
      </c>
    </row>
    <row r="1826" spans="1:42" ht="12.75" customHeight="1" x14ac:dyDescent="0.2">
      <c r="A1826" s="57" t="s">
        <v>4698</v>
      </c>
      <c r="B1826" s="27" t="s">
        <v>1592</v>
      </c>
      <c r="C1826" s="39">
        <v>3.2000000000000001E-2</v>
      </c>
      <c r="D1826" s="39">
        <v>8.3000000000000004E-2</v>
      </c>
      <c r="E1826" s="39">
        <v>0.88</v>
      </c>
      <c r="F1826" s="39">
        <v>0.13800000000000001</v>
      </c>
      <c r="G1826" s="39">
        <v>0.68400000000000005</v>
      </c>
      <c r="H1826" s="39">
        <v>0.501</v>
      </c>
      <c r="I1826" s="39">
        <v>0.95099999999999996</v>
      </c>
      <c r="J1826" s="39">
        <v>0.72099999999999997</v>
      </c>
      <c r="K1826" s="39">
        <v>0.63300000000000001</v>
      </c>
      <c r="L1826" s="39">
        <v>8.2000000000000003E-2</v>
      </c>
      <c r="M1826" s="39">
        <v>0.35399999999999998</v>
      </c>
      <c r="N1826" s="39">
        <v>0.20899999999999999</v>
      </c>
      <c r="O1826" s="39">
        <v>0.56499999999999995</v>
      </c>
      <c r="P1826" s="39">
        <v>1.002</v>
      </c>
      <c r="Q1826" s="39">
        <v>0.93600000000000005</v>
      </c>
      <c r="R1826" s="39">
        <v>0.75800000000000001</v>
      </c>
      <c r="S1826" s="39">
        <v>1.4770000000000001</v>
      </c>
      <c r="T1826" s="39">
        <v>0.218</v>
      </c>
      <c r="U1826" s="39">
        <v>0.41899999999999998</v>
      </c>
      <c r="V1826" s="61">
        <v>10.73</v>
      </c>
      <c r="W1826" s="42">
        <v>6588</v>
      </c>
      <c r="X1826" s="42">
        <v>87937</v>
      </c>
      <c r="Y1826" s="42">
        <v>55531</v>
      </c>
      <c r="Z1826" s="42">
        <v>75792</v>
      </c>
      <c r="AA1826" s="42">
        <v>45100</v>
      </c>
      <c r="AB1826" s="42">
        <v>52427</v>
      </c>
      <c r="AC1826" s="42">
        <v>19641.5</v>
      </c>
      <c r="AD1826" s="42">
        <v>10091</v>
      </c>
      <c r="AE1826" s="42">
        <v>59173.5</v>
      </c>
      <c r="AF1826" s="42">
        <v>21132</v>
      </c>
      <c r="AG1826" s="42">
        <v>34576</v>
      </c>
      <c r="AH1826" s="42">
        <v>30456.5</v>
      </c>
      <c r="AI1826" s="42">
        <v>43552.5</v>
      </c>
      <c r="AJ1826" s="42">
        <v>17027.5</v>
      </c>
      <c r="AK1826" s="42">
        <v>69327.5</v>
      </c>
      <c r="AL1826" s="42">
        <v>45846.5</v>
      </c>
      <c r="AM1826" s="42">
        <v>40511</v>
      </c>
      <c r="AN1826" s="42">
        <v>8328</v>
      </c>
      <c r="AO1826" s="42">
        <v>28289</v>
      </c>
      <c r="AP1826" s="42">
        <v>35467</v>
      </c>
    </row>
    <row r="1827" spans="1:42" ht="12.75" customHeight="1" x14ac:dyDescent="0.2">
      <c r="A1827" s="57" t="s">
        <v>4699</v>
      </c>
      <c r="B1827" s="27" t="s">
        <v>1593</v>
      </c>
      <c r="C1827" s="39">
        <v>5.5E-2</v>
      </c>
      <c r="D1827" s="39">
        <v>4.4999999999999998E-2</v>
      </c>
      <c r="E1827" s="39">
        <v>0.76400000000000001</v>
      </c>
      <c r="F1827" s="39">
        <v>9.5000000000000001E-2</v>
      </c>
      <c r="G1827" s="39">
        <v>0.57699999999999996</v>
      </c>
      <c r="H1827" s="39">
        <v>0.34599999999999997</v>
      </c>
      <c r="I1827" s="39">
        <v>0.91200000000000003</v>
      </c>
      <c r="J1827" s="39">
        <v>0.89200000000000002</v>
      </c>
      <c r="K1827" s="39">
        <v>0.41899999999999998</v>
      </c>
      <c r="L1827" s="39">
        <v>0.104</v>
      </c>
      <c r="M1827" s="39">
        <v>0.28199999999999997</v>
      </c>
      <c r="N1827" s="39">
        <v>0.14799999999999999</v>
      </c>
      <c r="O1827" s="39">
        <v>0.45100000000000001</v>
      </c>
      <c r="P1827" s="39">
        <v>1.0089999999999999</v>
      </c>
      <c r="Q1827" s="39">
        <v>0.68400000000000005</v>
      </c>
      <c r="R1827" s="39">
        <v>0.64400000000000002</v>
      </c>
      <c r="S1827" s="39">
        <v>1.389</v>
      </c>
      <c r="T1827" s="39">
        <v>0.17799999999999999</v>
      </c>
      <c r="U1827" s="39">
        <v>0.379</v>
      </c>
      <c r="V1827" s="61">
        <v>9.4830000000000005</v>
      </c>
      <c r="W1827" s="42">
        <v>9461</v>
      </c>
      <c r="X1827" s="42">
        <v>84057.5</v>
      </c>
      <c r="Y1827" s="42">
        <v>45494</v>
      </c>
      <c r="Z1827" s="42">
        <v>69085.5</v>
      </c>
      <c r="AA1827" s="42">
        <v>44494</v>
      </c>
      <c r="AB1827" s="42">
        <v>50033</v>
      </c>
      <c r="AC1827" s="42">
        <v>20061</v>
      </c>
      <c r="AD1827" s="42">
        <v>8773</v>
      </c>
      <c r="AE1827" s="42">
        <v>47142</v>
      </c>
      <c r="AF1827" s="42">
        <v>18786</v>
      </c>
      <c r="AG1827" s="42">
        <v>32770</v>
      </c>
      <c r="AH1827" s="42">
        <v>29371</v>
      </c>
      <c r="AI1827" s="42">
        <v>40293</v>
      </c>
      <c r="AJ1827" s="42">
        <v>14947</v>
      </c>
      <c r="AK1827" s="42">
        <v>56748.5</v>
      </c>
      <c r="AL1827" s="42">
        <v>37591.5</v>
      </c>
      <c r="AM1827" s="42">
        <v>40560</v>
      </c>
      <c r="AN1827" s="42">
        <v>9220</v>
      </c>
      <c r="AO1827" s="42">
        <v>18176.5</v>
      </c>
      <c r="AP1827" s="42">
        <v>28477.5</v>
      </c>
    </row>
    <row r="1828" spans="1:42" ht="12.75" customHeight="1" x14ac:dyDescent="0.2">
      <c r="A1828" s="57" t="s">
        <v>4700</v>
      </c>
      <c r="B1828" s="27" t="s">
        <v>1594</v>
      </c>
      <c r="C1828" s="39">
        <v>0.155</v>
      </c>
      <c r="D1828" s="39">
        <v>6.0999999999999999E-2</v>
      </c>
      <c r="E1828" s="39">
        <v>1.41</v>
      </c>
      <c r="F1828" s="39">
        <v>7.8E-2</v>
      </c>
      <c r="G1828" s="39">
        <v>0.64800000000000002</v>
      </c>
      <c r="H1828" s="39">
        <v>0.54500000000000004</v>
      </c>
      <c r="I1828" s="39">
        <v>1.59</v>
      </c>
      <c r="J1828" s="39">
        <v>1.804</v>
      </c>
      <c r="K1828" s="39">
        <v>0.44</v>
      </c>
      <c r="L1828" s="39">
        <v>0.125</v>
      </c>
      <c r="M1828" s="39">
        <v>0.45700000000000002</v>
      </c>
      <c r="N1828" s="39">
        <v>0.19900000000000001</v>
      </c>
      <c r="O1828" s="39">
        <v>0.86099999999999999</v>
      </c>
      <c r="P1828" s="39">
        <v>2.1059999999999999</v>
      </c>
      <c r="Q1828" s="39">
        <v>0.74399999999999999</v>
      </c>
      <c r="R1828" s="39">
        <v>0.74399999999999999</v>
      </c>
      <c r="S1828" s="39">
        <v>2.54</v>
      </c>
      <c r="T1828" s="39">
        <v>0.17399999999999999</v>
      </c>
      <c r="U1828" s="39">
        <v>0.77700000000000002</v>
      </c>
      <c r="V1828" s="61">
        <v>15.654999999999999</v>
      </c>
      <c r="W1828" s="42">
        <v>11136</v>
      </c>
      <c r="X1828" s="42">
        <v>88655</v>
      </c>
      <c r="Y1828" s="42">
        <v>45699</v>
      </c>
      <c r="Z1828" s="42">
        <v>73720</v>
      </c>
      <c r="AA1828" s="42">
        <v>35741.5</v>
      </c>
      <c r="AB1828" s="42">
        <v>43526.5</v>
      </c>
      <c r="AC1828" s="42">
        <v>16932</v>
      </c>
      <c r="AD1828" s="42">
        <v>7942</v>
      </c>
      <c r="AE1828" s="42">
        <v>32084</v>
      </c>
      <c r="AF1828" s="42">
        <v>28875</v>
      </c>
      <c r="AG1828" s="42">
        <v>31548</v>
      </c>
      <c r="AH1828" s="42">
        <v>21758</v>
      </c>
      <c r="AI1828" s="42">
        <v>33529</v>
      </c>
      <c r="AJ1828" s="42">
        <v>11069</v>
      </c>
      <c r="AK1828" s="42">
        <v>44368</v>
      </c>
      <c r="AL1828" s="42">
        <v>29165.5</v>
      </c>
      <c r="AM1828" s="42">
        <v>32500</v>
      </c>
      <c r="AN1828" s="42">
        <v>14984.5</v>
      </c>
      <c r="AO1828" s="42">
        <v>15443</v>
      </c>
      <c r="AP1828" s="42">
        <v>21688.5</v>
      </c>
    </row>
    <row r="1829" spans="1:42" ht="12.75" customHeight="1" x14ac:dyDescent="0.2">
      <c r="A1829" s="57" t="s">
        <v>4701</v>
      </c>
      <c r="B1829" s="27" t="s">
        <v>1595</v>
      </c>
      <c r="C1829" s="39" t="s">
        <v>2283</v>
      </c>
      <c r="D1829" s="39" t="s">
        <v>2283</v>
      </c>
      <c r="E1829" s="39" t="s">
        <v>2283</v>
      </c>
      <c r="F1829" s="39" t="s">
        <v>2283</v>
      </c>
      <c r="G1829" s="39" t="s">
        <v>2283</v>
      </c>
      <c r="H1829" s="39" t="s">
        <v>2283</v>
      </c>
      <c r="I1829" s="39" t="s">
        <v>2283</v>
      </c>
      <c r="J1829" s="39" t="s">
        <v>2283</v>
      </c>
      <c r="K1829" s="39" t="s">
        <v>2283</v>
      </c>
      <c r="L1829" s="39" t="s">
        <v>2283</v>
      </c>
      <c r="M1829" s="39" t="s">
        <v>2283</v>
      </c>
      <c r="N1829" s="39" t="s">
        <v>2283</v>
      </c>
      <c r="O1829" s="39" t="s">
        <v>2283</v>
      </c>
      <c r="P1829" s="39" t="s">
        <v>2283</v>
      </c>
      <c r="Q1829" s="39" t="s">
        <v>2283</v>
      </c>
      <c r="R1829" s="39" t="s">
        <v>2283</v>
      </c>
      <c r="S1829" s="39" t="s">
        <v>2283</v>
      </c>
      <c r="T1829" s="39" t="s">
        <v>2283</v>
      </c>
      <c r="U1829" s="39" t="s">
        <v>2283</v>
      </c>
      <c r="V1829" s="61" t="s">
        <v>2283</v>
      </c>
      <c r="W1829" s="42" t="s">
        <v>2283</v>
      </c>
      <c r="X1829" s="42" t="s">
        <v>2283</v>
      </c>
      <c r="Y1829" s="42" t="s">
        <v>2283</v>
      </c>
      <c r="Z1829" s="42" t="s">
        <v>2283</v>
      </c>
      <c r="AA1829" s="42" t="s">
        <v>2283</v>
      </c>
      <c r="AB1829" s="42" t="s">
        <v>2283</v>
      </c>
      <c r="AC1829" s="42" t="s">
        <v>2283</v>
      </c>
      <c r="AD1829" s="42" t="s">
        <v>2283</v>
      </c>
      <c r="AE1829" s="42" t="s">
        <v>2283</v>
      </c>
      <c r="AF1829" s="42" t="s">
        <v>2283</v>
      </c>
      <c r="AG1829" s="42" t="s">
        <v>2283</v>
      </c>
      <c r="AH1829" s="42" t="s">
        <v>2283</v>
      </c>
      <c r="AI1829" s="42" t="s">
        <v>2283</v>
      </c>
      <c r="AJ1829" s="42" t="s">
        <v>2283</v>
      </c>
      <c r="AK1829" s="42" t="s">
        <v>2283</v>
      </c>
      <c r="AL1829" s="42" t="s">
        <v>2283</v>
      </c>
      <c r="AM1829" s="42" t="s">
        <v>2283</v>
      </c>
      <c r="AN1829" s="42" t="s">
        <v>2283</v>
      </c>
      <c r="AO1829" s="42" t="s">
        <v>2283</v>
      </c>
      <c r="AP1829" s="42" t="s">
        <v>2283</v>
      </c>
    </row>
    <row r="1830" spans="1:42" ht="12.75" customHeight="1" x14ac:dyDescent="0.2">
      <c r="A1830" s="57" t="s">
        <v>4702</v>
      </c>
      <c r="B1830" s="27" t="s">
        <v>1596</v>
      </c>
      <c r="C1830" s="39" t="s">
        <v>2283</v>
      </c>
      <c r="D1830" s="39" t="s">
        <v>2283</v>
      </c>
      <c r="E1830" s="39" t="s">
        <v>2283</v>
      </c>
      <c r="F1830" s="39" t="s">
        <v>2283</v>
      </c>
      <c r="G1830" s="39" t="s">
        <v>2283</v>
      </c>
      <c r="H1830" s="39" t="s">
        <v>2283</v>
      </c>
      <c r="I1830" s="39" t="s">
        <v>2283</v>
      </c>
      <c r="J1830" s="39" t="s">
        <v>2283</v>
      </c>
      <c r="K1830" s="39" t="s">
        <v>2283</v>
      </c>
      <c r="L1830" s="39" t="s">
        <v>2283</v>
      </c>
      <c r="M1830" s="39" t="s">
        <v>2283</v>
      </c>
      <c r="N1830" s="39" t="s">
        <v>2283</v>
      </c>
      <c r="O1830" s="39" t="s">
        <v>2283</v>
      </c>
      <c r="P1830" s="39" t="s">
        <v>2283</v>
      </c>
      <c r="Q1830" s="39" t="s">
        <v>2283</v>
      </c>
      <c r="R1830" s="39" t="s">
        <v>2283</v>
      </c>
      <c r="S1830" s="39" t="s">
        <v>2283</v>
      </c>
      <c r="T1830" s="39" t="s">
        <v>2283</v>
      </c>
      <c r="U1830" s="39" t="s">
        <v>2283</v>
      </c>
      <c r="V1830" s="61" t="s">
        <v>2283</v>
      </c>
      <c r="W1830" s="42" t="s">
        <v>2283</v>
      </c>
      <c r="X1830" s="42" t="s">
        <v>2283</v>
      </c>
      <c r="Y1830" s="42" t="s">
        <v>2283</v>
      </c>
      <c r="Z1830" s="42" t="s">
        <v>2283</v>
      </c>
      <c r="AA1830" s="42" t="s">
        <v>2283</v>
      </c>
      <c r="AB1830" s="42" t="s">
        <v>2283</v>
      </c>
      <c r="AC1830" s="42" t="s">
        <v>2283</v>
      </c>
      <c r="AD1830" s="42" t="s">
        <v>2283</v>
      </c>
      <c r="AE1830" s="42" t="s">
        <v>2283</v>
      </c>
      <c r="AF1830" s="42" t="s">
        <v>2283</v>
      </c>
      <c r="AG1830" s="42" t="s">
        <v>2283</v>
      </c>
      <c r="AH1830" s="42" t="s">
        <v>2283</v>
      </c>
      <c r="AI1830" s="42" t="s">
        <v>2283</v>
      </c>
      <c r="AJ1830" s="42" t="s">
        <v>2283</v>
      </c>
      <c r="AK1830" s="42" t="s">
        <v>2283</v>
      </c>
      <c r="AL1830" s="42" t="s">
        <v>2283</v>
      </c>
      <c r="AM1830" s="42" t="s">
        <v>2283</v>
      </c>
      <c r="AN1830" s="42" t="s">
        <v>2283</v>
      </c>
      <c r="AO1830" s="42" t="s">
        <v>2283</v>
      </c>
      <c r="AP1830" s="42" t="s">
        <v>2283</v>
      </c>
    </row>
    <row r="1831" spans="1:42" ht="12.75" customHeight="1" x14ac:dyDescent="0.2">
      <c r="A1831" s="57" t="s">
        <v>4703</v>
      </c>
      <c r="B1831" s="27" t="s">
        <v>1597</v>
      </c>
      <c r="C1831" s="39">
        <v>4.0000000000000001E-3</v>
      </c>
      <c r="D1831" s="39">
        <v>2.3E-2</v>
      </c>
      <c r="E1831" s="39">
        <v>0.11899999999999999</v>
      </c>
      <c r="F1831" s="39">
        <v>0.02</v>
      </c>
      <c r="G1831" s="39">
        <v>0.14699999999999999</v>
      </c>
      <c r="H1831" s="39">
        <v>7.2999999999999995E-2</v>
      </c>
      <c r="I1831" s="39">
        <v>0.21199999999999999</v>
      </c>
      <c r="J1831" s="39">
        <v>0.19700000000000001</v>
      </c>
      <c r="K1831" s="39">
        <v>6.0999999999999999E-2</v>
      </c>
      <c r="L1831" s="39">
        <v>2.5000000000000001E-2</v>
      </c>
      <c r="M1831" s="39">
        <v>0.108</v>
      </c>
      <c r="N1831" s="39">
        <v>5.0999999999999997E-2</v>
      </c>
      <c r="O1831" s="39">
        <v>0.20399999999999999</v>
      </c>
      <c r="P1831" s="39">
        <v>0.16700000000000001</v>
      </c>
      <c r="Q1831" s="39">
        <v>0.161</v>
      </c>
      <c r="R1831" s="39">
        <v>0.23899999999999999</v>
      </c>
      <c r="S1831" s="39">
        <v>0.33100000000000002</v>
      </c>
      <c r="T1831" s="39">
        <v>6.6000000000000003E-2</v>
      </c>
      <c r="U1831" s="39">
        <v>8.3000000000000004E-2</v>
      </c>
      <c r="V1831" s="61">
        <v>2.3109999999999999</v>
      </c>
      <c r="W1831" s="42">
        <v>16277</v>
      </c>
      <c r="X1831" s="42">
        <v>114038.5</v>
      </c>
      <c r="Y1831" s="42">
        <v>48033</v>
      </c>
      <c r="Z1831" s="42">
        <v>128291</v>
      </c>
      <c r="AA1831" s="42">
        <v>40384</v>
      </c>
      <c r="AB1831" s="42">
        <v>60012.5</v>
      </c>
      <c r="AC1831" s="42">
        <v>13781</v>
      </c>
      <c r="AD1831" s="42">
        <v>6464.5</v>
      </c>
      <c r="AE1831" s="42">
        <v>60552</v>
      </c>
      <c r="AF1831" s="42">
        <v>47394</v>
      </c>
      <c r="AG1831" s="42">
        <v>47293</v>
      </c>
      <c r="AH1831" s="42">
        <v>23246</v>
      </c>
      <c r="AI1831" s="42">
        <v>48138.5</v>
      </c>
      <c r="AJ1831" s="42">
        <v>14912.5</v>
      </c>
      <c r="AK1831" s="42">
        <v>66804</v>
      </c>
      <c r="AL1831" s="42">
        <v>40327</v>
      </c>
      <c r="AM1831" s="42">
        <v>38734.5</v>
      </c>
      <c r="AN1831" s="42">
        <v>4922</v>
      </c>
      <c r="AO1831" s="42">
        <v>19757</v>
      </c>
      <c r="AP1831" s="42">
        <v>29930</v>
      </c>
    </row>
    <row r="1832" spans="1:42" ht="12.75" customHeight="1" x14ac:dyDescent="0.2">
      <c r="A1832" s="57" t="s">
        <v>4704</v>
      </c>
      <c r="B1832" s="27" t="s">
        <v>1598</v>
      </c>
      <c r="C1832" s="39">
        <v>0.06</v>
      </c>
      <c r="D1832" s="39">
        <v>7.2999999999999995E-2</v>
      </c>
      <c r="E1832" s="39">
        <v>0.55800000000000005</v>
      </c>
      <c r="F1832" s="39">
        <v>8.6999999999999994E-2</v>
      </c>
      <c r="G1832" s="39">
        <v>0.55300000000000005</v>
      </c>
      <c r="H1832" s="39">
        <v>0.38500000000000001</v>
      </c>
      <c r="I1832" s="39">
        <v>1.079</v>
      </c>
      <c r="J1832" s="39">
        <v>0.99399999999999999</v>
      </c>
      <c r="K1832" s="39">
        <v>0.34</v>
      </c>
      <c r="L1832" s="39">
        <v>0.13900000000000001</v>
      </c>
      <c r="M1832" s="39">
        <v>0.51100000000000001</v>
      </c>
      <c r="N1832" s="39">
        <v>0.185</v>
      </c>
      <c r="O1832" s="39">
        <v>0.79300000000000004</v>
      </c>
      <c r="P1832" s="39">
        <v>1.196</v>
      </c>
      <c r="Q1832" s="39">
        <v>0.78100000000000003</v>
      </c>
      <c r="R1832" s="39">
        <v>0.93899999999999995</v>
      </c>
      <c r="S1832" s="39">
        <v>1.887</v>
      </c>
      <c r="T1832" s="39">
        <v>0.22600000000000001</v>
      </c>
      <c r="U1832" s="39">
        <v>0.38700000000000001</v>
      </c>
      <c r="V1832" s="61">
        <v>11.282</v>
      </c>
      <c r="W1832" s="42">
        <v>11050</v>
      </c>
      <c r="X1832" s="42">
        <v>120523</v>
      </c>
      <c r="Y1832" s="42">
        <v>50303.5</v>
      </c>
      <c r="Z1832" s="42">
        <v>88258</v>
      </c>
      <c r="AA1832" s="42">
        <v>39100</v>
      </c>
      <c r="AB1832" s="42">
        <v>54647</v>
      </c>
      <c r="AC1832" s="42">
        <v>15457.5</v>
      </c>
      <c r="AD1832" s="42">
        <v>7715.5</v>
      </c>
      <c r="AE1832" s="42">
        <v>47315</v>
      </c>
      <c r="AF1832" s="42">
        <v>30760.5</v>
      </c>
      <c r="AG1832" s="42">
        <v>39873</v>
      </c>
      <c r="AH1832" s="42">
        <v>33282</v>
      </c>
      <c r="AI1832" s="42">
        <v>48723</v>
      </c>
      <c r="AJ1832" s="42">
        <v>11818</v>
      </c>
      <c r="AK1832" s="42">
        <v>62791</v>
      </c>
      <c r="AL1832" s="42">
        <v>41552.5</v>
      </c>
      <c r="AM1832" s="42">
        <v>34479</v>
      </c>
      <c r="AN1832" s="42">
        <v>8873</v>
      </c>
      <c r="AO1832" s="42">
        <v>28641</v>
      </c>
      <c r="AP1832" s="42">
        <v>28436</v>
      </c>
    </row>
    <row r="1833" spans="1:42" ht="12.75" customHeight="1" x14ac:dyDescent="0.2">
      <c r="A1833" s="57" t="s">
        <v>4705</v>
      </c>
      <c r="B1833" s="27" t="s">
        <v>1599</v>
      </c>
      <c r="C1833" s="39">
        <v>0.127</v>
      </c>
      <c r="D1833" s="39">
        <v>0.154</v>
      </c>
      <c r="E1833" s="39">
        <v>1.0620000000000001</v>
      </c>
      <c r="F1833" s="39">
        <v>0.188</v>
      </c>
      <c r="G1833" s="39">
        <v>1.0509999999999999</v>
      </c>
      <c r="H1833" s="39">
        <v>0.71599999999999997</v>
      </c>
      <c r="I1833" s="39">
        <v>2.1680000000000001</v>
      </c>
      <c r="J1833" s="39">
        <v>2.5590000000000002</v>
      </c>
      <c r="K1833" s="39">
        <v>0.67600000000000005</v>
      </c>
      <c r="L1833" s="39">
        <v>0.27800000000000002</v>
      </c>
      <c r="M1833" s="39">
        <v>0.94699999999999995</v>
      </c>
      <c r="N1833" s="39">
        <v>0.35099999999999998</v>
      </c>
      <c r="O1833" s="39">
        <v>1.6579999999999999</v>
      </c>
      <c r="P1833" s="39">
        <v>2.8220000000000001</v>
      </c>
      <c r="Q1833" s="39">
        <v>1.4890000000000001</v>
      </c>
      <c r="R1833" s="39">
        <v>1.8240000000000001</v>
      </c>
      <c r="S1833" s="39">
        <v>5.23</v>
      </c>
      <c r="T1833" s="39">
        <v>0.438</v>
      </c>
      <c r="U1833" s="39">
        <v>0.71399999999999997</v>
      </c>
      <c r="V1833" s="61">
        <v>24.678999999999998</v>
      </c>
      <c r="W1833" s="42">
        <v>8846</v>
      </c>
      <c r="X1833" s="42">
        <v>114847</v>
      </c>
      <c r="Y1833" s="42">
        <v>42763</v>
      </c>
      <c r="Z1833" s="42">
        <v>90966</v>
      </c>
      <c r="AA1833" s="42">
        <v>37690</v>
      </c>
      <c r="AB1833" s="42">
        <v>46153</v>
      </c>
      <c r="AC1833" s="42">
        <v>17062</v>
      </c>
      <c r="AD1833" s="42">
        <v>8158.5</v>
      </c>
      <c r="AE1833" s="42">
        <v>41815.5</v>
      </c>
      <c r="AF1833" s="42">
        <v>37164</v>
      </c>
      <c r="AG1833" s="42">
        <v>43774.5</v>
      </c>
      <c r="AH1833" s="42">
        <v>25083.5</v>
      </c>
      <c r="AI1833" s="42">
        <v>45000</v>
      </c>
      <c r="AJ1833" s="42">
        <v>10783.5</v>
      </c>
      <c r="AK1833" s="42">
        <v>63521</v>
      </c>
      <c r="AL1833" s="42">
        <v>35883</v>
      </c>
      <c r="AM1833" s="42">
        <v>32110</v>
      </c>
      <c r="AN1833" s="42">
        <v>12058</v>
      </c>
      <c r="AO1833" s="42">
        <v>21097.5</v>
      </c>
      <c r="AP1833" s="42">
        <v>25556.5</v>
      </c>
    </row>
    <row r="1834" spans="1:42" ht="12.75" customHeight="1" x14ac:dyDescent="0.2">
      <c r="A1834" s="57" t="s">
        <v>4706</v>
      </c>
      <c r="B1834" s="27" t="s">
        <v>1600</v>
      </c>
      <c r="C1834" s="39">
        <v>8.5000000000000006E-2</v>
      </c>
      <c r="D1834" s="39">
        <v>9.0999999999999998E-2</v>
      </c>
      <c r="E1834" s="39">
        <v>0.71199999999999997</v>
      </c>
      <c r="F1834" s="39">
        <v>0.113</v>
      </c>
      <c r="G1834" s="39">
        <v>0.68300000000000005</v>
      </c>
      <c r="H1834" s="39">
        <v>0.52200000000000002</v>
      </c>
      <c r="I1834" s="39">
        <v>1.528</v>
      </c>
      <c r="J1834" s="39">
        <v>1.734</v>
      </c>
      <c r="K1834" s="39">
        <v>0.38900000000000001</v>
      </c>
      <c r="L1834" s="39">
        <v>0.224</v>
      </c>
      <c r="M1834" s="39">
        <v>0.56699999999999995</v>
      </c>
      <c r="N1834" s="39">
        <v>0.25900000000000001</v>
      </c>
      <c r="O1834" s="39">
        <v>1.232</v>
      </c>
      <c r="P1834" s="39">
        <v>1.75</v>
      </c>
      <c r="Q1834" s="39">
        <v>1.135</v>
      </c>
      <c r="R1834" s="39">
        <v>1.3580000000000001</v>
      </c>
      <c r="S1834" s="39">
        <v>2.5950000000000002</v>
      </c>
      <c r="T1834" s="39">
        <v>0.35899999999999999</v>
      </c>
      <c r="U1834" s="39">
        <v>0.53900000000000003</v>
      </c>
      <c r="V1834" s="61">
        <v>15.999000000000001</v>
      </c>
      <c r="W1834" s="42">
        <v>7172</v>
      </c>
      <c r="X1834" s="42">
        <v>98923</v>
      </c>
      <c r="Y1834" s="42">
        <v>33625</v>
      </c>
      <c r="Z1834" s="42">
        <v>90828</v>
      </c>
      <c r="AA1834" s="42">
        <v>43292</v>
      </c>
      <c r="AB1834" s="42">
        <v>42367</v>
      </c>
      <c r="AC1834" s="42">
        <v>16900.5</v>
      </c>
      <c r="AD1834" s="42">
        <v>6924</v>
      </c>
      <c r="AE1834" s="42">
        <v>42485</v>
      </c>
      <c r="AF1834" s="42">
        <v>25388</v>
      </c>
      <c r="AG1834" s="42">
        <v>45000</v>
      </c>
      <c r="AH1834" s="42">
        <v>28509.5</v>
      </c>
      <c r="AI1834" s="42">
        <v>45400</v>
      </c>
      <c r="AJ1834" s="42">
        <v>10894.5</v>
      </c>
      <c r="AK1834" s="42">
        <v>58685</v>
      </c>
      <c r="AL1834" s="42">
        <v>29350</v>
      </c>
      <c r="AM1834" s="42">
        <v>38912.5</v>
      </c>
      <c r="AN1834" s="42">
        <v>10488</v>
      </c>
      <c r="AO1834" s="42">
        <v>23036</v>
      </c>
      <c r="AP1834" s="42">
        <v>24823</v>
      </c>
    </row>
    <row r="1835" spans="1:42" ht="12.75" customHeight="1" x14ac:dyDescent="0.2">
      <c r="A1835" s="57" t="s">
        <v>4707</v>
      </c>
      <c r="B1835" s="27" t="s">
        <v>1601</v>
      </c>
      <c r="C1835" s="39">
        <v>1.0999999999999999E-2</v>
      </c>
      <c r="D1835" s="39">
        <v>4.2000000000000003E-2</v>
      </c>
      <c r="E1835" s="39">
        <v>0.20300000000000001</v>
      </c>
      <c r="F1835" s="39">
        <v>3.1E-2</v>
      </c>
      <c r="G1835" s="39">
        <v>0.23499999999999999</v>
      </c>
      <c r="H1835" s="39">
        <v>0.158</v>
      </c>
      <c r="I1835" s="39">
        <v>0.39600000000000002</v>
      </c>
      <c r="J1835" s="39">
        <v>0.34200000000000003</v>
      </c>
      <c r="K1835" s="39">
        <v>0.156</v>
      </c>
      <c r="L1835" s="39">
        <v>5.8000000000000003E-2</v>
      </c>
      <c r="M1835" s="39">
        <v>0.193</v>
      </c>
      <c r="N1835" s="39">
        <v>6.5000000000000002E-2</v>
      </c>
      <c r="O1835" s="39">
        <v>0.32300000000000001</v>
      </c>
      <c r="P1835" s="39">
        <v>0.316</v>
      </c>
      <c r="Q1835" s="39">
        <v>0.311</v>
      </c>
      <c r="R1835" s="39">
        <v>0.38100000000000001</v>
      </c>
      <c r="S1835" s="39">
        <v>0.61399999999999999</v>
      </c>
      <c r="T1835" s="39">
        <v>0.128</v>
      </c>
      <c r="U1835" s="39">
        <v>0.17100000000000001</v>
      </c>
      <c r="V1835" s="61">
        <v>4.17</v>
      </c>
      <c r="W1835" s="42">
        <v>12892</v>
      </c>
      <c r="X1835" s="42">
        <v>127435</v>
      </c>
      <c r="Y1835" s="42">
        <v>49658.5</v>
      </c>
      <c r="Z1835" s="42">
        <v>108659</v>
      </c>
      <c r="AA1835" s="42">
        <v>51018</v>
      </c>
      <c r="AB1835" s="42">
        <v>53972</v>
      </c>
      <c r="AC1835" s="42">
        <v>15319</v>
      </c>
      <c r="AD1835" s="42">
        <v>7763</v>
      </c>
      <c r="AE1835" s="42">
        <v>53991.5</v>
      </c>
      <c r="AF1835" s="42">
        <v>38057.5</v>
      </c>
      <c r="AG1835" s="42">
        <v>40126</v>
      </c>
      <c r="AH1835" s="42">
        <v>19427</v>
      </c>
      <c r="AI1835" s="42">
        <v>53375</v>
      </c>
      <c r="AJ1835" s="42">
        <v>14641</v>
      </c>
      <c r="AK1835" s="42">
        <v>60012.5</v>
      </c>
      <c r="AL1835" s="42">
        <v>36728</v>
      </c>
      <c r="AM1835" s="42">
        <v>35360</v>
      </c>
      <c r="AN1835" s="42">
        <v>11261</v>
      </c>
      <c r="AO1835" s="42">
        <v>19021</v>
      </c>
      <c r="AP1835" s="42">
        <v>30407</v>
      </c>
    </row>
    <row r="1836" spans="1:42" ht="12.75" customHeight="1" x14ac:dyDescent="0.2">
      <c r="A1836" s="57" t="s">
        <v>4708</v>
      </c>
      <c r="B1836" s="27" t="s">
        <v>1602</v>
      </c>
      <c r="C1836" s="39">
        <v>0.35699999999999998</v>
      </c>
      <c r="D1836" s="39">
        <v>5.8000000000000003E-2</v>
      </c>
      <c r="E1836" s="39">
        <v>0.86799999999999999</v>
      </c>
      <c r="F1836" s="39">
        <v>2.5999999999999999E-2</v>
      </c>
      <c r="G1836" s="39">
        <v>0.254</v>
      </c>
      <c r="H1836" s="39">
        <v>0.14399999999999999</v>
      </c>
      <c r="I1836" s="39">
        <v>0.34300000000000003</v>
      </c>
      <c r="J1836" s="39">
        <v>0.39600000000000002</v>
      </c>
      <c r="K1836" s="39">
        <v>0.121</v>
      </c>
      <c r="L1836" s="39">
        <v>3.2000000000000001E-2</v>
      </c>
      <c r="M1836" s="39">
        <v>0.106</v>
      </c>
      <c r="N1836" s="39">
        <v>7.1999999999999995E-2</v>
      </c>
      <c r="O1836" s="39">
        <v>0.2</v>
      </c>
      <c r="P1836" s="39">
        <v>0.36299999999999999</v>
      </c>
      <c r="Q1836" s="39">
        <v>0.25</v>
      </c>
      <c r="R1836" s="39">
        <v>0.36699999999999999</v>
      </c>
      <c r="S1836" s="39">
        <v>0.40400000000000003</v>
      </c>
      <c r="T1836" s="39">
        <v>0.05</v>
      </c>
      <c r="U1836" s="39">
        <v>0.121</v>
      </c>
      <c r="V1836" s="61">
        <v>4.6239999999999997</v>
      </c>
      <c r="W1836" s="42">
        <v>9807</v>
      </c>
      <c r="X1836" s="42">
        <v>108448</v>
      </c>
      <c r="Y1836" s="42">
        <v>51212</v>
      </c>
      <c r="Z1836" s="42">
        <v>98051</v>
      </c>
      <c r="AA1836" s="42">
        <v>38631.5</v>
      </c>
      <c r="AB1836" s="42">
        <v>36546</v>
      </c>
      <c r="AC1836" s="42">
        <v>17957</v>
      </c>
      <c r="AD1836" s="42">
        <v>6739.5</v>
      </c>
      <c r="AE1836" s="42">
        <v>39978.5</v>
      </c>
      <c r="AF1836" s="42">
        <v>12299</v>
      </c>
      <c r="AG1836" s="42">
        <v>21086</v>
      </c>
      <c r="AH1836" s="42">
        <v>25693</v>
      </c>
      <c r="AI1836" s="42">
        <v>29537</v>
      </c>
      <c r="AJ1836" s="42">
        <v>15466</v>
      </c>
      <c r="AK1836" s="42">
        <v>38497</v>
      </c>
      <c r="AL1836" s="42">
        <v>40660</v>
      </c>
      <c r="AM1836" s="42">
        <v>35537</v>
      </c>
      <c r="AN1836" s="42">
        <v>7070.5</v>
      </c>
      <c r="AO1836" s="42">
        <v>19487</v>
      </c>
      <c r="AP1836" s="42">
        <v>26931</v>
      </c>
    </row>
    <row r="1837" spans="1:42" ht="12.75" customHeight="1" x14ac:dyDescent="0.2">
      <c r="A1837" s="57" t="s">
        <v>4709</v>
      </c>
      <c r="B1837" s="27" t="s">
        <v>1603</v>
      </c>
      <c r="C1837" s="39">
        <v>0.55500000000000005</v>
      </c>
      <c r="D1837" s="39">
        <v>9.9000000000000005E-2</v>
      </c>
      <c r="E1837" s="39">
        <v>0.88800000000000001</v>
      </c>
      <c r="F1837" s="39">
        <v>3.7999999999999999E-2</v>
      </c>
      <c r="G1837" s="39">
        <v>0.39900000000000002</v>
      </c>
      <c r="H1837" s="39">
        <v>0.25800000000000001</v>
      </c>
      <c r="I1837" s="39">
        <v>0.64700000000000002</v>
      </c>
      <c r="J1837" s="39">
        <v>0.48699999999999999</v>
      </c>
      <c r="K1837" s="39">
        <v>0.32200000000000001</v>
      </c>
      <c r="L1837" s="39">
        <v>2.4E-2</v>
      </c>
      <c r="M1837" s="39">
        <v>0.161</v>
      </c>
      <c r="N1837" s="39">
        <v>6.6000000000000003E-2</v>
      </c>
      <c r="O1837" s="39">
        <v>0.26900000000000002</v>
      </c>
      <c r="P1837" s="39">
        <v>0.53800000000000003</v>
      </c>
      <c r="Q1837" s="39">
        <v>0.40600000000000003</v>
      </c>
      <c r="R1837" s="39">
        <v>0.56399999999999995</v>
      </c>
      <c r="S1837" s="39">
        <v>0.81100000000000005</v>
      </c>
      <c r="T1837" s="39">
        <v>7.3999999999999996E-2</v>
      </c>
      <c r="U1837" s="39">
        <v>0.23300000000000001</v>
      </c>
      <c r="V1837" s="61">
        <v>6.9909999999999997</v>
      </c>
      <c r="W1837" s="42">
        <v>13680.5</v>
      </c>
      <c r="X1837" s="42">
        <v>77022</v>
      </c>
      <c r="Y1837" s="42">
        <v>47432</v>
      </c>
      <c r="Z1837" s="42">
        <v>80962</v>
      </c>
      <c r="AA1837" s="42">
        <v>43582</v>
      </c>
      <c r="AB1837" s="42">
        <v>49727</v>
      </c>
      <c r="AC1837" s="42">
        <v>20549</v>
      </c>
      <c r="AD1837" s="42">
        <v>6574</v>
      </c>
      <c r="AE1837" s="42">
        <v>41538</v>
      </c>
      <c r="AF1837" s="42">
        <v>58847.5</v>
      </c>
      <c r="AG1837" s="42">
        <v>32832</v>
      </c>
      <c r="AH1837" s="42">
        <v>27985.5</v>
      </c>
      <c r="AI1837" s="42">
        <v>27742</v>
      </c>
      <c r="AJ1837" s="42">
        <v>15322</v>
      </c>
      <c r="AK1837" s="42">
        <v>48477</v>
      </c>
      <c r="AL1837" s="42">
        <v>39918</v>
      </c>
      <c r="AM1837" s="42">
        <v>36574.5</v>
      </c>
      <c r="AN1837" s="42">
        <v>16186</v>
      </c>
      <c r="AO1837" s="42">
        <v>24987</v>
      </c>
      <c r="AP1837" s="42">
        <v>29575</v>
      </c>
    </row>
    <row r="1838" spans="1:42" ht="12.75" customHeight="1" x14ac:dyDescent="0.2">
      <c r="A1838" s="57" t="s">
        <v>4710</v>
      </c>
      <c r="B1838" s="27" t="s">
        <v>1604</v>
      </c>
      <c r="C1838" s="39">
        <v>0.17100000000000001</v>
      </c>
      <c r="D1838" s="39">
        <v>5.7000000000000002E-2</v>
      </c>
      <c r="E1838" s="39">
        <v>0.61399999999999999</v>
      </c>
      <c r="F1838" s="39">
        <v>5.1999999999999998E-2</v>
      </c>
      <c r="G1838" s="39">
        <v>0.39400000000000002</v>
      </c>
      <c r="H1838" s="39">
        <v>0.16400000000000001</v>
      </c>
      <c r="I1838" s="39">
        <v>0.36899999999999999</v>
      </c>
      <c r="J1838" s="39">
        <v>0.36</v>
      </c>
      <c r="K1838" s="39">
        <v>0.16200000000000001</v>
      </c>
      <c r="L1838" s="39">
        <v>2.3E-2</v>
      </c>
      <c r="M1838" s="39">
        <v>0.14199999999999999</v>
      </c>
      <c r="N1838" s="39">
        <v>7.0999999999999994E-2</v>
      </c>
      <c r="O1838" s="39">
        <v>0.20100000000000001</v>
      </c>
      <c r="P1838" s="39">
        <v>0.41299999999999998</v>
      </c>
      <c r="Q1838" s="39">
        <v>0.35799999999999998</v>
      </c>
      <c r="R1838" s="39">
        <v>0.47099999999999997</v>
      </c>
      <c r="S1838" s="39">
        <v>0.56299999999999994</v>
      </c>
      <c r="T1838" s="39">
        <v>8.6999999999999994E-2</v>
      </c>
      <c r="U1838" s="39">
        <v>0.156</v>
      </c>
      <c r="V1838" s="61">
        <v>4.9119999999999999</v>
      </c>
      <c r="W1838" s="42">
        <v>15335</v>
      </c>
      <c r="X1838" s="42">
        <v>88675</v>
      </c>
      <c r="Y1838" s="42">
        <v>49360</v>
      </c>
      <c r="Z1838" s="42">
        <v>85415</v>
      </c>
      <c r="AA1838" s="42">
        <v>48991</v>
      </c>
      <c r="AB1838" s="42">
        <v>54203.5</v>
      </c>
      <c r="AC1838" s="42">
        <v>22799</v>
      </c>
      <c r="AD1838" s="42">
        <v>7616</v>
      </c>
      <c r="AE1838" s="42">
        <v>34295</v>
      </c>
      <c r="AF1838" s="42">
        <v>46661.5</v>
      </c>
      <c r="AG1838" s="42">
        <v>23397</v>
      </c>
      <c r="AH1838" s="42">
        <v>28600</v>
      </c>
      <c r="AI1838" s="42">
        <v>44826</v>
      </c>
      <c r="AJ1838" s="42">
        <v>18428</v>
      </c>
      <c r="AK1838" s="42">
        <v>63946</v>
      </c>
      <c r="AL1838" s="42">
        <v>42136.5</v>
      </c>
      <c r="AM1838" s="42">
        <v>35911.5</v>
      </c>
      <c r="AN1838" s="42">
        <v>11132</v>
      </c>
      <c r="AO1838" s="42">
        <v>23118</v>
      </c>
      <c r="AP1838" s="42">
        <v>33139</v>
      </c>
    </row>
    <row r="1839" spans="1:42" ht="12.75" customHeight="1" x14ac:dyDescent="0.2">
      <c r="A1839" s="57" t="s">
        <v>4711</v>
      </c>
      <c r="B1839" s="27" t="s">
        <v>1605</v>
      </c>
      <c r="C1839" s="39">
        <v>0.19800000000000001</v>
      </c>
      <c r="D1839" s="39">
        <v>3.1E-2</v>
      </c>
      <c r="E1839" s="39">
        <v>0.17599999999999999</v>
      </c>
      <c r="F1839" s="39">
        <v>2.5999999999999999E-2</v>
      </c>
      <c r="G1839" s="39">
        <v>0.17</v>
      </c>
      <c r="H1839" s="39">
        <v>0.12</v>
      </c>
      <c r="I1839" s="39">
        <v>0.14699999999999999</v>
      </c>
      <c r="J1839" s="39">
        <v>0.10199999999999999</v>
      </c>
      <c r="K1839" s="39">
        <v>0.216</v>
      </c>
      <c r="L1839" s="39">
        <v>5.0000000000000001E-3</v>
      </c>
      <c r="M1839" s="39">
        <v>7.1999999999999995E-2</v>
      </c>
      <c r="N1839" s="39">
        <v>1.4999999999999999E-2</v>
      </c>
      <c r="O1839" s="39">
        <v>8.3000000000000004E-2</v>
      </c>
      <c r="P1839" s="39">
        <v>0.32700000000000001</v>
      </c>
      <c r="Q1839" s="39">
        <v>0.105</v>
      </c>
      <c r="R1839" s="39">
        <v>0.14199999999999999</v>
      </c>
      <c r="S1839" s="39">
        <v>0.23</v>
      </c>
      <c r="T1839" s="39">
        <v>2.5999999999999999E-2</v>
      </c>
      <c r="U1839" s="39">
        <v>6.4000000000000001E-2</v>
      </c>
      <c r="V1839" s="61">
        <v>2.3140000000000001</v>
      </c>
      <c r="W1839" s="42">
        <v>28458</v>
      </c>
      <c r="X1839" s="42">
        <v>89922</v>
      </c>
      <c r="Y1839" s="42">
        <v>52992</v>
      </c>
      <c r="Z1839" s="42">
        <v>55231</v>
      </c>
      <c r="AA1839" s="42">
        <v>39305</v>
      </c>
      <c r="AB1839" s="42">
        <v>44165</v>
      </c>
      <c r="AC1839" s="42">
        <v>22132</v>
      </c>
      <c r="AD1839" s="42">
        <v>9772</v>
      </c>
      <c r="AE1839" s="42">
        <v>43702</v>
      </c>
      <c r="AF1839" s="42">
        <v>28555</v>
      </c>
      <c r="AG1839" s="42">
        <v>32772</v>
      </c>
      <c r="AH1839" s="42">
        <v>41681.5</v>
      </c>
      <c r="AI1839" s="42">
        <v>35631</v>
      </c>
      <c r="AJ1839" s="42">
        <v>31690</v>
      </c>
      <c r="AK1839" s="42">
        <v>32350.5</v>
      </c>
      <c r="AL1839" s="42">
        <v>29995</v>
      </c>
      <c r="AM1839" s="42">
        <v>29289</v>
      </c>
      <c r="AN1839" s="42">
        <v>6495</v>
      </c>
      <c r="AO1839" s="42">
        <v>23142</v>
      </c>
      <c r="AP1839" s="42">
        <v>31997.5</v>
      </c>
    </row>
    <row r="1840" spans="1:42" ht="12.75" customHeight="1" x14ac:dyDescent="0.2">
      <c r="A1840" s="57" t="s">
        <v>4712</v>
      </c>
      <c r="B1840" s="27" t="s">
        <v>1606</v>
      </c>
      <c r="C1840" s="39">
        <v>0.255</v>
      </c>
      <c r="D1840" s="39">
        <v>6.6000000000000003E-2</v>
      </c>
      <c r="E1840" s="39">
        <v>1.0029999999999999</v>
      </c>
      <c r="F1840" s="39">
        <v>2.8000000000000001E-2</v>
      </c>
      <c r="G1840" s="39">
        <v>0.24199999999999999</v>
      </c>
      <c r="H1840" s="39">
        <v>0.124</v>
      </c>
      <c r="I1840" s="39">
        <v>0.53200000000000003</v>
      </c>
      <c r="J1840" s="39">
        <v>0.54700000000000004</v>
      </c>
      <c r="K1840" s="39">
        <v>0.22600000000000001</v>
      </c>
      <c r="L1840" s="39">
        <v>2.9000000000000001E-2</v>
      </c>
      <c r="M1840" s="39">
        <v>0.156</v>
      </c>
      <c r="N1840" s="39">
        <v>8.3000000000000004E-2</v>
      </c>
      <c r="O1840" s="39">
        <v>0.20899999999999999</v>
      </c>
      <c r="P1840" s="39">
        <v>0.49099999999999999</v>
      </c>
      <c r="Q1840" s="39">
        <v>0.245</v>
      </c>
      <c r="R1840" s="39">
        <v>0.33800000000000002</v>
      </c>
      <c r="S1840" s="39">
        <v>0.53200000000000003</v>
      </c>
      <c r="T1840" s="39">
        <v>6.8000000000000005E-2</v>
      </c>
      <c r="U1840" s="39">
        <v>0.14699999999999999</v>
      </c>
      <c r="V1840" s="61">
        <v>5.3940000000000001</v>
      </c>
      <c r="W1840" s="42">
        <v>14997</v>
      </c>
      <c r="X1840" s="42">
        <v>91910</v>
      </c>
      <c r="Y1840" s="42">
        <v>51698.5</v>
      </c>
      <c r="Z1840" s="42">
        <v>83534</v>
      </c>
      <c r="AA1840" s="42">
        <v>34183</v>
      </c>
      <c r="AB1840" s="42">
        <v>52095.5</v>
      </c>
      <c r="AC1840" s="42">
        <v>18329</v>
      </c>
      <c r="AD1840" s="42">
        <v>7420.5</v>
      </c>
      <c r="AE1840" s="42">
        <v>44745</v>
      </c>
      <c r="AF1840" s="42">
        <v>33698</v>
      </c>
      <c r="AG1840" s="42">
        <v>21190.5</v>
      </c>
      <c r="AH1840" s="42">
        <v>34383</v>
      </c>
      <c r="AI1840" s="42">
        <v>38255</v>
      </c>
      <c r="AJ1840" s="42">
        <v>18682</v>
      </c>
      <c r="AK1840" s="42">
        <v>40926</v>
      </c>
      <c r="AL1840" s="42">
        <v>41618</v>
      </c>
      <c r="AM1840" s="42">
        <v>38299</v>
      </c>
      <c r="AN1840" s="42">
        <v>9523.5</v>
      </c>
      <c r="AO1840" s="42">
        <v>22005</v>
      </c>
      <c r="AP1840" s="42">
        <v>29603.5</v>
      </c>
    </row>
    <row r="1841" spans="1:42" ht="12.75" customHeight="1" x14ac:dyDescent="0.2">
      <c r="A1841" s="57" t="s">
        <v>4713</v>
      </c>
      <c r="B1841" s="27" t="s">
        <v>1607</v>
      </c>
      <c r="C1841" s="39">
        <v>0.18</v>
      </c>
      <c r="D1841" s="39">
        <v>2.3E-2</v>
      </c>
      <c r="E1841" s="39">
        <v>0.67</v>
      </c>
      <c r="F1841" s="39">
        <v>1.4E-2</v>
      </c>
      <c r="G1841" s="39">
        <v>0.13100000000000001</v>
      </c>
      <c r="H1841" s="39">
        <v>9.9000000000000005E-2</v>
      </c>
      <c r="I1841" s="39">
        <v>0.27100000000000002</v>
      </c>
      <c r="J1841" s="39">
        <v>0.34200000000000003</v>
      </c>
      <c r="K1841" s="39">
        <v>0.09</v>
      </c>
      <c r="L1841" s="39">
        <v>2.3E-2</v>
      </c>
      <c r="M1841" s="39">
        <v>9.7000000000000003E-2</v>
      </c>
      <c r="N1841" s="39">
        <v>4.2999999999999997E-2</v>
      </c>
      <c r="O1841" s="39">
        <v>0.14899999999999999</v>
      </c>
      <c r="P1841" s="39">
        <v>0.246</v>
      </c>
      <c r="Q1841" s="39">
        <v>0.16300000000000001</v>
      </c>
      <c r="R1841" s="39">
        <v>0.309</v>
      </c>
      <c r="S1841" s="39">
        <v>0.33900000000000002</v>
      </c>
      <c r="T1841" s="39">
        <v>3.9E-2</v>
      </c>
      <c r="U1841" s="39">
        <v>8.3000000000000004E-2</v>
      </c>
      <c r="V1841" s="61">
        <v>3.39</v>
      </c>
      <c r="W1841" s="42">
        <v>13269</v>
      </c>
      <c r="X1841" s="42">
        <v>89396</v>
      </c>
      <c r="Y1841" s="42">
        <v>54109</v>
      </c>
      <c r="Z1841" s="42">
        <v>94874</v>
      </c>
      <c r="AA1841" s="42">
        <v>43540</v>
      </c>
      <c r="AB1841" s="42">
        <v>56358.5</v>
      </c>
      <c r="AC1841" s="42">
        <v>21773.5</v>
      </c>
      <c r="AD1841" s="42">
        <v>8546</v>
      </c>
      <c r="AE1841" s="42">
        <v>29384.5</v>
      </c>
      <c r="AF1841" s="42">
        <v>50494.5</v>
      </c>
      <c r="AG1841" s="42">
        <v>30553</v>
      </c>
      <c r="AH1841" s="42">
        <v>35905</v>
      </c>
      <c r="AI1841" s="42">
        <v>49389</v>
      </c>
      <c r="AJ1841" s="42">
        <v>18639</v>
      </c>
      <c r="AK1841" s="42">
        <v>60190</v>
      </c>
      <c r="AL1841" s="42">
        <v>35538.5</v>
      </c>
      <c r="AM1841" s="42">
        <v>39049</v>
      </c>
      <c r="AN1841" s="42">
        <v>5839</v>
      </c>
      <c r="AO1841" s="42">
        <v>23785</v>
      </c>
      <c r="AP1841" s="42">
        <v>32366</v>
      </c>
    </row>
    <row r="1842" spans="1:42" ht="12.75" customHeight="1" x14ac:dyDescent="0.2">
      <c r="A1842" s="57" t="s">
        <v>4714</v>
      </c>
      <c r="B1842" s="27" t="s">
        <v>1608</v>
      </c>
      <c r="C1842" s="39">
        <v>0.20499999999999999</v>
      </c>
      <c r="D1842" s="39">
        <v>6.4000000000000001E-2</v>
      </c>
      <c r="E1842" s="39">
        <v>0.28599999999999998</v>
      </c>
      <c r="F1842" s="39">
        <v>2.5000000000000001E-2</v>
      </c>
      <c r="G1842" s="39">
        <v>0.22500000000000001</v>
      </c>
      <c r="H1842" s="39">
        <v>5.7000000000000002E-2</v>
      </c>
      <c r="I1842" s="39">
        <v>0.31900000000000001</v>
      </c>
      <c r="J1842" s="39">
        <v>0.29699999999999999</v>
      </c>
      <c r="K1842" s="39">
        <v>9.2999999999999999E-2</v>
      </c>
      <c r="L1842" s="39">
        <v>8.9999999999999993E-3</v>
      </c>
      <c r="M1842" s="39">
        <v>0.14599999999999999</v>
      </c>
      <c r="N1842" s="39">
        <v>4.4999999999999998E-2</v>
      </c>
      <c r="O1842" s="39">
        <v>0.121</v>
      </c>
      <c r="P1842" s="39">
        <v>0.17599999999999999</v>
      </c>
      <c r="Q1842" s="39">
        <v>0.14799999999999999</v>
      </c>
      <c r="R1842" s="39">
        <v>0.25700000000000001</v>
      </c>
      <c r="S1842" s="39">
        <v>0.36199999999999999</v>
      </c>
      <c r="T1842" s="39">
        <v>1.4999999999999999E-2</v>
      </c>
      <c r="U1842" s="39">
        <v>0.158</v>
      </c>
      <c r="V1842" s="61">
        <v>3.0859999999999999</v>
      </c>
      <c r="W1842" s="42">
        <v>8823</v>
      </c>
      <c r="X1842" s="42">
        <v>81170</v>
      </c>
      <c r="Y1842" s="42">
        <v>27413</v>
      </c>
      <c r="Z1842" s="42">
        <v>97782</v>
      </c>
      <c r="AA1842" s="42">
        <v>47600</v>
      </c>
      <c r="AB1842" s="42">
        <v>46870</v>
      </c>
      <c r="AC1842" s="42">
        <v>19405.5</v>
      </c>
      <c r="AD1842" s="42">
        <v>8201</v>
      </c>
      <c r="AE1842" s="42">
        <v>26666</v>
      </c>
      <c r="AF1842" s="42">
        <v>31120</v>
      </c>
      <c r="AG1842" s="42">
        <v>18199</v>
      </c>
      <c r="AH1842" s="42">
        <v>20098</v>
      </c>
      <c r="AI1842" s="42">
        <v>36892</v>
      </c>
      <c r="AJ1842" s="42">
        <v>19010</v>
      </c>
      <c r="AK1842" s="42">
        <v>37306</v>
      </c>
      <c r="AL1842" s="42">
        <v>37072</v>
      </c>
      <c r="AM1842" s="42">
        <v>40894</v>
      </c>
      <c r="AN1842" s="42">
        <v>5390</v>
      </c>
      <c r="AO1842" s="42">
        <v>26382</v>
      </c>
      <c r="AP1842" s="42">
        <v>25129</v>
      </c>
    </row>
    <row r="1843" spans="1:42" ht="12.75" customHeight="1" x14ac:dyDescent="0.2">
      <c r="A1843" s="57" t="s">
        <v>4715</v>
      </c>
      <c r="B1843" s="27" t="s">
        <v>1609</v>
      </c>
      <c r="C1843" s="39">
        <v>0.38100000000000001</v>
      </c>
      <c r="D1843" s="39">
        <v>6.3E-2</v>
      </c>
      <c r="E1843" s="39">
        <v>0.38600000000000001</v>
      </c>
      <c r="F1843" s="39">
        <v>2.1999999999999999E-2</v>
      </c>
      <c r="G1843" s="39">
        <v>0.161</v>
      </c>
      <c r="H1843" s="39">
        <v>0.15</v>
      </c>
      <c r="I1843" s="39">
        <v>0.24</v>
      </c>
      <c r="J1843" s="39">
        <v>0.25900000000000001</v>
      </c>
      <c r="K1843" s="39">
        <v>0.16200000000000001</v>
      </c>
      <c r="L1843" s="39">
        <v>7.0000000000000001E-3</v>
      </c>
      <c r="M1843" s="39">
        <v>0.08</v>
      </c>
      <c r="N1843" s="39">
        <v>2.3E-2</v>
      </c>
      <c r="O1843" s="39">
        <v>0.14399999999999999</v>
      </c>
      <c r="P1843" s="39">
        <v>0.18</v>
      </c>
      <c r="Q1843" s="39">
        <v>0.20899999999999999</v>
      </c>
      <c r="R1843" s="39">
        <v>0.28699999999999998</v>
      </c>
      <c r="S1843" s="39">
        <v>0.33600000000000002</v>
      </c>
      <c r="T1843" s="39">
        <v>2.5000000000000001E-2</v>
      </c>
      <c r="U1843" s="39">
        <v>0.11700000000000001</v>
      </c>
      <c r="V1843" s="61">
        <v>3.331</v>
      </c>
      <c r="W1843" s="42">
        <v>10824</v>
      </c>
      <c r="X1843" s="42">
        <v>80575</v>
      </c>
      <c r="Y1843" s="42">
        <v>37704</v>
      </c>
      <c r="Z1843" s="42">
        <v>84069</v>
      </c>
      <c r="AA1843" s="42">
        <v>40831.5</v>
      </c>
      <c r="AB1843" s="42">
        <v>26631</v>
      </c>
      <c r="AC1843" s="42">
        <v>16111</v>
      </c>
      <c r="AD1843" s="42">
        <v>5999.5</v>
      </c>
      <c r="AE1843" s="42">
        <v>37335.5</v>
      </c>
      <c r="AF1843" s="42">
        <v>12323.5</v>
      </c>
      <c r="AG1843" s="42">
        <v>29018</v>
      </c>
      <c r="AH1843" s="42">
        <v>27420</v>
      </c>
      <c r="AI1843" s="42">
        <v>19788</v>
      </c>
      <c r="AJ1843" s="42">
        <v>16553</v>
      </c>
      <c r="AK1843" s="42">
        <v>10658.5</v>
      </c>
      <c r="AL1843" s="42">
        <v>30261</v>
      </c>
      <c r="AM1843" s="42">
        <v>34919</v>
      </c>
      <c r="AN1843" s="42">
        <v>4885</v>
      </c>
      <c r="AO1843" s="42">
        <v>17804</v>
      </c>
      <c r="AP1843" s="42">
        <v>21778.5</v>
      </c>
    </row>
    <row r="1844" spans="1:42" ht="12.75" customHeight="1" x14ac:dyDescent="0.2">
      <c r="A1844" s="57" t="s">
        <v>4716</v>
      </c>
      <c r="B1844" s="27" t="s">
        <v>1610</v>
      </c>
      <c r="C1844" s="39">
        <v>0.66500000000000004</v>
      </c>
      <c r="D1844" s="39">
        <v>2.7E-2</v>
      </c>
      <c r="E1844" s="39">
        <v>0.248</v>
      </c>
      <c r="F1844" s="39">
        <v>8.0000000000000002E-3</v>
      </c>
      <c r="G1844" s="39">
        <v>9.1999999999999998E-2</v>
      </c>
      <c r="H1844" s="39">
        <v>8.3000000000000004E-2</v>
      </c>
      <c r="I1844" s="39">
        <v>0.20899999999999999</v>
      </c>
      <c r="J1844" s="39">
        <v>0.13300000000000001</v>
      </c>
      <c r="K1844" s="39">
        <v>0.10299999999999999</v>
      </c>
      <c r="L1844" s="39">
        <v>1.2999999999999999E-2</v>
      </c>
      <c r="M1844" s="39">
        <v>4.8000000000000001E-2</v>
      </c>
      <c r="N1844" s="39">
        <v>2.1000000000000001E-2</v>
      </c>
      <c r="O1844" s="39">
        <v>0.08</v>
      </c>
      <c r="P1844" s="39">
        <v>0.16400000000000001</v>
      </c>
      <c r="Q1844" s="39">
        <v>0.158</v>
      </c>
      <c r="R1844" s="39">
        <v>0.188</v>
      </c>
      <c r="S1844" s="39">
        <v>0.20300000000000001</v>
      </c>
      <c r="T1844" s="39">
        <v>1.7999999999999999E-2</v>
      </c>
      <c r="U1844" s="39">
        <v>7.0000000000000007E-2</v>
      </c>
      <c r="V1844" s="61">
        <v>2.6320000000000001</v>
      </c>
      <c r="W1844" s="42">
        <v>5740</v>
      </c>
      <c r="X1844" s="42">
        <v>83469.5</v>
      </c>
      <c r="Y1844" s="42">
        <v>45337</v>
      </c>
      <c r="Z1844" s="42">
        <v>48265</v>
      </c>
      <c r="AA1844" s="42">
        <v>31920</v>
      </c>
      <c r="AB1844" s="42">
        <v>33115</v>
      </c>
      <c r="AC1844" s="42">
        <v>13841</v>
      </c>
      <c r="AD1844" s="42">
        <v>5446</v>
      </c>
      <c r="AE1844" s="42">
        <v>30066.5</v>
      </c>
      <c r="AF1844" s="42">
        <v>1138</v>
      </c>
      <c r="AG1844" s="42">
        <v>12797.5</v>
      </c>
      <c r="AH1844" s="42">
        <v>6413.5</v>
      </c>
      <c r="AI1844" s="42">
        <v>13932</v>
      </c>
      <c r="AJ1844" s="42">
        <v>10635</v>
      </c>
      <c r="AK1844" s="42">
        <v>2767</v>
      </c>
      <c r="AL1844" s="42">
        <v>29884</v>
      </c>
      <c r="AM1844" s="42">
        <v>37794</v>
      </c>
      <c r="AN1844" s="42">
        <v>8555</v>
      </c>
      <c r="AO1844" s="42">
        <v>18194</v>
      </c>
      <c r="AP1844" s="42">
        <v>15321</v>
      </c>
    </row>
    <row r="1845" spans="1:42" ht="12.75" customHeight="1" x14ac:dyDescent="0.2">
      <c r="A1845" s="57" t="s">
        <v>4717</v>
      </c>
      <c r="B1845" s="27" t="s">
        <v>1611</v>
      </c>
      <c r="C1845" s="39">
        <v>0.78200000000000003</v>
      </c>
      <c r="D1845" s="39">
        <v>8.7999999999999995E-2</v>
      </c>
      <c r="E1845" s="39">
        <v>0.48399999999999999</v>
      </c>
      <c r="F1845" s="39">
        <v>3.4000000000000002E-2</v>
      </c>
      <c r="G1845" s="39">
        <v>0.26700000000000002</v>
      </c>
      <c r="H1845" s="39">
        <v>0.23200000000000001</v>
      </c>
      <c r="I1845" s="39">
        <v>0.53300000000000003</v>
      </c>
      <c r="J1845" s="39">
        <v>0.37</v>
      </c>
      <c r="K1845" s="39">
        <v>0.42299999999999999</v>
      </c>
      <c r="L1845" s="39">
        <v>1.0999999999999999E-2</v>
      </c>
      <c r="M1845" s="39">
        <v>0.14899999999999999</v>
      </c>
      <c r="N1845" s="39">
        <v>5.8999999999999997E-2</v>
      </c>
      <c r="O1845" s="39">
        <v>0.19900000000000001</v>
      </c>
      <c r="P1845" s="39">
        <v>0.39700000000000002</v>
      </c>
      <c r="Q1845" s="39">
        <v>0.36899999999999999</v>
      </c>
      <c r="R1845" s="39">
        <v>0.53800000000000003</v>
      </c>
      <c r="S1845" s="39">
        <v>0.67200000000000004</v>
      </c>
      <c r="T1845" s="39">
        <v>6.8000000000000005E-2</v>
      </c>
      <c r="U1845" s="39">
        <v>0.14499999999999999</v>
      </c>
      <c r="V1845" s="61">
        <v>5.9340000000000002</v>
      </c>
      <c r="W1845" s="42">
        <v>17090</v>
      </c>
      <c r="X1845" s="42">
        <v>94277</v>
      </c>
      <c r="Y1845" s="42">
        <v>38567</v>
      </c>
      <c r="Z1845" s="42">
        <v>52856.5</v>
      </c>
      <c r="AA1845" s="42">
        <v>35007</v>
      </c>
      <c r="AB1845" s="42">
        <v>35691</v>
      </c>
      <c r="AC1845" s="42">
        <v>14070</v>
      </c>
      <c r="AD1845" s="42">
        <v>7847</v>
      </c>
      <c r="AE1845" s="42">
        <v>24846</v>
      </c>
      <c r="AF1845" s="42">
        <v>5654</v>
      </c>
      <c r="AG1845" s="42">
        <v>17609</v>
      </c>
      <c r="AH1845" s="42">
        <v>16856</v>
      </c>
      <c r="AI1845" s="42">
        <v>18227</v>
      </c>
      <c r="AJ1845" s="42">
        <v>14347</v>
      </c>
      <c r="AK1845" s="42">
        <v>26185.5</v>
      </c>
      <c r="AL1845" s="42">
        <v>30415</v>
      </c>
      <c r="AM1845" s="42">
        <v>37453</v>
      </c>
      <c r="AN1845" s="42">
        <v>1809</v>
      </c>
      <c r="AO1845" s="42">
        <v>18370</v>
      </c>
      <c r="AP1845" s="42">
        <v>22571</v>
      </c>
    </row>
    <row r="1846" spans="1:42" ht="12.75" customHeight="1" x14ac:dyDescent="0.2">
      <c r="A1846" s="57" t="s">
        <v>4718</v>
      </c>
      <c r="B1846" s="27" t="s">
        <v>1612</v>
      </c>
      <c r="C1846" s="39">
        <v>0.53800000000000003</v>
      </c>
      <c r="D1846" s="39">
        <v>5.7000000000000002E-2</v>
      </c>
      <c r="E1846" s="39">
        <v>0.17599999999999999</v>
      </c>
      <c r="F1846" s="39">
        <v>3.2000000000000001E-2</v>
      </c>
      <c r="G1846" s="39">
        <v>0.17299999999999999</v>
      </c>
      <c r="H1846" s="39">
        <v>0.125</v>
      </c>
      <c r="I1846" s="39">
        <v>0.27600000000000002</v>
      </c>
      <c r="J1846" s="39">
        <v>0.123</v>
      </c>
      <c r="K1846" s="39">
        <v>0.128</v>
      </c>
      <c r="L1846" s="39">
        <v>7.0000000000000001E-3</v>
      </c>
      <c r="M1846" s="39">
        <v>0.08</v>
      </c>
      <c r="N1846" s="39">
        <v>4.3999999999999997E-2</v>
      </c>
      <c r="O1846" s="39">
        <v>9.6000000000000002E-2</v>
      </c>
      <c r="P1846" s="39">
        <v>0.151</v>
      </c>
      <c r="Q1846" s="39">
        <v>0.20200000000000001</v>
      </c>
      <c r="R1846" s="39">
        <v>0.28100000000000003</v>
      </c>
      <c r="S1846" s="39">
        <v>0.40300000000000002</v>
      </c>
      <c r="T1846" s="39">
        <v>1.4999999999999999E-2</v>
      </c>
      <c r="U1846" s="39">
        <v>0.14799999999999999</v>
      </c>
      <c r="V1846" s="61">
        <v>3.1509999999999998</v>
      </c>
      <c r="W1846" s="42">
        <v>6221</v>
      </c>
      <c r="X1846" s="42">
        <v>95155</v>
      </c>
      <c r="Y1846" s="42">
        <v>26766</v>
      </c>
      <c r="Z1846" s="42">
        <v>69128</v>
      </c>
      <c r="AA1846" s="42">
        <v>44210.5</v>
      </c>
      <c r="AB1846" s="42">
        <v>39461</v>
      </c>
      <c r="AC1846" s="42">
        <v>15396</v>
      </c>
      <c r="AD1846" s="42">
        <v>4774</v>
      </c>
      <c r="AE1846" s="42">
        <v>19530</v>
      </c>
      <c r="AF1846" s="42">
        <v>717</v>
      </c>
      <c r="AG1846" s="42">
        <v>25437</v>
      </c>
      <c r="AH1846" s="42">
        <v>11854</v>
      </c>
      <c r="AI1846" s="42">
        <v>26356</v>
      </c>
      <c r="AJ1846" s="42">
        <v>17904</v>
      </c>
      <c r="AK1846" s="42">
        <v>16344</v>
      </c>
      <c r="AL1846" s="42">
        <v>29136</v>
      </c>
      <c r="AM1846" s="42">
        <v>38265</v>
      </c>
      <c r="AN1846" s="42">
        <v>2865</v>
      </c>
      <c r="AO1846" s="42">
        <v>16584</v>
      </c>
      <c r="AP1846" s="42">
        <v>20469.5</v>
      </c>
    </row>
    <row r="1847" spans="1:42" ht="12.75" customHeight="1" x14ac:dyDescent="0.2">
      <c r="A1847" s="57" t="s">
        <v>4719</v>
      </c>
      <c r="B1847" s="27" t="s">
        <v>1613</v>
      </c>
      <c r="C1847" s="39">
        <v>0.53600000000000003</v>
      </c>
      <c r="D1847" s="39">
        <v>8.7999999999999995E-2</v>
      </c>
      <c r="E1847" s="39">
        <v>0.21199999999999999</v>
      </c>
      <c r="F1847" s="39">
        <v>2.1999999999999999E-2</v>
      </c>
      <c r="G1847" s="39">
        <v>0.14399999999999999</v>
      </c>
      <c r="H1847" s="39">
        <v>0.09</v>
      </c>
      <c r="I1847" s="39">
        <v>0.27500000000000002</v>
      </c>
      <c r="J1847" s="39">
        <v>0.19800000000000001</v>
      </c>
      <c r="K1847" s="39">
        <v>0.14599999999999999</v>
      </c>
      <c r="L1847" s="39">
        <v>6.9000000000000006E-2</v>
      </c>
      <c r="M1847" s="39">
        <v>0.06</v>
      </c>
      <c r="N1847" s="39">
        <v>4.1000000000000002E-2</v>
      </c>
      <c r="O1847" s="39">
        <v>6.0999999999999999E-2</v>
      </c>
      <c r="P1847" s="39">
        <v>0.17599999999999999</v>
      </c>
      <c r="Q1847" s="39">
        <v>0.28999999999999998</v>
      </c>
      <c r="R1847" s="39">
        <v>0.316</v>
      </c>
      <c r="S1847" s="39">
        <v>0.43099999999999999</v>
      </c>
      <c r="T1847" s="39">
        <v>2.1000000000000001E-2</v>
      </c>
      <c r="U1847" s="39">
        <v>0.10100000000000001</v>
      </c>
      <c r="V1847" s="61">
        <v>3.3460000000000001</v>
      </c>
      <c r="W1847" s="42">
        <v>2500</v>
      </c>
      <c r="X1847" s="42">
        <v>102877</v>
      </c>
      <c r="Y1847" s="42">
        <v>20791.5</v>
      </c>
      <c r="Z1847" s="42">
        <v>22801</v>
      </c>
      <c r="AA1847" s="42">
        <v>25929</v>
      </c>
      <c r="AB1847" s="42">
        <v>27666.5</v>
      </c>
      <c r="AC1847" s="42">
        <v>10565.5</v>
      </c>
      <c r="AD1847" s="42">
        <v>6655</v>
      </c>
      <c r="AE1847" s="42">
        <v>20582</v>
      </c>
      <c r="AF1847" s="42">
        <v>689</v>
      </c>
      <c r="AG1847" s="42">
        <v>28057</v>
      </c>
      <c r="AH1847" s="42">
        <v>23628</v>
      </c>
      <c r="AI1847" s="42">
        <v>12202</v>
      </c>
      <c r="AJ1847" s="42">
        <v>18426.5</v>
      </c>
      <c r="AK1847" s="42">
        <v>15921</v>
      </c>
      <c r="AL1847" s="42">
        <v>35254</v>
      </c>
      <c r="AM1847" s="42">
        <v>40482</v>
      </c>
      <c r="AN1847" s="42">
        <v>7525</v>
      </c>
      <c r="AO1847" s="42">
        <v>13607</v>
      </c>
      <c r="AP1847" s="42">
        <v>15577</v>
      </c>
    </row>
    <row r="1848" spans="1:42" ht="12.75" customHeight="1" x14ac:dyDescent="0.2">
      <c r="A1848" s="57" t="s">
        <v>4720</v>
      </c>
      <c r="B1848" s="27" t="s">
        <v>1614</v>
      </c>
      <c r="C1848" s="39">
        <v>0.14199999999999999</v>
      </c>
      <c r="D1848" s="39">
        <v>0.13300000000000001</v>
      </c>
      <c r="E1848" s="39">
        <v>0.94399999999999995</v>
      </c>
      <c r="F1848" s="39">
        <v>0.10299999999999999</v>
      </c>
      <c r="G1848" s="39">
        <v>0.56999999999999995</v>
      </c>
      <c r="H1848" s="39">
        <v>0.22800000000000001</v>
      </c>
      <c r="I1848" s="39">
        <v>1.0580000000000001</v>
      </c>
      <c r="J1848" s="39">
        <v>0.83199999999999996</v>
      </c>
      <c r="K1848" s="39">
        <v>0.35599999999999998</v>
      </c>
      <c r="L1848" s="39">
        <v>4.7E-2</v>
      </c>
      <c r="M1848" s="39">
        <v>0.23300000000000001</v>
      </c>
      <c r="N1848" s="39">
        <v>7.5999999999999998E-2</v>
      </c>
      <c r="O1848" s="39">
        <v>0.182</v>
      </c>
      <c r="P1848" s="39">
        <v>0.80200000000000005</v>
      </c>
      <c r="Q1848" s="39">
        <v>0.49399999999999999</v>
      </c>
      <c r="R1848" s="39">
        <v>0.66600000000000004</v>
      </c>
      <c r="S1848" s="39">
        <v>1.524</v>
      </c>
      <c r="T1848" s="39">
        <v>0.105</v>
      </c>
      <c r="U1848" s="39">
        <v>0.40899999999999997</v>
      </c>
      <c r="V1848" s="61">
        <v>9</v>
      </c>
      <c r="W1848" s="42">
        <v>6790</v>
      </c>
      <c r="X1848" s="42">
        <v>121699</v>
      </c>
      <c r="Y1848" s="42">
        <v>77325</v>
      </c>
      <c r="Z1848" s="42">
        <v>75875</v>
      </c>
      <c r="AA1848" s="42">
        <v>46626</v>
      </c>
      <c r="AB1848" s="42">
        <v>31057.5</v>
      </c>
      <c r="AC1848" s="42">
        <v>18434</v>
      </c>
      <c r="AD1848" s="42">
        <v>8777</v>
      </c>
      <c r="AE1848" s="42">
        <v>34843.5</v>
      </c>
      <c r="AF1848" s="42">
        <v>25833</v>
      </c>
      <c r="AG1848" s="42">
        <v>26992</v>
      </c>
      <c r="AH1848" s="42">
        <v>42022.5</v>
      </c>
      <c r="AI1848" s="42">
        <v>21100</v>
      </c>
      <c r="AJ1848" s="42">
        <v>11105</v>
      </c>
      <c r="AK1848" s="42">
        <v>49343</v>
      </c>
      <c r="AL1848" s="42">
        <v>40578</v>
      </c>
      <c r="AM1848" s="42">
        <v>39747</v>
      </c>
      <c r="AN1848" s="42">
        <v>4960</v>
      </c>
      <c r="AO1848" s="42">
        <v>30855</v>
      </c>
      <c r="AP1848" s="42">
        <v>29500</v>
      </c>
    </row>
    <row r="1849" spans="1:42" ht="12.75" customHeight="1" x14ac:dyDescent="0.2">
      <c r="A1849" s="57" t="s">
        <v>4721</v>
      </c>
      <c r="B1849" s="27" t="s">
        <v>4722</v>
      </c>
      <c r="C1849" s="39">
        <v>0.13600000000000001</v>
      </c>
      <c r="D1849" s="39">
        <v>0.04</v>
      </c>
      <c r="E1849" s="39">
        <v>0.13800000000000001</v>
      </c>
      <c r="F1849" s="39">
        <v>3.9E-2</v>
      </c>
      <c r="G1849" s="39">
        <v>0.109</v>
      </c>
      <c r="H1849" s="39">
        <v>0.10100000000000001</v>
      </c>
      <c r="I1849" s="39">
        <v>0.16500000000000001</v>
      </c>
      <c r="J1849" s="39">
        <v>0.11899999999999999</v>
      </c>
      <c r="K1849" s="39">
        <v>9.1999999999999998E-2</v>
      </c>
      <c r="L1849" s="39">
        <v>4.0000000000000001E-3</v>
      </c>
      <c r="M1849" s="39">
        <v>5.8999999999999997E-2</v>
      </c>
      <c r="N1849" s="39">
        <v>2.3E-2</v>
      </c>
      <c r="O1849" s="39">
        <v>5.6000000000000001E-2</v>
      </c>
      <c r="P1849" s="39">
        <v>0.14899999999999999</v>
      </c>
      <c r="Q1849" s="39">
        <v>0.128</v>
      </c>
      <c r="R1849" s="39">
        <v>0.18</v>
      </c>
      <c r="S1849" s="39">
        <v>0.25600000000000001</v>
      </c>
      <c r="T1849" s="39">
        <v>0.03</v>
      </c>
      <c r="U1849" s="39">
        <v>0.11899999999999999</v>
      </c>
      <c r="V1849" s="61">
        <v>1.9810000000000001</v>
      </c>
      <c r="W1849" s="42">
        <v>7910</v>
      </c>
      <c r="X1849" s="42">
        <v>124809</v>
      </c>
      <c r="Y1849" s="42">
        <v>70856</v>
      </c>
      <c r="Z1849" s="42">
        <v>90335.5</v>
      </c>
      <c r="AA1849" s="42">
        <v>45995</v>
      </c>
      <c r="AB1849" s="42">
        <v>49259</v>
      </c>
      <c r="AC1849" s="42">
        <v>13235</v>
      </c>
      <c r="AD1849" s="42">
        <v>4333</v>
      </c>
      <c r="AE1849" s="42">
        <v>17756</v>
      </c>
      <c r="AF1849" s="42">
        <v>50944</v>
      </c>
      <c r="AG1849" s="42">
        <v>24165</v>
      </c>
      <c r="AH1849" s="42">
        <v>32303</v>
      </c>
      <c r="AI1849" s="42">
        <v>12000</v>
      </c>
      <c r="AJ1849" s="42">
        <v>12457</v>
      </c>
      <c r="AK1849" s="42">
        <v>26915.5</v>
      </c>
      <c r="AL1849" s="42">
        <v>40368</v>
      </c>
      <c r="AM1849" s="42">
        <v>42275.5</v>
      </c>
      <c r="AN1849" s="42">
        <v>3584</v>
      </c>
      <c r="AO1849" s="42">
        <v>23605</v>
      </c>
      <c r="AP1849" s="42">
        <v>27492</v>
      </c>
    </row>
    <row r="1850" spans="1:42" ht="12.75" customHeight="1" x14ac:dyDescent="0.2">
      <c r="A1850" s="57" t="s">
        <v>4723</v>
      </c>
      <c r="B1850" s="27" t="s">
        <v>1615</v>
      </c>
      <c r="C1850" s="39">
        <v>0.10100000000000001</v>
      </c>
      <c r="D1850" s="39">
        <v>7.6999999999999999E-2</v>
      </c>
      <c r="E1850" s="39">
        <v>0.20499999999999999</v>
      </c>
      <c r="F1850" s="39">
        <v>4.2999999999999997E-2</v>
      </c>
      <c r="G1850" s="39">
        <v>0.14599999999999999</v>
      </c>
      <c r="H1850" s="39">
        <v>0.14199999999999999</v>
      </c>
      <c r="I1850" s="39">
        <v>0.51</v>
      </c>
      <c r="J1850" s="39">
        <v>0.33500000000000002</v>
      </c>
      <c r="K1850" s="39">
        <v>0.191</v>
      </c>
      <c r="L1850" s="39">
        <v>1.2999999999999999E-2</v>
      </c>
      <c r="M1850" s="39">
        <v>0.115</v>
      </c>
      <c r="N1850" s="39">
        <v>5.3999999999999999E-2</v>
      </c>
      <c r="O1850" s="39">
        <v>0.128</v>
      </c>
      <c r="P1850" s="39">
        <v>0.249</v>
      </c>
      <c r="Q1850" s="39">
        <v>0.20699999999999999</v>
      </c>
      <c r="R1850" s="39">
        <v>0.308</v>
      </c>
      <c r="S1850" s="39">
        <v>0.57499999999999996</v>
      </c>
      <c r="T1850" s="39">
        <v>3.9E-2</v>
      </c>
      <c r="U1850" s="39">
        <v>9.6000000000000002E-2</v>
      </c>
      <c r="V1850" s="61">
        <v>3.5859999999999999</v>
      </c>
      <c r="W1850" s="42">
        <v>29892</v>
      </c>
      <c r="X1850" s="42">
        <v>104648</v>
      </c>
      <c r="Y1850" s="42">
        <v>44479</v>
      </c>
      <c r="Z1850" s="42">
        <v>78021.5</v>
      </c>
      <c r="AA1850" s="42">
        <v>39677</v>
      </c>
      <c r="AB1850" s="42">
        <v>51280</v>
      </c>
      <c r="AC1850" s="42">
        <v>18720</v>
      </c>
      <c r="AD1850" s="42">
        <v>7794</v>
      </c>
      <c r="AE1850" s="42">
        <v>25545</v>
      </c>
      <c r="AF1850" s="42">
        <v>1622</v>
      </c>
      <c r="AG1850" s="42">
        <v>42709.5</v>
      </c>
      <c r="AH1850" s="42">
        <v>38383</v>
      </c>
      <c r="AI1850" s="42">
        <v>33432</v>
      </c>
      <c r="AJ1850" s="42">
        <v>16096</v>
      </c>
      <c r="AK1850" s="42">
        <v>30433</v>
      </c>
      <c r="AL1850" s="42">
        <v>36503</v>
      </c>
      <c r="AM1850" s="42">
        <v>30360</v>
      </c>
      <c r="AN1850" s="42">
        <v>8360.5</v>
      </c>
      <c r="AO1850" s="42">
        <v>23649</v>
      </c>
      <c r="AP1850" s="42">
        <v>26311</v>
      </c>
    </row>
    <row r="1851" spans="1:42" ht="12.75" customHeight="1" x14ac:dyDescent="0.2">
      <c r="A1851" s="57" t="s">
        <v>4724</v>
      </c>
      <c r="B1851" s="27" t="s">
        <v>1616</v>
      </c>
      <c r="C1851" s="39">
        <v>7.4999999999999997E-2</v>
      </c>
      <c r="D1851" s="39">
        <v>8.5000000000000006E-2</v>
      </c>
      <c r="E1851" s="39">
        <v>0.123</v>
      </c>
      <c r="F1851" s="39">
        <v>1.9E-2</v>
      </c>
      <c r="G1851" s="39">
        <v>0.19</v>
      </c>
      <c r="H1851" s="39">
        <v>7.1999999999999995E-2</v>
      </c>
      <c r="I1851" s="39">
        <v>0.33700000000000002</v>
      </c>
      <c r="J1851" s="39">
        <v>0.23699999999999999</v>
      </c>
      <c r="K1851" s="39">
        <v>0.12</v>
      </c>
      <c r="L1851" s="39">
        <v>6.0000000000000001E-3</v>
      </c>
      <c r="M1851" s="39">
        <v>0.08</v>
      </c>
      <c r="N1851" s="39">
        <v>4.2000000000000003E-2</v>
      </c>
      <c r="O1851" s="39">
        <v>8.5999999999999993E-2</v>
      </c>
      <c r="P1851" s="39">
        <v>0.16400000000000001</v>
      </c>
      <c r="Q1851" s="39">
        <v>0.19800000000000001</v>
      </c>
      <c r="R1851" s="39">
        <v>0.26900000000000002</v>
      </c>
      <c r="S1851" s="39">
        <v>0.44</v>
      </c>
      <c r="T1851" s="39">
        <v>0.01</v>
      </c>
      <c r="U1851" s="39">
        <v>9.6000000000000002E-2</v>
      </c>
      <c r="V1851" s="61">
        <v>2.6890000000000001</v>
      </c>
      <c r="W1851" s="42">
        <v>12000</v>
      </c>
      <c r="X1851" s="42">
        <v>112200</v>
      </c>
      <c r="Y1851" s="42">
        <v>29010</v>
      </c>
      <c r="Z1851" s="42">
        <v>64298</v>
      </c>
      <c r="AA1851" s="42">
        <v>40611</v>
      </c>
      <c r="AB1851" s="42">
        <v>52111.5</v>
      </c>
      <c r="AC1851" s="42">
        <v>15331</v>
      </c>
      <c r="AD1851" s="42">
        <v>9463</v>
      </c>
      <c r="AE1851" s="42">
        <v>22687</v>
      </c>
      <c r="AF1851" s="42">
        <v>34286</v>
      </c>
      <c r="AG1851" s="42">
        <v>17010</v>
      </c>
      <c r="AH1851" s="42">
        <v>40317</v>
      </c>
      <c r="AI1851" s="42">
        <v>32781.5</v>
      </c>
      <c r="AJ1851" s="42">
        <v>11697</v>
      </c>
      <c r="AK1851" s="42">
        <v>22998</v>
      </c>
      <c r="AL1851" s="42">
        <v>39345</v>
      </c>
      <c r="AM1851" s="42">
        <v>32924</v>
      </c>
      <c r="AN1851" s="42">
        <v>14000</v>
      </c>
      <c r="AO1851" s="42">
        <v>17449.5</v>
      </c>
      <c r="AP1851" s="42">
        <v>23934</v>
      </c>
    </row>
    <row r="1852" spans="1:42" ht="12.75" customHeight="1" x14ac:dyDescent="0.2">
      <c r="A1852" s="57" t="s">
        <v>4725</v>
      </c>
      <c r="B1852" s="27" t="s">
        <v>1617</v>
      </c>
      <c r="C1852" s="39">
        <v>6.2E-2</v>
      </c>
      <c r="D1852" s="39">
        <v>7.3999999999999996E-2</v>
      </c>
      <c r="E1852" s="39">
        <v>0.11600000000000001</v>
      </c>
      <c r="F1852" s="39">
        <v>1.2999999999999999E-2</v>
      </c>
      <c r="G1852" s="39">
        <v>0.123</v>
      </c>
      <c r="H1852" s="39">
        <v>7.2999999999999995E-2</v>
      </c>
      <c r="I1852" s="39">
        <v>0.3</v>
      </c>
      <c r="J1852" s="39">
        <v>0.24</v>
      </c>
      <c r="K1852" s="39">
        <v>0.16</v>
      </c>
      <c r="L1852" s="39">
        <v>3.0000000000000001E-3</v>
      </c>
      <c r="M1852" s="39">
        <v>7.5999999999999998E-2</v>
      </c>
      <c r="N1852" s="39">
        <v>4.1000000000000002E-2</v>
      </c>
      <c r="O1852" s="39">
        <v>8.8999999999999996E-2</v>
      </c>
      <c r="P1852" s="39">
        <v>0.152</v>
      </c>
      <c r="Q1852" s="39">
        <v>0.16700000000000001</v>
      </c>
      <c r="R1852" s="39">
        <v>0.16500000000000001</v>
      </c>
      <c r="S1852" s="39">
        <v>0.40300000000000002</v>
      </c>
      <c r="T1852" s="39">
        <v>2.3E-2</v>
      </c>
      <c r="U1852" s="39">
        <v>7.6999999999999999E-2</v>
      </c>
      <c r="V1852" s="61">
        <v>2.3839999999999999</v>
      </c>
      <c r="W1852" s="42">
        <v>12551</v>
      </c>
      <c r="X1852" s="42">
        <v>94533</v>
      </c>
      <c r="Y1852" s="42">
        <v>39584</v>
      </c>
      <c r="Z1852" s="42">
        <v>71298.5</v>
      </c>
      <c r="AA1852" s="42">
        <v>44792</v>
      </c>
      <c r="AB1852" s="42">
        <v>43879.5</v>
      </c>
      <c r="AC1852" s="42">
        <v>14153.5</v>
      </c>
      <c r="AD1852" s="42">
        <v>7900</v>
      </c>
      <c r="AE1852" s="42">
        <v>22413</v>
      </c>
      <c r="AF1852" s="42">
        <v>3278.5</v>
      </c>
      <c r="AG1852" s="42">
        <v>15444</v>
      </c>
      <c r="AH1852" s="42">
        <v>31766</v>
      </c>
      <c r="AI1852" s="42">
        <v>29250</v>
      </c>
      <c r="AJ1852" s="42">
        <v>10077</v>
      </c>
      <c r="AK1852" s="42">
        <v>42231</v>
      </c>
      <c r="AL1852" s="42">
        <v>36614</v>
      </c>
      <c r="AM1852" s="42">
        <v>35231</v>
      </c>
      <c r="AN1852" s="42">
        <v>5731.5</v>
      </c>
      <c r="AO1852" s="42">
        <v>22665.5</v>
      </c>
      <c r="AP1852" s="42">
        <v>24272</v>
      </c>
    </row>
    <row r="1853" spans="1:42" ht="12.75" customHeight="1" x14ac:dyDescent="0.2">
      <c r="A1853" s="57" t="s">
        <v>4726</v>
      </c>
      <c r="B1853" s="27" t="s">
        <v>1618</v>
      </c>
      <c r="C1853" s="39">
        <v>0.39900000000000002</v>
      </c>
      <c r="D1853" s="39">
        <v>7.5999999999999998E-2</v>
      </c>
      <c r="E1853" s="39">
        <v>0.247</v>
      </c>
      <c r="F1853" s="39">
        <v>1.7999999999999999E-2</v>
      </c>
      <c r="G1853" s="39">
        <v>0.16800000000000001</v>
      </c>
      <c r="H1853" s="39">
        <v>0.126</v>
      </c>
      <c r="I1853" s="39">
        <v>0.35599999999999998</v>
      </c>
      <c r="J1853" s="39">
        <v>0.32900000000000001</v>
      </c>
      <c r="K1853" s="39">
        <v>0.215</v>
      </c>
      <c r="L1853" s="39">
        <v>4.0000000000000001E-3</v>
      </c>
      <c r="M1853" s="39">
        <v>0.09</v>
      </c>
      <c r="N1853" s="39">
        <v>0.09</v>
      </c>
      <c r="O1853" s="39">
        <v>0.14299999999999999</v>
      </c>
      <c r="P1853" s="39">
        <v>0.25</v>
      </c>
      <c r="Q1853" s="39">
        <v>0.249</v>
      </c>
      <c r="R1853" s="39">
        <v>0.35499999999999998</v>
      </c>
      <c r="S1853" s="39">
        <v>0.48699999999999999</v>
      </c>
      <c r="T1853" s="39">
        <v>2.7E-2</v>
      </c>
      <c r="U1853" s="39">
        <v>9.0999999999999998E-2</v>
      </c>
      <c r="V1853" s="61">
        <v>3.7869999999999999</v>
      </c>
      <c r="W1853" s="42">
        <v>15510</v>
      </c>
      <c r="X1853" s="42">
        <v>66157</v>
      </c>
      <c r="Y1853" s="42">
        <v>40993</v>
      </c>
      <c r="Z1853" s="42">
        <v>73119</v>
      </c>
      <c r="AA1853" s="42">
        <v>40914</v>
      </c>
      <c r="AB1853" s="42">
        <v>43460</v>
      </c>
      <c r="AC1853" s="42">
        <v>16476</v>
      </c>
      <c r="AD1853" s="42">
        <v>8345.5</v>
      </c>
      <c r="AE1853" s="42">
        <v>22826.5</v>
      </c>
      <c r="AF1853" s="42">
        <v>19335</v>
      </c>
      <c r="AG1853" s="42">
        <v>13216</v>
      </c>
      <c r="AH1853" s="42">
        <v>10202</v>
      </c>
      <c r="AI1853" s="42">
        <v>18916</v>
      </c>
      <c r="AJ1853" s="42">
        <v>13764</v>
      </c>
      <c r="AK1853" s="42">
        <v>3990</v>
      </c>
      <c r="AL1853" s="42">
        <v>31886</v>
      </c>
      <c r="AM1853" s="42">
        <v>30958.5</v>
      </c>
      <c r="AN1853" s="42">
        <v>10942</v>
      </c>
      <c r="AO1853" s="42">
        <v>13283.5</v>
      </c>
      <c r="AP1853" s="42">
        <v>21446</v>
      </c>
    </row>
    <row r="1854" spans="1:42" ht="12.75" customHeight="1" x14ac:dyDescent="0.2">
      <c r="A1854" s="57" t="s">
        <v>4727</v>
      </c>
      <c r="B1854" s="27" t="s">
        <v>1619</v>
      </c>
      <c r="C1854" s="39">
        <v>0.23899999999999999</v>
      </c>
      <c r="D1854" s="39">
        <v>3.9E-2</v>
      </c>
      <c r="E1854" s="39">
        <v>9.5000000000000001E-2</v>
      </c>
      <c r="F1854" s="39">
        <v>1.2999999999999999E-2</v>
      </c>
      <c r="G1854" s="39">
        <v>0.108</v>
      </c>
      <c r="H1854" s="39">
        <v>4.1000000000000002E-2</v>
      </c>
      <c r="I1854" s="39">
        <v>0.16900000000000001</v>
      </c>
      <c r="J1854" s="39">
        <v>0.29399999999999998</v>
      </c>
      <c r="K1854" s="39">
        <v>0.14099999999999999</v>
      </c>
      <c r="L1854" s="39">
        <v>7.0000000000000001E-3</v>
      </c>
      <c r="M1854" s="39">
        <v>6.9000000000000006E-2</v>
      </c>
      <c r="N1854" s="39">
        <v>4.5999999999999999E-2</v>
      </c>
      <c r="O1854" s="39">
        <v>9.1999999999999998E-2</v>
      </c>
      <c r="P1854" s="39">
        <v>9.7000000000000003E-2</v>
      </c>
      <c r="Q1854" s="39">
        <v>0.17599999999999999</v>
      </c>
      <c r="R1854" s="39">
        <v>0.18099999999999999</v>
      </c>
      <c r="S1854" s="39">
        <v>0.17</v>
      </c>
      <c r="T1854" s="39">
        <v>1.6E-2</v>
      </c>
      <c r="U1854" s="39">
        <v>4.1000000000000002E-2</v>
      </c>
      <c r="V1854" s="61">
        <v>2.0960000000000001</v>
      </c>
      <c r="W1854" s="42">
        <v>8772</v>
      </c>
      <c r="X1854" s="42">
        <v>106696.5</v>
      </c>
      <c r="Y1854" s="42">
        <v>23848.5</v>
      </c>
      <c r="Z1854" s="42">
        <v>101733.5</v>
      </c>
      <c r="AA1854" s="42">
        <v>40005</v>
      </c>
      <c r="AB1854" s="42">
        <v>37179</v>
      </c>
      <c r="AC1854" s="42">
        <v>19257</v>
      </c>
      <c r="AD1854" s="42">
        <v>7312</v>
      </c>
      <c r="AE1854" s="42">
        <v>17310.5</v>
      </c>
      <c r="AF1854" s="42">
        <v>15893</v>
      </c>
      <c r="AG1854" s="42">
        <v>22127</v>
      </c>
      <c r="AH1854" s="42">
        <v>10513.5</v>
      </c>
      <c r="AI1854" s="42">
        <v>19179</v>
      </c>
      <c r="AJ1854" s="42">
        <v>11083</v>
      </c>
      <c r="AK1854" s="42">
        <v>1319</v>
      </c>
      <c r="AL1854" s="42">
        <v>24562</v>
      </c>
      <c r="AM1854" s="42">
        <v>33807</v>
      </c>
      <c r="AN1854" s="42">
        <v>3948</v>
      </c>
      <c r="AO1854" s="42">
        <v>20827</v>
      </c>
      <c r="AP1854" s="42">
        <v>17489.5</v>
      </c>
    </row>
    <row r="1855" spans="1:42" ht="12.75" customHeight="1" x14ac:dyDescent="0.2">
      <c r="A1855" s="57" t="s">
        <v>4728</v>
      </c>
      <c r="B1855" s="27" t="s">
        <v>1620</v>
      </c>
      <c r="C1855" s="39">
        <v>0.16700000000000001</v>
      </c>
      <c r="D1855" s="39">
        <v>6.9000000000000006E-2</v>
      </c>
      <c r="E1855" s="39">
        <v>3.4000000000000002E-2</v>
      </c>
      <c r="F1855" s="39">
        <v>1.2999999999999999E-2</v>
      </c>
      <c r="G1855" s="39">
        <v>8.7999999999999995E-2</v>
      </c>
      <c r="H1855" s="39">
        <v>0.04</v>
      </c>
      <c r="I1855" s="39">
        <v>0.246</v>
      </c>
      <c r="J1855" s="39">
        <v>0.17399999999999999</v>
      </c>
      <c r="K1855" s="39">
        <v>0.16900000000000001</v>
      </c>
      <c r="L1855" s="39" t="s">
        <v>2283</v>
      </c>
      <c r="M1855" s="39">
        <v>4.8000000000000001E-2</v>
      </c>
      <c r="N1855" s="39">
        <v>2.5000000000000001E-2</v>
      </c>
      <c r="O1855" s="39">
        <v>5.0999999999999997E-2</v>
      </c>
      <c r="P1855" s="39">
        <v>0.126</v>
      </c>
      <c r="Q1855" s="39">
        <v>0.153</v>
      </c>
      <c r="R1855" s="39">
        <v>0.25</v>
      </c>
      <c r="S1855" s="39">
        <v>0.41599999999999998</v>
      </c>
      <c r="T1855" s="39">
        <v>6.0000000000000001E-3</v>
      </c>
      <c r="U1855" s="39">
        <v>0.23499999999999999</v>
      </c>
      <c r="V1855" s="61">
        <v>2.3559999999999999</v>
      </c>
      <c r="W1855" s="42">
        <v>6626.5</v>
      </c>
      <c r="X1855" s="42">
        <v>82543</v>
      </c>
      <c r="Y1855" s="42">
        <v>22277</v>
      </c>
      <c r="Z1855" s="42">
        <v>93043</v>
      </c>
      <c r="AA1855" s="42">
        <v>29455</v>
      </c>
      <c r="AB1855" s="42">
        <v>30080.5</v>
      </c>
      <c r="AC1855" s="42">
        <v>14970</v>
      </c>
      <c r="AD1855" s="42">
        <v>6538</v>
      </c>
      <c r="AE1855" s="42">
        <v>40507</v>
      </c>
      <c r="AF1855" s="42" t="s">
        <v>2283</v>
      </c>
      <c r="AG1855" s="42">
        <v>18735</v>
      </c>
      <c r="AH1855" s="42">
        <v>18716.5</v>
      </c>
      <c r="AI1855" s="42">
        <v>11691</v>
      </c>
      <c r="AJ1855" s="42">
        <v>9613.5</v>
      </c>
      <c r="AK1855" s="42">
        <v>60996.5</v>
      </c>
      <c r="AL1855" s="42">
        <v>32165.5</v>
      </c>
      <c r="AM1855" s="42">
        <v>40898</v>
      </c>
      <c r="AN1855" s="42">
        <v>1265</v>
      </c>
      <c r="AO1855" s="42">
        <v>9388</v>
      </c>
      <c r="AP1855" s="42">
        <v>21375</v>
      </c>
    </row>
    <row r="1856" spans="1:42" ht="12.75" customHeight="1" x14ac:dyDescent="0.2">
      <c r="A1856" s="57" t="s">
        <v>4729</v>
      </c>
      <c r="B1856" s="27" t="s">
        <v>1621</v>
      </c>
      <c r="C1856" s="39">
        <v>0.89100000000000001</v>
      </c>
      <c r="D1856" s="39">
        <v>8.5000000000000006E-2</v>
      </c>
      <c r="E1856" s="39">
        <v>0.20399999999999999</v>
      </c>
      <c r="F1856" s="39">
        <v>2.4E-2</v>
      </c>
      <c r="G1856" s="39">
        <v>0.32400000000000001</v>
      </c>
      <c r="H1856" s="39">
        <v>0.14299999999999999</v>
      </c>
      <c r="I1856" s="39">
        <v>0.38900000000000001</v>
      </c>
      <c r="J1856" s="39">
        <v>0.38400000000000001</v>
      </c>
      <c r="K1856" s="39">
        <v>0.29299999999999998</v>
      </c>
      <c r="L1856" s="39">
        <v>6.0000000000000001E-3</v>
      </c>
      <c r="M1856" s="39">
        <v>0.16800000000000001</v>
      </c>
      <c r="N1856" s="39">
        <v>0.127</v>
      </c>
      <c r="O1856" s="39">
        <v>0.13</v>
      </c>
      <c r="P1856" s="39">
        <v>0.18099999999999999</v>
      </c>
      <c r="Q1856" s="39">
        <v>0.26</v>
      </c>
      <c r="R1856" s="39">
        <v>0.42499999999999999</v>
      </c>
      <c r="S1856" s="39">
        <v>0.45400000000000001</v>
      </c>
      <c r="T1856" s="39">
        <v>2.7E-2</v>
      </c>
      <c r="U1856" s="39">
        <v>0.16600000000000001</v>
      </c>
      <c r="V1856" s="61">
        <v>4.7720000000000002</v>
      </c>
      <c r="W1856" s="42">
        <v>8835</v>
      </c>
      <c r="X1856" s="42">
        <v>85020</v>
      </c>
      <c r="Y1856" s="42">
        <v>20134</v>
      </c>
      <c r="Z1856" s="42">
        <v>85808.5</v>
      </c>
      <c r="AA1856" s="42">
        <v>21690.5</v>
      </c>
      <c r="AB1856" s="42">
        <v>31350</v>
      </c>
      <c r="AC1856" s="42">
        <v>11685.5</v>
      </c>
      <c r="AD1856" s="42">
        <v>6293</v>
      </c>
      <c r="AE1856" s="42">
        <v>16401</v>
      </c>
      <c r="AF1856" s="42">
        <v>10910.5</v>
      </c>
      <c r="AG1856" s="42">
        <v>17761</v>
      </c>
      <c r="AH1856" s="42">
        <v>10052.5</v>
      </c>
      <c r="AI1856" s="42">
        <v>20027.5</v>
      </c>
      <c r="AJ1856" s="42">
        <v>11906</v>
      </c>
      <c r="AK1856" s="42">
        <v>37022.5</v>
      </c>
      <c r="AL1856" s="42">
        <v>28397</v>
      </c>
      <c r="AM1856" s="42">
        <v>41438</v>
      </c>
      <c r="AN1856" s="42">
        <v>4867</v>
      </c>
      <c r="AO1856" s="42">
        <v>14589</v>
      </c>
      <c r="AP1856" s="42">
        <v>16572</v>
      </c>
    </row>
    <row r="1857" spans="1:42" ht="12.75" customHeight="1" x14ac:dyDescent="0.2">
      <c r="A1857" s="57" t="s">
        <v>4730</v>
      </c>
      <c r="B1857" s="27" t="s">
        <v>1622</v>
      </c>
      <c r="C1857" s="39">
        <v>0.54200000000000004</v>
      </c>
      <c r="D1857" s="39">
        <v>6.2E-2</v>
      </c>
      <c r="E1857" s="39">
        <v>8.1000000000000003E-2</v>
      </c>
      <c r="F1857" s="39">
        <v>0.02</v>
      </c>
      <c r="G1857" s="39">
        <v>0.124</v>
      </c>
      <c r="H1857" s="39">
        <v>8.2000000000000003E-2</v>
      </c>
      <c r="I1857" s="39">
        <v>0.30199999999999999</v>
      </c>
      <c r="J1857" s="39">
        <v>0.127</v>
      </c>
      <c r="K1857" s="39">
        <v>0.13800000000000001</v>
      </c>
      <c r="L1857" s="39">
        <v>7.0000000000000001E-3</v>
      </c>
      <c r="M1857" s="39">
        <v>0.14899999999999999</v>
      </c>
      <c r="N1857" s="39">
        <v>4.1000000000000002E-2</v>
      </c>
      <c r="O1857" s="39">
        <v>5.1999999999999998E-2</v>
      </c>
      <c r="P1857" s="39">
        <v>0.13</v>
      </c>
      <c r="Q1857" s="39">
        <v>0.16700000000000001</v>
      </c>
      <c r="R1857" s="39">
        <v>0.24099999999999999</v>
      </c>
      <c r="S1857" s="39">
        <v>0.252</v>
      </c>
      <c r="T1857" s="39">
        <v>8.0000000000000002E-3</v>
      </c>
      <c r="U1857" s="39">
        <v>9.7000000000000003E-2</v>
      </c>
      <c r="V1857" s="61">
        <v>2.6930000000000001</v>
      </c>
      <c r="W1857" s="42">
        <v>7293.5</v>
      </c>
      <c r="X1857" s="42">
        <v>100738</v>
      </c>
      <c r="Y1857" s="42">
        <v>18724.5</v>
      </c>
      <c r="Z1857" s="42">
        <v>87289</v>
      </c>
      <c r="AA1857" s="42">
        <v>48880</v>
      </c>
      <c r="AB1857" s="42">
        <v>40869.5</v>
      </c>
      <c r="AC1857" s="42">
        <v>6460.5</v>
      </c>
      <c r="AD1857" s="42">
        <v>8426</v>
      </c>
      <c r="AE1857" s="42">
        <v>25505.5</v>
      </c>
      <c r="AF1857" s="42">
        <v>19423.5</v>
      </c>
      <c r="AG1857" s="42">
        <v>21006</v>
      </c>
      <c r="AH1857" s="42">
        <v>19377.5</v>
      </c>
      <c r="AI1857" s="42">
        <v>7045.5</v>
      </c>
      <c r="AJ1857" s="42">
        <v>13449</v>
      </c>
      <c r="AK1857" s="42">
        <v>22412</v>
      </c>
      <c r="AL1857" s="42">
        <v>27415</v>
      </c>
      <c r="AM1857" s="42">
        <v>42659.5</v>
      </c>
      <c r="AN1857" s="42">
        <v>7237.5</v>
      </c>
      <c r="AO1857" s="42">
        <v>22919</v>
      </c>
      <c r="AP1857" s="42">
        <v>18467</v>
      </c>
    </row>
    <row r="1858" spans="1:42" ht="12.75" customHeight="1" x14ac:dyDescent="0.2">
      <c r="A1858" s="57" t="s">
        <v>4731</v>
      </c>
      <c r="B1858" s="27" t="s">
        <v>1623</v>
      </c>
      <c r="C1858" s="39">
        <v>0.313</v>
      </c>
      <c r="D1858" s="39">
        <v>8.9999999999999993E-3</v>
      </c>
      <c r="E1858" s="39">
        <v>3.6999999999999998E-2</v>
      </c>
      <c r="F1858" s="39">
        <v>1.2999999999999999E-2</v>
      </c>
      <c r="G1858" s="39">
        <v>4.3999999999999997E-2</v>
      </c>
      <c r="H1858" s="39">
        <v>2.5000000000000001E-2</v>
      </c>
      <c r="I1858" s="39">
        <v>0.154</v>
      </c>
      <c r="J1858" s="39">
        <v>9.4E-2</v>
      </c>
      <c r="K1858" s="39">
        <v>8.7999999999999995E-2</v>
      </c>
      <c r="L1858" s="39">
        <v>8.9999999999999993E-3</v>
      </c>
      <c r="M1858" s="39">
        <v>3.5000000000000003E-2</v>
      </c>
      <c r="N1858" s="39">
        <v>8.9999999999999993E-3</v>
      </c>
      <c r="O1858" s="39">
        <v>2.5999999999999999E-2</v>
      </c>
      <c r="P1858" s="39">
        <v>6.6000000000000003E-2</v>
      </c>
      <c r="Q1858" s="39">
        <v>0.115</v>
      </c>
      <c r="R1858" s="39">
        <v>0.14199999999999999</v>
      </c>
      <c r="S1858" s="39">
        <v>0.14099999999999999</v>
      </c>
      <c r="T1858" s="39">
        <v>7.0000000000000001E-3</v>
      </c>
      <c r="U1858" s="39">
        <v>4.4999999999999998E-2</v>
      </c>
      <c r="V1858" s="61">
        <v>1.41</v>
      </c>
      <c r="W1858" s="42">
        <v>7260</v>
      </c>
      <c r="X1858" s="42">
        <v>96754</v>
      </c>
      <c r="Y1858" s="42">
        <v>12506</v>
      </c>
      <c r="Z1858" s="42">
        <v>75788.5</v>
      </c>
      <c r="AA1858" s="42">
        <v>26130.5</v>
      </c>
      <c r="AB1858" s="42">
        <v>50138</v>
      </c>
      <c r="AC1858" s="42">
        <v>7749.5</v>
      </c>
      <c r="AD1858" s="42">
        <v>7518</v>
      </c>
      <c r="AE1858" s="42">
        <v>18720</v>
      </c>
      <c r="AF1858" s="42">
        <v>9240</v>
      </c>
      <c r="AG1858" s="42">
        <v>13757</v>
      </c>
      <c r="AH1858" s="42">
        <v>14678</v>
      </c>
      <c r="AI1858" s="42">
        <v>5260</v>
      </c>
      <c r="AJ1858" s="42">
        <v>7538.5</v>
      </c>
      <c r="AK1858" s="42">
        <v>34002</v>
      </c>
      <c r="AL1858" s="42">
        <v>30981</v>
      </c>
      <c r="AM1858" s="42">
        <v>45648</v>
      </c>
      <c r="AN1858" s="42">
        <v>407</v>
      </c>
      <c r="AO1858" s="42">
        <v>11510</v>
      </c>
      <c r="AP1858" s="42">
        <v>15384</v>
      </c>
    </row>
    <row r="1859" spans="1:42" ht="12.75" customHeight="1" x14ac:dyDescent="0.2">
      <c r="A1859" s="57" t="s">
        <v>4732</v>
      </c>
      <c r="B1859" s="27" t="s">
        <v>1624</v>
      </c>
      <c r="C1859" s="39">
        <v>1.2450000000000001</v>
      </c>
      <c r="D1859" s="39">
        <v>0.187</v>
      </c>
      <c r="E1859" s="39">
        <v>0.54600000000000004</v>
      </c>
      <c r="F1859" s="39">
        <v>0.105</v>
      </c>
      <c r="G1859" s="39">
        <v>0.68500000000000005</v>
      </c>
      <c r="H1859" s="39">
        <v>0.44700000000000001</v>
      </c>
      <c r="I1859" s="39">
        <v>1.641</v>
      </c>
      <c r="J1859" s="39">
        <v>1.1819999999999999</v>
      </c>
      <c r="K1859" s="39">
        <v>0.79600000000000004</v>
      </c>
      <c r="L1859" s="39">
        <v>3.6999999999999998E-2</v>
      </c>
      <c r="M1859" s="39">
        <v>0.33800000000000002</v>
      </c>
      <c r="N1859" s="39">
        <v>0.221</v>
      </c>
      <c r="O1859" s="39">
        <v>0.40600000000000003</v>
      </c>
      <c r="P1859" s="39">
        <v>0.76300000000000001</v>
      </c>
      <c r="Q1859" s="39">
        <v>0.65</v>
      </c>
      <c r="R1859" s="39">
        <v>0.998</v>
      </c>
      <c r="S1859" s="39">
        <v>1.6459999999999999</v>
      </c>
      <c r="T1859" s="39">
        <v>0.13500000000000001</v>
      </c>
      <c r="U1859" s="39">
        <v>0.50600000000000001</v>
      </c>
      <c r="V1859" s="61">
        <v>12.701000000000001</v>
      </c>
      <c r="W1859" s="42">
        <v>15094</v>
      </c>
      <c r="X1859" s="42">
        <v>91074.5</v>
      </c>
      <c r="Y1859" s="42">
        <v>20738</v>
      </c>
      <c r="Z1859" s="42">
        <v>74185</v>
      </c>
      <c r="AA1859" s="42">
        <v>39908</v>
      </c>
      <c r="AB1859" s="42">
        <v>21261</v>
      </c>
      <c r="AC1859" s="42">
        <v>15586</v>
      </c>
      <c r="AD1859" s="42">
        <v>8379</v>
      </c>
      <c r="AE1859" s="42">
        <v>21290</v>
      </c>
      <c r="AF1859" s="42">
        <v>37750</v>
      </c>
      <c r="AG1859" s="42">
        <v>34155</v>
      </c>
      <c r="AH1859" s="42">
        <v>19551</v>
      </c>
      <c r="AI1859" s="42">
        <v>25192.5</v>
      </c>
      <c r="AJ1859" s="42">
        <v>9449</v>
      </c>
      <c r="AK1859" s="42">
        <v>46118</v>
      </c>
      <c r="AL1859" s="42">
        <v>37147.5</v>
      </c>
      <c r="AM1859" s="42">
        <v>38864</v>
      </c>
      <c r="AN1859" s="42">
        <v>3024</v>
      </c>
      <c r="AO1859" s="42">
        <v>15838.5</v>
      </c>
      <c r="AP1859" s="42">
        <v>21583</v>
      </c>
    </row>
    <row r="1860" spans="1:42" ht="12.75" customHeight="1" x14ac:dyDescent="0.2">
      <c r="A1860" s="57" t="s">
        <v>4733</v>
      </c>
      <c r="B1860" s="27" t="s">
        <v>1625</v>
      </c>
      <c r="C1860" s="39">
        <v>0.624</v>
      </c>
      <c r="D1860" s="39">
        <v>7.6999999999999999E-2</v>
      </c>
      <c r="E1860" s="39">
        <v>7.3999999999999996E-2</v>
      </c>
      <c r="F1860" s="39">
        <v>2.1999999999999999E-2</v>
      </c>
      <c r="G1860" s="39">
        <v>9.5000000000000001E-2</v>
      </c>
      <c r="H1860" s="39">
        <v>2.8000000000000001E-2</v>
      </c>
      <c r="I1860" s="39">
        <v>0.215</v>
      </c>
      <c r="J1860" s="39">
        <v>0.24</v>
      </c>
      <c r="K1860" s="39">
        <v>0.13100000000000001</v>
      </c>
      <c r="L1860" s="39">
        <v>6.0000000000000001E-3</v>
      </c>
      <c r="M1860" s="39">
        <v>3.2000000000000001E-2</v>
      </c>
      <c r="N1860" s="39">
        <v>2.1000000000000001E-2</v>
      </c>
      <c r="O1860" s="39">
        <v>6.0999999999999999E-2</v>
      </c>
      <c r="P1860" s="39">
        <v>9.7000000000000003E-2</v>
      </c>
      <c r="Q1860" s="39">
        <v>0.13800000000000001</v>
      </c>
      <c r="R1860" s="39">
        <v>0.23599999999999999</v>
      </c>
      <c r="S1860" s="39">
        <v>0.28499999999999998</v>
      </c>
      <c r="T1860" s="39">
        <v>8.0000000000000002E-3</v>
      </c>
      <c r="U1860" s="39">
        <v>0.1</v>
      </c>
      <c r="V1860" s="61">
        <v>2.56</v>
      </c>
      <c r="W1860" s="42">
        <v>6846.5</v>
      </c>
      <c r="X1860" s="42">
        <v>89825</v>
      </c>
      <c r="Y1860" s="42">
        <v>30630</v>
      </c>
      <c r="Z1860" s="42">
        <v>50178</v>
      </c>
      <c r="AA1860" s="42">
        <v>27156.5</v>
      </c>
      <c r="AB1860" s="42">
        <v>17782</v>
      </c>
      <c r="AC1860" s="42">
        <v>21575</v>
      </c>
      <c r="AD1860" s="42">
        <v>6779</v>
      </c>
      <c r="AE1860" s="42">
        <v>29205</v>
      </c>
      <c r="AF1860" s="42">
        <v>4330</v>
      </c>
      <c r="AG1860" s="42">
        <v>15877</v>
      </c>
      <c r="AH1860" s="42">
        <v>8407.5</v>
      </c>
      <c r="AI1860" s="42">
        <v>14248</v>
      </c>
      <c r="AJ1860" s="42">
        <v>13255</v>
      </c>
      <c r="AK1860" s="42">
        <v>14664</v>
      </c>
      <c r="AL1860" s="42">
        <v>26828</v>
      </c>
      <c r="AM1860" s="42">
        <v>35938</v>
      </c>
      <c r="AN1860" s="42">
        <v>1683.5</v>
      </c>
      <c r="AO1860" s="42">
        <v>10544.5</v>
      </c>
      <c r="AP1860" s="42">
        <v>15231</v>
      </c>
    </row>
    <row r="1861" spans="1:42" ht="12.75" customHeight="1" x14ac:dyDescent="0.2">
      <c r="A1861" s="57" t="s">
        <v>4734</v>
      </c>
      <c r="B1861" s="27" t="s">
        <v>1626</v>
      </c>
      <c r="C1861" s="39" t="s">
        <v>2283</v>
      </c>
      <c r="D1861" s="39" t="s">
        <v>2283</v>
      </c>
      <c r="E1861" s="39" t="s">
        <v>2283</v>
      </c>
      <c r="F1861" s="39" t="s">
        <v>2283</v>
      </c>
      <c r="G1861" s="39" t="s">
        <v>2283</v>
      </c>
      <c r="H1861" s="39" t="s">
        <v>2283</v>
      </c>
      <c r="I1861" s="39" t="s">
        <v>2283</v>
      </c>
      <c r="J1861" s="39" t="s">
        <v>2283</v>
      </c>
      <c r="K1861" s="39" t="s">
        <v>2283</v>
      </c>
      <c r="L1861" s="39" t="s">
        <v>2283</v>
      </c>
      <c r="M1861" s="39" t="s">
        <v>2283</v>
      </c>
      <c r="N1861" s="39" t="s">
        <v>2283</v>
      </c>
      <c r="O1861" s="39" t="s">
        <v>2283</v>
      </c>
      <c r="P1861" s="39" t="s">
        <v>2283</v>
      </c>
      <c r="Q1861" s="39" t="s">
        <v>2283</v>
      </c>
      <c r="R1861" s="39">
        <v>1.2999999999999999E-2</v>
      </c>
      <c r="S1861" s="39">
        <v>1.7000000000000001E-2</v>
      </c>
      <c r="T1861" s="39" t="s">
        <v>2283</v>
      </c>
      <c r="U1861" s="39" t="s">
        <v>2283</v>
      </c>
      <c r="V1861" s="61">
        <v>0.03</v>
      </c>
      <c r="W1861" s="42" t="s">
        <v>2283</v>
      </c>
      <c r="X1861" s="42" t="s">
        <v>2283</v>
      </c>
      <c r="Y1861" s="42" t="s">
        <v>2283</v>
      </c>
      <c r="Z1861" s="42" t="s">
        <v>2283</v>
      </c>
      <c r="AA1861" s="42" t="s">
        <v>2283</v>
      </c>
      <c r="AB1861" s="42" t="s">
        <v>2283</v>
      </c>
      <c r="AC1861" s="42" t="s">
        <v>2283</v>
      </c>
      <c r="AD1861" s="42" t="s">
        <v>2283</v>
      </c>
      <c r="AE1861" s="42" t="s">
        <v>2283</v>
      </c>
      <c r="AF1861" s="42" t="s">
        <v>2283</v>
      </c>
      <c r="AG1861" s="42" t="s">
        <v>2283</v>
      </c>
      <c r="AH1861" s="42" t="s">
        <v>2283</v>
      </c>
      <c r="AI1861" s="42" t="s">
        <v>2283</v>
      </c>
      <c r="AJ1861" s="42" t="s">
        <v>2283</v>
      </c>
      <c r="AK1861" s="42" t="s">
        <v>2283</v>
      </c>
      <c r="AL1861" s="42">
        <v>17861</v>
      </c>
      <c r="AM1861" s="42">
        <v>19679.5</v>
      </c>
      <c r="AN1861" s="42" t="s">
        <v>2283</v>
      </c>
      <c r="AO1861" s="42" t="s">
        <v>2283</v>
      </c>
      <c r="AP1861" s="42">
        <v>23161</v>
      </c>
    </row>
    <row r="1862" spans="1:42" ht="12.75" customHeight="1" x14ac:dyDescent="0.2">
      <c r="A1862" s="57" t="s">
        <v>4735</v>
      </c>
      <c r="B1862" s="27" t="s">
        <v>1627</v>
      </c>
      <c r="C1862" s="39">
        <v>0.12</v>
      </c>
      <c r="D1862" s="39">
        <v>0.84499999999999997</v>
      </c>
      <c r="E1862" s="39">
        <v>1.2270000000000001</v>
      </c>
      <c r="F1862" s="39">
        <v>0.28499999999999998</v>
      </c>
      <c r="G1862" s="39">
        <v>1.337</v>
      </c>
      <c r="H1862" s="39">
        <v>0.29599999999999999</v>
      </c>
      <c r="I1862" s="39">
        <v>1.5680000000000001</v>
      </c>
      <c r="J1862" s="39">
        <v>1.1160000000000001</v>
      </c>
      <c r="K1862" s="39">
        <v>0.62</v>
      </c>
      <c r="L1862" s="39">
        <v>4.4999999999999998E-2</v>
      </c>
      <c r="M1862" s="39">
        <v>0.36599999999999999</v>
      </c>
      <c r="N1862" s="39">
        <v>0.193</v>
      </c>
      <c r="O1862" s="39">
        <v>0.48599999999999999</v>
      </c>
      <c r="P1862" s="39">
        <v>1.7090000000000001</v>
      </c>
      <c r="Q1862" s="39">
        <v>0.72699999999999998</v>
      </c>
      <c r="R1862" s="39">
        <v>1.075</v>
      </c>
      <c r="S1862" s="39">
        <v>1.923</v>
      </c>
      <c r="T1862" s="39">
        <v>3.5999999999999997E-2</v>
      </c>
      <c r="U1862" s="39">
        <v>0.46</v>
      </c>
      <c r="V1862" s="61">
        <v>14.529</v>
      </c>
      <c r="W1862" s="42">
        <v>10250</v>
      </c>
      <c r="X1862" s="42">
        <v>103438.5</v>
      </c>
      <c r="Y1862" s="42">
        <v>101679</v>
      </c>
      <c r="Z1862" s="42">
        <v>93935</v>
      </c>
      <c r="AA1862" s="42">
        <v>56678</v>
      </c>
      <c r="AB1862" s="42">
        <v>65469</v>
      </c>
      <c r="AC1862" s="42">
        <v>13363</v>
      </c>
      <c r="AD1862" s="42">
        <v>9629</v>
      </c>
      <c r="AE1862" s="42">
        <v>39007.5</v>
      </c>
      <c r="AF1862" s="42">
        <v>9808</v>
      </c>
      <c r="AG1862" s="42">
        <v>22488.5</v>
      </c>
      <c r="AH1862" s="42">
        <v>21180</v>
      </c>
      <c r="AI1862" s="42">
        <v>45631</v>
      </c>
      <c r="AJ1862" s="42">
        <v>16209.5</v>
      </c>
      <c r="AK1862" s="42">
        <v>47297.5</v>
      </c>
      <c r="AL1862" s="42">
        <v>41538.5</v>
      </c>
      <c r="AM1862" s="42">
        <v>41800</v>
      </c>
      <c r="AN1862" s="42">
        <v>3582.5</v>
      </c>
      <c r="AO1862" s="42">
        <v>25508</v>
      </c>
      <c r="AP1862" s="42">
        <v>34909.5</v>
      </c>
    </row>
    <row r="1863" spans="1:42" ht="12.75" customHeight="1" x14ac:dyDescent="0.2">
      <c r="A1863" s="57" t="s">
        <v>4736</v>
      </c>
      <c r="B1863" s="27" t="s">
        <v>1628</v>
      </c>
      <c r="C1863" s="39" t="s">
        <v>2283</v>
      </c>
      <c r="D1863" s="39" t="s">
        <v>2283</v>
      </c>
      <c r="E1863" s="39" t="s">
        <v>2283</v>
      </c>
      <c r="F1863" s="39" t="s">
        <v>2283</v>
      </c>
      <c r="G1863" s="39" t="s">
        <v>2283</v>
      </c>
      <c r="H1863" s="39" t="s">
        <v>2283</v>
      </c>
      <c r="I1863" s="39" t="s">
        <v>2283</v>
      </c>
      <c r="J1863" s="39" t="s">
        <v>2283</v>
      </c>
      <c r="K1863" s="39" t="s">
        <v>2283</v>
      </c>
      <c r="L1863" s="39" t="s">
        <v>2283</v>
      </c>
      <c r="M1863" s="39" t="s">
        <v>2283</v>
      </c>
      <c r="N1863" s="39" t="s">
        <v>2283</v>
      </c>
      <c r="O1863" s="39" t="s">
        <v>2283</v>
      </c>
      <c r="P1863" s="39" t="s">
        <v>2283</v>
      </c>
      <c r="Q1863" s="39" t="s">
        <v>2283</v>
      </c>
      <c r="R1863" s="39" t="s">
        <v>2283</v>
      </c>
      <c r="S1863" s="39" t="s">
        <v>2283</v>
      </c>
      <c r="T1863" s="39" t="s">
        <v>2283</v>
      </c>
      <c r="U1863" s="39" t="s">
        <v>2283</v>
      </c>
      <c r="V1863" s="61" t="s">
        <v>2283</v>
      </c>
      <c r="W1863" s="42" t="s">
        <v>2283</v>
      </c>
      <c r="X1863" s="42" t="s">
        <v>2283</v>
      </c>
      <c r="Y1863" s="42" t="s">
        <v>2283</v>
      </c>
      <c r="Z1863" s="42" t="s">
        <v>2283</v>
      </c>
      <c r="AA1863" s="42" t="s">
        <v>2283</v>
      </c>
      <c r="AB1863" s="42" t="s">
        <v>2283</v>
      </c>
      <c r="AC1863" s="42" t="s">
        <v>2283</v>
      </c>
      <c r="AD1863" s="42" t="s">
        <v>2283</v>
      </c>
      <c r="AE1863" s="42" t="s">
        <v>2283</v>
      </c>
      <c r="AF1863" s="42" t="s">
        <v>2283</v>
      </c>
      <c r="AG1863" s="42" t="s">
        <v>2283</v>
      </c>
      <c r="AH1863" s="42" t="s">
        <v>2283</v>
      </c>
      <c r="AI1863" s="42" t="s">
        <v>2283</v>
      </c>
      <c r="AJ1863" s="42" t="s">
        <v>2283</v>
      </c>
      <c r="AK1863" s="42" t="s">
        <v>2283</v>
      </c>
      <c r="AL1863" s="42" t="s">
        <v>2283</v>
      </c>
      <c r="AM1863" s="42" t="s">
        <v>2283</v>
      </c>
      <c r="AN1863" s="42" t="s">
        <v>2283</v>
      </c>
      <c r="AO1863" s="42" t="s">
        <v>2283</v>
      </c>
      <c r="AP1863" s="42" t="s">
        <v>2283</v>
      </c>
    </row>
    <row r="1864" spans="1:42" ht="12.75" customHeight="1" x14ac:dyDescent="0.2">
      <c r="A1864" s="57" t="s">
        <v>4737</v>
      </c>
      <c r="B1864" s="27" t="s">
        <v>1629</v>
      </c>
      <c r="C1864" s="39">
        <v>6.0000000000000001E-3</v>
      </c>
      <c r="D1864" s="39" t="s">
        <v>2283</v>
      </c>
      <c r="E1864" s="39" t="s">
        <v>2283</v>
      </c>
      <c r="F1864" s="39" t="s">
        <v>2283</v>
      </c>
      <c r="G1864" s="39">
        <v>1.4E-2</v>
      </c>
      <c r="H1864" s="39">
        <v>5.0000000000000001E-3</v>
      </c>
      <c r="I1864" s="39">
        <v>3.1E-2</v>
      </c>
      <c r="J1864" s="39">
        <v>0.01</v>
      </c>
      <c r="K1864" s="39" t="s">
        <v>2283</v>
      </c>
      <c r="L1864" s="39" t="s">
        <v>2283</v>
      </c>
      <c r="M1864" s="39">
        <v>5.1999999999999998E-2</v>
      </c>
      <c r="N1864" s="39">
        <v>5.0000000000000001E-3</v>
      </c>
      <c r="O1864" s="39">
        <v>1.7000000000000001E-2</v>
      </c>
      <c r="P1864" s="39">
        <v>2.5000000000000001E-2</v>
      </c>
      <c r="Q1864" s="39">
        <v>1.2E-2</v>
      </c>
      <c r="R1864" s="39">
        <v>0.13800000000000001</v>
      </c>
      <c r="S1864" s="39">
        <v>0.16400000000000001</v>
      </c>
      <c r="T1864" s="39">
        <v>5.0000000000000001E-3</v>
      </c>
      <c r="U1864" s="39">
        <v>7.9000000000000001E-2</v>
      </c>
      <c r="V1864" s="61">
        <v>0.57399999999999995</v>
      </c>
      <c r="W1864" s="42">
        <v>21565</v>
      </c>
      <c r="X1864" s="42" t="s">
        <v>2283</v>
      </c>
      <c r="Y1864" s="42" t="s">
        <v>2283</v>
      </c>
      <c r="Z1864" s="42" t="s">
        <v>2283</v>
      </c>
      <c r="AA1864" s="42">
        <v>6292.5</v>
      </c>
      <c r="AB1864" s="42">
        <v>22645</v>
      </c>
      <c r="AC1864" s="42">
        <v>3905</v>
      </c>
      <c r="AD1864" s="42">
        <v>5103.5</v>
      </c>
      <c r="AE1864" s="42" t="s">
        <v>2283</v>
      </c>
      <c r="AF1864" s="42" t="s">
        <v>2283</v>
      </c>
      <c r="AG1864" s="42">
        <v>31221.5</v>
      </c>
      <c r="AH1864" s="42">
        <v>9880</v>
      </c>
      <c r="AI1864" s="42">
        <v>1042</v>
      </c>
      <c r="AJ1864" s="42">
        <v>5362</v>
      </c>
      <c r="AK1864" s="42">
        <v>6452</v>
      </c>
      <c r="AL1864" s="42">
        <v>31954</v>
      </c>
      <c r="AM1864" s="42">
        <v>13462</v>
      </c>
      <c r="AN1864" s="42">
        <v>11539.5</v>
      </c>
      <c r="AO1864" s="42">
        <v>4562.5</v>
      </c>
      <c r="AP1864" s="42">
        <v>13306.5</v>
      </c>
    </row>
    <row r="1865" spans="1:42" ht="12.75" customHeight="1" x14ac:dyDescent="0.2">
      <c r="A1865" s="57" t="s">
        <v>4738</v>
      </c>
      <c r="B1865" s="27" t="s">
        <v>1630</v>
      </c>
      <c r="C1865" s="39">
        <v>2.1999999999999999E-2</v>
      </c>
      <c r="D1865" s="39">
        <v>3.7999999999999999E-2</v>
      </c>
      <c r="E1865" s="39">
        <v>5.0000000000000001E-3</v>
      </c>
      <c r="F1865" s="39" t="s">
        <v>2283</v>
      </c>
      <c r="G1865" s="39">
        <v>3.3000000000000002E-2</v>
      </c>
      <c r="H1865" s="39">
        <v>1.7000000000000001E-2</v>
      </c>
      <c r="I1865" s="39">
        <v>0.14000000000000001</v>
      </c>
      <c r="J1865" s="39">
        <v>0.19</v>
      </c>
      <c r="K1865" s="39">
        <v>3.1E-2</v>
      </c>
      <c r="L1865" s="39">
        <v>7.4999999999999997E-2</v>
      </c>
      <c r="M1865" s="39">
        <v>1.7999999999999999E-2</v>
      </c>
      <c r="N1865" s="39">
        <v>2.5999999999999999E-2</v>
      </c>
      <c r="O1865" s="39">
        <v>2.1000000000000001E-2</v>
      </c>
      <c r="P1865" s="39">
        <v>0.11899999999999999</v>
      </c>
      <c r="Q1865" s="39">
        <v>0.113</v>
      </c>
      <c r="R1865" s="39">
        <v>6.9000000000000006E-2</v>
      </c>
      <c r="S1865" s="39">
        <v>0.2</v>
      </c>
      <c r="T1865" s="39">
        <v>5.8000000000000003E-2</v>
      </c>
      <c r="U1865" s="39">
        <v>2.5999999999999999E-2</v>
      </c>
      <c r="V1865" s="61">
        <v>1.216</v>
      </c>
      <c r="W1865" s="42">
        <v>6602</v>
      </c>
      <c r="X1865" s="42">
        <v>68280</v>
      </c>
      <c r="Y1865" s="42">
        <v>15878.5</v>
      </c>
      <c r="Z1865" s="42" t="s">
        <v>2283</v>
      </c>
      <c r="AA1865" s="42">
        <v>34481</v>
      </c>
      <c r="AB1865" s="42">
        <v>23449</v>
      </c>
      <c r="AC1865" s="42">
        <v>16935.5</v>
      </c>
      <c r="AD1865" s="42">
        <v>10801.5</v>
      </c>
      <c r="AE1865" s="42">
        <v>24667.5</v>
      </c>
      <c r="AF1865" s="42">
        <v>793</v>
      </c>
      <c r="AG1865" s="42">
        <v>8883</v>
      </c>
      <c r="AH1865" s="42">
        <v>18868</v>
      </c>
      <c r="AI1865" s="42">
        <v>2800</v>
      </c>
      <c r="AJ1865" s="42">
        <v>9270.5</v>
      </c>
      <c r="AK1865" s="42">
        <v>45787.5</v>
      </c>
      <c r="AL1865" s="42">
        <v>53629</v>
      </c>
      <c r="AM1865" s="42">
        <v>35200</v>
      </c>
      <c r="AN1865" s="42">
        <v>7994</v>
      </c>
      <c r="AO1865" s="42">
        <v>18236</v>
      </c>
      <c r="AP1865" s="42">
        <v>16534</v>
      </c>
    </row>
    <row r="1866" spans="1:42" ht="12.75" customHeight="1" x14ac:dyDescent="0.2">
      <c r="A1866" s="57" t="s">
        <v>4739</v>
      </c>
      <c r="B1866" s="27" t="s">
        <v>1631</v>
      </c>
      <c r="C1866" s="39">
        <v>0.151</v>
      </c>
      <c r="D1866" s="39">
        <v>9.1999999999999998E-2</v>
      </c>
      <c r="E1866" s="39">
        <v>3.1E-2</v>
      </c>
      <c r="F1866" s="39">
        <v>1.7000000000000001E-2</v>
      </c>
      <c r="G1866" s="39">
        <v>9.6000000000000002E-2</v>
      </c>
      <c r="H1866" s="39">
        <v>2.5999999999999999E-2</v>
      </c>
      <c r="I1866" s="39">
        <v>0.10199999999999999</v>
      </c>
      <c r="J1866" s="39">
        <v>0.17599999999999999</v>
      </c>
      <c r="K1866" s="39">
        <v>5.8999999999999997E-2</v>
      </c>
      <c r="L1866" s="39">
        <v>2.3E-2</v>
      </c>
      <c r="M1866" s="39">
        <v>4.9000000000000002E-2</v>
      </c>
      <c r="N1866" s="39">
        <v>0.02</v>
      </c>
      <c r="O1866" s="39">
        <v>0.05</v>
      </c>
      <c r="P1866" s="39">
        <v>0.14000000000000001</v>
      </c>
      <c r="Q1866" s="39">
        <v>0.14699999999999999</v>
      </c>
      <c r="R1866" s="39">
        <v>0.1</v>
      </c>
      <c r="S1866" s="39">
        <v>0.17699999999999999</v>
      </c>
      <c r="T1866" s="39">
        <v>1.7000000000000001E-2</v>
      </c>
      <c r="U1866" s="39">
        <v>3.9E-2</v>
      </c>
      <c r="V1866" s="61">
        <v>1.546</v>
      </c>
      <c r="W1866" s="42">
        <v>4989</v>
      </c>
      <c r="X1866" s="42">
        <v>69033</v>
      </c>
      <c r="Y1866" s="42">
        <v>30695.5</v>
      </c>
      <c r="Z1866" s="42">
        <v>69473</v>
      </c>
      <c r="AA1866" s="42">
        <v>44202</v>
      </c>
      <c r="AB1866" s="42">
        <v>44265</v>
      </c>
      <c r="AC1866" s="42">
        <v>13669</v>
      </c>
      <c r="AD1866" s="42">
        <v>5715.5</v>
      </c>
      <c r="AE1866" s="42">
        <v>77869.5</v>
      </c>
      <c r="AF1866" s="42">
        <v>201</v>
      </c>
      <c r="AG1866" s="42">
        <v>13222</v>
      </c>
      <c r="AH1866" s="42">
        <v>18000</v>
      </c>
      <c r="AI1866" s="42">
        <v>25500</v>
      </c>
      <c r="AJ1866" s="42">
        <v>14294</v>
      </c>
      <c r="AK1866" s="42">
        <v>36419.5</v>
      </c>
      <c r="AL1866" s="42">
        <v>31639</v>
      </c>
      <c r="AM1866" s="42">
        <v>47359</v>
      </c>
      <c r="AN1866" s="42">
        <v>4921</v>
      </c>
      <c r="AO1866" s="42">
        <v>12819.5</v>
      </c>
      <c r="AP1866" s="42">
        <v>20138.5</v>
      </c>
    </row>
    <row r="1867" spans="1:42" ht="12.75" customHeight="1" x14ac:dyDescent="0.2">
      <c r="A1867" s="57" t="s">
        <v>4740</v>
      </c>
      <c r="B1867" s="27" t="s">
        <v>1632</v>
      </c>
      <c r="C1867" s="39">
        <v>0.19700000000000001</v>
      </c>
      <c r="D1867" s="39">
        <v>8.7999999999999995E-2</v>
      </c>
      <c r="E1867" s="39">
        <v>1.9E-2</v>
      </c>
      <c r="F1867" s="39">
        <v>5.0000000000000001E-3</v>
      </c>
      <c r="G1867" s="39">
        <v>9.2999999999999999E-2</v>
      </c>
      <c r="H1867" s="39">
        <v>1.4E-2</v>
      </c>
      <c r="I1867" s="39">
        <v>8.1000000000000003E-2</v>
      </c>
      <c r="J1867" s="39">
        <v>0.14299999999999999</v>
      </c>
      <c r="K1867" s="39">
        <v>3.5000000000000003E-2</v>
      </c>
      <c r="L1867" s="39">
        <v>7.0000000000000001E-3</v>
      </c>
      <c r="M1867" s="39">
        <v>1.2E-2</v>
      </c>
      <c r="N1867" s="39">
        <v>3.4000000000000002E-2</v>
      </c>
      <c r="O1867" s="39">
        <v>5.0999999999999997E-2</v>
      </c>
      <c r="P1867" s="39">
        <v>0.13900000000000001</v>
      </c>
      <c r="Q1867" s="39">
        <v>0.10100000000000001</v>
      </c>
      <c r="R1867" s="39">
        <v>0.11</v>
      </c>
      <c r="S1867" s="39">
        <v>9.9000000000000005E-2</v>
      </c>
      <c r="T1867" s="39">
        <v>6.0000000000000001E-3</v>
      </c>
      <c r="U1867" s="39">
        <v>5.3999999999999999E-2</v>
      </c>
      <c r="V1867" s="61">
        <v>1.34</v>
      </c>
      <c r="W1867" s="42">
        <v>31142</v>
      </c>
      <c r="X1867" s="42">
        <v>39556</v>
      </c>
      <c r="Y1867" s="42">
        <v>13666</v>
      </c>
      <c r="Z1867" s="42">
        <v>32613.5</v>
      </c>
      <c r="AA1867" s="42">
        <v>45809</v>
      </c>
      <c r="AB1867" s="42">
        <v>10769</v>
      </c>
      <c r="AC1867" s="42">
        <v>14947.5</v>
      </c>
      <c r="AD1867" s="42">
        <v>17850</v>
      </c>
      <c r="AE1867" s="42">
        <v>48527.5</v>
      </c>
      <c r="AF1867" s="42">
        <v>756</v>
      </c>
      <c r="AG1867" s="42">
        <v>9305.5</v>
      </c>
      <c r="AH1867" s="42">
        <v>13558</v>
      </c>
      <c r="AI1867" s="42">
        <v>13489</v>
      </c>
      <c r="AJ1867" s="42">
        <v>13750</v>
      </c>
      <c r="AK1867" s="42">
        <v>24984</v>
      </c>
      <c r="AL1867" s="42">
        <v>30881</v>
      </c>
      <c r="AM1867" s="42">
        <v>20599</v>
      </c>
      <c r="AN1867" s="42">
        <v>5691</v>
      </c>
      <c r="AO1867" s="42">
        <v>4800</v>
      </c>
      <c r="AP1867" s="42">
        <v>22382</v>
      </c>
    </row>
    <row r="1868" spans="1:42" ht="12.75" customHeight="1" x14ac:dyDescent="0.2">
      <c r="A1868" s="57" t="s">
        <v>4741</v>
      </c>
      <c r="B1868" s="27" t="s">
        <v>1633</v>
      </c>
      <c r="C1868" s="39">
        <v>0.25</v>
      </c>
      <c r="D1868" s="39">
        <v>0.30199999999999999</v>
      </c>
      <c r="E1868" s="39">
        <v>0.20300000000000001</v>
      </c>
      <c r="F1868" s="39">
        <v>9.8000000000000004E-2</v>
      </c>
      <c r="G1868" s="39">
        <v>0.57899999999999996</v>
      </c>
      <c r="H1868" s="39">
        <v>0.16200000000000001</v>
      </c>
      <c r="I1868" s="39">
        <v>1.121</v>
      </c>
      <c r="J1868" s="39">
        <v>0.99099999999999999</v>
      </c>
      <c r="K1868" s="39">
        <v>0.46300000000000002</v>
      </c>
      <c r="L1868" s="39">
        <v>6.0999999999999999E-2</v>
      </c>
      <c r="M1868" s="39">
        <v>0.28799999999999998</v>
      </c>
      <c r="N1868" s="39">
        <v>0.26700000000000002</v>
      </c>
      <c r="O1868" s="39">
        <v>0.44900000000000001</v>
      </c>
      <c r="P1868" s="39">
        <v>1.101</v>
      </c>
      <c r="Q1868" s="39">
        <v>1.0489999999999999</v>
      </c>
      <c r="R1868" s="39">
        <v>0.69799999999999995</v>
      </c>
      <c r="S1868" s="39">
        <v>1.4370000000000001</v>
      </c>
      <c r="T1868" s="39">
        <v>9.4E-2</v>
      </c>
      <c r="U1868" s="39">
        <v>0.39300000000000002</v>
      </c>
      <c r="V1868" s="61">
        <v>10.09</v>
      </c>
      <c r="W1868" s="42">
        <v>16591</v>
      </c>
      <c r="X1868" s="42">
        <v>96997.5</v>
      </c>
      <c r="Y1868" s="42">
        <v>70839</v>
      </c>
      <c r="Z1868" s="42">
        <v>74310.5</v>
      </c>
      <c r="AA1868" s="42">
        <v>39384</v>
      </c>
      <c r="AB1868" s="42">
        <v>36842</v>
      </c>
      <c r="AC1868" s="42">
        <v>19060.5</v>
      </c>
      <c r="AD1868" s="42">
        <v>7127</v>
      </c>
      <c r="AE1868" s="42">
        <v>73474.5</v>
      </c>
      <c r="AF1868" s="42">
        <v>9360</v>
      </c>
      <c r="AG1868" s="42">
        <v>24738</v>
      </c>
      <c r="AH1868" s="42">
        <v>16359</v>
      </c>
      <c r="AI1868" s="42">
        <v>17499.5</v>
      </c>
      <c r="AJ1868" s="42">
        <v>15739</v>
      </c>
      <c r="AK1868" s="42">
        <v>64347.5</v>
      </c>
      <c r="AL1868" s="42">
        <v>42778.5</v>
      </c>
      <c r="AM1868" s="42">
        <v>36516</v>
      </c>
      <c r="AN1868" s="42">
        <v>1120</v>
      </c>
      <c r="AO1868" s="42">
        <v>22264.5</v>
      </c>
      <c r="AP1868" s="42">
        <v>27697.5</v>
      </c>
    </row>
    <row r="1869" spans="1:42" ht="12.75" customHeight="1" x14ac:dyDescent="0.2">
      <c r="A1869" s="57" t="s">
        <v>4742</v>
      </c>
      <c r="B1869" s="27" t="s">
        <v>1634</v>
      </c>
      <c r="C1869" s="39">
        <v>3.4000000000000002E-2</v>
      </c>
      <c r="D1869" s="39">
        <v>0.83</v>
      </c>
      <c r="E1869" s="39">
        <v>0.23400000000000001</v>
      </c>
      <c r="F1869" s="39">
        <v>0.128</v>
      </c>
      <c r="G1869" s="39">
        <v>0.56499999999999995</v>
      </c>
      <c r="H1869" s="39">
        <v>5.8000000000000003E-2</v>
      </c>
      <c r="I1869" s="39">
        <v>0.249</v>
      </c>
      <c r="J1869" s="39">
        <v>0.30199999999999999</v>
      </c>
      <c r="K1869" s="39">
        <v>6.8000000000000005E-2</v>
      </c>
      <c r="L1869" s="39">
        <v>3.0000000000000001E-3</v>
      </c>
      <c r="M1869" s="39">
        <v>0.06</v>
      </c>
      <c r="N1869" s="39">
        <v>4.5999999999999999E-2</v>
      </c>
      <c r="O1869" s="39">
        <v>0.193</v>
      </c>
      <c r="P1869" s="39">
        <v>0.46</v>
      </c>
      <c r="Q1869" s="39">
        <v>4.9000000000000002E-2</v>
      </c>
      <c r="R1869" s="39">
        <v>0.153</v>
      </c>
      <c r="S1869" s="39">
        <v>0.14399999999999999</v>
      </c>
      <c r="T1869" s="39">
        <v>0.02</v>
      </c>
      <c r="U1869" s="39">
        <v>4.4999999999999998E-2</v>
      </c>
      <c r="V1869" s="61">
        <v>3.6659999999999999</v>
      </c>
      <c r="W1869" s="42">
        <v>6957</v>
      </c>
      <c r="X1869" s="42">
        <v>137687</v>
      </c>
      <c r="Y1869" s="42">
        <v>133143.5</v>
      </c>
      <c r="Z1869" s="42">
        <v>41792</v>
      </c>
      <c r="AA1869" s="42">
        <v>72388.5</v>
      </c>
      <c r="AB1869" s="42">
        <v>67560</v>
      </c>
      <c r="AC1869" s="42">
        <v>10116</v>
      </c>
      <c r="AD1869" s="42">
        <v>10614</v>
      </c>
      <c r="AE1869" s="42">
        <v>28309</v>
      </c>
      <c r="AF1869" s="42">
        <v>91999</v>
      </c>
      <c r="AG1869" s="42">
        <v>15157</v>
      </c>
      <c r="AH1869" s="42">
        <v>23961</v>
      </c>
      <c r="AI1869" s="42">
        <v>43913</v>
      </c>
      <c r="AJ1869" s="42">
        <v>24994</v>
      </c>
      <c r="AK1869" s="42">
        <v>8317.5</v>
      </c>
      <c r="AL1869" s="42">
        <v>42029</v>
      </c>
      <c r="AM1869" s="42">
        <v>23672</v>
      </c>
      <c r="AN1869" s="42">
        <v>3798</v>
      </c>
      <c r="AO1869" s="42">
        <v>12455</v>
      </c>
      <c r="AP1869" s="42">
        <v>53610</v>
      </c>
    </row>
    <row r="1870" spans="1:42" ht="12.75" customHeight="1" x14ac:dyDescent="0.2">
      <c r="A1870" s="57" t="s">
        <v>4743</v>
      </c>
      <c r="B1870" s="27" t="s">
        <v>1635</v>
      </c>
      <c r="C1870" s="39">
        <v>0.17499999999999999</v>
      </c>
      <c r="D1870" s="39">
        <v>9.4E-2</v>
      </c>
      <c r="E1870" s="39">
        <v>0.28399999999999997</v>
      </c>
      <c r="F1870" s="39">
        <v>0.06</v>
      </c>
      <c r="G1870" s="39">
        <v>0.38700000000000001</v>
      </c>
      <c r="H1870" s="39">
        <v>0.14000000000000001</v>
      </c>
      <c r="I1870" s="39">
        <v>0.751</v>
      </c>
      <c r="J1870" s="39">
        <v>0.748</v>
      </c>
      <c r="K1870" s="39">
        <v>0.16400000000000001</v>
      </c>
      <c r="L1870" s="39">
        <v>3.3000000000000002E-2</v>
      </c>
      <c r="M1870" s="39">
        <v>0.20799999999999999</v>
      </c>
      <c r="N1870" s="39">
        <v>0.08</v>
      </c>
      <c r="O1870" s="39">
        <v>0.26100000000000001</v>
      </c>
      <c r="P1870" s="39">
        <v>0.39200000000000002</v>
      </c>
      <c r="Q1870" s="39">
        <v>0.40100000000000002</v>
      </c>
      <c r="R1870" s="39">
        <v>0.54200000000000004</v>
      </c>
      <c r="S1870" s="39">
        <v>1.002</v>
      </c>
      <c r="T1870" s="39">
        <v>6.6000000000000003E-2</v>
      </c>
      <c r="U1870" s="39">
        <v>0.26500000000000001</v>
      </c>
      <c r="V1870" s="61">
        <v>6.1449999999999996</v>
      </c>
      <c r="W1870" s="42">
        <v>14269</v>
      </c>
      <c r="X1870" s="42">
        <v>77799</v>
      </c>
      <c r="Y1870" s="42">
        <v>27099</v>
      </c>
      <c r="Z1870" s="42">
        <v>77094</v>
      </c>
      <c r="AA1870" s="42">
        <v>42093.5</v>
      </c>
      <c r="AB1870" s="42">
        <v>40950</v>
      </c>
      <c r="AC1870" s="42">
        <v>16870</v>
      </c>
      <c r="AD1870" s="42">
        <v>7941</v>
      </c>
      <c r="AE1870" s="42">
        <v>30670</v>
      </c>
      <c r="AF1870" s="42">
        <v>50789</v>
      </c>
      <c r="AG1870" s="42">
        <v>14509</v>
      </c>
      <c r="AH1870" s="42">
        <v>44265</v>
      </c>
      <c r="AI1870" s="42">
        <v>21455</v>
      </c>
      <c r="AJ1870" s="42">
        <v>12206</v>
      </c>
      <c r="AK1870" s="42">
        <v>44101</v>
      </c>
      <c r="AL1870" s="42">
        <v>31332</v>
      </c>
      <c r="AM1870" s="42">
        <v>32214.5</v>
      </c>
      <c r="AN1870" s="42">
        <v>5565</v>
      </c>
      <c r="AO1870" s="42">
        <v>21923</v>
      </c>
      <c r="AP1870" s="42">
        <v>21758</v>
      </c>
    </row>
    <row r="1871" spans="1:42" ht="12.75" customHeight="1" x14ac:dyDescent="0.2">
      <c r="A1871" s="57" t="s">
        <v>4744</v>
      </c>
      <c r="B1871" s="27" t="s">
        <v>1636</v>
      </c>
      <c r="C1871" s="39">
        <v>0.77400000000000002</v>
      </c>
      <c r="D1871" s="39">
        <v>2.5999999999999999E-2</v>
      </c>
      <c r="E1871" s="39">
        <v>0.121</v>
      </c>
      <c r="F1871" s="39">
        <v>2.7E-2</v>
      </c>
      <c r="G1871" s="39">
        <v>0.187</v>
      </c>
      <c r="H1871" s="39">
        <v>9.1999999999999998E-2</v>
      </c>
      <c r="I1871" s="39">
        <v>0.36799999999999999</v>
      </c>
      <c r="J1871" s="39">
        <v>0.40600000000000003</v>
      </c>
      <c r="K1871" s="39">
        <v>0.22700000000000001</v>
      </c>
      <c r="L1871" s="39">
        <v>1.2999999999999999E-2</v>
      </c>
      <c r="M1871" s="39">
        <v>7.4999999999999997E-2</v>
      </c>
      <c r="N1871" s="39">
        <v>5.6000000000000001E-2</v>
      </c>
      <c r="O1871" s="39">
        <v>0.14000000000000001</v>
      </c>
      <c r="P1871" s="39">
        <v>0.17899999999999999</v>
      </c>
      <c r="Q1871" s="39">
        <v>0.23200000000000001</v>
      </c>
      <c r="R1871" s="39">
        <v>0.24399999999999999</v>
      </c>
      <c r="S1871" s="39">
        <v>0.33500000000000002</v>
      </c>
      <c r="T1871" s="39">
        <v>3.5999999999999997E-2</v>
      </c>
      <c r="U1871" s="39">
        <v>7.1999999999999995E-2</v>
      </c>
      <c r="V1871" s="61">
        <v>3.6949999999999998</v>
      </c>
      <c r="W1871" s="42">
        <v>5572</v>
      </c>
      <c r="X1871" s="42">
        <v>59028</v>
      </c>
      <c r="Y1871" s="42">
        <v>14321</v>
      </c>
      <c r="Z1871" s="42">
        <v>76819.5</v>
      </c>
      <c r="AA1871" s="42">
        <v>21889.5</v>
      </c>
      <c r="AB1871" s="42">
        <v>19639</v>
      </c>
      <c r="AC1871" s="42">
        <v>17182</v>
      </c>
      <c r="AD1871" s="42">
        <v>9187</v>
      </c>
      <c r="AE1871" s="42">
        <v>21882</v>
      </c>
      <c r="AF1871" s="42">
        <v>70038.5</v>
      </c>
      <c r="AG1871" s="42">
        <v>13673</v>
      </c>
      <c r="AH1871" s="42">
        <v>12658</v>
      </c>
      <c r="AI1871" s="42">
        <v>21711</v>
      </c>
      <c r="AJ1871" s="42">
        <v>11971</v>
      </c>
      <c r="AK1871" s="42">
        <v>35087</v>
      </c>
      <c r="AL1871" s="42">
        <v>29325</v>
      </c>
      <c r="AM1871" s="42">
        <v>33080</v>
      </c>
      <c r="AN1871" s="42">
        <v>16562</v>
      </c>
      <c r="AO1871" s="42">
        <v>15968</v>
      </c>
      <c r="AP1871" s="42">
        <v>15179</v>
      </c>
    </row>
    <row r="1872" spans="1:42" ht="12.75" customHeight="1" x14ac:dyDescent="0.2">
      <c r="A1872" s="57" t="s">
        <v>4745</v>
      </c>
      <c r="B1872" s="27" t="s">
        <v>1637</v>
      </c>
      <c r="C1872" s="39">
        <v>0.26900000000000002</v>
      </c>
      <c r="D1872" s="39">
        <v>0.11700000000000001</v>
      </c>
      <c r="E1872" s="39">
        <v>0.377</v>
      </c>
      <c r="F1872" s="39">
        <v>5.7000000000000002E-2</v>
      </c>
      <c r="G1872" s="39">
        <v>0.33</v>
      </c>
      <c r="H1872" s="39">
        <v>0.14899999999999999</v>
      </c>
      <c r="I1872" s="39">
        <v>0.57599999999999996</v>
      </c>
      <c r="J1872" s="39">
        <v>0.40200000000000002</v>
      </c>
      <c r="K1872" s="39">
        <v>0.20499999999999999</v>
      </c>
      <c r="L1872" s="39">
        <v>3.5000000000000003E-2</v>
      </c>
      <c r="M1872" s="39">
        <v>0.14499999999999999</v>
      </c>
      <c r="N1872" s="39">
        <v>7.5999999999999998E-2</v>
      </c>
      <c r="O1872" s="39">
        <v>0.24099999999999999</v>
      </c>
      <c r="P1872" s="39">
        <v>0.38100000000000001</v>
      </c>
      <c r="Q1872" s="39">
        <v>0.30299999999999999</v>
      </c>
      <c r="R1872" s="39">
        <v>0.39800000000000002</v>
      </c>
      <c r="S1872" s="39">
        <v>0.85299999999999998</v>
      </c>
      <c r="T1872" s="39">
        <v>0.107</v>
      </c>
      <c r="U1872" s="39">
        <v>0.217</v>
      </c>
      <c r="V1872" s="61">
        <v>5.306</v>
      </c>
      <c r="W1872" s="42">
        <v>16896</v>
      </c>
      <c r="X1872" s="42">
        <v>115616</v>
      </c>
      <c r="Y1872" s="42">
        <v>35114.5</v>
      </c>
      <c r="Z1872" s="42">
        <v>72269</v>
      </c>
      <c r="AA1872" s="42">
        <v>42263</v>
      </c>
      <c r="AB1872" s="42">
        <v>49689</v>
      </c>
      <c r="AC1872" s="42">
        <v>19958</v>
      </c>
      <c r="AD1872" s="42">
        <v>7780</v>
      </c>
      <c r="AE1872" s="42">
        <v>50498</v>
      </c>
      <c r="AF1872" s="42">
        <v>50244.5</v>
      </c>
      <c r="AG1872" s="42">
        <v>24472</v>
      </c>
      <c r="AH1872" s="42">
        <v>42678.5</v>
      </c>
      <c r="AI1872" s="42">
        <v>37453</v>
      </c>
      <c r="AJ1872" s="42">
        <v>15624.5</v>
      </c>
      <c r="AK1872" s="42">
        <v>53672</v>
      </c>
      <c r="AL1872" s="42">
        <v>32409</v>
      </c>
      <c r="AM1872" s="42">
        <v>33691</v>
      </c>
      <c r="AN1872" s="42">
        <v>4623</v>
      </c>
      <c r="AO1872" s="42">
        <v>17437</v>
      </c>
      <c r="AP1872" s="42">
        <v>27649</v>
      </c>
    </row>
    <row r="1873" spans="1:42" ht="12.75" customHeight="1" x14ac:dyDescent="0.2">
      <c r="A1873" s="57" t="s">
        <v>4746</v>
      </c>
      <c r="B1873" s="27" t="s">
        <v>4747</v>
      </c>
      <c r="C1873" s="39">
        <v>0.59699999999999998</v>
      </c>
      <c r="D1873" s="39">
        <v>9.4E-2</v>
      </c>
      <c r="E1873" s="39">
        <v>0.45700000000000002</v>
      </c>
      <c r="F1873" s="39">
        <v>5.1999999999999998E-2</v>
      </c>
      <c r="G1873" s="39">
        <v>0.36499999999999999</v>
      </c>
      <c r="H1873" s="39">
        <v>0.154</v>
      </c>
      <c r="I1873" s="39">
        <v>0.51100000000000001</v>
      </c>
      <c r="J1873" s="39">
        <v>0.36599999999999999</v>
      </c>
      <c r="K1873" s="39">
        <v>0.19</v>
      </c>
      <c r="L1873" s="39">
        <v>3.1E-2</v>
      </c>
      <c r="M1873" s="39">
        <v>0.154</v>
      </c>
      <c r="N1873" s="39">
        <v>9.1999999999999998E-2</v>
      </c>
      <c r="O1873" s="39">
        <v>0.25700000000000001</v>
      </c>
      <c r="P1873" s="39">
        <v>0.38200000000000001</v>
      </c>
      <c r="Q1873" s="39">
        <v>0.33300000000000002</v>
      </c>
      <c r="R1873" s="39">
        <v>0.4</v>
      </c>
      <c r="S1873" s="39">
        <v>0.71299999999999997</v>
      </c>
      <c r="T1873" s="39">
        <v>7.4999999999999997E-2</v>
      </c>
      <c r="U1873" s="39">
        <v>0.17799999999999999</v>
      </c>
      <c r="V1873" s="61">
        <v>5.5190000000000001</v>
      </c>
      <c r="W1873" s="42">
        <v>13370</v>
      </c>
      <c r="X1873" s="42">
        <v>95323</v>
      </c>
      <c r="Y1873" s="42">
        <v>32427</v>
      </c>
      <c r="Z1873" s="42">
        <v>86808.5</v>
      </c>
      <c r="AA1873" s="42">
        <v>44500</v>
      </c>
      <c r="AB1873" s="42">
        <v>33967.5</v>
      </c>
      <c r="AC1873" s="42">
        <v>16568</v>
      </c>
      <c r="AD1873" s="42">
        <v>5853</v>
      </c>
      <c r="AE1873" s="42">
        <v>33786</v>
      </c>
      <c r="AF1873" s="42">
        <v>31697.5</v>
      </c>
      <c r="AG1873" s="42">
        <v>28221</v>
      </c>
      <c r="AH1873" s="42">
        <v>18096</v>
      </c>
      <c r="AI1873" s="42">
        <v>34453</v>
      </c>
      <c r="AJ1873" s="42">
        <v>16975.5</v>
      </c>
      <c r="AK1873" s="42">
        <v>53961</v>
      </c>
      <c r="AL1873" s="42">
        <v>37732.5</v>
      </c>
      <c r="AM1873" s="42">
        <v>35947</v>
      </c>
      <c r="AN1873" s="42">
        <v>9820</v>
      </c>
      <c r="AO1873" s="42">
        <v>16725</v>
      </c>
      <c r="AP1873" s="42">
        <v>25091</v>
      </c>
    </row>
    <row r="1874" spans="1:42" ht="12.75" customHeight="1" x14ac:dyDescent="0.2">
      <c r="A1874" s="57" t="s">
        <v>4748</v>
      </c>
      <c r="B1874" s="27" t="s">
        <v>1638</v>
      </c>
      <c r="C1874" s="39">
        <v>0.22500000000000001</v>
      </c>
      <c r="D1874" s="39">
        <v>0.112</v>
      </c>
      <c r="E1874" s="39">
        <v>0.34200000000000003</v>
      </c>
      <c r="F1874" s="39">
        <v>8.1000000000000003E-2</v>
      </c>
      <c r="G1874" s="39">
        <v>0.47199999999999998</v>
      </c>
      <c r="H1874" s="39">
        <v>0.14599999999999999</v>
      </c>
      <c r="I1874" s="39">
        <v>1.04</v>
      </c>
      <c r="J1874" s="39">
        <v>1.0569999999999999</v>
      </c>
      <c r="K1874" s="39">
        <v>0.19400000000000001</v>
      </c>
      <c r="L1874" s="39">
        <v>6.3E-2</v>
      </c>
      <c r="M1874" s="39">
        <v>0.28299999999999997</v>
      </c>
      <c r="N1874" s="39">
        <v>9.9000000000000005E-2</v>
      </c>
      <c r="O1874" s="39">
        <v>0.30599999999999999</v>
      </c>
      <c r="P1874" s="39">
        <v>0.51400000000000001</v>
      </c>
      <c r="Q1874" s="39">
        <v>0.47799999999999998</v>
      </c>
      <c r="R1874" s="39">
        <v>0.67600000000000005</v>
      </c>
      <c r="S1874" s="39">
        <v>1.4430000000000001</v>
      </c>
      <c r="T1874" s="39">
        <v>0.126</v>
      </c>
      <c r="U1874" s="39">
        <v>0.36299999999999999</v>
      </c>
      <c r="V1874" s="61">
        <v>8.1229999999999993</v>
      </c>
      <c r="W1874" s="42">
        <v>9243</v>
      </c>
      <c r="X1874" s="42">
        <v>103101</v>
      </c>
      <c r="Y1874" s="42">
        <v>22738</v>
      </c>
      <c r="Z1874" s="42">
        <v>67553</v>
      </c>
      <c r="AA1874" s="42">
        <v>36336</v>
      </c>
      <c r="AB1874" s="42">
        <v>35073</v>
      </c>
      <c r="AC1874" s="42">
        <v>17827</v>
      </c>
      <c r="AD1874" s="42">
        <v>7844.5</v>
      </c>
      <c r="AE1874" s="42">
        <v>18610</v>
      </c>
      <c r="AF1874" s="42">
        <v>39002</v>
      </c>
      <c r="AG1874" s="42">
        <v>11638.5</v>
      </c>
      <c r="AH1874" s="42">
        <v>40500</v>
      </c>
      <c r="AI1874" s="42">
        <v>23910</v>
      </c>
      <c r="AJ1874" s="42">
        <v>12887</v>
      </c>
      <c r="AK1874" s="42">
        <v>44927</v>
      </c>
      <c r="AL1874" s="42">
        <v>35259.5</v>
      </c>
      <c r="AM1874" s="42">
        <v>31866</v>
      </c>
      <c r="AN1874" s="42">
        <v>6956</v>
      </c>
      <c r="AO1874" s="42">
        <v>15135.5</v>
      </c>
      <c r="AP1874" s="42">
        <v>20943</v>
      </c>
    </row>
    <row r="1875" spans="1:42" ht="12.75" customHeight="1" x14ac:dyDescent="0.2">
      <c r="A1875" s="57" t="s">
        <v>4749</v>
      </c>
      <c r="B1875" s="27" t="s">
        <v>1639</v>
      </c>
      <c r="C1875" s="39">
        <v>0.32300000000000001</v>
      </c>
      <c r="D1875" s="39">
        <v>7.5999999999999998E-2</v>
      </c>
      <c r="E1875" s="39">
        <v>0.23300000000000001</v>
      </c>
      <c r="F1875" s="39">
        <v>4.2000000000000003E-2</v>
      </c>
      <c r="G1875" s="39">
        <v>0.25700000000000001</v>
      </c>
      <c r="H1875" s="39">
        <v>0.08</v>
      </c>
      <c r="I1875" s="39">
        <v>0.34399999999999997</v>
      </c>
      <c r="J1875" s="39">
        <v>0.38700000000000001</v>
      </c>
      <c r="K1875" s="39">
        <v>0.14000000000000001</v>
      </c>
      <c r="L1875" s="39">
        <v>2.5000000000000001E-2</v>
      </c>
      <c r="M1875" s="39">
        <v>0.14000000000000001</v>
      </c>
      <c r="N1875" s="39">
        <v>4.3999999999999997E-2</v>
      </c>
      <c r="O1875" s="39">
        <v>0.16200000000000001</v>
      </c>
      <c r="P1875" s="39">
        <v>0.23599999999999999</v>
      </c>
      <c r="Q1875" s="39">
        <v>0.249</v>
      </c>
      <c r="R1875" s="39">
        <v>0.25800000000000001</v>
      </c>
      <c r="S1875" s="39">
        <v>0.46899999999999997</v>
      </c>
      <c r="T1875" s="39">
        <v>4.7E-2</v>
      </c>
      <c r="U1875" s="39">
        <v>0.10100000000000001</v>
      </c>
      <c r="V1875" s="61">
        <v>3.6709999999999998</v>
      </c>
      <c r="W1875" s="42">
        <v>13837.5</v>
      </c>
      <c r="X1875" s="42">
        <v>74317</v>
      </c>
      <c r="Y1875" s="42">
        <v>20552.5</v>
      </c>
      <c r="Z1875" s="42">
        <v>59483</v>
      </c>
      <c r="AA1875" s="42">
        <v>33781.5</v>
      </c>
      <c r="AB1875" s="42">
        <v>46898</v>
      </c>
      <c r="AC1875" s="42">
        <v>12472</v>
      </c>
      <c r="AD1875" s="42">
        <v>10058</v>
      </c>
      <c r="AE1875" s="42">
        <v>28689</v>
      </c>
      <c r="AF1875" s="42">
        <v>26600</v>
      </c>
      <c r="AG1875" s="42">
        <v>22516</v>
      </c>
      <c r="AH1875" s="42">
        <v>30383</v>
      </c>
      <c r="AI1875" s="42">
        <v>21681</v>
      </c>
      <c r="AJ1875" s="42">
        <v>16128</v>
      </c>
      <c r="AK1875" s="42">
        <v>54318.5</v>
      </c>
      <c r="AL1875" s="42">
        <v>35601</v>
      </c>
      <c r="AM1875" s="42">
        <v>37050.5</v>
      </c>
      <c r="AN1875" s="42">
        <v>15634</v>
      </c>
      <c r="AO1875" s="42">
        <v>27689</v>
      </c>
      <c r="AP1875" s="42">
        <v>23220.5</v>
      </c>
    </row>
    <row r="1876" spans="1:42" ht="12.75" customHeight="1" x14ac:dyDescent="0.2">
      <c r="A1876" s="57" t="s">
        <v>4750</v>
      </c>
      <c r="B1876" s="27" t="s">
        <v>1640</v>
      </c>
      <c r="C1876" s="39">
        <v>0.73299999999999998</v>
      </c>
      <c r="D1876" s="39">
        <v>2.5000000000000001E-2</v>
      </c>
      <c r="E1876" s="39">
        <v>0.28999999999999998</v>
      </c>
      <c r="F1876" s="39">
        <v>2.9000000000000001E-2</v>
      </c>
      <c r="G1876" s="39">
        <v>0.255</v>
      </c>
      <c r="H1876" s="39">
        <v>0.155</v>
      </c>
      <c r="I1876" s="39">
        <v>0.29499999999999998</v>
      </c>
      <c r="J1876" s="39">
        <v>0.30199999999999999</v>
      </c>
      <c r="K1876" s="39">
        <v>0.125</v>
      </c>
      <c r="L1876" s="39">
        <v>1.0999999999999999E-2</v>
      </c>
      <c r="M1876" s="39">
        <v>9.5000000000000001E-2</v>
      </c>
      <c r="N1876" s="39">
        <v>6.4000000000000001E-2</v>
      </c>
      <c r="O1876" s="39">
        <v>0.106</v>
      </c>
      <c r="P1876" s="39">
        <v>0.19800000000000001</v>
      </c>
      <c r="Q1876" s="39">
        <v>0.153</v>
      </c>
      <c r="R1876" s="39">
        <v>0.23799999999999999</v>
      </c>
      <c r="S1876" s="39">
        <v>0.39200000000000002</v>
      </c>
      <c r="T1876" s="39">
        <v>7.8E-2</v>
      </c>
      <c r="U1876" s="39">
        <v>0.106</v>
      </c>
      <c r="V1876" s="61">
        <v>3.7229999999999999</v>
      </c>
      <c r="W1876" s="42">
        <v>26174.5</v>
      </c>
      <c r="X1876" s="42">
        <v>38012</v>
      </c>
      <c r="Y1876" s="42">
        <v>55318.5</v>
      </c>
      <c r="Z1876" s="42">
        <v>68050.5</v>
      </c>
      <c r="AA1876" s="42">
        <v>43522.5</v>
      </c>
      <c r="AB1876" s="42">
        <v>34332</v>
      </c>
      <c r="AC1876" s="42">
        <v>13675</v>
      </c>
      <c r="AD1876" s="42">
        <v>4731</v>
      </c>
      <c r="AE1876" s="42">
        <v>39000</v>
      </c>
      <c r="AF1876" s="42">
        <v>12555</v>
      </c>
      <c r="AG1876" s="42">
        <v>26615</v>
      </c>
      <c r="AH1876" s="42">
        <v>29336</v>
      </c>
      <c r="AI1876" s="42">
        <v>36740.5</v>
      </c>
      <c r="AJ1876" s="42">
        <v>15123</v>
      </c>
      <c r="AK1876" s="42">
        <v>39300</v>
      </c>
      <c r="AL1876" s="42">
        <v>29343</v>
      </c>
      <c r="AM1876" s="42">
        <v>34237</v>
      </c>
      <c r="AN1876" s="42">
        <v>6023</v>
      </c>
      <c r="AO1876" s="42">
        <v>19739.5</v>
      </c>
      <c r="AP1876" s="42">
        <v>25398</v>
      </c>
    </row>
    <row r="1877" spans="1:42" ht="12.75" customHeight="1" x14ac:dyDescent="0.2">
      <c r="A1877" s="57" t="s">
        <v>4751</v>
      </c>
      <c r="B1877" s="27" t="s">
        <v>1641</v>
      </c>
      <c r="C1877" s="39">
        <v>0.76400000000000001</v>
      </c>
      <c r="D1877" s="39">
        <v>8.0000000000000002E-3</v>
      </c>
      <c r="E1877" s="39">
        <v>0.13800000000000001</v>
      </c>
      <c r="F1877" s="39">
        <v>6.0000000000000001E-3</v>
      </c>
      <c r="G1877" s="39">
        <v>0.158</v>
      </c>
      <c r="H1877" s="39">
        <v>9.1999999999999998E-2</v>
      </c>
      <c r="I1877" s="39">
        <v>0.23200000000000001</v>
      </c>
      <c r="J1877" s="39">
        <v>0.35299999999999998</v>
      </c>
      <c r="K1877" s="39">
        <v>0.121</v>
      </c>
      <c r="L1877" s="39">
        <v>4.0000000000000001E-3</v>
      </c>
      <c r="M1877" s="39">
        <v>7.9000000000000001E-2</v>
      </c>
      <c r="N1877" s="39">
        <v>3.1E-2</v>
      </c>
      <c r="O1877" s="39">
        <v>7.2999999999999995E-2</v>
      </c>
      <c r="P1877" s="39">
        <v>0.105</v>
      </c>
      <c r="Q1877" s="39">
        <v>0.155</v>
      </c>
      <c r="R1877" s="39">
        <v>0.17100000000000001</v>
      </c>
      <c r="S1877" s="39">
        <v>0.20599999999999999</v>
      </c>
      <c r="T1877" s="39">
        <v>2.1999999999999999E-2</v>
      </c>
      <c r="U1877" s="39">
        <v>5.0999999999999997E-2</v>
      </c>
      <c r="V1877" s="61">
        <v>2.8940000000000001</v>
      </c>
      <c r="W1877" s="42">
        <v>9500</v>
      </c>
      <c r="X1877" s="42">
        <v>110652</v>
      </c>
      <c r="Y1877" s="42">
        <v>14386</v>
      </c>
      <c r="Z1877" s="42">
        <v>36547.5</v>
      </c>
      <c r="AA1877" s="42">
        <v>24230</v>
      </c>
      <c r="AB1877" s="42">
        <v>36763</v>
      </c>
      <c r="AC1877" s="42">
        <v>18748.5</v>
      </c>
      <c r="AD1877" s="42">
        <v>8760.5</v>
      </c>
      <c r="AE1877" s="42">
        <v>21668</v>
      </c>
      <c r="AF1877" s="42">
        <v>62769</v>
      </c>
      <c r="AG1877" s="42">
        <v>16729.5</v>
      </c>
      <c r="AH1877" s="42">
        <v>13096</v>
      </c>
      <c r="AI1877" s="42">
        <v>21188</v>
      </c>
      <c r="AJ1877" s="42">
        <v>9251</v>
      </c>
      <c r="AK1877" s="42">
        <v>21407</v>
      </c>
      <c r="AL1877" s="42">
        <v>35810</v>
      </c>
      <c r="AM1877" s="42">
        <v>37146.5</v>
      </c>
      <c r="AN1877" s="42">
        <v>6243</v>
      </c>
      <c r="AO1877" s="42">
        <v>16316</v>
      </c>
      <c r="AP1877" s="42">
        <v>16602</v>
      </c>
    </row>
    <row r="1878" spans="1:42" ht="12.75" customHeight="1" x14ac:dyDescent="0.2">
      <c r="A1878" s="57" t="s">
        <v>4752</v>
      </c>
      <c r="B1878" s="27" t="s">
        <v>1642</v>
      </c>
      <c r="C1878" s="39">
        <v>0.35399999999999998</v>
      </c>
      <c r="D1878" s="39">
        <v>1.9E-2</v>
      </c>
      <c r="E1878" s="39">
        <v>0.373</v>
      </c>
      <c r="F1878" s="39">
        <v>2.8000000000000001E-2</v>
      </c>
      <c r="G1878" s="39">
        <v>0.23599999999999999</v>
      </c>
      <c r="H1878" s="39">
        <v>0.11600000000000001</v>
      </c>
      <c r="I1878" s="39">
        <v>0.35399999999999998</v>
      </c>
      <c r="J1878" s="39">
        <v>0.2</v>
      </c>
      <c r="K1878" s="39">
        <v>9.4E-2</v>
      </c>
      <c r="L1878" s="39">
        <v>8.9999999999999993E-3</v>
      </c>
      <c r="M1878" s="39">
        <v>0.104</v>
      </c>
      <c r="N1878" s="39">
        <v>3.7999999999999999E-2</v>
      </c>
      <c r="O1878" s="39">
        <v>8.8999999999999996E-2</v>
      </c>
      <c r="P1878" s="39">
        <v>0.26800000000000002</v>
      </c>
      <c r="Q1878" s="39">
        <v>0.219</v>
      </c>
      <c r="R1878" s="39">
        <v>0.22800000000000001</v>
      </c>
      <c r="S1878" s="39">
        <v>0.51</v>
      </c>
      <c r="T1878" s="39">
        <v>0.03</v>
      </c>
      <c r="U1878" s="39">
        <v>9.4E-2</v>
      </c>
      <c r="V1878" s="61">
        <v>3.4319999999999999</v>
      </c>
      <c r="W1878" s="42">
        <v>10584</v>
      </c>
      <c r="X1878" s="42">
        <v>70093</v>
      </c>
      <c r="Y1878" s="42">
        <v>81379</v>
      </c>
      <c r="Z1878" s="42">
        <v>67782.5</v>
      </c>
      <c r="AA1878" s="42">
        <v>45465.5</v>
      </c>
      <c r="AB1878" s="42">
        <v>39748</v>
      </c>
      <c r="AC1878" s="42">
        <v>16115</v>
      </c>
      <c r="AD1878" s="42">
        <v>9853</v>
      </c>
      <c r="AE1878" s="42">
        <v>33947.5</v>
      </c>
      <c r="AF1878" s="42">
        <v>25492.5</v>
      </c>
      <c r="AG1878" s="42">
        <v>11364</v>
      </c>
      <c r="AH1878" s="42">
        <v>11409</v>
      </c>
      <c r="AI1878" s="42">
        <v>25055</v>
      </c>
      <c r="AJ1878" s="42">
        <v>11594</v>
      </c>
      <c r="AK1878" s="42">
        <v>39663</v>
      </c>
      <c r="AL1878" s="42">
        <v>29525</v>
      </c>
      <c r="AM1878" s="42">
        <v>36590</v>
      </c>
      <c r="AN1878" s="42">
        <v>3118</v>
      </c>
      <c r="AO1878" s="42">
        <v>16399</v>
      </c>
      <c r="AP1878" s="42">
        <v>26677</v>
      </c>
    </row>
    <row r="1879" spans="1:42" ht="12.75" customHeight="1" x14ac:dyDescent="0.2">
      <c r="A1879" s="57" t="s">
        <v>4753</v>
      </c>
      <c r="B1879" s="27" t="s">
        <v>1643</v>
      </c>
      <c r="C1879" s="39">
        <v>1.196</v>
      </c>
      <c r="D1879" s="39">
        <v>2.4E-2</v>
      </c>
      <c r="E1879" s="39">
        <v>0.61699999999999999</v>
      </c>
      <c r="F1879" s="39">
        <v>0.04</v>
      </c>
      <c r="G1879" s="39">
        <v>0.24299999999999999</v>
      </c>
      <c r="H1879" s="39">
        <v>0.214</v>
      </c>
      <c r="I1879" s="39">
        <v>0.58699999999999997</v>
      </c>
      <c r="J1879" s="39">
        <v>0.42899999999999999</v>
      </c>
      <c r="K1879" s="39">
        <v>0.17399999999999999</v>
      </c>
      <c r="L1879" s="39">
        <v>1.0999999999999999E-2</v>
      </c>
      <c r="M1879" s="39">
        <v>9.7000000000000003E-2</v>
      </c>
      <c r="N1879" s="39">
        <v>2.5000000000000001E-2</v>
      </c>
      <c r="O1879" s="39">
        <v>0.20300000000000001</v>
      </c>
      <c r="P1879" s="39">
        <v>0.65</v>
      </c>
      <c r="Q1879" s="39">
        <v>0.217</v>
      </c>
      <c r="R1879" s="39">
        <v>0.29599999999999999</v>
      </c>
      <c r="S1879" s="39">
        <v>0.47299999999999998</v>
      </c>
      <c r="T1879" s="39">
        <v>3.1E-2</v>
      </c>
      <c r="U1879" s="39">
        <v>0.14199999999999999</v>
      </c>
      <c r="V1879" s="61">
        <v>5.7320000000000002</v>
      </c>
      <c r="W1879" s="42">
        <v>5605</v>
      </c>
      <c r="X1879" s="42">
        <v>71797.5</v>
      </c>
      <c r="Y1879" s="42">
        <v>48424</v>
      </c>
      <c r="Z1879" s="42">
        <v>77015.5</v>
      </c>
      <c r="AA1879" s="42">
        <v>31649</v>
      </c>
      <c r="AB1879" s="42">
        <v>45480</v>
      </c>
      <c r="AC1879" s="42">
        <v>21644.5</v>
      </c>
      <c r="AD1879" s="42">
        <v>5285.5</v>
      </c>
      <c r="AE1879" s="42">
        <v>28033.5</v>
      </c>
      <c r="AF1879" s="42">
        <v>24352</v>
      </c>
      <c r="AG1879" s="42">
        <v>22563.5</v>
      </c>
      <c r="AH1879" s="42">
        <v>29045</v>
      </c>
      <c r="AI1879" s="42">
        <v>18960.5</v>
      </c>
      <c r="AJ1879" s="42">
        <v>12028.5</v>
      </c>
      <c r="AK1879" s="42">
        <v>40794</v>
      </c>
      <c r="AL1879" s="42">
        <v>39107</v>
      </c>
      <c r="AM1879" s="42">
        <v>30549</v>
      </c>
      <c r="AN1879" s="42">
        <v>3043</v>
      </c>
      <c r="AO1879" s="42">
        <v>17984</v>
      </c>
      <c r="AP1879" s="42">
        <v>18811</v>
      </c>
    </row>
    <row r="1880" spans="1:42" ht="12.75" customHeight="1" x14ac:dyDescent="0.2">
      <c r="A1880" s="57" t="s">
        <v>4754</v>
      </c>
      <c r="B1880" s="27" t="s">
        <v>4755</v>
      </c>
      <c r="C1880" s="39">
        <v>0.67800000000000005</v>
      </c>
      <c r="D1880" s="39">
        <v>1.4999999999999999E-2</v>
      </c>
      <c r="E1880" s="39">
        <v>0.106</v>
      </c>
      <c r="F1880" s="39">
        <v>5.0000000000000001E-3</v>
      </c>
      <c r="G1880" s="39">
        <v>0.06</v>
      </c>
      <c r="H1880" s="39">
        <v>5.6000000000000001E-2</v>
      </c>
      <c r="I1880" s="39">
        <v>0.11799999999999999</v>
      </c>
      <c r="J1880" s="39">
        <v>8.8999999999999996E-2</v>
      </c>
      <c r="K1880" s="39">
        <v>6.4000000000000001E-2</v>
      </c>
      <c r="L1880" s="39" t="s">
        <v>2283</v>
      </c>
      <c r="M1880" s="39">
        <v>1.7000000000000001E-2</v>
      </c>
      <c r="N1880" s="39">
        <v>2.9000000000000001E-2</v>
      </c>
      <c r="O1880" s="39">
        <v>7.2999999999999995E-2</v>
      </c>
      <c r="P1880" s="39">
        <v>8.5000000000000006E-2</v>
      </c>
      <c r="Q1880" s="39">
        <v>6.5000000000000002E-2</v>
      </c>
      <c r="R1880" s="39">
        <v>0.11</v>
      </c>
      <c r="S1880" s="39">
        <v>0.128</v>
      </c>
      <c r="T1880" s="39">
        <v>1.0999999999999999E-2</v>
      </c>
      <c r="U1880" s="39">
        <v>2.7E-2</v>
      </c>
      <c r="V1880" s="61">
        <v>1.782</v>
      </c>
      <c r="W1880" s="42">
        <v>10808</v>
      </c>
      <c r="X1880" s="42">
        <v>91959</v>
      </c>
      <c r="Y1880" s="42">
        <v>21091</v>
      </c>
      <c r="Z1880" s="42">
        <v>101186.5</v>
      </c>
      <c r="AA1880" s="42">
        <v>26432</v>
      </c>
      <c r="AB1880" s="42">
        <v>32692</v>
      </c>
      <c r="AC1880" s="42">
        <v>20493.5</v>
      </c>
      <c r="AD1880" s="42">
        <v>4179.5</v>
      </c>
      <c r="AE1880" s="42">
        <v>19027</v>
      </c>
      <c r="AF1880" s="42" t="s">
        <v>2283</v>
      </c>
      <c r="AG1880" s="42">
        <v>20820</v>
      </c>
      <c r="AH1880" s="42">
        <v>3280</v>
      </c>
      <c r="AI1880" s="42">
        <v>25008</v>
      </c>
      <c r="AJ1880" s="42">
        <v>9535</v>
      </c>
      <c r="AK1880" s="42">
        <v>28712</v>
      </c>
      <c r="AL1880" s="42">
        <v>22620</v>
      </c>
      <c r="AM1880" s="42">
        <v>33870.5</v>
      </c>
      <c r="AN1880" s="42">
        <v>2118</v>
      </c>
      <c r="AO1880" s="42">
        <v>21590.5</v>
      </c>
      <c r="AP1880" s="42">
        <v>16723</v>
      </c>
    </row>
    <row r="1881" spans="1:42" ht="12.75" customHeight="1" x14ac:dyDescent="0.2">
      <c r="A1881" s="57" t="s">
        <v>4756</v>
      </c>
      <c r="B1881" s="27" t="s">
        <v>1644</v>
      </c>
      <c r="C1881" s="39">
        <v>0.78600000000000003</v>
      </c>
      <c r="D1881" s="39">
        <v>5.0000000000000001E-3</v>
      </c>
      <c r="E1881" s="39">
        <v>0.34799999999999998</v>
      </c>
      <c r="F1881" s="39">
        <v>4.0000000000000001E-3</v>
      </c>
      <c r="G1881" s="39">
        <v>7.4999999999999997E-2</v>
      </c>
      <c r="H1881" s="39">
        <v>0.109</v>
      </c>
      <c r="I1881" s="39">
        <v>0.217</v>
      </c>
      <c r="J1881" s="39">
        <v>0.217</v>
      </c>
      <c r="K1881" s="39">
        <v>7.4999999999999997E-2</v>
      </c>
      <c r="L1881" s="39">
        <v>5.0000000000000001E-3</v>
      </c>
      <c r="M1881" s="39">
        <v>4.9000000000000002E-2</v>
      </c>
      <c r="N1881" s="39">
        <v>2.5000000000000001E-2</v>
      </c>
      <c r="O1881" s="39">
        <v>6.6000000000000003E-2</v>
      </c>
      <c r="P1881" s="39">
        <v>0.17899999999999999</v>
      </c>
      <c r="Q1881" s="39">
        <v>6.7000000000000004E-2</v>
      </c>
      <c r="R1881" s="39">
        <v>0.155</v>
      </c>
      <c r="S1881" s="39">
        <v>0.17799999999999999</v>
      </c>
      <c r="T1881" s="39">
        <v>3.2000000000000001E-2</v>
      </c>
      <c r="U1881" s="39">
        <v>3.2000000000000001E-2</v>
      </c>
      <c r="V1881" s="61">
        <v>2.6949999999999998</v>
      </c>
      <c r="W1881" s="42">
        <v>11428</v>
      </c>
      <c r="X1881" s="42">
        <v>51079</v>
      </c>
      <c r="Y1881" s="42">
        <v>44536</v>
      </c>
      <c r="Z1881" s="42">
        <v>23762</v>
      </c>
      <c r="AA1881" s="42">
        <v>24881</v>
      </c>
      <c r="AB1881" s="42">
        <v>30847</v>
      </c>
      <c r="AC1881" s="42">
        <v>12526</v>
      </c>
      <c r="AD1881" s="42">
        <v>3718.5</v>
      </c>
      <c r="AE1881" s="42">
        <v>24502</v>
      </c>
      <c r="AF1881" s="42">
        <v>9531</v>
      </c>
      <c r="AG1881" s="42">
        <v>19412.5</v>
      </c>
      <c r="AH1881" s="42">
        <v>25008</v>
      </c>
      <c r="AI1881" s="42">
        <v>17034</v>
      </c>
      <c r="AJ1881" s="42">
        <v>13542</v>
      </c>
      <c r="AK1881" s="42">
        <v>22271</v>
      </c>
      <c r="AL1881" s="42">
        <v>34748</v>
      </c>
      <c r="AM1881" s="42">
        <v>39066.5</v>
      </c>
      <c r="AN1881" s="42">
        <v>2080.5</v>
      </c>
      <c r="AO1881" s="42">
        <v>13460</v>
      </c>
      <c r="AP1881" s="42">
        <v>16968</v>
      </c>
    </row>
    <row r="1882" spans="1:42" ht="12.75" customHeight="1" x14ac:dyDescent="0.2">
      <c r="A1882" s="57" t="s">
        <v>4757</v>
      </c>
      <c r="B1882" s="27" t="s">
        <v>1645</v>
      </c>
      <c r="C1882" s="39">
        <v>1.093</v>
      </c>
      <c r="D1882" s="39">
        <v>1.7000000000000001E-2</v>
      </c>
      <c r="E1882" s="39">
        <v>0.70499999999999996</v>
      </c>
      <c r="F1882" s="39">
        <v>3.7999999999999999E-2</v>
      </c>
      <c r="G1882" s="39">
        <v>0.255</v>
      </c>
      <c r="H1882" s="39">
        <v>0.27200000000000002</v>
      </c>
      <c r="I1882" s="39">
        <v>0.505</v>
      </c>
      <c r="J1882" s="39">
        <v>0.34</v>
      </c>
      <c r="K1882" s="39">
        <v>0.34</v>
      </c>
      <c r="L1882" s="39">
        <v>7.0000000000000001E-3</v>
      </c>
      <c r="M1882" s="39">
        <v>0.11600000000000001</v>
      </c>
      <c r="N1882" s="39">
        <v>4.1000000000000002E-2</v>
      </c>
      <c r="O1882" s="39">
        <v>0.14099999999999999</v>
      </c>
      <c r="P1882" s="39">
        <v>0.45900000000000002</v>
      </c>
      <c r="Q1882" s="39">
        <v>0.251</v>
      </c>
      <c r="R1882" s="39">
        <v>0.28699999999999998</v>
      </c>
      <c r="S1882" s="39">
        <v>0.46600000000000003</v>
      </c>
      <c r="T1882" s="39">
        <v>1.7999999999999999E-2</v>
      </c>
      <c r="U1882" s="39">
        <v>0.21199999999999999</v>
      </c>
      <c r="V1882" s="61">
        <v>5.7249999999999996</v>
      </c>
      <c r="W1882" s="42">
        <v>10055</v>
      </c>
      <c r="X1882" s="42">
        <v>30997</v>
      </c>
      <c r="Y1882" s="42">
        <v>52256</v>
      </c>
      <c r="Z1882" s="42">
        <v>19000</v>
      </c>
      <c r="AA1882" s="42">
        <v>30755</v>
      </c>
      <c r="AB1882" s="42">
        <v>44908</v>
      </c>
      <c r="AC1882" s="42">
        <v>16310</v>
      </c>
      <c r="AD1882" s="42">
        <v>6219</v>
      </c>
      <c r="AE1882" s="42">
        <v>24948.5</v>
      </c>
      <c r="AF1882" s="42">
        <v>8053</v>
      </c>
      <c r="AG1882" s="42">
        <v>18797</v>
      </c>
      <c r="AH1882" s="42">
        <v>9990</v>
      </c>
      <c r="AI1882" s="42">
        <v>17112</v>
      </c>
      <c r="AJ1882" s="42">
        <v>12711</v>
      </c>
      <c r="AK1882" s="42">
        <v>4306</v>
      </c>
      <c r="AL1882" s="42">
        <v>29616</v>
      </c>
      <c r="AM1882" s="42">
        <v>33973</v>
      </c>
      <c r="AN1882" s="42">
        <v>3665</v>
      </c>
      <c r="AO1882" s="42">
        <v>29814</v>
      </c>
      <c r="AP1882" s="42">
        <v>20782.5</v>
      </c>
    </row>
    <row r="1883" spans="1:42" ht="12.75" customHeight="1" x14ac:dyDescent="0.2">
      <c r="A1883" s="57" t="s">
        <v>4758</v>
      </c>
      <c r="B1883" s="27" t="s">
        <v>1646</v>
      </c>
      <c r="C1883" s="39">
        <v>0.54400000000000004</v>
      </c>
      <c r="D1883" s="39">
        <v>1.6E-2</v>
      </c>
      <c r="E1883" s="39">
        <v>0.16800000000000001</v>
      </c>
      <c r="F1883" s="39">
        <v>1.2999999999999999E-2</v>
      </c>
      <c r="G1883" s="39">
        <v>0.122</v>
      </c>
      <c r="H1883" s="39">
        <v>9.7000000000000003E-2</v>
      </c>
      <c r="I1883" s="39">
        <v>0.17899999999999999</v>
      </c>
      <c r="J1883" s="39">
        <v>0.158</v>
      </c>
      <c r="K1883" s="39">
        <v>7.0000000000000007E-2</v>
      </c>
      <c r="L1883" s="39">
        <v>7.0000000000000001E-3</v>
      </c>
      <c r="M1883" s="39">
        <v>3.5000000000000003E-2</v>
      </c>
      <c r="N1883" s="39">
        <v>4.1000000000000002E-2</v>
      </c>
      <c r="O1883" s="39">
        <v>8.5999999999999993E-2</v>
      </c>
      <c r="P1883" s="39">
        <v>0.14299999999999999</v>
      </c>
      <c r="Q1883" s="39">
        <v>0.123</v>
      </c>
      <c r="R1883" s="39">
        <v>0.158</v>
      </c>
      <c r="S1883" s="39">
        <v>0.24199999999999999</v>
      </c>
      <c r="T1883" s="39">
        <v>1.4999999999999999E-2</v>
      </c>
      <c r="U1883" s="39">
        <v>0.05</v>
      </c>
      <c r="V1883" s="61">
        <v>2.2949999999999999</v>
      </c>
      <c r="W1883" s="42">
        <v>17967</v>
      </c>
      <c r="X1883" s="42">
        <v>62684</v>
      </c>
      <c r="Y1883" s="42">
        <v>47224.5</v>
      </c>
      <c r="Z1883" s="42">
        <v>27600</v>
      </c>
      <c r="AA1883" s="42">
        <v>25007</v>
      </c>
      <c r="AB1883" s="42">
        <v>35546</v>
      </c>
      <c r="AC1883" s="42">
        <v>13698.5</v>
      </c>
      <c r="AD1883" s="42">
        <v>6688</v>
      </c>
      <c r="AE1883" s="42">
        <v>31125</v>
      </c>
      <c r="AF1883" s="42">
        <v>15785</v>
      </c>
      <c r="AG1883" s="42">
        <v>9565</v>
      </c>
      <c r="AH1883" s="42">
        <v>10717</v>
      </c>
      <c r="AI1883" s="42">
        <v>37162.5</v>
      </c>
      <c r="AJ1883" s="42">
        <v>15181</v>
      </c>
      <c r="AK1883" s="42">
        <v>35262</v>
      </c>
      <c r="AL1883" s="42">
        <v>36497.5</v>
      </c>
      <c r="AM1883" s="42">
        <v>36521</v>
      </c>
      <c r="AN1883" s="42">
        <v>16597.5</v>
      </c>
      <c r="AO1883" s="42">
        <v>16951</v>
      </c>
      <c r="AP1883" s="42">
        <v>22275.5</v>
      </c>
    </row>
    <row r="1884" spans="1:42" ht="12.75" customHeight="1" x14ac:dyDescent="0.2">
      <c r="A1884" s="57" t="s">
        <v>4759</v>
      </c>
      <c r="B1884" s="27" t="s">
        <v>1647</v>
      </c>
      <c r="C1884" s="39">
        <v>0.996</v>
      </c>
      <c r="D1884" s="39">
        <v>5.8999999999999997E-2</v>
      </c>
      <c r="E1884" s="39">
        <v>1.0660000000000001</v>
      </c>
      <c r="F1884" s="39">
        <v>7.0999999999999994E-2</v>
      </c>
      <c r="G1884" s="39">
        <v>0.70499999999999996</v>
      </c>
      <c r="H1884" s="39">
        <v>0.32800000000000001</v>
      </c>
      <c r="I1884" s="39">
        <v>1.544</v>
      </c>
      <c r="J1884" s="39">
        <v>1.286</v>
      </c>
      <c r="K1884" s="39">
        <v>0.35899999999999999</v>
      </c>
      <c r="L1884" s="39">
        <v>0.06</v>
      </c>
      <c r="M1884" s="39">
        <v>0.32500000000000001</v>
      </c>
      <c r="N1884" s="39">
        <v>0.20300000000000001</v>
      </c>
      <c r="O1884" s="39">
        <v>0.311</v>
      </c>
      <c r="P1884" s="39">
        <v>0.82199999999999995</v>
      </c>
      <c r="Q1884" s="39">
        <v>0.68100000000000005</v>
      </c>
      <c r="R1884" s="39">
        <v>0.92200000000000004</v>
      </c>
      <c r="S1884" s="39">
        <v>1.8080000000000001</v>
      </c>
      <c r="T1884" s="39">
        <v>0.25900000000000001</v>
      </c>
      <c r="U1884" s="39">
        <v>0.314</v>
      </c>
      <c r="V1884" s="61">
        <v>12.266999999999999</v>
      </c>
      <c r="W1884" s="42">
        <v>25213</v>
      </c>
      <c r="X1884" s="42">
        <v>73745</v>
      </c>
      <c r="Y1884" s="42">
        <v>57093.5</v>
      </c>
      <c r="Z1884" s="42">
        <v>53936</v>
      </c>
      <c r="AA1884" s="42">
        <v>44580</v>
      </c>
      <c r="AB1884" s="42">
        <v>47549</v>
      </c>
      <c r="AC1884" s="42">
        <v>18429</v>
      </c>
      <c r="AD1884" s="42">
        <v>6447</v>
      </c>
      <c r="AE1884" s="42">
        <v>45983</v>
      </c>
      <c r="AF1884" s="42">
        <v>27085</v>
      </c>
      <c r="AG1884" s="42">
        <v>24300</v>
      </c>
      <c r="AH1884" s="42">
        <v>18755.5</v>
      </c>
      <c r="AI1884" s="42">
        <v>19864</v>
      </c>
      <c r="AJ1884" s="42">
        <v>13386</v>
      </c>
      <c r="AK1884" s="42">
        <v>49503</v>
      </c>
      <c r="AL1884" s="42">
        <v>40739.5</v>
      </c>
      <c r="AM1884" s="42">
        <v>39866</v>
      </c>
      <c r="AN1884" s="42">
        <v>2801.5</v>
      </c>
      <c r="AO1884" s="42">
        <v>19141</v>
      </c>
      <c r="AP1884" s="42">
        <v>26652</v>
      </c>
    </row>
    <row r="1885" spans="1:42" ht="12.75" customHeight="1" x14ac:dyDescent="0.2">
      <c r="A1885" s="57" t="s">
        <v>4760</v>
      </c>
      <c r="B1885" s="27" t="s">
        <v>1648</v>
      </c>
      <c r="C1885" s="39">
        <v>0.95399999999999996</v>
      </c>
      <c r="D1885" s="39">
        <v>3.9E-2</v>
      </c>
      <c r="E1885" s="39">
        <v>0.95499999999999996</v>
      </c>
      <c r="F1885" s="39">
        <v>5.6000000000000001E-2</v>
      </c>
      <c r="G1885" s="39">
        <v>0.61599999999999999</v>
      </c>
      <c r="H1885" s="39">
        <v>0.38300000000000001</v>
      </c>
      <c r="I1885" s="39">
        <v>1.329</v>
      </c>
      <c r="J1885" s="39">
        <v>1.1459999999999999</v>
      </c>
      <c r="K1885" s="39">
        <v>0.36099999999999999</v>
      </c>
      <c r="L1885" s="39">
        <v>6.2E-2</v>
      </c>
      <c r="M1885" s="39">
        <v>0.26500000000000001</v>
      </c>
      <c r="N1885" s="39">
        <v>0.16300000000000001</v>
      </c>
      <c r="O1885" s="39">
        <v>0.32600000000000001</v>
      </c>
      <c r="P1885" s="39">
        <v>0.75900000000000001</v>
      </c>
      <c r="Q1885" s="39">
        <v>0.55100000000000005</v>
      </c>
      <c r="R1885" s="39">
        <v>0.76500000000000001</v>
      </c>
      <c r="S1885" s="39">
        <v>1.627</v>
      </c>
      <c r="T1885" s="39">
        <v>0.16900000000000001</v>
      </c>
      <c r="U1885" s="39">
        <v>0.314</v>
      </c>
      <c r="V1885" s="61">
        <v>10.954000000000001</v>
      </c>
      <c r="W1885" s="42">
        <v>19777</v>
      </c>
      <c r="X1885" s="42">
        <v>62813</v>
      </c>
      <c r="Y1885" s="42">
        <v>59145</v>
      </c>
      <c r="Z1885" s="42">
        <v>57777</v>
      </c>
      <c r="AA1885" s="42">
        <v>43580.5</v>
      </c>
      <c r="AB1885" s="42">
        <v>42451</v>
      </c>
      <c r="AC1885" s="42">
        <v>18143</v>
      </c>
      <c r="AD1885" s="42">
        <v>6229</v>
      </c>
      <c r="AE1885" s="42">
        <v>41874.5</v>
      </c>
      <c r="AF1885" s="42">
        <v>25299</v>
      </c>
      <c r="AG1885" s="42">
        <v>31074</v>
      </c>
      <c r="AH1885" s="42">
        <v>19405.5</v>
      </c>
      <c r="AI1885" s="42">
        <v>23167</v>
      </c>
      <c r="AJ1885" s="42">
        <v>15168</v>
      </c>
      <c r="AK1885" s="42">
        <v>44012</v>
      </c>
      <c r="AL1885" s="42">
        <v>39211</v>
      </c>
      <c r="AM1885" s="42">
        <v>36534</v>
      </c>
      <c r="AN1885" s="42">
        <v>3476.5</v>
      </c>
      <c r="AO1885" s="42">
        <v>20530</v>
      </c>
      <c r="AP1885" s="42">
        <v>25315</v>
      </c>
    </row>
    <row r="1886" spans="1:42" ht="12.75" customHeight="1" x14ac:dyDescent="0.2">
      <c r="A1886" s="57" t="s">
        <v>4761</v>
      </c>
      <c r="B1886" s="27" t="s">
        <v>1649</v>
      </c>
      <c r="C1886" s="39">
        <v>0.45700000000000002</v>
      </c>
      <c r="D1886" s="39">
        <v>2.5000000000000001E-2</v>
      </c>
      <c r="E1886" s="39">
        <v>0.65</v>
      </c>
      <c r="F1886" s="39">
        <v>7.0000000000000007E-2</v>
      </c>
      <c r="G1886" s="39">
        <v>0.223</v>
      </c>
      <c r="H1886" s="39">
        <v>0.13</v>
      </c>
      <c r="I1886" s="39">
        <v>0.42199999999999999</v>
      </c>
      <c r="J1886" s="39">
        <v>0.44600000000000001</v>
      </c>
      <c r="K1886" s="39">
        <v>0.17599999999999999</v>
      </c>
      <c r="L1886" s="39">
        <v>0.02</v>
      </c>
      <c r="M1886" s="39">
        <v>9.6000000000000002E-2</v>
      </c>
      <c r="N1886" s="39">
        <v>3.7999999999999999E-2</v>
      </c>
      <c r="O1886" s="39">
        <v>8.3000000000000004E-2</v>
      </c>
      <c r="P1886" s="39">
        <v>0.371</v>
      </c>
      <c r="Q1886" s="39">
        <v>0.218</v>
      </c>
      <c r="R1886" s="39">
        <v>0.33</v>
      </c>
      <c r="S1886" s="39">
        <v>0.66200000000000003</v>
      </c>
      <c r="T1886" s="39">
        <v>2.1000000000000001E-2</v>
      </c>
      <c r="U1886" s="39">
        <v>0.14899999999999999</v>
      </c>
      <c r="V1886" s="61">
        <v>4.6399999999999997</v>
      </c>
      <c r="W1886" s="42">
        <v>11418.5</v>
      </c>
      <c r="X1886" s="42">
        <v>72658.5</v>
      </c>
      <c r="Y1886" s="42">
        <v>52840</v>
      </c>
      <c r="Z1886" s="42">
        <v>67374</v>
      </c>
      <c r="AA1886" s="42">
        <v>37597</v>
      </c>
      <c r="AB1886" s="42">
        <v>29894</v>
      </c>
      <c r="AC1886" s="42">
        <v>21494</v>
      </c>
      <c r="AD1886" s="42">
        <v>9327</v>
      </c>
      <c r="AE1886" s="42">
        <v>37778</v>
      </c>
      <c r="AF1886" s="42">
        <v>11847</v>
      </c>
      <c r="AG1886" s="42">
        <v>20996</v>
      </c>
      <c r="AH1886" s="42">
        <v>26109</v>
      </c>
      <c r="AI1886" s="42">
        <v>19437</v>
      </c>
      <c r="AJ1886" s="42">
        <v>12301</v>
      </c>
      <c r="AK1886" s="42">
        <v>52228</v>
      </c>
      <c r="AL1886" s="42">
        <v>29479.5</v>
      </c>
      <c r="AM1886" s="42">
        <v>46961</v>
      </c>
      <c r="AN1886" s="42">
        <v>6255</v>
      </c>
      <c r="AO1886" s="42">
        <v>20742.5</v>
      </c>
      <c r="AP1886" s="42">
        <v>25966</v>
      </c>
    </row>
    <row r="1887" spans="1:42" ht="12.75" customHeight="1" x14ac:dyDescent="0.2">
      <c r="A1887" s="57" t="s">
        <v>4762</v>
      </c>
      <c r="B1887" s="27" t="s">
        <v>1650</v>
      </c>
      <c r="C1887" s="39">
        <v>0.254</v>
      </c>
      <c r="D1887" s="39">
        <v>8.0000000000000002E-3</v>
      </c>
      <c r="E1887" s="39">
        <v>0.40200000000000002</v>
      </c>
      <c r="F1887" s="39">
        <v>3.6999999999999998E-2</v>
      </c>
      <c r="G1887" s="39">
        <v>8.6999999999999994E-2</v>
      </c>
      <c r="H1887" s="39">
        <v>8.1000000000000003E-2</v>
      </c>
      <c r="I1887" s="39">
        <v>0.375</v>
      </c>
      <c r="J1887" s="39">
        <v>0.34899999999999998</v>
      </c>
      <c r="K1887" s="39">
        <v>0.123</v>
      </c>
      <c r="L1887" s="39">
        <v>1.0999999999999999E-2</v>
      </c>
      <c r="M1887" s="39">
        <v>6.4000000000000001E-2</v>
      </c>
      <c r="N1887" s="39">
        <v>3.7999999999999999E-2</v>
      </c>
      <c r="O1887" s="39">
        <v>8.5000000000000006E-2</v>
      </c>
      <c r="P1887" s="39">
        <v>0.33600000000000002</v>
      </c>
      <c r="Q1887" s="39">
        <v>0.192</v>
      </c>
      <c r="R1887" s="39">
        <v>0.27400000000000002</v>
      </c>
      <c r="S1887" s="39">
        <v>0.45700000000000002</v>
      </c>
      <c r="T1887" s="39">
        <v>2.3E-2</v>
      </c>
      <c r="U1887" s="39">
        <v>0.109</v>
      </c>
      <c r="V1887" s="61">
        <v>3.306</v>
      </c>
      <c r="W1887" s="42">
        <v>18498</v>
      </c>
      <c r="X1887" s="42">
        <v>58700.5</v>
      </c>
      <c r="Y1887" s="42">
        <v>38498</v>
      </c>
      <c r="Z1887" s="42">
        <v>81451</v>
      </c>
      <c r="AA1887" s="42">
        <v>37174.5</v>
      </c>
      <c r="AB1887" s="42">
        <v>16646</v>
      </c>
      <c r="AC1887" s="42">
        <v>15846</v>
      </c>
      <c r="AD1887" s="42">
        <v>8095</v>
      </c>
      <c r="AE1887" s="42">
        <v>16722</v>
      </c>
      <c r="AF1887" s="42">
        <v>19915.5</v>
      </c>
      <c r="AG1887" s="42">
        <v>23184</v>
      </c>
      <c r="AH1887" s="42">
        <v>18903.5</v>
      </c>
      <c r="AI1887" s="42">
        <v>39235.5</v>
      </c>
      <c r="AJ1887" s="42">
        <v>9587</v>
      </c>
      <c r="AK1887" s="42">
        <v>48988</v>
      </c>
      <c r="AL1887" s="42">
        <v>26728</v>
      </c>
      <c r="AM1887" s="42">
        <v>38516</v>
      </c>
      <c r="AN1887" s="42">
        <v>3253</v>
      </c>
      <c r="AO1887" s="42">
        <v>16965</v>
      </c>
      <c r="AP1887" s="42">
        <v>21138.5</v>
      </c>
    </row>
    <row r="1888" spans="1:42" ht="12.75" customHeight="1" x14ac:dyDescent="0.2">
      <c r="A1888" s="57" t="s">
        <v>4763</v>
      </c>
      <c r="B1888" s="27" t="s">
        <v>1651</v>
      </c>
      <c r="C1888" s="39">
        <v>0.67500000000000004</v>
      </c>
      <c r="D1888" s="39">
        <v>6.0000000000000001E-3</v>
      </c>
      <c r="E1888" s="39">
        <v>5.8999999999999997E-2</v>
      </c>
      <c r="F1888" s="39" t="s">
        <v>2283</v>
      </c>
      <c r="G1888" s="39">
        <v>4.3999999999999997E-2</v>
      </c>
      <c r="H1888" s="39">
        <v>9.7000000000000003E-2</v>
      </c>
      <c r="I1888" s="39">
        <v>0.106</v>
      </c>
      <c r="J1888" s="39">
        <v>0.123</v>
      </c>
      <c r="K1888" s="39">
        <v>9.2999999999999999E-2</v>
      </c>
      <c r="L1888" s="39">
        <v>4.0000000000000001E-3</v>
      </c>
      <c r="M1888" s="39">
        <v>2.3E-2</v>
      </c>
      <c r="N1888" s="39">
        <v>7.2999999999999995E-2</v>
      </c>
      <c r="O1888" s="39">
        <v>3.1E-2</v>
      </c>
      <c r="P1888" s="39">
        <v>0.14599999999999999</v>
      </c>
      <c r="Q1888" s="39">
        <v>0.122</v>
      </c>
      <c r="R1888" s="39">
        <v>0.13</v>
      </c>
      <c r="S1888" s="39">
        <v>0.183</v>
      </c>
      <c r="T1888" s="39">
        <v>1.4E-2</v>
      </c>
      <c r="U1888" s="39">
        <v>5.0999999999999997E-2</v>
      </c>
      <c r="V1888" s="61">
        <v>2.0590000000000002</v>
      </c>
      <c r="W1888" s="42">
        <v>18956</v>
      </c>
      <c r="X1888" s="42">
        <v>16587</v>
      </c>
      <c r="Y1888" s="42">
        <v>17026</v>
      </c>
      <c r="Z1888" s="42" t="s">
        <v>2283</v>
      </c>
      <c r="AA1888" s="42">
        <v>17231</v>
      </c>
      <c r="AB1888" s="42">
        <v>40932</v>
      </c>
      <c r="AC1888" s="42">
        <v>13733</v>
      </c>
      <c r="AD1888" s="42">
        <v>4094</v>
      </c>
      <c r="AE1888" s="42">
        <v>6477.5</v>
      </c>
      <c r="AF1888" s="42">
        <v>1073</v>
      </c>
      <c r="AG1888" s="42">
        <v>9366.5</v>
      </c>
      <c r="AH1888" s="42">
        <v>5146</v>
      </c>
      <c r="AI1888" s="42">
        <v>15715</v>
      </c>
      <c r="AJ1888" s="42">
        <v>9306</v>
      </c>
      <c r="AK1888" s="42">
        <v>32103</v>
      </c>
      <c r="AL1888" s="42">
        <v>23865</v>
      </c>
      <c r="AM1888" s="42">
        <v>41807</v>
      </c>
      <c r="AN1888" s="42">
        <v>6689</v>
      </c>
      <c r="AO1888" s="42">
        <v>12168.5</v>
      </c>
      <c r="AP1888" s="42">
        <v>17853</v>
      </c>
    </row>
    <row r="1889" spans="1:42" ht="12.75" customHeight="1" x14ac:dyDescent="0.2">
      <c r="A1889" s="57" t="s">
        <v>4764</v>
      </c>
      <c r="B1889" s="27" t="s">
        <v>1652</v>
      </c>
      <c r="C1889" s="39">
        <v>0.60599999999999998</v>
      </c>
      <c r="D1889" s="39">
        <v>4.7E-2</v>
      </c>
      <c r="E1889" s="39">
        <v>0.33400000000000002</v>
      </c>
      <c r="F1889" s="39">
        <v>6.4000000000000001E-2</v>
      </c>
      <c r="G1889" s="39">
        <v>0.2</v>
      </c>
      <c r="H1889" s="39">
        <v>0.13700000000000001</v>
      </c>
      <c r="I1889" s="39">
        <v>0.39900000000000002</v>
      </c>
      <c r="J1889" s="39">
        <v>0.20699999999999999</v>
      </c>
      <c r="K1889" s="39">
        <v>0.182</v>
      </c>
      <c r="L1889" s="39">
        <v>1.2999999999999999E-2</v>
      </c>
      <c r="M1889" s="39">
        <v>8.5999999999999993E-2</v>
      </c>
      <c r="N1889" s="39">
        <v>5.8000000000000003E-2</v>
      </c>
      <c r="O1889" s="39">
        <v>0.109</v>
      </c>
      <c r="P1889" s="39">
        <v>0.26600000000000001</v>
      </c>
      <c r="Q1889" s="39">
        <v>0.216</v>
      </c>
      <c r="R1889" s="39">
        <v>0.35599999999999998</v>
      </c>
      <c r="S1889" s="39">
        <v>0.625</v>
      </c>
      <c r="T1889" s="39">
        <v>0.04</v>
      </c>
      <c r="U1889" s="39">
        <v>0.125</v>
      </c>
      <c r="V1889" s="61">
        <v>4.125</v>
      </c>
      <c r="W1889" s="42">
        <v>12809</v>
      </c>
      <c r="X1889" s="42">
        <v>64291</v>
      </c>
      <c r="Y1889" s="42">
        <v>35736</v>
      </c>
      <c r="Z1889" s="42">
        <v>85237</v>
      </c>
      <c r="AA1889" s="42">
        <v>46073</v>
      </c>
      <c r="AB1889" s="42">
        <v>48234.5</v>
      </c>
      <c r="AC1889" s="42">
        <v>17809</v>
      </c>
      <c r="AD1889" s="42">
        <v>6209</v>
      </c>
      <c r="AE1889" s="42">
        <v>31626.5</v>
      </c>
      <c r="AF1889" s="42">
        <v>12485</v>
      </c>
      <c r="AG1889" s="42">
        <v>12805</v>
      </c>
      <c r="AH1889" s="42">
        <v>34580</v>
      </c>
      <c r="AI1889" s="42">
        <v>37307</v>
      </c>
      <c r="AJ1889" s="42">
        <v>9531</v>
      </c>
      <c r="AK1889" s="42">
        <v>32561</v>
      </c>
      <c r="AL1889" s="42">
        <v>34129</v>
      </c>
      <c r="AM1889" s="42">
        <v>34916</v>
      </c>
      <c r="AN1889" s="42">
        <v>3878</v>
      </c>
      <c r="AO1889" s="42">
        <v>14545</v>
      </c>
      <c r="AP1889" s="42">
        <v>24012.5</v>
      </c>
    </row>
    <row r="1890" spans="1:42" ht="12.75" customHeight="1" x14ac:dyDescent="0.2">
      <c r="A1890" s="57" t="s">
        <v>4765</v>
      </c>
      <c r="B1890" s="27" t="s">
        <v>4766</v>
      </c>
      <c r="C1890" s="39">
        <v>0.32500000000000001</v>
      </c>
      <c r="D1890" s="39">
        <v>8.0000000000000002E-3</v>
      </c>
      <c r="E1890" s="39">
        <v>0.13100000000000001</v>
      </c>
      <c r="F1890" s="39">
        <v>1.9E-2</v>
      </c>
      <c r="G1890" s="39">
        <v>5.0999999999999997E-2</v>
      </c>
      <c r="H1890" s="39">
        <v>3.7999999999999999E-2</v>
      </c>
      <c r="I1890" s="39">
        <v>8.2000000000000003E-2</v>
      </c>
      <c r="J1890" s="39">
        <v>5.1999999999999998E-2</v>
      </c>
      <c r="K1890" s="39">
        <v>0.05</v>
      </c>
      <c r="L1890" s="39" t="s">
        <v>2283</v>
      </c>
      <c r="M1890" s="39">
        <v>2.1000000000000001E-2</v>
      </c>
      <c r="N1890" s="39">
        <v>5.0000000000000001E-3</v>
      </c>
      <c r="O1890" s="39">
        <v>3.6999999999999998E-2</v>
      </c>
      <c r="P1890" s="39">
        <v>7.3999999999999996E-2</v>
      </c>
      <c r="Q1890" s="39">
        <v>2.5000000000000001E-2</v>
      </c>
      <c r="R1890" s="39">
        <v>8.5999999999999993E-2</v>
      </c>
      <c r="S1890" s="39">
        <v>0.151</v>
      </c>
      <c r="T1890" s="39">
        <v>1.7000000000000001E-2</v>
      </c>
      <c r="U1890" s="39">
        <v>2.1999999999999999E-2</v>
      </c>
      <c r="V1890" s="61">
        <v>1.222</v>
      </c>
      <c r="W1890" s="42">
        <v>14284.5</v>
      </c>
      <c r="X1890" s="42">
        <v>29864</v>
      </c>
      <c r="Y1890" s="42">
        <v>30701</v>
      </c>
      <c r="Z1890" s="42">
        <v>87687</v>
      </c>
      <c r="AA1890" s="42">
        <v>32461</v>
      </c>
      <c r="AB1890" s="42">
        <v>26667</v>
      </c>
      <c r="AC1890" s="42">
        <v>13735</v>
      </c>
      <c r="AD1890" s="42">
        <v>3958</v>
      </c>
      <c r="AE1890" s="42">
        <v>32043</v>
      </c>
      <c r="AF1890" s="42" t="s">
        <v>2283</v>
      </c>
      <c r="AG1890" s="42">
        <v>24747</v>
      </c>
      <c r="AH1890" s="42">
        <v>29610</v>
      </c>
      <c r="AI1890" s="42">
        <v>17546</v>
      </c>
      <c r="AJ1890" s="42">
        <v>9084</v>
      </c>
      <c r="AK1890" s="42">
        <v>27757</v>
      </c>
      <c r="AL1890" s="42">
        <v>28628</v>
      </c>
      <c r="AM1890" s="42">
        <v>32751.5</v>
      </c>
      <c r="AN1890" s="42">
        <v>3791.5</v>
      </c>
      <c r="AO1890" s="42">
        <v>23891</v>
      </c>
      <c r="AP1890" s="42">
        <v>20564</v>
      </c>
    </row>
    <row r="1891" spans="1:42" ht="12.75" customHeight="1" x14ac:dyDescent="0.2">
      <c r="A1891" s="57" t="s">
        <v>4767</v>
      </c>
      <c r="B1891" s="27" t="s">
        <v>1653</v>
      </c>
      <c r="C1891" s="39">
        <v>0.51400000000000001</v>
      </c>
      <c r="D1891" s="39">
        <v>4.7E-2</v>
      </c>
      <c r="E1891" s="39">
        <v>0.27600000000000002</v>
      </c>
      <c r="F1891" s="39">
        <v>3.5000000000000003E-2</v>
      </c>
      <c r="G1891" s="39">
        <v>0.219</v>
      </c>
      <c r="H1891" s="39">
        <v>9.4E-2</v>
      </c>
      <c r="I1891" s="39">
        <v>0.32</v>
      </c>
      <c r="J1891" s="39">
        <v>0.27900000000000003</v>
      </c>
      <c r="K1891" s="39">
        <v>0.219</v>
      </c>
      <c r="L1891" s="39">
        <v>2.1999999999999999E-2</v>
      </c>
      <c r="M1891" s="39">
        <v>0.13900000000000001</v>
      </c>
      <c r="N1891" s="39">
        <v>0.11700000000000001</v>
      </c>
      <c r="O1891" s="39">
        <v>0.14799999999999999</v>
      </c>
      <c r="P1891" s="39">
        <v>0.372</v>
      </c>
      <c r="Q1891" s="39">
        <v>0.29899999999999999</v>
      </c>
      <c r="R1891" s="39">
        <v>0.23400000000000001</v>
      </c>
      <c r="S1891" s="39">
        <v>0.45900000000000002</v>
      </c>
      <c r="T1891" s="39">
        <v>3.4000000000000002E-2</v>
      </c>
      <c r="U1891" s="39">
        <v>0.108</v>
      </c>
      <c r="V1891" s="61">
        <v>3.9870000000000001</v>
      </c>
      <c r="W1891" s="42">
        <v>7731</v>
      </c>
      <c r="X1891" s="42">
        <v>103506</v>
      </c>
      <c r="Y1891" s="42">
        <v>35104.5</v>
      </c>
      <c r="Z1891" s="42">
        <v>79003.5</v>
      </c>
      <c r="AA1891" s="42">
        <v>41124</v>
      </c>
      <c r="AB1891" s="42">
        <v>27333</v>
      </c>
      <c r="AC1891" s="42">
        <v>16522</v>
      </c>
      <c r="AD1891" s="42">
        <v>9875.5</v>
      </c>
      <c r="AE1891" s="42">
        <v>31617</v>
      </c>
      <c r="AF1891" s="42">
        <v>7187</v>
      </c>
      <c r="AG1891" s="42">
        <v>12940.5</v>
      </c>
      <c r="AH1891" s="42">
        <v>21312</v>
      </c>
      <c r="AI1891" s="42">
        <v>27768</v>
      </c>
      <c r="AJ1891" s="42">
        <v>13485</v>
      </c>
      <c r="AK1891" s="42">
        <v>25001.5</v>
      </c>
      <c r="AL1891" s="42">
        <v>26139</v>
      </c>
      <c r="AM1891" s="42">
        <v>31415</v>
      </c>
      <c r="AN1891" s="42">
        <v>15428</v>
      </c>
      <c r="AO1891" s="42">
        <v>27742</v>
      </c>
      <c r="AP1891" s="42">
        <v>20906</v>
      </c>
    </row>
    <row r="1892" spans="1:42" ht="12.75" customHeight="1" x14ac:dyDescent="0.2">
      <c r="A1892" s="57" t="s">
        <v>4768</v>
      </c>
      <c r="B1892" s="27" t="s">
        <v>1654</v>
      </c>
      <c r="C1892" s="39">
        <v>0.746</v>
      </c>
      <c r="D1892" s="39">
        <v>0.11899999999999999</v>
      </c>
      <c r="E1892" s="39">
        <v>0.91</v>
      </c>
      <c r="F1892" s="39">
        <v>0.10299999999999999</v>
      </c>
      <c r="G1892" s="39">
        <v>0.57699999999999996</v>
      </c>
      <c r="H1892" s="39">
        <v>0.30499999999999999</v>
      </c>
      <c r="I1892" s="39">
        <v>1.6160000000000001</v>
      </c>
      <c r="J1892" s="39">
        <v>1.0169999999999999</v>
      </c>
      <c r="K1892" s="39">
        <v>0.47499999999999998</v>
      </c>
      <c r="L1892" s="39">
        <v>5.8000000000000003E-2</v>
      </c>
      <c r="M1892" s="39">
        <v>0.32500000000000001</v>
      </c>
      <c r="N1892" s="39">
        <v>0.26300000000000001</v>
      </c>
      <c r="O1892" s="39">
        <v>0.48899999999999999</v>
      </c>
      <c r="P1892" s="39">
        <v>1.7370000000000001</v>
      </c>
      <c r="Q1892" s="39">
        <v>0.76600000000000001</v>
      </c>
      <c r="R1892" s="39">
        <v>0.68200000000000005</v>
      </c>
      <c r="S1892" s="39">
        <v>1.657</v>
      </c>
      <c r="T1892" s="39">
        <v>0.27600000000000002</v>
      </c>
      <c r="U1892" s="39">
        <v>0.379</v>
      </c>
      <c r="V1892" s="61">
        <v>12.622</v>
      </c>
      <c r="W1892" s="42">
        <v>16623</v>
      </c>
      <c r="X1892" s="42">
        <v>69724</v>
      </c>
      <c r="Y1892" s="42">
        <v>45859.5</v>
      </c>
      <c r="Z1892" s="42">
        <v>76593.5</v>
      </c>
      <c r="AA1892" s="42">
        <v>34995.5</v>
      </c>
      <c r="AB1892" s="42">
        <v>36550</v>
      </c>
      <c r="AC1892" s="42">
        <v>15011</v>
      </c>
      <c r="AD1892" s="42">
        <v>6956</v>
      </c>
      <c r="AE1892" s="42">
        <v>34573</v>
      </c>
      <c r="AF1892" s="42">
        <v>14308</v>
      </c>
      <c r="AG1892" s="42">
        <v>22883</v>
      </c>
      <c r="AH1892" s="42">
        <v>27567</v>
      </c>
      <c r="AI1892" s="42">
        <v>25314.5</v>
      </c>
      <c r="AJ1892" s="42">
        <v>20011</v>
      </c>
      <c r="AK1892" s="42">
        <v>41924</v>
      </c>
      <c r="AL1892" s="42">
        <v>36042</v>
      </c>
      <c r="AM1892" s="42">
        <v>36224.5</v>
      </c>
      <c r="AN1892" s="42">
        <v>9865</v>
      </c>
      <c r="AO1892" s="42">
        <v>24120</v>
      </c>
      <c r="AP1892" s="42">
        <v>23925</v>
      </c>
    </row>
    <row r="1893" spans="1:42" ht="12.75" customHeight="1" x14ac:dyDescent="0.2">
      <c r="A1893" s="57" t="s">
        <v>4769</v>
      </c>
      <c r="B1893" s="27" t="s">
        <v>4770</v>
      </c>
      <c r="C1893" s="39">
        <v>0.34699999999999998</v>
      </c>
      <c r="D1893" s="39">
        <v>3.3000000000000002E-2</v>
      </c>
      <c r="E1893" s="39">
        <v>0.158</v>
      </c>
      <c r="F1893" s="39">
        <v>2.8000000000000001E-2</v>
      </c>
      <c r="G1893" s="39">
        <v>0.16700000000000001</v>
      </c>
      <c r="H1893" s="39">
        <v>8.5000000000000006E-2</v>
      </c>
      <c r="I1893" s="39">
        <v>0.247</v>
      </c>
      <c r="J1893" s="39">
        <v>0.14399999999999999</v>
      </c>
      <c r="K1893" s="39">
        <v>0.127</v>
      </c>
      <c r="L1893" s="39">
        <v>5.0000000000000001E-3</v>
      </c>
      <c r="M1893" s="39">
        <v>7.6999999999999999E-2</v>
      </c>
      <c r="N1893" s="39">
        <v>5.3999999999999999E-2</v>
      </c>
      <c r="O1893" s="39">
        <v>0.11</v>
      </c>
      <c r="P1893" s="39">
        <v>0.223</v>
      </c>
      <c r="Q1893" s="39">
        <v>0.16700000000000001</v>
      </c>
      <c r="R1893" s="39">
        <v>0.17299999999999999</v>
      </c>
      <c r="S1893" s="39">
        <v>0.27200000000000002</v>
      </c>
      <c r="T1893" s="39">
        <v>6.6000000000000003E-2</v>
      </c>
      <c r="U1893" s="39">
        <v>8.1000000000000003E-2</v>
      </c>
      <c r="V1893" s="61">
        <v>2.597</v>
      </c>
      <c r="W1893" s="42">
        <v>12701.5</v>
      </c>
      <c r="X1893" s="42">
        <v>76447.5</v>
      </c>
      <c r="Y1893" s="42">
        <v>45690.5</v>
      </c>
      <c r="Z1893" s="42">
        <v>91418</v>
      </c>
      <c r="AA1893" s="42">
        <v>37213</v>
      </c>
      <c r="AB1893" s="42">
        <v>36109</v>
      </c>
      <c r="AC1893" s="42">
        <v>16076</v>
      </c>
      <c r="AD1893" s="42">
        <v>7653</v>
      </c>
      <c r="AE1893" s="42">
        <v>33414</v>
      </c>
      <c r="AF1893" s="42">
        <v>19401</v>
      </c>
      <c r="AG1893" s="42">
        <v>22993</v>
      </c>
      <c r="AH1893" s="42">
        <v>42407</v>
      </c>
      <c r="AI1893" s="42">
        <v>26591</v>
      </c>
      <c r="AJ1893" s="42">
        <v>15150.5</v>
      </c>
      <c r="AK1893" s="42">
        <v>51843</v>
      </c>
      <c r="AL1893" s="42">
        <v>35132</v>
      </c>
      <c r="AM1893" s="42">
        <v>35079</v>
      </c>
      <c r="AN1893" s="42">
        <v>12294</v>
      </c>
      <c r="AO1893" s="42">
        <v>26032.5</v>
      </c>
      <c r="AP1893" s="42">
        <v>24431.5</v>
      </c>
    </row>
    <row r="1894" spans="1:42" ht="12.75" customHeight="1" x14ac:dyDescent="0.2">
      <c r="A1894" s="57" t="s">
        <v>4771</v>
      </c>
      <c r="B1894" s="27" t="s">
        <v>1655</v>
      </c>
      <c r="C1894" s="39">
        <v>0.59499999999999997</v>
      </c>
      <c r="D1894" s="39">
        <v>2.3E-2</v>
      </c>
      <c r="E1894" s="39">
        <v>0.38</v>
      </c>
      <c r="F1894" s="39">
        <v>0.03</v>
      </c>
      <c r="G1894" s="39">
        <v>0.13700000000000001</v>
      </c>
      <c r="H1894" s="39">
        <v>0.13800000000000001</v>
      </c>
      <c r="I1894" s="39">
        <v>0.46500000000000002</v>
      </c>
      <c r="J1894" s="39">
        <v>0.31900000000000001</v>
      </c>
      <c r="K1894" s="39">
        <v>0.13400000000000001</v>
      </c>
      <c r="L1894" s="39">
        <v>2.5000000000000001E-2</v>
      </c>
      <c r="M1894" s="39">
        <v>7.8E-2</v>
      </c>
      <c r="N1894" s="39">
        <v>2.1999999999999999E-2</v>
      </c>
      <c r="O1894" s="39">
        <v>5.6000000000000001E-2</v>
      </c>
      <c r="P1894" s="39">
        <v>0.73799999999999999</v>
      </c>
      <c r="Q1894" s="39">
        <v>0.156</v>
      </c>
      <c r="R1894" s="39">
        <v>0.17699999999999999</v>
      </c>
      <c r="S1894" s="39">
        <v>0.436</v>
      </c>
      <c r="T1894" s="39">
        <v>3.3000000000000002E-2</v>
      </c>
      <c r="U1894" s="39">
        <v>0.10299999999999999</v>
      </c>
      <c r="V1894" s="61">
        <v>4.0750000000000002</v>
      </c>
      <c r="W1894" s="42">
        <v>10829</v>
      </c>
      <c r="X1894" s="42">
        <v>73979</v>
      </c>
      <c r="Y1894" s="42">
        <v>29162.5</v>
      </c>
      <c r="Z1894" s="42">
        <v>35979.5</v>
      </c>
      <c r="AA1894" s="42">
        <v>35702</v>
      </c>
      <c r="AB1894" s="42">
        <v>23187.5</v>
      </c>
      <c r="AC1894" s="42">
        <v>21231</v>
      </c>
      <c r="AD1894" s="42">
        <v>8030</v>
      </c>
      <c r="AE1894" s="42">
        <v>34932</v>
      </c>
      <c r="AF1894" s="42">
        <v>18629</v>
      </c>
      <c r="AG1894" s="42">
        <v>28420</v>
      </c>
      <c r="AH1894" s="42">
        <v>23736.5</v>
      </c>
      <c r="AI1894" s="42">
        <v>18413</v>
      </c>
      <c r="AJ1894" s="42">
        <v>10161</v>
      </c>
      <c r="AK1894" s="42">
        <v>29824</v>
      </c>
      <c r="AL1894" s="42">
        <v>38761</v>
      </c>
      <c r="AM1894" s="42">
        <v>37296.5</v>
      </c>
      <c r="AN1894" s="42">
        <v>7704</v>
      </c>
      <c r="AO1894" s="42">
        <v>15990</v>
      </c>
      <c r="AP1894" s="42">
        <v>17885</v>
      </c>
    </row>
    <row r="1895" spans="1:42" ht="12.75" customHeight="1" x14ac:dyDescent="0.2">
      <c r="A1895" s="57" t="s">
        <v>4772</v>
      </c>
      <c r="B1895" s="27" t="s">
        <v>4773</v>
      </c>
      <c r="C1895" s="39">
        <v>0.83699999999999997</v>
      </c>
      <c r="D1895" s="39">
        <v>3.1E-2</v>
      </c>
      <c r="E1895" s="39">
        <v>0.32400000000000001</v>
      </c>
      <c r="F1895" s="39">
        <v>8.5000000000000006E-2</v>
      </c>
      <c r="G1895" s="39">
        <v>0.20499999999999999</v>
      </c>
      <c r="H1895" s="39">
        <v>0.128</v>
      </c>
      <c r="I1895" s="39">
        <v>0.40300000000000002</v>
      </c>
      <c r="J1895" s="39">
        <v>0.30499999999999999</v>
      </c>
      <c r="K1895" s="39">
        <v>0.153</v>
      </c>
      <c r="L1895" s="39">
        <v>2.1000000000000001E-2</v>
      </c>
      <c r="M1895" s="39">
        <v>8.6999999999999994E-2</v>
      </c>
      <c r="N1895" s="39">
        <v>2.4E-2</v>
      </c>
      <c r="O1895" s="39">
        <v>9.2999999999999999E-2</v>
      </c>
      <c r="P1895" s="39">
        <v>0.33400000000000002</v>
      </c>
      <c r="Q1895" s="39">
        <v>0.18</v>
      </c>
      <c r="R1895" s="39">
        <v>0.26400000000000001</v>
      </c>
      <c r="S1895" s="39">
        <v>0.42599999999999999</v>
      </c>
      <c r="T1895" s="39">
        <v>2.8000000000000001E-2</v>
      </c>
      <c r="U1895" s="39">
        <v>0.104</v>
      </c>
      <c r="V1895" s="61">
        <v>4.056</v>
      </c>
      <c r="W1895" s="42">
        <v>14912</v>
      </c>
      <c r="X1895" s="42">
        <v>111041</v>
      </c>
      <c r="Y1895" s="42">
        <v>39335</v>
      </c>
      <c r="Z1895" s="42">
        <v>68615</v>
      </c>
      <c r="AA1895" s="42">
        <v>45233</v>
      </c>
      <c r="AB1895" s="42">
        <v>33887</v>
      </c>
      <c r="AC1895" s="42">
        <v>18401</v>
      </c>
      <c r="AD1895" s="42">
        <v>7001.5</v>
      </c>
      <c r="AE1895" s="42">
        <v>35146.5</v>
      </c>
      <c r="AF1895" s="42">
        <v>19141.5</v>
      </c>
      <c r="AG1895" s="42">
        <v>21808</v>
      </c>
      <c r="AH1895" s="42">
        <v>21642</v>
      </c>
      <c r="AI1895" s="42">
        <v>28488</v>
      </c>
      <c r="AJ1895" s="42">
        <v>13321</v>
      </c>
      <c r="AK1895" s="42">
        <v>29717</v>
      </c>
      <c r="AL1895" s="42">
        <v>36280</v>
      </c>
      <c r="AM1895" s="42">
        <v>39801</v>
      </c>
      <c r="AN1895" s="42">
        <v>6714</v>
      </c>
      <c r="AO1895" s="42">
        <v>23051</v>
      </c>
      <c r="AP1895" s="42">
        <v>23528.5</v>
      </c>
    </row>
    <row r="1896" spans="1:42" ht="12.75" customHeight="1" x14ac:dyDescent="0.2">
      <c r="A1896" s="57" t="s">
        <v>4774</v>
      </c>
      <c r="B1896" s="27" t="s">
        <v>1656</v>
      </c>
      <c r="C1896" s="39">
        <v>0.85099999999999998</v>
      </c>
      <c r="D1896" s="39">
        <v>4.2000000000000003E-2</v>
      </c>
      <c r="E1896" s="39">
        <v>0.13600000000000001</v>
      </c>
      <c r="F1896" s="39">
        <v>1.2999999999999999E-2</v>
      </c>
      <c r="G1896" s="39">
        <v>0.121</v>
      </c>
      <c r="H1896" s="39">
        <v>7.3999999999999996E-2</v>
      </c>
      <c r="I1896" s="39">
        <v>0.32</v>
      </c>
      <c r="J1896" s="39">
        <v>0.192</v>
      </c>
      <c r="K1896" s="39">
        <v>0.23200000000000001</v>
      </c>
      <c r="L1896" s="39">
        <v>8.0000000000000002E-3</v>
      </c>
      <c r="M1896" s="39">
        <v>7.9000000000000001E-2</v>
      </c>
      <c r="N1896" s="39">
        <v>0.126</v>
      </c>
      <c r="O1896" s="39">
        <v>0.161</v>
      </c>
      <c r="P1896" s="39">
        <v>0.23899999999999999</v>
      </c>
      <c r="Q1896" s="39">
        <v>0.17100000000000001</v>
      </c>
      <c r="R1896" s="39">
        <v>0.247</v>
      </c>
      <c r="S1896" s="39">
        <v>0.35099999999999998</v>
      </c>
      <c r="T1896" s="39">
        <v>5.8000000000000003E-2</v>
      </c>
      <c r="U1896" s="39">
        <v>0.122</v>
      </c>
      <c r="V1896" s="61">
        <v>3.6259999999999999</v>
      </c>
      <c r="W1896" s="42">
        <v>15600</v>
      </c>
      <c r="X1896" s="42">
        <v>43974</v>
      </c>
      <c r="Y1896" s="42">
        <v>24472.5</v>
      </c>
      <c r="Z1896" s="42">
        <v>73783</v>
      </c>
      <c r="AA1896" s="42">
        <v>26686.5</v>
      </c>
      <c r="AB1896" s="42">
        <v>39238.5</v>
      </c>
      <c r="AC1896" s="42">
        <v>17767</v>
      </c>
      <c r="AD1896" s="42">
        <v>7667.5</v>
      </c>
      <c r="AE1896" s="42">
        <v>25737</v>
      </c>
      <c r="AF1896" s="42">
        <v>1400</v>
      </c>
      <c r="AG1896" s="42">
        <v>18462.5</v>
      </c>
      <c r="AH1896" s="42">
        <v>18517</v>
      </c>
      <c r="AI1896" s="42">
        <v>20333.5</v>
      </c>
      <c r="AJ1896" s="42">
        <v>8207</v>
      </c>
      <c r="AK1896" s="42">
        <v>23551</v>
      </c>
      <c r="AL1896" s="42">
        <v>32683</v>
      </c>
      <c r="AM1896" s="42">
        <v>36739</v>
      </c>
      <c r="AN1896" s="42">
        <v>8358.5</v>
      </c>
      <c r="AO1896" s="42">
        <v>29187</v>
      </c>
      <c r="AP1896" s="42">
        <v>19172</v>
      </c>
    </row>
    <row r="1897" spans="1:42" ht="12.75" customHeight="1" x14ac:dyDescent="0.2">
      <c r="A1897" s="57" t="s">
        <v>4775</v>
      </c>
      <c r="B1897" s="27" t="s">
        <v>1657</v>
      </c>
      <c r="C1897" s="39">
        <v>0.79500000000000004</v>
      </c>
      <c r="D1897" s="39">
        <v>1.9E-2</v>
      </c>
      <c r="E1897" s="39">
        <v>0.433</v>
      </c>
      <c r="F1897" s="39">
        <v>0.04</v>
      </c>
      <c r="G1897" s="39">
        <v>0.247</v>
      </c>
      <c r="H1897" s="39">
        <v>0.157</v>
      </c>
      <c r="I1897" s="39">
        <v>0.42099999999999999</v>
      </c>
      <c r="J1897" s="39">
        <v>0.28599999999999998</v>
      </c>
      <c r="K1897" s="39">
        <v>0.16400000000000001</v>
      </c>
      <c r="L1897" s="39">
        <v>1.2E-2</v>
      </c>
      <c r="M1897" s="39">
        <v>8.5000000000000006E-2</v>
      </c>
      <c r="N1897" s="39">
        <v>7.1999999999999995E-2</v>
      </c>
      <c r="O1897" s="39">
        <v>0.10100000000000001</v>
      </c>
      <c r="P1897" s="39">
        <v>0.433</v>
      </c>
      <c r="Q1897" s="39">
        <v>0.23300000000000001</v>
      </c>
      <c r="R1897" s="39">
        <v>0.28799999999999998</v>
      </c>
      <c r="S1897" s="39">
        <v>0.36599999999999999</v>
      </c>
      <c r="T1897" s="39">
        <v>3.1E-2</v>
      </c>
      <c r="U1897" s="39">
        <v>9.8000000000000004E-2</v>
      </c>
      <c r="V1897" s="61">
        <v>4.375</v>
      </c>
      <c r="W1897" s="42">
        <v>14144.5</v>
      </c>
      <c r="X1897" s="42">
        <v>47793.5</v>
      </c>
      <c r="Y1897" s="42">
        <v>41280.5</v>
      </c>
      <c r="Z1897" s="42">
        <v>70814.5</v>
      </c>
      <c r="AA1897" s="42">
        <v>29993</v>
      </c>
      <c r="AB1897" s="42">
        <v>24847</v>
      </c>
      <c r="AC1897" s="42">
        <v>16770</v>
      </c>
      <c r="AD1897" s="42">
        <v>9693</v>
      </c>
      <c r="AE1897" s="42">
        <v>34094.5</v>
      </c>
      <c r="AF1897" s="42">
        <v>1759</v>
      </c>
      <c r="AG1897" s="42">
        <v>20258</v>
      </c>
      <c r="AH1897" s="42">
        <v>11475</v>
      </c>
      <c r="AI1897" s="42">
        <v>26659</v>
      </c>
      <c r="AJ1897" s="42">
        <v>11892</v>
      </c>
      <c r="AK1897" s="42">
        <v>56403</v>
      </c>
      <c r="AL1897" s="42">
        <v>28732</v>
      </c>
      <c r="AM1897" s="42">
        <v>37307</v>
      </c>
      <c r="AN1897" s="42">
        <v>6685</v>
      </c>
      <c r="AO1897" s="42">
        <v>16691.5</v>
      </c>
      <c r="AP1897" s="42">
        <v>21620.5</v>
      </c>
    </row>
    <row r="1898" spans="1:42" ht="12.75" customHeight="1" x14ac:dyDescent="0.2">
      <c r="A1898" s="53" t="s">
        <v>101</v>
      </c>
      <c r="B1898" s="27"/>
      <c r="C1898" s="39">
        <v>42.143999999999998</v>
      </c>
      <c r="D1898" s="39">
        <v>135.27099999999999</v>
      </c>
      <c r="E1898" s="39">
        <v>115.371</v>
      </c>
      <c r="F1898" s="39">
        <v>19.411000000000001</v>
      </c>
      <c r="G1898" s="39">
        <v>172.19200000000001</v>
      </c>
      <c r="H1898" s="39">
        <v>75.143000000000001</v>
      </c>
      <c r="I1898" s="39">
        <v>220.17099999999999</v>
      </c>
      <c r="J1898" s="39">
        <v>200.12200000000001</v>
      </c>
      <c r="K1898" s="39">
        <v>79.397000000000006</v>
      </c>
      <c r="L1898" s="39">
        <v>15.263999999999999</v>
      </c>
      <c r="M1898" s="39">
        <v>65.756</v>
      </c>
      <c r="N1898" s="39">
        <v>44.786000000000001</v>
      </c>
      <c r="O1898" s="39">
        <v>161.393</v>
      </c>
      <c r="P1898" s="39">
        <v>221.786</v>
      </c>
      <c r="Q1898" s="39">
        <v>119.185</v>
      </c>
      <c r="R1898" s="39">
        <v>201.93899999999999</v>
      </c>
      <c r="S1898" s="39">
        <v>291.52999999999997</v>
      </c>
      <c r="T1898" s="39">
        <v>41.606999999999999</v>
      </c>
      <c r="U1898" s="39">
        <v>80.718000000000004</v>
      </c>
      <c r="V1898" s="61">
        <v>2331.6590000000001</v>
      </c>
      <c r="W1898" s="42">
        <v>12700</v>
      </c>
      <c r="X1898" s="42">
        <v>111823</v>
      </c>
      <c r="Y1898" s="42">
        <v>48000</v>
      </c>
      <c r="Z1898" s="42">
        <v>88647.5</v>
      </c>
      <c r="AA1898" s="42">
        <v>45000</v>
      </c>
      <c r="AB1898" s="42">
        <v>44663</v>
      </c>
      <c r="AC1898" s="42">
        <v>14445</v>
      </c>
      <c r="AD1898" s="42">
        <v>6790</v>
      </c>
      <c r="AE1898" s="42">
        <v>44792.5</v>
      </c>
      <c r="AF1898" s="42">
        <v>32052.5</v>
      </c>
      <c r="AG1898" s="42">
        <v>33621</v>
      </c>
      <c r="AH1898" s="42">
        <v>30580</v>
      </c>
      <c r="AI1898" s="42">
        <v>45109</v>
      </c>
      <c r="AJ1898" s="42">
        <v>14979</v>
      </c>
      <c r="AK1898" s="42">
        <v>56850.5</v>
      </c>
      <c r="AL1898" s="42">
        <v>24054.5</v>
      </c>
      <c r="AM1898" s="42">
        <v>35878</v>
      </c>
      <c r="AN1898" s="42">
        <v>6854</v>
      </c>
      <c r="AO1898" s="42">
        <v>24384</v>
      </c>
      <c r="AP1898" s="42">
        <v>28163</v>
      </c>
    </row>
    <row r="1899" spans="1:42" ht="12.75" customHeight="1" x14ac:dyDescent="0.2">
      <c r="A1899" s="57" t="s">
        <v>4776</v>
      </c>
      <c r="B1899" s="27" t="s">
        <v>1658</v>
      </c>
      <c r="C1899" s="39">
        <v>0.47799999999999998</v>
      </c>
      <c r="D1899" s="39">
        <v>0.33600000000000002</v>
      </c>
      <c r="E1899" s="39">
        <v>0.433</v>
      </c>
      <c r="F1899" s="39">
        <v>1.7999999999999999E-2</v>
      </c>
      <c r="G1899" s="39">
        <v>0.38400000000000001</v>
      </c>
      <c r="H1899" s="39">
        <v>0.183</v>
      </c>
      <c r="I1899" s="39">
        <v>0.54900000000000004</v>
      </c>
      <c r="J1899" s="39">
        <v>0.57199999999999995</v>
      </c>
      <c r="K1899" s="39">
        <v>0.10299999999999999</v>
      </c>
      <c r="L1899" s="39">
        <v>2.3E-2</v>
      </c>
      <c r="M1899" s="39">
        <v>0.109</v>
      </c>
      <c r="N1899" s="39">
        <v>9.9000000000000005E-2</v>
      </c>
      <c r="O1899" s="39">
        <v>0.27200000000000002</v>
      </c>
      <c r="P1899" s="39">
        <v>0.39200000000000002</v>
      </c>
      <c r="Q1899" s="39">
        <v>0.24099999999999999</v>
      </c>
      <c r="R1899" s="39">
        <v>0.52800000000000002</v>
      </c>
      <c r="S1899" s="39">
        <v>0.47199999999999998</v>
      </c>
      <c r="T1899" s="39">
        <v>5.3999999999999999E-2</v>
      </c>
      <c r="U1899" s="39">
        <v>0.13900000000000001</v>
      </c>
      <c r="V1899" s="61">
        <v>5.4950000000000001</v>
      </c>
      <c r="W1899" s="42">
        <v>14838</v>
      </c>
      <c r="X1899" s="42">
        <v>127269</v>
      </c>
      <c r="Y1899" s="42">
        <v>18197.5</v>
      </c>
      <c r="Z1899" s="42">
        <v>60823</v>
      </c>
      <c r="AA1899" s="42">
        <v>31737.5</v>
      </c>
      <c r="AB1899" s="42">
        <v>16094</v>
      </c>
      <c r="AC1899" s="42">
        <v>9031.5</v>
      </c>
      <c r="AD1899" s="42">
        <v>7472.5</v>
      </c>
      <c r="AE1899" s="42">
        <v>19740.5</v>
      </c>
      <c r="AF1899" s="42">
        <v>22079</v>
      </c>
      <c r="AG1899" s="42">
        <v>20655</v>
      </c>
      <c r="AH1899" s="42">
        <v>30467</v>
      </c>
      <c r="AI1899" s="42">
        <v>21433</v>
      </c>
      <c r="AJ1899" s="42">
        <v>12008</v>
      </c>
      <c r="AK1899" s="42">
        <v>37828</v>
      </c>
      <c r="AL1899" s="42">
        <v>11372</v>
      </c>
      <c r="AM1899" s="42">
        <v>21554</v>
      </c>
      <c r="AN1899" s="42">
        <v>6715.5</v>
      </c>
      <c r="AO1899" s="42">
        <v>23567</v>
      </c>
      <c r="AP1899" s="42">
        <v>18065</v>
      </c>
    </row>
    <row r="1900" spans="1:42" ht="12.75" customHeight="1" x14ac:dyDescent="0.2">
      <c r="A1900" s="57" t="s">
        <v>4777</v>
      </c>
      <c r="B1900" s="27" t="s">
        <v>4778</v>
      </c>
      <c r="C1900" s="39">
        <v>0.503</v>
      </c>
      <c r="D1900" s="39">
        <v>0.623</v>
      </c>
      <c r="E1900" s="39">
        <v>0.86499999999999999</v>
      </c>
      <c r="F1900" s="39">
        <v>4.4999999999999998E-2</v>
      </c>
      <c r="G1900" s="39">
        <v>0.84599999999999997</v>
      </c>
      <c r="H1900" s="39">
        <v>0.27500000000000002</v>
      </c>
      <c r="I1900" s="39">
        <v>0.93400000000000005</v>
      </c>
      <c r="J1900" s="39">
        <v>1.645</v>
      </c>
      <c r="K1900" s="39">
        <v>0.20799999999999999</v>
      </c>
      <c r="L1900" s="39">
        <v>3.4000000000000002E-2</v>
      </c>
      <c r="M1900" s="39">
        <v>0.26600000000000001</v>
      </c>
      <c r="N1900" s="39">
        <v>0.3</v>
      </c>
      <c r="O1900" s="39">
        <v>0.68500000000000005</v>
      </c>
      <c r="P1900" s="39">
        <v>0.61699999999999999</v>
      </c>
      <c r="Q1900" s="39">
        <v>0.35199999999999998</v>
      </c>
      <c r="R1900" s="39">
        <v>0.872</v>
      </c>
      <c r="S1900" s="39">
        <v>0.90800000000000003</v>
      </c>
      <c r="T1900" s="39">
        <v>0.129</v>
      </c>
      <c r="U1900" s="39">
        <v>0.26</v>
      </c>
      <c r="V1900" s="61">
        <v>10.613</v>
      </c>
      <c r="W1900" s="42">
        <v>11338</v>
      </c>
      <c r="X1900" s="42">
        <v>125758.5</v>
      </c>
      <c r="Y1900" s="42">
        <v>16619</v>
      </c>
      <c r="Z1900" s="42">
        <v>69617.5</v>
      </c>
      <c r="AA1900" s="42">
        <v>34434</v>
      </c>
      <c r="AB1900" s="42">
        <v>17879</v>
      </c>
      <c r="AC1900" s="42">
        <v>11522</v>
      </c>
      <c r="AD1900" s="42">
        <v>6695</v>
      </c>
      <c r="AE1900" s="42">
        <v>23603</v>
      </c>
      <c r="AF1900" s="42">
        <v>60270</v>
      </c>
      <c r="AG1900" s="42">
        <v>20853</v>
      </c>
      <c r="AH1900" s="42">
        <v>20931.5</v>
      </c>
      <c r="AI1900" s="42">
        <v>35127</v>
      </c>
      <c r="AJ1900" s="42">
        <v>17629</v>
      </c>
      <c r="AK1900" s="42">
        <v>38323</v>
      </c>
      <c r="AL1900" s="42">
        <v>13631.5</v>
      </c>
      <c r="AM1900" s="42">
        <v>28239</v>
      </c>
      <c r="AN1900" s="42">
        <v>7689</v>
      </c>
      <c r="AO1900" s="42">
        <v>19154</v>
      </c>
      <c r="AP1900" s="42">
        <v>19283</v>
      </c>
    </row>
    <row r="1901" spans="1:42" ht="12.75" customHeight="1" x14ac:dyDescent="0.2">
      <c r="A1901" s="57" t="s">
        <v>4779</v>
      </c>
      <c r="B1901" s="27" t="s">
        <v>1659</v>
      </c>
      <c r="C1901" s="39">
        <v>0.66100000000000003</v>
      </c>
      <c r="D1901" s="39">
        <v>0.52600000000000002</v>
      </c>
      <c r="E1901" s="39">
        <v>0.93400000000000005</v>
      </c>
      <c r="F1901" s="39">
        <v>5.3999999999999999E-2</v>
      </c>
      <c r="G1901" s="39">
        <v>0.70399999999999996</v>
      </c>
      <c r="H1901" s="39">
        <v>0.30299999999999999</v>
      </c>
      <c r="I1901" s="39">
        <v>1.008</v>
      </c>
      <c r="J1901" s="39">
        <v>1.651</v>
      </c>
      <c r="K1901" s="39">
        <v>0.21099999999999999</v>
      </c>
      <c r="L1901" s="39">
        <v>3.6999999999999998E-2</v>
      </c>
      <c r="M1901" s="39">
        <v>0.187</v>
      </c>
      <c r="N1901" s="39">
        <v>0.20100000000000001</v>
      </c>
      <c r="O1901" s="39">
        <v>0.51300000000000001</v>
      </c>
      <c r="P1901" s="39">
        <v>1.042</v>
      </c>
      <c r="Q1901" s="39">
        <v>0.375</v>
      </c>
      <c r="R1901" s="39">
        <v>0.90200000000000002</v>
      </c>
      <c r="S1901" s="39">
        <v>0.79100000000000004</v>
      </c>
      <c r="T1901" s="39">
        <v>0.106</v>
      </c>
      <c r="U1901" s="39">
        <v>0.26</v>
      </c>
      <c r="V1901" s="61">
        <v>10.673999999999999</v>
      </c>
      <c r="W1901" s="42">
        <v>8539</v>
      </c>
      <c r="X1901" s="42">
        <v>115748</v>
      </c>
      <c r="Y1901" s="42">
        <v>18205</v>
      </c>
      <c r="Z1901" s="42">
        <v>88135</v>
      </c>
      <c r="AA1901" s="42">
        <v>30963.5</v>
      </c>
      <c r="AB1901" s="42">
        <v>17160</v>
      </c>
      <c r="AC1901" s="42">
        <v>9373.5</v>
      </c>
      <c r="AD1901" s="42">
        <v>6267.5</v>
      </c>
      <c r="AE1901" s="42">
        <v>27297</v>
      </c>
      <c r="AF1901" s="42">
        <v>12248</v>
      </c>
      <c r="AG1901" s="42">
        <v>16999</v>
      </c>
      <c r="AH1901" s="42">
        <v>15292.5</v>
      </c>
      <c r="AI1901" s="42">
        <v>24992.5</v>
      </c>
      <c r="AJ1901" s="42">
        <v>14457</v>
      </c>
      <c r="AK1901" s="42">
        <v>44987</v>
      </c>
      <c r="AL1901" s="42">
        <v>16397</v>
      </c>
      <c r="AM1901" s="42">
        <v>23350</v>
      </c>
      <c r="AN1901" s="42">
        <v>7359.5</v>
      </c>
      <c r="AO1901" s="42">
        <v>20403</v>
      </c>
      <c r="AP1901" s="42">
        <v>16371</v>
      </c>
    </row>
    <row r="1902" spans="1:42" ht="12.75" customHeight="1" x14ac:dyDescent="0.2">
      <c r="A1902" s="57" t="s">
        <v>4780</v>
      </c>
      <c r="B1902" s="27" t="s">
        <v>4781</v>
      </c>
      <c r="C1902" s="39">
        <v>0.20100000000000001</v>
      </c>
      <c r="D1902" s="39">
        <v>0.496</v>
      </c>
      <c r="E1902" s="39">
        <v>0.376</v>
      </c>
      <c r="F1902" s="39">
        <v>4.7E-2</v>
      </c>
      <c r="G1902" s="39">
        <v>0.62</v>
      </c>
      <c r="H1902" s="39">
        <v>0.19600000000000001</v>
      </c>
      <c r="I1902" s="39">
        <v>1.0309999999999999</v>
      </c>
      <c r="J1902" s="39">
        <v>1.1579999999999999</v>
      </c>
      <c r="K1902" s="39">
        <v>0.24399999999999999</v>
      </c>
      <c r="L1902" s="39">
        <v>3.2000000000000001E-2</v>
      </c>
      <c r="M1902" s="39">
        <v>0.22800000000000001</v>
      </c>
      <c r="N1902" s="39">
        <v>0.17</v>
      </c>
      <c r="O1902" s="39">
        <v>0.34899999999999998</v>
      </c>
      <c r="P1902" s="39">
        <v>0.54300000000000004</v>
      </c>
      <c r="Q1902" s="39">
        <v>0.34200000000000003</v>
      </c>
      <c r="R1902" s="39">
        <v>0.69899999999999995</v>
      </c>
      <c r="S1902" s="39">
        <v>1.0249999999999999</v>
      </c>
      <c r="T1902" s="39">
        <v>6.3E-2</v>
      </c>
      <c r="U1902" s="39">
        <v>0.249</v>
      </c>
      <c r="V1902" s="61">
        <v>8.1660000000000004</v>
      </c>
      <c r="W1902" s="42">
        <v>7245</v>
      </c>
      <c r="X1902" s="42">
        <v>107686.5</v>
      </c>
      <c r="Y1902" s="42">
        <v>18919</v>
      </c>
      <c r="Z1902" s="42">
        <v>96375</v>
      </c>
      <c r="AA1902" s="42">
        <v>40269</v>
      </c>
      <c r="AB1902" s="42">
        <v>29899</v>
      </c>
      <c r="AC1902" s="42">
        <v>14515.5</v>
      </c>
      <c r="AD1902" s="42">
        <v>6633</v>
      </c>
      <c r="AE1902" s="42">
        <v>28589.5</v>
      </c>
      <c r="AF1902" s="42">
        <v>12945</v>
      </c>
      <c r="AG1902" s="42">
        <v>18213</v>
      </c>
      <c r="AH1902" s="42">
        <v>27499.5</v>
      </c>
      <c r="AI1902" s="42">
        <v>24260</v>
      </c>
      <c r="AJ1902" s="42">
        <v>18556</v>
      </c>
      <c r="AK1902" s="42">
        <v>52641</v>
      </c>
      <c r="AL1902" s="42">
        <v>15275</v>
      </c>
      <c r="AM1902" s="42">
        <v>30736.5</v>
      </c>
      <c r="AN1902" s="42">
        <v>2927</v>
      </c>
      <c r="AO1902" s="42">
        <v>19701</v>
      </c>
      <c r="AP1902" s="42">
        <v>20792</v>
      </c>
    </row>
    <row r="1903" spans="1:42" ht="12.75" customHeight="1" x14ac:dyDescent="0.2">
      <c r="A1903" s="57" t="s">
        <v>4782</v>
      </c>
      <c r="B1903" s="27" t="s">
        <v>4783</v>
      </c>
      <c r="C1903" s="39">
        <v>0.42399999999999999</v>
      </c>
      <c r="D1903" s="39">
        <v>0.996</v>
      </c>
      <c r="E1903" s="39">
        <v>0.88200000000000001</v>
      </c>
      <c r="F1903" s="39">
        <v>0.123</v>
      </c>
      <c r="G1903" s="39">
        <v>1.175</v>
      </c>
      <c r="H1903" s="39">
        <v>0.39700000000000002</v>
      </c>
      <c r="I1903" s="39">
        <v>1.8939999999999999</v>
      </c>
      <c r="J1903" s="39">
        <v>2.3010000000000002</v>
      </c>
      <c r="K1903" s="39">
        <v>0.45</v>
      </c>
      <c r="L1903" s="39">
        <v>6.7000000000000004E-2</v>
      </c>
      <c r="M1903" s="39">
        <v>0.40200000000000002</v>
      </c>
      <c r="N1903" s="39">
        <v>0.34100000000000003</v>
      </c>
      <c r="O1903" s="39">
        <v>0.75800000000000001</v>
      </c>
      <c r="P1903" s="39">
        <v>1.1140000000000001</v>
      </c>
      <c r="Q1903" s="39">
        <v>0.71199999999999997</v>
      </c>
      <c r="R1903" s="39">
        <v>1.417</v>
      </c>
      <c r="S1903" s="39">
        <v>2.0249999999999999</v>
      </c>
      <c r="T1903" s="39">
        <v>0.17599999999999999</v>
      </c>
      <c r="U1903" s="39">
        <v>0.52600000000000002</v>
      </c>
      <c r="V1903" s="61">
        <v>16.414999999999999</v>
      </c>
      <c r="W1903" s="42">
        <v>10545</v>
      </c>
      <c r="X1903" s="42">
        <v>120962</v>
      </c>
      <c r="Y1903" s="42">
        <v>22382</v>
      </c>
      <c r="Z1903" s="42">
        <v>84649</v>
      </c>
      <c r="AA1903" s="42">
        <v>36033</v>
      </c>
      <c r="AB1903" s="42">
        <v>26923</v>
      </c>
      <c r="AC1903" s="42">
        <v>13048</v>
      </c>
      <c r="AD1903" s="42">
        <v>6779</v>
      </c>
      <c r="AE1903" s="42">
        <v>23760</v>
      </c>
      <c r="AF1903" s="42">
        <v>13961</v>
      </c>
      <c r="AG1903" s="42">
        <v>14045</v>
      </c>
      <c r="AH1903" s="42">
        <v>22980.5</v>
      </c>
      <c r="AI1903" s="42">
        <v>22623</v>
      </c>
      <c r="AJ1903" s="42">
        <v>18987</v>
      </c>
      <c r="AK1903" s="42">
        <v>45580</v>
      </c>
      <c r="AL1903" s="42">
        <v>21182</v>
      </c>
      <c r="AM1903" s="42">
        <v>30519.5</v>
      </c>
      <c r="AN1903" s="42">
        <v>3851</v>
      </c>
      <c r="AO1903" s="42">
        <v>19244</v>
      </c>
      <c r="AP1903" s="42">
        <v>20407.5</v>
      </c>
    </row>
    <row r="1904" spans="1:42" ht="12.75" customHeight="1" x14ac:dyDescent="0.2">
      <c r="A1904" s="57" t="s">
        <v>4784</v>
      </c>
      <c r="B1904" s="27" t="s">
        <v>1660</v>
      </c>
      <c r="C1904" s="39">
        <v>0.39400000000000002</v>
      </c>
      <c r="D1904" s="39">
        <v>1.522</v>
      </c>
      <c r="E1904" s="39">
        <v>1.3959999999999999</v>
      </c>
      <c r="F1904" s="39">
        <v>0.28899999999999998</v>
      </c>
      <c r="G1904" s="39">
        <v>1.651</v>
      </c>
      <c r="H1904" s="39">
        <v>0.41899999999999998</v>
      </c>
      <c r="I1904" s="39">
        <v>1.7250000000000001</v>
      </c>
      <c r="J1904" s="39">
        <v>1.3220000000000001</v>
      </c>
      <c r="K1904" s="39">
        <v>0.54300000000000004</v>
      </c>
      <c r="L1904" s="39">
        <v>5.2999999999999999E-2</v>
      </c>
      <c r="M1904" s="39">
        <v>0.36399999999999999</v>
      </c>
      <c r="N1904" s="39">
        <v>0.30599999999999999</v>
      </c>
      <c r="O1904" s="39">
        <v>0.66800000000000004</v>
      </c>
      <c r="P1904" s="39">
        <v>1.3169999999999999</v>
      </c>
      <c r="Q1904" s="39">
        <v>0.78400000000000003</v>
      </c>
      <c r="R1904" s="39">
        <v>1.4159999999999999</v>
      </c>
      <c r="S1904" s="39">
        <v>1.8720000000000001</v>
      </c>
      <c r="T1904" s="39">
        <v>0.107</v>
      </c>
      <c r="U1904" s="39">
        <v>0.56100000000000005</v>
      </c>
      <c r="V1904" s="61">
        <v>16.821000000000002</v>
      </c>
      <c r="W1904" s="42">
        <v>16645</v>
      </c>
      <c r="X1904" s="42">
        <v>121204</v>
      </c>
      <c r="Y1904" s="42">
        <v>61434</v>
      </c>
      <c r="Z1904" s="42">
        <v>89062</v>
      </c>
      <c r="AA1904" s="42">
        <v>45125</v>
      </c>
      <c r="AB1904" s="42">
        <v>44136.5</v>
      </c>
      <c r="AC1904" s="42">
        <v>14290</v>
      </c>
      <c r="AD1904" s="42">
        <v>5173</v>
      </c>
      <c r="AE1904" s="42">
        <v>42354</v>
      </c>
      <c r="AF1904" s="42">
        <v>20328</v>
      </c>
      <c r="AG1904" s="42">
        <v>20795</v>
      </c>
      <c r="AH1904" s="42">
        <v>30373.5</v>
      </c>
      <c r="AI1904" s="42">
        <v>36569.5</v>
      </c>
      <c r="AJ1904" s="42">
        <v>16960.5</v>
      </c>
      <c r="AK1904" s="42">
        <v>46183.5</v>
      </c>
      <c r="AL1904" s="42">
        <v>27617</v>
      </c>
      <c r="AM1904" s="42">
        <v>30720</v>
      </c>
      <c r="AN1904" s="42">
        <v>3721.5</v>
      </c>
      <c r="AO1904" s="42">
        <v>18521.5</v>
      </c>
      <c r="AP1904" s="42">
        <v>31005</v>
      </c>
    </row>
    <row r="1905" spans="1:42" ht="12.75" customHeight="1" x14ac:dyDescent="0.2">
      <c r="A1905" s="57" t="s">
        <v>4785</v>
      </c>
      <c r="B1905" s="27" t="s">
        <v>1661</v>
      </c>
      <c r="C1905" s="39">
        <v>0.28899999999999998</v>
      </c>
      <c r="D1905" s="39">
        <v>0.315</v>
      </c>
      <c r="E1905" s="39">
        <v>0.25</v>
      </c>
      <c r="F1905" s="39">
        <v>4.8000000000000001E-2</v>
      </c>
      <c r="G1905" s="39">
        <v>0.51400000000000001</v>
      </c>
      <c r="H1905" s="39">
        <v>0.13700000000000001</v>
      </c>
      <c r="I1905" s="39">
        <v>0.39300000000000002</v>
      </c>
      <c r="J1905" s="39">
        <v>0.28399999999999997</v>
      </c>
      <c r="K1905" s="39">
        <v>0.16900000000000001</v>
      </c>
      <c r="L1905" s="39">
        <v>1.2E-2</v>
      </c>
      <c r="M1905" s="39">
        <v>0.10199999999999999</v>
      </c>
      <c r="N1905" s="39">
        <v>0.114</v>
      </c>
      <c r="O1905" s="39">
        <v>0.192</v>
      </c>
      <c r="P1905" s="39">
        <v>0.35899999999999999</v>
      </c>
      <c r="Q1905" s="39">
        <v>0.26300000000000001</v>
      </c>
      <c r="R1905" s="39">
        <v>0.41899999999999998</v>
      </c>
      <c r="S1905" s="39">
        <v>0.54400000000000004</v>
      </c>
      <c r="T1905" s="39">
        <v>6.3E-2</v>
      </c>
      <c r="U1905" s="39">
        <v>0.14899999999999999</v>
      </c>
      <c r="V1905" s="61">
        <v>4.6760000000000002</v>
      </c>
      <c r="W1905" s="42">
        <v>15308</v>
      </c>
      <c r="X1905" s="42">
        <v>108732.5</v>
      </c>
      <c r="Y1905" s="42">
        <v>42937</v>
      </c>
      <c r="Z1905" s="42">
        <v>96936</v>
      </c>
      <c r="AA1905" s="42">
        <v>39924</v>
      </c>
      <c r="AB1905" s="42">
        <v>27939</v>
      </c>
      <c r="AC1905" s="42">
        <v>13856.5</v>
      </c>
      <c r="AD1905" s="42">
        <v>6514</v>
      </c>
      <c r="AE1905" s="42">
        <v>28496.5</v>
      </c>
      <c r="AF1905" s="42">
        <v>8301</v>
      </c>
      <c r="AG1905" s="42">
        <v>14438.5</v>
      </c>
      <c r="AH1905" s="42">
        <v>12172</v>
      </c>
      <c r="AI1905" s="42">
        <v>30140</v>
      </c>
      <c r="AJ1905" s="42">
        <v>20259.5</v>
      </c>
      <c r="AK1905" s="42">
        <v>40073.5</v>
      </c>
      <c r="AL1905" s="42">
        <v>23334.5</v>
      </c>
      <c r="AM1905" s="42">
        <v>32933</v>
      </c>
      <c r="AN1905" s="42">
        <v>12283.5</v>
      </c>
      <c r="AO1905" s="42">
        <v>25819.5</v>
      </c>
      <c r="AP1905" s="42">
        <v>26495</v>
      </c>
    </row>
    <row r="1906" spans="1:42" ht="12.75" customHeight="1" x14ac:dyDescent="0.2">
      <c r="A1906" s="57" t="s">
        <v>4786</v>
      </c>
      <c r="B1906" s="27" t="s">
        <v>1662</v>
      </c>
      <c r="C1906" s="39">
        <v>0.121</v>
      </c>
      <c r="D1906" s="39">
        <v>0.23799999999999999</v>
      </c>
      <c r="E1906" s="39">
        <v>0.45100000000000001</v>
      </c>
      <c r="F1906" s="39">
        <v>6.4000000000000001E-2</v>
      </c>
      <c r="G1906" s="39">
        <v>0.51800000000000002</v>
      </c>
      <c r="H1906" s="39">
        <v>0.156</v>
      </c>
      <c r="I1906" s="39">
        <v>0.625</v>
      </c>
      <c r="J1906" s="39">
        <v>0.52</v>
      </c>
      <c r="K1906" s="39">
        <v>0.21199999999999999</v>
      </c>
      <c r="L1906" s="39">
        <v>2.3E-2</v>
      </c>
      <c r="M1906" s="39">
        <v>9.5000000000000001E-2</v>
      </c>
      <c r="N1906" s="39">
        <v>0.10299999999999999</v>
      </c>
      <c r="O1906" s="39">
        <v>0.19600000000000001</v>
      </c>
      <c r="P1906" s="39">
        <v>0.54600000000000004</v>
      </c>
      <c r="Q1906" s="39">
        <v>0.23499999999999999</v>
      </c>
      <c r="R1906" s="39">
        <v>0.34699999999999998</v>
      </c>
      <c r="S1906" s="39">
        <v>0.69699999999999995</v>
      </c>
      <c r="T1906" s="39">
        <v>0.09</v>
      </c>
      <c r="U1906" s="39">
        <v>0.20300000000000001</v>
      </c>
      <c r="V1906" s="61">
        <v>5.4950000000000001</v>
      </c>
      <c r="W1906" s="42">
        <v>8190</v>
      </c>
      <c r="X1906" s="42">
        <v>102187</v>
      </c>
      <c r="Y1906" s="42">
        <v>43531</v>
      </c>
      <c r="Z1906" s="42">
        <v>61284.5</v>
      </c>
      <c r="AA1906" s="42">
        <v>38180</v>
      </c>
      <c r="AB1906" s="42">
        <v>32697</v>
      </c>
      <c r="AC1906" s="42">
        <v>16512</v>
      </c>
      <c r="AD1906" s="42">
        <v>7423</v>
      </c>
      <c r="AE1906" s="42">
        <v>36236</v>
      </c>
      <c r="AF1906" s="42">
        <v>50580</v>
      </c>
      <c r="AG1906" s="42">
        <v>30144</v>
      </c>
      <c r="AH1906" s="42">
        <v>21715.5</v>
      </c>
      <c r="AI1906" s="42">
        <v>23888</v>
      </c>
      <c r="AJ1906" s="42">
        <v>10817</v>
      </c>
      <c r="AK1906" s="42">
        <v>30029.5</v>
      </c>
      <c r="AL1906" s="42">
        <v>12838</v>
      </c>
      <c r="AM1906" s="42">
        <v>34569</v>
      </c>
      <c r="AN1906" s="42">
        <v>2094</v>
      </c>
      <c r="AO1906" s="42">
        <v>15353</v>
      </c>
      <c r="AP1906" s="42">
        <v>21839</v>
      </c>
    </row>
    <row r="1907" spans="1:42" ht="12.75" customHeight="1" x14ac:dyDescent="0.2">
      <c r="A1907" s="57" t="s">
        <v>4787</v>
      </c>
      <c r="B1907" s="27" t="s">
        <v>1663</v>
      </c>
      <c r="C1907" s="39">
        <v>0.17299999999999999</v>
      </c>
      <c r="D1907" s="39">
        <v>0.93400000000000005</v>
      </c>
      <c r="E1907" s="39">
        <v>0.27200000000000002</v>
      </c>
      <c r="F1907" s="39">
        <v>0.216</v>
      </c>
      <c r="G1907" s="39">
        <v>0.74199999999999999</v>
      </c>
      <c r="H1907" s="39">
        <v>8.3000000000000004E-2</v>
      </c>
      <c r="I1907" s="39">
        <v>0.6</v>
      </c>
      <c r="J1907" s="39">
        <v>0.49199999999999999</v>
      </c>
      <c r="K1907" s="39">
        <v>0.16200000000000001</v>
      </c>
      <c r="L1907" s="39">
        <v>0.01</v>
      </c>
      <c r="M1907" s="39">
        <v>0.14299999999999999</v>
      </c>
      <c r="N1907" s="39">
        <v>8.2000000000000003E-2</v>
      </c>
      <c r="O1907" s="39">
        <v>0.20599999999999999</v>
      </c>
      <c r="P1907" s="39">
        <v>0.65300000000000002</v>
      </c>
      <c r="Q1907" s="39">
        <v>0.29299999999999998</v>
      </c>
      <c r="R1907" s="39">
        <v>0.57799999999999996</v>
      </c>
      <c r="S1907" s="39">
        <v>0.57799999999999996</v>
      </c>
      <c r="T1907" s="39">
        <v>4.2999999999999997E-2</v>
      </c>
      <c r="U1907" s="39">
        <v>0.317</v>
      </c>
      <c r="V1907" s="61">
        <v>6.6390000000000002</v>
      </c>
      <c r="W1907" s="42">
        <v>10695</v>
      </c>
      <c r="X1907" s="42">
        <v>103895</v>
      </c>
      <c r="Y1907" s="42">
        <v>40671</v>
      </c>
      <c r="Z1907" s="42">
        <v>107495</v>
      </c>
      <c r="AA1907" s="42">
        <v>37614</v>
      </c>
      <c r="AB1907" s="42">
        <v>25066</v>
      </c>
      <c r="AC1907" s="42">
        <v>13461</v>
      </c>
      <c r="AD1907" s="42">
        <v>6833</v>
      </c>
      <c r="AE1907" s="42">
        <v>39641</v>
      </c>
      <c r="AF1907" s="42">
        <v>37923</v>
      </c>
      <c r="AG1907" s="42">
        <v>12251</v>
      </c>
      <c r="AH1907" s="42">
        <v>17792.5</v>
      </c>
      <c r="AI1907" s="42">
        <v>26240.5</v>
      </c>
      <c r="AJ1907" s="42">
        <v>17985.5</v>
      </c>
      <c r="AK1907" s="42">
        <v>33972</v>
      </c>
      <c r="AL1907" s="42">
        <v>11090</v>
      </c>
      <c r="AM1907" s="42">
        <v>34455.5</v>
      </c>
      <c r="AN1907" s="42">
        <v>3537</v>
      </c>
      <c r="AO1907" s="42">
        <v>20272</v>
      </c>
      <c r="AP1907" s="42">
        <v>28231.5</v>
      </c>
    </row>
    <row r="1908" spans="1:42" ht="12.75" customHeight="1" x14ac:dyDescent="0.2">
      <c r="A1908" s="57" t="s">
        <v>4788</v>
      </c>
      <c r="B1908" s="27" t="s">
        <v>1664</v>
      </c>
      <c r="C1908" s="39">
        <v>0.14299999999999999</v>
      </c>
      <c r="D1908" s="39">
        <v>0.21199999999999999</v>
      </c>
      <c r="E1908" s="39">
        <v>0.18</v>
      </c>
      <c r="F1908" s="39">
        <v>4.7E-2</v>
      </c>
      <c r="G1908" s="39">
        <v>0.27200000000000002</v>
      </c>
      <c r="H1908" s="39">
        <v>0.11700000000000001</v>
      </c>
      <c r="I1908" s="39">
        <v>0.20399999999999999</v>
      </c>
      <c r="J1908" s="39">
        <v>0.17100000000000001</v>
      </c>
      <c r="K1908" s="39">
        <v>0.104</v>
      </c>
      <c r="L1908" s="39">
        <v>8.9999999999999993E-3</v>
      </c>
      <c r="M1908" s="39">
        <v>5.5E-2</v>
      </c>
      <c r="N1908" s="39">
        <v>5.6000000000000001E-2</v>
      </c>
      <c r="O1908" s="39">
        <v>0.12</v>
      </c>
      <c r="P1908" s="39">
        <v>0.161</v>
      </c>
      <c r="Q1908" s="39">
        <v>0.11</v>
      </c>
      <c r="R1908" s="39">
        <v>0.27</v>
      </c>
      <c r="S1908" s="39">
        <v>0.27300000000000002</v>
      </c>
      <c r="T1908" s="39">
        <v>2.8000000000000001E-2</v>
      </c>
      <c r="U1908" s="39">
        <v>8.6999999999999994E-2</v>
      </c>
      <c r="V1908" s="61">
        <v>2.6579999999999999</v>
      </c>
      <c r="W1908" s="42">
        <v>9965</v>
      </c>
      <c r="X1908" s="42">
        <v>123344</v>
      </c>
      <c r="Y1908" s="42">
        <v>63745.5</v>
      </c>
      <c r="Z1908" s="42">
        <v>89915</v>
      </c>
      <c r="AA1908" s="42">
        <v>44915</v>
      </c>
      <c r="AB1908" s="42">
        <v>30846.5</v>
      </c>
      <c r="AC1908" s="42">
        <v>13905</v>
      </c>
      <c r="AD1908" s="42">
        <v>5528</v>
      </c>
      <c r="AE1908" s="42">
        <v>41823.5</v>
      </c>
      <c r="AF1908" s="42">
        <v>50159</v>
      </c>
      <c r="AG1908" s="42">
        <v>28685.5</v>
      </c>
      <c r="AH1908" s="42">
        <v>29591</v>
      </c>
      <c r="AI1908" s="42">
        <v>32615</v>
      </c>
      <c r="AJ1908" s="42">
        <v>18700</v>
      </c>
      <c r="AK1908" s="42">
        <v>53548</v>
      </c>
      <c r="AL1908" s="42">
        <v>19905.5</v>
      </c>
      <c r="AM1908" s="42">
        <v>35415.5</v>
      </c>
      <c r="AN1908" s="42">
        <v>12649</v>
      </c>
      <c r="AO1908" s="42">
        <v>32372</v>
      </c>
      <c r="AP1908" s="42">
        <v>30034</v>
      </c>
    </row>
    <row r="1909" spans="1:42" ht="12.75" customHeight="1" x14ac:dyDescent="0.2">
      <c r="A1909" s="57" t="s">
        <v>4789</v>
      </c>
      <c r="B1909" s="27" t="s">
        <v>1665</v>
      </c>
      <c r="C1909" s="39" t="s">
        <v>2283</v>
      </c>
      <c r="D1909" s="39" t="s">
        <v>2283</v>
      </c>
      <c r="E1909" s="39" t="s">
        <v>2283</v>
      </c>
      <c r="F1909" s="39" t="s">
        <v>2283</v>
      </c>
      <c r="G1909" s="39">
        <v>1.0999999999999999E-2</v>
      </c>
      <c r="H1909" s="39" t="s">
        <v>2283</v>
      </c>
      <c r="I1909" s="39" t="s">
        <v>2283</v>
      </c>
      <c r="J1909" s="39" t="s">
        <v>2283</v>
      </c>
      <c r="K1909" s="39">
        <v>6.0000000000000001E-3</v>
      </c>
      <c r="L1909" s="39" t="s">
        <v>2283</v>
      </c>
      <c r="M1909" s="39" t="s">
        <v>2283</v>
      </c>
      <c r="N1909" s="39" t="s">
        <v>2283</v>
      </c>
      <c r="O1909" s="39" t="s">
        <v>2283</v>
      </c>
      <c r="P1909" s="39">
        <v>4.0000000000000001E-3</v>
      </c>
      <c r="Q1909" s="39" t="s">
        <v>2283</v>
      </c>
      <c r="R1909" s="39" t="s">
        <v>2283</v>
      </c>
      <c r="S1909" s="39" t="s">
        <v>2283</v>
      </c>
      <c r="T1909" s="39" t="s">
        <v>2283</v>
      </c>
      <c r="U1909" s="39">
        <v>6.0000000000000001E-3</v>
      </c>
      <c r="V1909" s="61">
        <v>4.3999999999999997E-2</v>
      </c>
      <c r="W1909" s="42" t="s">
        <v>2283</v>
      </c>
      <c r="X1909" s="42" t="s">
        <v>2283</v>
      </c>
      <c r="Y1909" s="42" t="s">
        <v>2283</v>
      </c>
      <c r="Z1909" s="42" t="s">
        <v>2283</v>
      </c>
      <c r="AA1909" s="42">
        <v>48893</v>
      </c>
      <c r="AB1909" s="42" t="s">
        <v>2283</v>
      </c>
      <c r="AC1909" s="42" t="s">
        <v>2283</v>
      </c>
      <c r="AD1909" s="42" t="s">
        <v>2283</v>
      </c>
      <c r="AE1909" s="42">
        <v>36634</v>
      </c>
      <c r="AF1909" s="42" t="s">
        <v>2283</v>
      </c>
      <c r="AG1909" s="42" t="s">
        <v>2283</v>
      </c>
      <c r="AH1909" s="42" t="s">
        <v>2283</v>
      </c>
      <c r="AI1909" s="42" t="s">
        <v>2283</v>
      </c>
      <c r="AJ1909" s="42">
        <v>52200</v>
      </c>
      <c r="AK1909" s="42" t="s">
        <v>2283</v>
      </c>
      <c r="AL1909" s="42" t="s">
        <v>2283</v>
      </c>
      <c r="AM1909" s="42" t="s">
        <v>2283</v>
      </c>
      <c r="AN1909" s="42" t="s">
        <v>2283</v>
      </c>
      <c r="AO1909" s="42">
        <v>71925.5</v>
      </c>
      <c r="AP1909" s="42">
        <v>44109</v>
      </c>
    </row>
    <row r="1910" spans="1:42" ht="12.75" customHeight="1" x14ac:dyDescent="0.2">
      <c r="A1910" s="57" t="s">
        <v>4790</v>
      </c>
      <c r="B1910" s="27" t="s">
        <v>1666</v>
      </c>
      <c r="C1910" s="39">
        <v>0.23400000000000001</v>
      </c>
      <c r="D1910" s="39">
        <v>0.80100000000000005</v>
      </c>
      <c r="E1910" s="39">
        <v>0.85</v>
      </c>
      <c r="F1910" s="39">
        <v>0.155</v>
      </c>
      <c r="G1910" s="39">
        <v>1.0780000000000001</v>
      </c>
      <c r="H1910" s="39">
        <v>0.249</v>
      </c>
      <c r="I1910" s="39">
        <v>1.105</v>
      </c>
      <c r="J1910" s="39">
        <v>0.82599999999999996</v>
      </c>
      <c r="K1910" s="39">
        <v>0.40300000000000002</v>
      </c>
      <c r="L1910" s="39">
        <v>4.7E-2</v>
      </c>
      <c r="M1910" s="39">
        <v>0.23499999999999999</v>
      </c>
      <c r="N1910" s="39">
        <v>0.19</v>
      </c>
      <c r="O1910" s="39">
        <v>0.40799999999999997</v>
      </c>
      <c r="P1910" s="39">
        <v>0.77800000000000002</v>
      </c>
      <c r="Q1910" s="39">
        <v>0.42499999999999999</v>
      </c>
      <c r="R1910" s="39">
        <v>0.78500000000000003</v>
      </c>
      <c r="S1910" s="39">
        <v>1.2310000000000001</v>
      </c>
      <c r="T1910" s="39">
        <v>8.7999999999999995E-2</v>
      </c>
      <c r="U1910" s="39">
        <v>0.40600000000000003</v>
      </c>
      <c r="V1910" s="61">
        <v>10.379</v>
      </c>
      <c r="W1910" s="42">
        <v>12477.5</v>
      </c>
      <c r="X1910" s="42">
        <v>111802.5</v>
      </c>
      <c r="Y1910" s="42">
        <v>59366</v>
      </c>
      <c r="Z1910" s="42">
        <v>100650.5</v>
      </c>
      <c r="AA1910" s="42">
        <v>49638</v>
      </c>
      <c r="AB1910" s="42">
        <v>44503.5</v>
      </c>
      <c r="AC1910" s="42">
        <v>18075.5</v>
      </c>
      <c r="AD1910" s="42">
        <v>5868</v>
      </c>
      <c r="AE1910" s="42">
        <v>40113</v>
      </c>
      <c r="AF1910" s="42">
        <v>9683.5</v>
      </c>
      <c r="AG1910" s="42">
        <v>27558.5</v>
      </c>
      <c r="AH1910" s="42">
        <v>37453</v>
      </c>
      <c r="AI1910" s="42">
        <v>36433</v>
      </c>
      <c r="AJ1910" s="42">
        <v>16543</v>
      </c>
      <c r="AK1910" s="42">
        <v>44699</v>
      </c>
      <c r="AL1910" s="42">
        <v>25676.5</v>
      </c>
      <c r="AM1910" s="42">
        <v>33096</v>
      </c>
      <c r="AN1910" s="42">
        <v>7619</v>
      </c>
      <c r="AO1910" s="42">
        <v>22459</v>
      </c>
      <c r="AP1910" s="42">
        <v>31065.5</v>
      </c>
    </row>
    <row r="1911" spans="1:42" ht="12.75" customHeight="1" x14ac:dyDescent="0.2">
      <c r="A1911" s="57" t="s">
        <v>4791</v>
      </c>
      <c r="B1911" s="27" t="s">
        <v>1667</v>
      </c>
      <c r="C1911" s="39">
        <v>0.50800000000000001</v>
      </c>
      <c r="D1911" s="39">
        <v>0.48599999999999999</v>
      </c>
      <c r="E1911" s="39">
        <v>1.3240000000000001</v>
      </c>
      <c r="F1911" s="39">
        <v>0.112</v>
      </c>
      <c r="G1911" s="39">
        <v>0.64700000000000002</v>
      </c>
      <c r="H1911" s="39">
        <v>0.20599999999999999</v>
      </c>
      <c r="I1911" s="39">
        <v>0.52600000000000002</v>
      </c>
      <c r="J1911" s="39">
        <v>0.46400000000000002</v>
      </c>
      <c r="K1911" s="39">
        <v>0.24099999999999999</v>
      </c>
      <c r="L1911" s="39">
        <v>1.6E-2</v>
      </c>
      <c r="M1911" s="39">
        <v>0.14699999999999999</v>
      </c>
      <c r="N1911" s="39">
        <v>8.4000000000000005E-2</v>
      </c>
      <c r="O1911" s="39">
        <v>0.23300000000000001</v>
      </c>
      <c r="P1911" s="39">
        <v>0.73199999999999998</v>
      </c>
      <c r="Q1911" s="39">
        <v>0.35</v>
      </c>
      <c r="R1911" s="39">
        <v>0.73099999999999998</v>
      </c>
      <c r="S1911" s="39">
        <v>0.70299999999999996</v>
      </c>
      <c r="T1911" s="39">
        <v>8.4000000000000005E-2</v>
      </c>
      <c r="U1911" s="39">
        <v>0.26800000000000002</v>
      </c>
      <c r="V1911" s="61">
        <v>7.9530000000000003</v>
      </c>
      <c r="W1911" s="42">
        <v>18781</v>
      </c>
      <c r="X1911" s="42">
        <v>110931</v>
      </c>
      <c r="Y1911" s="42">
        <v>57019</v>
      </c>
      <c r="Z1911" s="42">
        <v>61126</v>
      </c>
      <c r="AA1911" s="42">
        <v>48304</v>
      </c>
      <c r="AB1911" s="42">
        <v>25413</v>
      </c>
      <c r="AC1911" s="42">
        <v>15108</v>
      </c>
      <c r="AD1911" s="42">
        <v>6291</v>
      </c>
      <c r="AE1911" s="42">
        <v>34275</v>
      </c>
      <c r="AF1911" s="42">
        <v>18968.5</v>
      </c>
      <c r="AG1911" s="42">
        <v>11902</v>
      </c>
      <c r="AH1911" s="42">
        <v>19421.5</v>
      </c>
      <c r="AI1911" s="42">
        <v>28188.5</v>
      </c>
      <c r="AJ1911" s="42">
        <v>14416</v>
      </c>
      <c r="AK1911" s="42">
        <v>45003</v>
      </c>
      <c r="AL1911" s="42">
        <v>14725</v>
      </c>
      <c r="AM1911" s="42">
        <v>29256</v>
      </c>
      <c r="AN1911" s="42">
        <v>3253.5</v>
      </c>
      <c r="AO1911" s="42">
        <v>24018</v>
      </c>
      <c r="AP1911" s="42">
        <v>28115</v>
      </c>
    </row>
    <row r="1912" spans="1:42" ht="12.75" customHeight="1" x14ac:dyDescent="0.2">
      <c r="A1912" s="57" t="s">
        <v>4792</v>
      </c>
      <c r="B1912" s="27" t="s">
        <v>1668</v>
      </c>
      <c r="C1912" s="39">
        <v>0.13500000000000001</v>
      </c>
      <c r="D1912" s="39">
        <v>0.33600000000000002</v>
      </c>
      <c r="E1912" s="39">
        <v>0.53200000000000003</v>
      </c>
      <c r="F1912" s="39">
        <v>8.6999999999999994E-2</v>
      </c>
      <c r="G1912" s="39">
        <v>0.63400000000000001</v>
      </c>
      <c r="H1912" s="39">
        <v>0.154</v>
      </c>
      <c r="I1912" s="39">
        <v>0.68600000000000005</v>
      </c>
      <c r="J1912" s="39">
        <v>0.58499999999999996</v>
      </c>
      <c r="K1912" s="39">
        <v>0.23599999999999999</v>
      </c>
      <c r="L1912" s="39">
        <v>2.7E-2</v>
      </c>
      <c r="M1912" s="39">
        <v>0.14099999999999999</v>
      </c>
      <c r="N1912" s="39">
        <v>0.129</v>
      </c>
      <c r="O1912" s="39">
        <v>0.22</v>
      </c>
      <c r="P1912" s="39">
        <v>0.55800000000000005</v>
      </c>
      <c r="Q1912" s="39">
        <v>0.23599999999999999</v>
      </c>
      <c r="R1912" s="39">
        <v>0.47599999999999998</v>
      </c>
      <c r="S1912" s="39">
        <v>0.76</v>
      </c>
      <c r="T1912" s="39">
        <v>6.7000000000000004E-2</v>
      </c>
      <c r="U1912" s="39">
        <v>0.23499999999999999</v>
      </c>
      <c r="V1912" s="61">
        <v>6.2770000000000001</v>
      </c>
      <c r="W1912" s="42">
        <v>11431</v>
      </c>
      <c r="X1912" s="42">
        <v>114391</v>
      </c>
      <c r="Y1912" s="42">
        <v>50632.5</v>
      </c>
      <c r="Z1912" s="42">
        <v>88508</v>
      </c>
      <c r="AA1912" s="42">
        <v>47325</v>
      </c>
      <c r="AB1912" s="42">
        <v>38429</v>
      </c>
      <c r="AC1912" s="42">
        <v>15725</v>
      </c>
      <c r="AD1912" s="42">
        <v>6684</v>
      </c>
      <c r="AE1912" s="42">
        <v>33750</v>
      </c>
      <c r="AF1912" s="42">
        <v>12056.5</v>
      </c>
      <c r="AG1912" s="42">
        <v>25708</v>
      </c>
      <c r="AH1912" s="42">
        <v>21920.5</v>
      </c>
      <c r="AI1912" s="42">
        <v>24726</v>
      </c>
      <c r="AJ1912" s="42">
        <v>13279</v>
      </c>
      <c r="AK1912" s="42">
        <v>41112.5</v>
      </c>
      <c r="AL1912" s="42">
        <v>23293.5</v>
      </c>
      <c r="AM1912" s="42">
        <v>32227</v>
      </c>
      <c r="AN1912" s="42">
        <v>5200</v>
      </c>
      <c r="AO1912" s="42">
        <v>21573</v>
      </c>
      <c r="AP1912" s="42">
        <v>25977.5</v>
      </c>
    </row>
    <row r="1913" spans="1:42" ht="12.75" customHeight="1" x14ac:dyDescent="0.2">
      <c r="A1913" s="57" t="s">
        <v>4793</v>
      </c>
      <c r="B1913" s="27" t="s">
        <v>1669</v>
      </c>
      <c r="C1913" s="39">
        <v>0.14799999999999999</v>
      </c>
      <c r="D1913" s="39">
        <v>0.27800000000000002</v>
      </c>
      <c r="E1913" s="39">
        <v>0.31900000000000001</v>
      </c>
      <c r="F1913" s="39">
        <v>3.6999999999999998E-2</v>
      </c>
      <c r="G1913" s="39">
        <v>0.43</v>
      </c>
      <c r="H1913" s="39">
        <v>0.112</v>
      </c>
      <c r="I1913" s="39">
        <v>0.248</v>
      </c>
      <c r="J1913" s="39">
        <v>0.14199999999999999</v>
      </c>
      <c r="K1913" s="39">
        <v>9.6000000000000002E-2</v>
      </c>
      <c r="L1913" s="39">
        <v>6.0000000000000001E-3</v>
      </c>
      <c r="M1913" s="39">
        <v>7.0000000000000007E-2</v>
      </c>
      <c r="N1913" s="39">
        <v>4.8000000000000001E-2</v>
      </c>
      <c r="O1913" s="39">
        <v>0.16900000000000001</v>
      </c>
      <c r="P1913" s="39">
        <v>0.25900000000000001</v>
      </c>
      <c r="Q1913" s="39">
        <v>0.16800000000000001</v>
      </c>
      <c r="R1913" s="39">
        <v>0.21199999999999999</v>
      </c>
      <c r="S1913" s="39">
        <v>0.27300000000000002</v>
      </c>
      <c r="T1913" s="39">
        <v>3.5000000000000003E-2</v>
      </c>
      <c r="U1913" s="39">
        <v>0.11899999999999999</v>
      </c>
      <c r="V1913" s="61">
        <v>3.1989999999999998</v>
      </c>
      <c r="W1913" s="42">
        <v>8456.5</v>
      </c>
      <c r="X1913" s="42">
        <v>116831</v>
      </c>
      <c r="Y1913" s="42">
        <v>98304</v>
      </c>
      <c r="Z1913" s="42">
        <v>73644</v>
      </c>
      <c r="AA1913" s="42">
        <v>48130</v>
      </c>
      <c r="AB1913" s="42">
        <v>35860</v>
      </c>
      <c r="AC1913" s="42">
        <v>12505.5</v>
      </c>
      <c r="AD1913" s="42">
        <v>7011</v>
      </c>
      <c r="AE1913" s="42">
        <v>17274</v>
      </c>
      <c r="AF1913" s="42">
        <v>840</v>
      </c>
      <c r="AG1913" s="42">
        <v>12369</v>
      </c>
      <c r="AH1913" s="42">
        <v>22010.5</v>
      </c>
      <c r="AI1913" s="42">
        <v>25455.5</v>
      </c>
      <c r="AJ1913" s="42">
        <v>17888.5</v>
      </c>
      <c r="AK1913" s="42">
        <v>31777</v>
      </c>
      <c r="AL1913" s="42">
        <v>15671</v>
      </c>
      <c r="AM1913" s="42">
        <v>27209</v>
      </c>
      <c r="AN1913" s="42">
        <v>5416</v>
      </c>
      <c r="AO1913" s="42">
        <v>32166.5</v>
      </c>
      <c r="AP1913" s="42">
        <v>29019.5</v>
      </c>
    </row>
    <row r="1914" spans="1:42" ht="12.75" customHeight="1" x14ac:dyDescent="0.2">
      <c r="A1914" s="57" t="s">
        <v>4794</v>
      </c>
      <c r="B1914" s="27" t="s">
        <v>1670</v>
      </c>
      <c r="C1914" s="39">
        <v>0.154</v>
      </c>
      <c r="D1914" s="39">
        <v>0.63500000000000001</v>
      </c>
      <c r="E1914" s="39">
        <v>0.59799999999999998</v>
      </c>
      <c r="F1914" s="39">
        <v>0.12</v>
      </c>
      <c r="G1914" s="39">
        <v>0.90500000000000003</v>
      </c>
      <c r="H1914" s="39">
        <v>0.191</v>
      </c>
      <c r="I1914" s="39">
        <v>1.0249999999999999</v>
      </c>
      <c r="J1914" s="39">
        <v>0.71599999999999997</v>
      </c>
      <c r="K1914" s="39">
        <v>0.252</v>
      </c>
      <c r="L1914" s="39">
        <v>3.9E-2</v>
      </c>
      <c r="M1914" s="39">
        <v>0.191</v>
      </c>
      <c r="N1914" s="39">
        <v>0.184</v>
      </c>
      <c r="O1914" s="39">
        <v>0.373</v>
      </c>
      <c r="P1914" s="39">
        <v>0.70899999999999996</v>
      </c>
      <c r="Q1914" s="39">
        <v>0.39</v>
      </c>
      <c r="R1914" s="39">
        <v>0.81699999999999995</v>
      </c>
      <c r="S1914" s="39">
        <v>1.411</v>
      </c>
      <c r="T1914" s="39">
        <v>8.7999999999999995E-2</v>
      </c>
      <c r="U1914" s="39">
        <v>0.29399999999999998</v>
      </c>
      <c r="V1914" s="61">
        <v>9.19</v>
      </c>
      <c r="W1914" s="42">
        <v>11691</v>
      </c>
      <c r="X1914" s="42">
        <v>111063</v>
      </c>
      <c r="Y1914" s="42">
        <v>53782</v>
      </c>
      <c r="Z1914" s="42">
        <v>91865</v>
      </c>
      <c r="AA1914" s="42">
        <v>48355</v>
      </c>
      <c r="AB1914" s="42">
        <v>54517</v>
      </c>
      <c r="AC1914" s="42">
        <v>14818</v>
      </c>
      <c r="AD1914" s="42">
        <v>4744</v>
      </c>
      <c r="AE1914" s="42">
        <v>47889</v>
      </c>
      <c r="AF1914" s="42">
        <v>19946.5</v>
      </c>
      <c r="AG1914" s="42">
        <v>23254</v>
      </c>
      <c r="AH1914" s="42">
        <v>32668</v>
      </c>
      <c r="AI1914" s="42">
        <v>30634.5</v>
      </c>
      <c r="AJ1914" s="42">
        <v>17442</v>
      </c>
      <c r="AK1914" s="42">
        <v>59621.5</v>
      </c>
      <c r="AL1914" s="42">
        <v>32084</v>
      </c>
      <c r="AM1914" s="42">
        <v>38536</v>
      </c>
      <c r="AN1914" s="42">
        <v>4691</v>
      </c>
      <c r="AO1914" s="42">
        <v>23656.5</v>
      </c>
      <c r="AP1914" s="42">
        <v>29714</v>
      </c>
    </row>
    <row r="1915" spans="1:42" ht="12.75" customHeight="1" x14ac:dyDescent="0.2">
      <c r="A1915" s="57" t="s">
        <v>4795</v>
      </c>
      <c r="B1915" s="27" t="s">
        <v>1671</v>
      </c>
      <c r="C1915" s="39">
        <v>5.1999999999999998E-2</v>
      </c>
      <c r="D1915" s="39">
        <v>0.19500000000000001</v>
      </c>
      <c r="E1915" s="39">
        <v>0.17100000000000001</v>
      </c>
      <c r="F1915" s="39">
        <v>2.8000000000000001E-2</v>
      </c>
      <c r="G1915" s="39">
        <v>0.28599999999999998</v>
      </c>
      <c r="H1915" s="39">
        <v>7.3999999999999996E-2</v>
      </c>
      <c r="I1915" s="39">
        <v>0.23799999999999999</v>
      </c>
      <c r="J1915" s="39">
        <v>0.20200000000000001</v>
      </c>
      <c r="K1915" s="39">
        <v>6.7000000000000004E-2</v>
      </c>
      <c r="L1915" s="39">
        <v>1.2E-2</v>
      </c>
      <c r="M1915" s="39">
        <v>7.0999999999999994E-2</v>
      </c>
      <c r="N1915" s="39">
        <v>4.8000000000000001E-2</v>
      </c>
      <c r="O1915" s="39">
        <v>0.13500000000000001</v>
      </c>
      <c r="P1915" s="39">
        <v>0.20300000000000001</v>
      </c>
      <c r="Q1915" s="39">
        <v>0.13</v>
      </c>
      <c r="R1915" s="39">
        <v>0.34399999999999997</v>
      </c>
      <c r="S1915" s="39">
        <v>0.32500000000000001</v>
      </c>
      <c r="T1915" s="39">
        <v>4.7E-2</v>
      </c>
      <c r="U1915" s="39">
        <v>8.8999999999999996E-2</v>
      </c>
      <c r="V1915" s="61">
        <v>2.7440000000000002</v>
      </c>
      <c r="W1915" s="42">
        <v>15191</v>
      </c>
      <c r="X1915" s="42">
        <v>135466</v>
      </c>
      <c r="Y1915" s="42">
        <v>59520</v>
      </c>
      <c r="Z1915" s="42">
        <v>123598</v>
      </c>
      <c r="AA1915" s="42">
        <v>40035</v>
      </c>
      <c r="AB1915" s="42">
        <v>41944</v>
      </c>
      <c r="AC1915" s="42">
        <v>9109</v>
      </c>
      <c r="AD1915" s="42">
        <v>4074</v>
      </c>
      <c r="AE1915" s="42">
        <v>62024</v>
      </c>
      <c r="AF1915" s="42">
        <v>13616.5</v>
      </c>
      <c r="AG1915" s="42">
        <v>24137</v>
      </c>
      <c r="AH1915" s="42">
        <v>28835.5</v>
      </c>
      <c r="AI1915" s="42">
        <v>35624</v>
      </c>
      <c r="AJ1915" s="42">
        <v>16317</v>
      </c>
      <c r="AK1915" s="42">
        <v>41815.5</v>
      </c>
      <c r="AL1915" s="42">
        <v>25278</v>
      </c>
      <c r="AM1915" s="42">
        <v>35569.5</v>
      </c>
      <c r="AN1915" s="42">
        <v>4506</v>
      </c>
      <c r="AO1915" s="42">
        <v>24984.5</v>
      </c>
      <c r="AP1915" s="42">
        <v>28708</v>
      </c>
    </row>
    <row r="1916" spans="1:42" ht="12.75" customHeight="1" x14ac:dyDescent="0.2">
      <c r="A1916" s="57" t="s">
        <v>4796</v>
      </c>
      <c r="B1916" s="27" t="s">
        <v>1672</v>
      </c>
      <c r="C1916" s="39">
        <v>0.186</v>
      </c>
      <c r="D1916" s="39">
        <v>0.52800000000000002</v>
      </c>
      <c r="E1916" s="39">
        <v>0.67900000000000005</v>
      </c>
      <c r="F1916" s="39">
        <v>0.13200000000000001</v>
      </c>
      <c r="G1916" s="39">
        <v>1.04</v>
      </c>
      <c r="H1916" s="39">
        <v>0.23699999999999999</v>
      </c>
      <c r="I1916" s="39">
        <v>0.92400000000000004</v>
      </c>
      <c r="J1916" s="39">
        <v>0.94</v>
      </c>
      <c r="K1916" s="39">
        <v>0.312</v>
      </c>
      <c r="L1916" s="39">
        <v>6.7000000000000004E-2</v>
      </c>
      <c r="M1916" s="39">
        <v>0.30099999999999999</v>
      </c>
      <c r="N1916" s="39">
        <v>0.23599999999999999</v>
      </c>
      <c r="O1916" s="39">
        <v>0.55500000000000005</v>
      </c>
      <c r="P1916" s="39">
        <v>0.85699999999999998</v>
      </c>
      <c r="Q1916" s="39">
        <v>0.49299999999999999</v>
      </c>
      <c r="R1916" s="39">
        <v>1.119</v>
      </c>
      <c r="S1916" s="39">
        <v>1.5620000000000001</v>
      </c>
      <c r="T1916" s="39">
        <v>0.14699999999999999</v>
      </c>
      <c r="U1916" s="39">
        <v>0.316</v>
      </c>
      <c r="V1916" s="61">
        <v>10.747</v>
      </c>
      <c r="W1916" s="42">
        <v>9471</v>
      </c>
      <c r="X1916" s="42">
        <v>114641</v>
      </c>
      <c r="Y1916" s="42">
        <v>44129.5</v>
      </c>
      <c r="Z1916" s="42">
        <v>104423</v>
      </c>
      <c r="AA1916" s="42">
        <v>40759</v>
      </c>
      <c r="AB1916" s="42">
        <v>42046</v>
      </c>
      <c r="AC1916" s="42">
        <v>12180</v>
      </c>
      <c r="AD1916" s="42">
        <v>7296</v>
      </c>
      <c r="AE1916" s="42">
        <v>37831</v>
      </c>
      <c r="AF1916" s="42">
        <v>32171</v>
      </c>
      <c r="AG1916" s="42">
        <v>22565</v>
      </c>
      <c r="AH1916" s="42">
        <v>37440</v>
      </c>
      <c r="AI1916" s="42">
        <v>36757.5</v>
      </c>
      <c r="AJ1916" s="42">
        <v>15232</v>
      </c>
      <c r="AK1916" s="42">
        <v>45787</v>
      </c>
      <c r="AL1916" s="42">
        <v>25880</v>
      </c>
      <c r="AM1916" s="42">
        <v>38767</v>
      </c>
      <c r="AN1916" s="42">
        <v>6423.5</v>
      </c>
      <c r="AO1916" s="42">
        <v>18343</v>
      </c>
      <c r="AP1916" s="42">
        <v>27394.5</v>
      </c>
    </row>
    <row r="1917" spans="1:42" ht="12.75" customHeight="1" x14ac:dyDescent="0.2">
      <c r="A1917" s="57" t="s">
        <v>4797</v>
      </c>
      <c r="B1917" s="27" t="s">
        <v>1673</v>
      </c>
      <c r="C1917" s="39">
        <v>9.0999999999999998E-2</v>
      </c>
      <c r="D1917" s="39">
        <v>0.19800000000000001</v>
      </c>
      <c r="E1917" s="39">
        <v>0.35399999999999998</v>
      </c>
      <c r="F1917" s="39">
        <v>6.6000000000000003E-2</v>
      </c>
      <c r="G1917" s="39">
        <v>0.41799999999999998</v>
      </c>
      <c r="H1917" s="39">
        <v>0.115</v>
      </c>
      <c r="I1917" s="39">
        <v>0.47299999999999998</v>
      </c>
      <c r="J1917" s="39">
        <v>0.42699999999999999</v>
      </c>
      <c r="K1917" s="39">
        <v>0.13100000000000001</v>
      </c>
      <c r="L1917" s="39">
        <v>0.02</v>
      </c>
      <c r="M1917" s="39">
        <v>6.0999999999999999E-2</v>
      </c>
      <c r="N1917" s="39">
        <v>8.2000000000000003E-2</v>
      </c>
      <c r="O1917" s="39">
        <v>0.124</v>
      </c>
      <c r="P1917" s="39">
        <v>0.48</v>
      </c>
      <c r="Q1917" s="39">
        <v>0.18</v>
      </c>
      <c r="R1917" s="39">
        <v>0.311</v>
      </c>
      <c r="S1917" s="39">
        <v>0.50900000000000001</v>
      </c>
      <c r="T1917" s="39">
        <v>5.6000000000000001E-2</v>
      </c>
      <c r="U1917" s="39">
        <v>0.13700000000000001</v>
      </c>
      <c r="V1917" s="61">
        <v>4.2539999999999996</v>
      </c>
      <c r="W1917" s="42">
        <v>14444</v>
      </c>
      <c r="X1917" s="42">
        <v>88796</v>
      </c>
      <c r="Y1917" s="42">
        <v>42098.5</v>
      </c>
      <c r="Z1917" s="42">
        <v>67250</v>
      </c>
      <c r="AA1917" s="42">
        <v>40130</v>
      </c>
      <c r="AB1917" s="42">
        <v>33206</v>
      </c>
      <c r="AC1917" s="42">
        <v>14604</v>
      </c>
      <c r="AD1917" s="42">
        <v>5473</v>
      </c>
      <c r="AE1917" s="42">
        <v>33091</v>
      </c>
      <c r="AF1917" s="42">
        <v>19095</v>
      </c>
      <c r="AG1917" s="42">
        <v>16728.5</v>
      </c>
      <c r="AH1917" s="42">
        <v>18789.5</v>
      </c>
      <c r="AI1917" s="42">
        <v>19381</v>
      </c>
      <c r="AJ1917" s="42">
        <v>11299</v>
      </c>
      <c r="AK1917" s="42">
        <v>39936</v>
      </c>
      <c r="AL1917" s="42">
        <v>15953</v>
      </c>
      <c r="AM1917" s="42">
        <v>30332</v>
      </c>
      <c r="AN1917" s="42">
        <v>2481</v>
      </c>
      <c r="AO1917" s="42">
        <v>13417</v>
      </c>
      <c r="AP1917" s="42">
        <v>20747</v>
      </c>
    </row>
    <row r="1918" spans="1:42" ht="12.75" customHeight="1" x14ac:dyDescent="0.2">
      <c r="A1918" s="57" t="s">
        <v>4798</v>
      </c>
      <c r="B1918" s="27" t="s">
        <v>1674</v>
      </c>
      <c r="C1918" s="39">
        <v>0.70099999999999996</v>
      </c>
      <c r="D1918" s="39">
        <v>0.55000000000000004</v>
      </c>
      <c r="E1918" s="39">
        <v>0.19700000000000001</v>
      </c>
      <c r="F1918" s="39">
        <v>5.6000000000000001E-2</v>
      </c>
      <c r="G1918" s="39">
        <v>0.38300000000000001</v>
      </c>
      <c r="H1918" s="39">
        <v>0.14299999999999999</v>
      </c>
      <c r="I1918" s="39">
        <v>0.39300000000000002</v>
      </c>
      <c r="J1918" s="39">
        <v>0.35799999999999998</v>
      </c>
      <c r="K1918" s="39">
        <v>0.123</v>
      </c>
      <c r="L1918" s="39">
        <v>1.4999999999999999E-2</v>
      </c>
      <c r="M1918" s="39">
        <v>7.2999999999999995E-2</v>
      </c>
      <c r="N1918" s="39">
        <v>7.3999999999999996E-2</v>
      </c>
      <c r="O1918" s="39">
        <v>0.13700000000000001</v>
      </c>
      <c r="P1918" s="39">
        <v>0.25800000000000001</v>
      </c>
      <c r="Q1918" s="39">
        <v>0.315</v>
      </c>
      <c r="R1918" s="39">
        <v>0.57799999999999996</v>
      </c>
      <c r="S1918" s="39">
        <v>0.503</v>
      </c>
      <c r="T1918" s="39">
        <v>4.2999999999999997E-2</v>
      </c>
      <c r="U1918" s="39">
        <v>0.10299999999999999</v>
      </c>
      <c r="V1918" s="61">
        <v>5.101</v>
      </c>
      <c r="W1918" s="42">
        <v>6914.5</v>
      </c>
      <c r="X1918" s="42">
        <v>96387</v>
      </c>
      <c r="Y1918" s="42">
        <v>21690</v>
      </c>
      <c r="Z1918" s="42">
        <v>96814</v>
      </c>
      <c r="AA1918" s="42">
        <v>45126</v>
      </c>
      <c r="AB1918" s="42">
        <v>38018.5</v>
      </c>
      <c r="AC1918" s="42">
        <v>11456</v>
      </c>
      <c r="AD1918" s="42">
        <v>4727</v>
      </c>
      <c r="AE1918" s="42">
        <v>24280.5</v>
      </c>
      <c r="AF1918" s="42">
        <v>18657</v>
      </c>
      <c r="AG1918" s="42">
        <v>15000</v>
      </c>
      <c r="AH1918" s="42">
        <v>20141.5</v>
      </c>
      <c r="AI1918" s="42">
        <v>26596.5</v>
      </c>
      <c r="AJ1918" s="42">
        <v>16200</v>
      </c>
      <c r="AK1918" s="42">
        <v>33127.5</v>
      </c>
      <c r="AL1918" s="42">
        <v>8999.5</v>
      </c>
      <c r="AM1918" s="42">
        <v>29696</v>
      </c>
      <c r="AN1918" s="42">
        <v>4047</v>
      </c>
      <c r="AO1918" s="42">
        <v>24623.5</v>
      </c>
      <c r="AP1918" s="42">
        <v>21344.5</v>
      </c>
    </row>
    <row r="1919" spans="1:42" ht="12.75" customHeight="1" x14ac:dyDescent="0.2">
      <c r="A1919" s="57" t="s">
        <v>4799</v>
      </c>
      <c r="B1919" s="27" t="s">
        <v>1675</v>
      </c>
      <c r="C1919" s="39">
        <v>0.53800000000000003</v>
      </c>
      <c r="D1919" s="39">
        <v>0.437</v>
      </c>
      <c r="E1919" s="39">
        <v>0.28000000000000003</v>
      </c>
      <c r="F1919" s="39">
        <v>5.8000000000000003E-2</v>
      </c>
      <c r="G1919" s="39">
        <v>0.49399999999999999</v>
      </c>
      <c r="H1919" s="39">
        <v>0.14699999999999999</v>
      </c>
      <c r="I1919" s="39">
        <v>0.315</v>
      </c>
      <c r="J1919" s="39">
        <v>0.26100000000000001</v>
      </c>
      <c r="K1919" s="39">
        <v>0.19</v>
      </c>
      <c r="L1919" s="39">
        <v>1.6E-2</v>
      </c>
      <c r="M1919" s="39">
        <v>0.1</v>
      </c>
      <c r="N1919" s="39">
        <v>6.7000000000000004E-2</v>
      </c>
      <c r="O1919" s="39">
        <v>0.17</v>
      </c>
      <c r="P1919" s="39">
        <v>0.54900000000000004</v>
      </c>
      <c r="Q1919" s="39">
        <v>0.29799999999999999</v>
      </c>
      <c r="R1919" s="39">
        <v>0.48299999999999998</v>
      </c>
      <c r="S1919" s="39">
        <v>0.48</v>
      </c>
      <c r="T1919" s="39">
        <v>4.2999999999999997E-2</v>
      </c>
      <c r="U1919" s="39">
        <v>0.157</v>
      </c>
      <c r="V1919" s="61">
        <v>5.1619999999999999</v>
      </c>
      <c r="W1919" s="42">
        <v>11462</v>
      </c>
      <c r="X1919" s="42">
        <v>106556.5</v>
      </c>
      <c r="Y1919" s="42">
        <v>24950</v>
      </c>
      <c r="Z1919" s="42">
        <v>86375.5</v>
      </c>
      <c r="AA1919" s="42">
        <v>43927</v>
      </c>
      <c r="AB1919" s="42">
        <v>20714</v>
      </c>
      <c r="AC1919" s="42">
        <v>14030</v>
      </c>
      <c r="AD1919" s="42">
        <v>7575</v>
      </c>
      <c r="AE1919" s="42">
        <v>32116.5</v>
      </c>
      <c r="AF1919" s="42">
        <v>22436</v>
      </c>
      <c r="AG1919" s="42">
        <v>23007.5</v>
      </c>
      <c r="AH1919" s="42">
        <v>22350</v>
      </c>
      <c r="AI1919" s="42">
        <v>17895</v>
      </c>
      <c r="AJ1919" s="42">
        <v>16948</v>
      </c>
      <c r="AK1919" s="42">
        <v>40268.5</v>
      </c>
      <c r="AL1919" s="42">
        <v>11181.5</v>
      </c>
      <c r="AM1919" s="42">
        <v>37721.5</v>
      </c>
      <c r="AN1919" s="42">
        <v>2848.5</v>
      </c>
      <c r="AO1919" s="42">
        <v>20359</v>
      </c>
      <c r="AP1919" s="42">
        <v>23823.5</v>
      </c>
    </row>
    <row r="1920" spans="1:42" ht="12.75" customHeight="1" x14ac:dyDescent="0.2">
      <c r="A1920" s="57" t="s">
        <v>4800</v>
      </c>
      <c r="B1920" s="27" t="s">
        <v>1676</v>
      </c>
      <c r="C1920" s="39">
        <v>0.79100000000000004</v>
      </c>
      <c r="D1920" s="39">
        <v>0.108</v>
      </c>
      <c r="E1920" s="39">
        <v>0.19900000000000001</v>
      </c>
      <c r="F1920" s="39">
        <v>2.3E-2</v>
      </c>
      <c r="G1920" s="39">
        <v>0.27</v>
      </c>
      <c r="H1920" s="39">
        <v>0.126</v>
      </c>
      <c r="I1920" s="39">
        <v>0.47499999999999998</v>
      </c>
      <c r="J1920" s="39">
        <v>0.38200000000000001</v>
      </c>
      <c r="K1920" s="39">
        <v>0.215</v>
      </c>
      <c r="L1920" s="39">
        <v>8.9999999999999993E-3</v>
      </c>
      <c r="M1920" s="39">
        <v>8.2000000000000003E-2</v>
      </c>
      <c r="N1920" s="39">
        <v>0.09</v>
      </c>
      <c r="O1920" s="39">
        <v>0.155</v>
      </c>
      <c r="P1920" s="39">
        <v>0.34599999999999997</v>
      </c>
      <c r="Q1920" s="39">
        <v>0.28100000000000003</v>
      </c>
      <c r="R1920" s="39">
        <v>0.437</v>
      </c>
      <c r="S1920" s="39">
        <v>0.38</v>
      </c>
      <c r="T1920" s="39">
        <v>7.0999999999999994E-2</v>
      </c>
      <c r="U1920" s="39">
        <v>0.14099999999999999</v>
      </c>
      <c r="V1920" s="61">
        <v>4.6449999999999996</v>
      </c>
      <c r="W1920" s="42">
        <v>13995</v>
      </c>
      <c r="X1920" s="42">
        <v>77793</v>
      </c>
      <c r="Y1920" s="42">
        <v>40848</v>
      </c>
      <c r="Z1920" s="42">
        <v>39336</v>
      </c>
      <c r="AA1920" s="42">
        <v>35921</v>
      </c>
      <c r="AB1920" s="42">
        <v>18308</v>
      </c>
      <c r="AC1920" s="42">
        <v>18304</v>
      </c>
      <c r="AD1920" s="42">
        <v>5103</v>
      </c>
      <c r="AE1920" s="42">
        <v>36070</v>
      </c>
      <c r="AF1920" s="42">
        <v>40891</v>
      </c>
      <c r="AG1920" s="42">
        <v>22625</v>
      </c>
      <c r="AH1920" s="42">
        <v>31216</v>
      </c>
      <c r="AI1920" s="42">
        <v>10735</v>
      </c>
      <c r="AJ1920" s="42">
        <v>14970</v>
      </c>
      <c r="AK1920" s="42">
        <v>54624.5</v>
      </c>
      <c r="AL1920" s="42">
        <v>16182</v>
      </c>
      <c r="AM1920" s="42">
        <v>36418.5</v>
      </c>
      <c r="AN1920" s="42">
        <v>11941</v>
      </c>
      <c r="AO1920" s="42">
        <v>28562</v>
      </c>
      <c r="AP1920" s="42">
        <v>21154.5</v>
      </c>
    </row>
    <row r="1921" spans="1:42" ht="12.75" customHeight="1" x14ac:dyDescent="0.2">
      <c r="A1921" s="57" t="s">
        <v>4801</v>
      </c>
      <c r="B1921" s="27" t="s">
        <v>1677</v>
      </c>
      <c r="C1921" s="39">
        <v>0.74399999999999999</v>
      </c>
      <c r="D1921" s="39">
        <v>0.16200000000000001</v>
      </c>
      <c r="E1921" s="39">
        <v>0.22900000000000001</v>
      </c>
      <c r="F1921" s="39">
        <v>1.4E-2</v>
      </c>
      <c r="G1921" s="39">
        <v>0.22800000000000001</v>
      </c>
      <c r="H1921" s="39">
        <v>9.6000000000000002E-2</v>
      </c>
      <c r="I1921" s="39">
        <v>0.308</v>
      </c>
      <c r="J1921" s="39">
        <v>0.52200000000000002</v>
      </c>
      <c r="K1921" s="39">
        <v>0.126</v>
      </c>
      <c r="L1921" s="39">
        <v>1.4E-2</v>
      </c>
      <c r="M1921" s="39">
        <v>0.10299999999999999</v>
      </c>
      <c r="N1921" s="39">
        <v>8.5000000000000006E-2</v>
      </c>
      <c r="O1921" s="39">
        <v>0.11799999999999999</v>
      </c>
      <c r="P1921" s="39">
        <v>0.39</v>
      </c>
      <c r="Q1921" s="39">
        <v>0.29099999999999998</v>
      </c>
      <c r="R1921" s="39">
        <v>0.39300000000000002</v>
      </c>
      <c r="S1921" s="39">
        <v>0.33200000000000002</v>
      </c>
      <c r="T1921" s="39">
        <v>3.4000000000000002E-2</v>
      </c>
      <c r="U1921" s="39">
        <v>9.5000000000000001E-2</v>
      </c>
      <c r="V1921" s="61">
        <v>4.34</v>
      </c>
      <c r="W1921" s="42">
        <v>8096.5</v>
      </c>
      <c r="X1921" s="42">
        <v>92576</v>
      </c>
      <c r="Y1921" s="42">
        <v>23473</v>
      </c>
      <c r="Z1921" s="42">
        <v>92169</v>
      </c>
      <c r="AA1921" s="42">
        <v>37847</v>
      </c>
      <c r="AB1921" s="42">
        <v>18549.5</v>
      </c>
      <c r="AC1921" s="42">
        <v>12933</v>
      </c>
      <c r="AD1921" s="42">
        <v>6544</v>
      </c>
      <c r="AE1921" s="42">
        <v>24378.5</v>
      </c>
      <c r="AF1921" s="42">
        <v>23891</v>
      </c>
      <c r="AG1921" s="42">
        <v>20680.5</v>
      </c>
      <c r="AH1921" s="42">
        <v>18215</v>
      </c>
      <c r="AI1921" s="42">
        <v>13802</v>
      </c>
      <c r="AJ1921" s="42">
        <v>15716</v>
      </c>
      <c r="AK1921" s="42">
        <v>45858.5</v>
      </c>
      <c r="AL1921" s="42">
        <v>5647.5</v>
      </c>
      <c r="AM1921" s="42">
        <v>23945</v>
      </c>
      <c r="AN1921" s="42">
        <v>3734</v>
      </c>
      <c r="AO1921" s="42">
        <v>13905</v>
      </c>
      <c r="AP1921" s="42">
        <v>15084</v>
      </c>
    </row>
    <row r="1922" spans="1:42" ht="12.75" customHeight="1" x14ac:dyDescent="0.2">
      <c r="A1922" s="57" t="s">
        <v>4802</v>
      </c>
      <c r="B1922" s="27" t="s">
        <v>1678</v>
      </c>
      <c r="C1922" s="39">
        <v>7.0999999999999994E-2</v>
      </c>
      <c r="D1922" s="39">
        <v>0.68799999999999994</v>
      </c>
      <c r="E1922" s="39">
        <v>0.41599999999999998</v>
      </c>
      <c r="F1922" s="39">
        <v>8.5000000000000006E-2</v>
      </c>
      <c r="G1922" s="39">
        <v>0.68100000000000005</v>
      </c>
      <c r="H1922" s="39">
        <v>0.11</v>
      </c>
      <c r="I1922" s="39">
        <v>0.63700000000000001</v>
      </c>
      <c r="J1922" s="39">
        <v>0.52500000000000002</v>
      </c>
      <c r="K1922" s="39">
        <v>0.155</v>
      </c>
      <c r="L1922" s="39">
        <v>2.3E-2</v>
      </c>
      <c r="M1922" s="39">
        <v>0.19600000000000001</v>
      </c>
      <c r="N1922" s="39">
        <v>0.12</v>
      </c>
      <c r="O1922" s="39">
        <v>0.34499999999999997</v>
      </c>
      <c r="P1922" s="39">
        <v>0.61799999999999999</v>
      </c>
      <c r="Q1922" s="39">
        <v>0.24099999999999999</v>
      </c>
      <c r="R1922" s="39">
        <v>0.53600000000000003</v>
      </c>
      <c r="S1922" s="39">
        <v>0.745</v>
      </c>
      <c r="T1922" s="39">
        <v>6.3E-2</v>
      </c>
      <c r="U1922" s="39">
        <v>0.22900000000000001</v>
      </c>
      <c r="V1922" s="61">
        <v>6.5670000000000002</v>
      </c>
      <c r="W1922" s="42">
        <v>10920.5</v>
      </c>
      <c r="X1922" s="42">
        <v>123309</v>
      </c>
      <c r="Y1922" s="42">
        <v>74984.5</v>
      </c>
      <c r="Z1922" s="42">
        <v>64607</v>
      </c>
      <c r="AA1922" s="42">
        <v>49261</v>
      </c>
      <c r="AB1922" s="42">
        <v>36506</v>
      </c>
      <c r="AC1922" s="42">
        <v>14357</v>
      </c>
      <c r="AD1922" s="42">
        <v>5833.5</v>
      </c>
      <c r="AE1922" s="42">
        <v>31289</v>
      </c>
      <c r="AF1922" s="42">
        <v>34991</v>
      </c>
      <c r="AG1922" s="42">
        <v>17831</v>
      </c>
      <c r="AH1922" s="42">
        <v>29265.5</v>
      </c>
      <c r="AI1922" s="42">
        <v>36536</v>
      </c>
      <c r="AJ1922" s="42">
        <v>17648</v>
      </c>
      <c r="AK1922" s="42">
        <v>50201.5</v>
      </c>
      <c r="AL1922" s="42">
        <v>28080</v>
      </c>
      <c r="AM1922" s="42">
        <v>29795</v>
      </c>
      <c r="AN1922" s="42">
        <v>6935</v>
      </c>
      <c r="AO1922" s="42">
        <v>29446</v>
      </c>
      <c r="AP1922" s="42">
        <v>30065.5</v>
      </c>
    </row>
    <row r="1923" spans="1:42" ht="12.75" customHeight="1" x14ac:dyDescent="0.2">
      <c r="A1923" s="57" t="s">
        <v>4803</v>
      </c>
      <c r="B1923" s="27" t="s">
        <v>1679</v>
      </c>
      <c r="C1923" s="39">
        <v>0.109</v>
      </c>
      <c r="D1923" s="39">
        <v>0.73599999999999999</v>
      </c>
      <c r="E1923" s="39">
        <v>0.46899999999999997</v>
      </c>
      <c r="F1923" s="39">
        <v>7.1999999999999995E-2</v>
      </c>
      <c r="G1923" s="39">
        <v>0.77</v>
      </c>
      <c r="H1923" s="39">
        <v>0.14499999999999999</v>
      </c>
      <c r="I1923" s="39">
        <v>0.71499999999999997</v>
      </c>
      <c r="J1923" s="39">
        <v>0.59899999999999998</v>
      </c>
      <c r="K1923" s="39">
        <v>0.22900000000000001</v>
      </c>
      <c r="L1923" s="39">
        <v>2.1000000000000001E-2</v>
      </c>
      <c r="M1923" s="39">
        <v>0.20599999999999999</v>
      </c>
      <c r="N1923" s="39">
        <v>0.14399999999999999</v>
      </c>
      <c r="O1923" s="39">
        <v>0.41099999999999998</v>
      </c>
      <c r="P1923" s="39">
        <v>0.74</v>
      </c>
      <c r="Q1923" s="39">
        <v>0.314</v>
      </c>
      <c r="R1923" s="39">
        <v>0.74199999999999999</v>
      </c>
      <c r="S1923" s="39">
        <v>0.85499999999999998</v>
      </c>
      <c r="T1923" s="39">
        <v>0.09</v>
      </c>
      <c r="U1923" s="39">
        <v>0.26</v>
      </c>
      <c r="V1923" s="61">
        <v>7.7350000000000003</v>
      </c>
      <c r="W1923" s="42">
        <v>8255</v>
      </c>
      <c r="X1923" s="42">
        <v>121835.5</v>
      </c>
      <c r="Y1923" s="42">
        <v>71741</v>
      </c>
      <c r="Z1923" s="42">
        <v>87366</v>
      </c>
      <c r="AA1923" s="42">
        <v>42548.5</v>
      </c>
      <c r="AB1923" s="42">
        <v>36494.5</v>
      </c>
      <c r="AC1923" s="42">
        <v>13995</v>
      </c>
      <c r="AD1923" s="42">
        <v>6499</v>
      </c>
      <c r="AE1923" s="42">
        <v>29664</v>
      </c>
      <c r="AF1923" s="42">
        <v>30668.5</v>
      </c>
      <c r="AG1923" s="42">
        <v>18045</v>
      </c>
      <c r="AH1923" s="42">
        <v>25955</v>
      </c>
      <c r="AI1923" s="42">
        <v>32230</v>
      </c>
      <c r="AJ1923" s="42">
        <v>18623</v>
      </c>
      <c r="AK1923" s="42">
        <v>40212.5</v>
      </c>
      <c r="AL1923" s="42">
        <v>22342</v>
      </c>
      <c r="AM1923" s="42">
        <v>28655</v>
      </c>
      <c r="AN1923" s="42">
        <v>5705</v>
      </c>
      <c r="AO1923" s="42">
        <v>28608</v>
      </c>
      <c r="AP1923" s="42">
        <v>27895.5</v>
      </c>
    </row>
    <row r="1924" spans="1:42" ht="12.75" customHeight="1" x14ac:dyDescent="0.2">
      <c r="A1924" s="57" t="s">
        <v>4804</v>
      </c>
      <c r="B1924" s="27" t="s">
        <v>1680</v>
      </c>
      <c r="C1924" s="39">
        <v>8.7999999999999995E-2</v>
      </c>
      <c r="D1924" s="39">
        <v>0.48199999999999998</v>
      </c>
      <c r="E1924" s="39">
        <v>0.41399999999999998</v>
      </c>
      <c r="F1924" s="39">
        <v>7.8E-2</v>
      </c>
      <c r="G1924" s="39">
        <v>0.66500000000000004</v>
      </c>
      <c r="H1924" s="39">
        <v>0.14000000000000001</v>
      </c>
      <c r="I1924" s="39">
        <v>0.77</v>
      </c>
      <c r="J1924" s="39">
        <v>0.67200000000000004</v>
      </c>
      <c r="K1924" s="39">
        <v>0.22500000000000001</v>
      </c>
      <c r="L1924" s="39">
        <v>2.8000000000000001E-2</v>
      </c>
      <c r="M1924" s="39">
        <v>0.17399999999999999</v>
      </c>
      <c r="N1924" s="39">
        <v>0.10299999999999999</v>
      </c>
      <c r="O1924" s="39">
        <v>0.29499999999999998</v>
      </c>
      <c r="P1924" s="39">
        <v>0.73699999999999999</v>
      </c>
      <c r="Q1924" s="39">
        <v>0.26200000000000001</v>
      </c>
      <c r="R1924" s="39">
        <v>0.46200000000000002</v>
      </c>
      <c r="S1924" s="39">
        <v>0.86399999999999999</v>
      </c>
      <c r="T1924" s="39">
        <v>8.5999999999999993E-2</v>
      </c>
      <c r="U1924" s="39">
        <v>0.24299999999999999</v>
      </c>
      <c r="V1924" s="61">
        <v>6.8659999999999997</v>
      </c>
      <c r="W1924" s="42">
        <v>12112</v>
      </c>
      <c r="X1924" s="42">
        <v>107573</v>
      </c>
      <c r="Y1924" s="42">
        <v>66555</v>
      </c>
      <c r="Z1924" s="42">
        <v>84641</v>
      </c>
      <c r="AA1924" s="42">
        <v>35150</v>
      </c>
      <c r="AB1924" s="42">
        <v>33475</v>
      </c>
      <c r="AC1924" s="42">
        <v>16264</v>
      </c>
      <c r="AD1924" s="42">
        <v>9023</v>
      </c>
      <c r="AE1924" s="42">
        <v>36022.5</v>
      </c>
      <c r="AF1924" s="42">
        <v>26824.5</v>
      </c>
      <c r="AG1924" s="42">
        <v>17000</v>
      </c>
      <c r="AH1924" s="42">
        <v>19897</v>
      </c>
      <c r="AI1924" s="42">
        <v>30362.5</v>
      </c>
      <c r="AJ1924" s="42">
        <v>15488</v>
      </c>
      <c r="AK1924" s="42">
        <v>38283</v>
      </c>
      <c r="AL1924" s="42">
        <v>19312</v>
      </c>
      <c r="AM1924" s="42">
        <v>34188</v>
      </c>
      <c r="AN1924" s="42">
        <v>6647</v>
      </c>
      <c r="AO1924" s="42">
        <v>29960</v>
      </c>
      <c r="AP1924" s="42">
        <v>25896.5</v>
      </c>
    </row>
    <row r="1925" spans="1:42" ht="12.75" customHeight="1" x14ac:dyDescent="0.2">
      <c r="A1925" s="57" t="s">
        <v>4805</v>
      </c>
      <c r="B1925" s="27" t="s">
        <v>1681</v>
      </c>
      <c r="C1925" s="39">
        <v>0.153</v>
      </c>
      <c r="D1925" s="39">
        <v>1.343</v>
      </c>
      <c r="E1925" s="39">
        <v>0.95699999999999996</v>
      </c>
      <c r="F1925" s="39">
        <v>0.14399999999999999</v>
      </c>
      <c r="G1925" s="39">
        <v>1.335</v>
      </c>
      <c r="H1925" s="39">
        <v>0.27400000000000002</v>
      </c>
      <c r="I1925" s="39">
        <v>1.554</v>
      </c>
      <c r="J1925" s="39">
        <v>1.2490000000000001</v>
      </c>
      <c r="K1925" s="39">
        <v>0.40300000000000002</v>
      </c>
      <c r="L1925" s="39">
        <v>5.0999999999999997E-2</v>
      </c>
      <c r="M1925" s="39">
        <v>0.435</v>
      </c>
      <c r="N1925" s="39">
        <v>0.318</v>
      </c>
      <c r="O1925" s="39">
        <v>0.81299999999999994</v>
      </c>
      <c r="P1925" s="39">
        <v>1.2769999999999999</v>
      </c>
      <c r="Q1925" s="39">
        <v>0.63300000000000001</v>
      </c>
      <c r="R1925" s="39">
        <v>1.339</v>
      </c>
      <c r="S1925" s="39">
        <v>1.772</v>
      </c>
      <c r="T1925" s="39">
        <v>0.17100000000000001</v>
      </c>
      <c r="U1925" s="39">
        <v>0.495</v>
      </c>
      <c r="V1925" s="61">
        <v>14.9</v>
      </c>
      <c r="W1925" s="42">
        <v>10986</v>
      </c>
      <c r="X1925" s="42">
        <v>117414</v>
      </c>
      <c r="Y1925" s="42">
        <v>90000</v>
      </c>
      <c r="Z1925" s="42">
        <v>92219</v>
      </c>
      <c r="AA1925" s="42">
        <v>44305.5</v>
      </c>
      <c r="AB1925" s="42">
        <v>41737</v>
      </c>
      <c r="AC1925" s="42">
        <v>13300</v>
      </c>
      <c r="AD1925" s="42">
        <v>7539.5</v>
      </c>
      <c r="AE1925" s="42">
        <v>35848</v>
      </c>
      <c r="AF1925" s="42">
        <v>32517</v>
      </c>
      <c r="AG1925" s="42">
        <v>18643</v>
      </c>
      <c r="AH1925" s="42">
        <v>27500</v>
      </c>
      <c r="AI1925" s="42">
        <v>35802.5</v>
      </c>
      <c r="AJ1925" s="42">
        <v>19126</v>
      </c>
      <c r="AK1925" s="42">
        <v>47899</v>
      </c>
      <c r="AL1925" s="42">
        <v>23873.5</v>
      </c>
      <c r="AM1925" s="42">
        <v>31168</v>
      </c>
      <c r="AN1925" s="42">
        <v>6738</v>
      </c>
      <c r="AO1925" s="42">
        <v>22806</v>
      </c>
      <c r="AP1925" s="42">
        <v>29165</v>
      </c>
    </row>
    <row r="1926" spans="1:42" ht="12.75" customHeight="1" x14ac:dyDescent="0.2">
      <c r="A1926" s="57" t="s">
        <v>4806</v>
      </c>
      <c r="B1926" s="27" t="s">
        <v>103</v>
      </c>
      <c r="C1926" s="39">
        <v>0.129</v>
      </c>
      <c r="D1926" s="39">
        <v>0.42099999999999999</v>
      </c>
      <c r="E1926" s="39">
        <v>0.4</v>
      </c>
      <c r="F1926" s="39">
        <v>7.0999999999999994E-2</v>
      </c>
      <c r="G1926" s="39">
        <v>0.66700000000000004</v>
      </c>
      <c r="H1926" s="39">
        <v>0.13100000000000001</v>
      </c>
      <c r="I1926" s="39">
        <v>0.78800000000000003</v>
      </c>
      <c r="J1926" s="39">
        <v>0.86699999999999999</v>
      </c>
      <c r="K1926" s="39">
        <v>0.20599999999999999</v>
      </c>
      <c r="L1926" s="39">
        <v>2.7E-2</v>
      </c>
      <c r="M1926" s="39">
        <v>0.19800000000000001</v>
      </c>
      <c r="N1926" s="39">
        <v>0.17499999999999999</v>
      </c>
      <c r="O1926" s="39">
        <v>0.36799999999999999</v>
      </c>
      <c r="P1926" s="39">
        <v>0.97499999999999998</v>
      </c>
      <c r="Q1926" s="39">
        <v>0.317</v>
      </c>
      <c r="R1926" s="39">
        <v>0.503</v>
      </c>
      <c r="S1926" s="39">
        <v>0.81799999999999995</v>
      </c>
      <c r="T1926" s="39">
        <v>9.0999999999999998E-2</v>
      </c>
      <c r="U1926" s="39">
        <v>0.26500000000000001</v>
      </c>
      <c r="V1926" s="61">
        <v>7.5309999999999997</v>
      </c>
      <c r="W1926" s="42">
        <v>10241</v>
      </c>
      <c r="X1926" s="42">
        <v>96552.5</v>
      </c>
      <c r="Y1926" s="42">
        <v>56990.5</v>
      </c>
      <c r="Z1926" s="42">
        <v>37203</v>
      </c>
      <c r="AA1926" s="42">
        <v>34551</v>
      </c>
      <c r="AB1926" s="42">
        <v>28603</v>
      </c>
      <c r="AC1926" s="42">
        <v>15040</v>
      </c>
      <c r="AD1926" s="42">
        <v>8320</v>
      </c>
      <c r="AE1926" s="42">
        <v>37696</v>
      </c>
      <c r="AF1926" s="42">
        <v>42824</v>
      </c>
      <c r="AG1926" s="42">
        <v>19216</v>
      </c>
      <c r="AH1926" s="42">
        <v>26012.5</v>
      </c>
      <c r="AI1926" s="42">
        <v>24382</v>
      </c>
      <c r="AJ1926" s="42">
        <v>13694</v>
      </c>
      <c r="AK1926" s="42">
        <v>42901</v>
      </c>
      <c r="AL1926" s="42">
        <v>12764.5</v>
      </c>
      <c r="AM1926" s="42">
        <v>25592</v>
      </c>
      <c r="AN1926" s="42">
        <v>4681</v>
      </c>
      <c r="AO1926" s="42">
        <v>25877</v>
      </c>
      <c r="AP1926" s="42">
        <v>21469.5</v>
      </c>
    </row>
    <row r="1927" spans="1:42" ht="12.75" customHeight="1" x14ac:dyDescent="0.2">
      <c r="A1927" s="57" t="s">
        <v>4807</v>
      </c>
      <c r="B1927" s="27" t="s">
        <v>1682</v>
      </c>
      <c r="C1927" s="39">
        <v>0.10100000000000001</v>
      </c>
      <c r="D1927" s="39">
        <v>0.44600000000000001</v>
      </c>
      <c r="E1927" s="39">
        <v>0.39300000000000002</v>
      </c>
      <c r="F1927" s="39">
        <v>3.5000000000000003E-2</v>
      </c>
      <c r="G1927" s="39">
        <v>0.53100000000000003</v>
      </c>
      <c r="H1927" s="39">
        <v>9.9000000000000005E-2</v>
      </c>
      <c r="I1927" s="39">
        <v>0.50700000000000001</v>
      </c>
      <c r="J1927" s="39">
        <v>0.39500000000000002</v>
      </c>
      <c r="K1927" s="39">
        <v>0.16700000000000001</v>
      </c>
      <c r="L1927" s="39">
        <v>1.0999999999999999E-2</v>
      </c>
      <c r="M1927" s="39">
        <v>0.13400000000000001</v>
      </c>
      <c r="N1927" s="39">
        <v>9.7000000000000003E-2</v>
      </c>
      <c r="O1927" s="39">
        <v>0.217</v>
      </c>
      <c r="P1927" s="39">
        <v>0.442</v>
      </c>
      <c r="Q1927" s="39">
        <v>0.188</v>
      </c>
      <c r="R1927" s="39">
        <v>0.35199999999999998</v>
      </c>
      <c r="S1927" s="39">
        <v>0.47599999999999998</v>
      </c>
      <c r="T1927" s="39">
        <v>6.5000000000000002E-2</v>
      </c>
      <c r="U1927" s="39">
        <v>0.16900000000000001</v>
      </c>
      <c r="V1927" s="61">
        <v>4.8970000000000002</v>
      </c>
      <c r="W1927" s="42">
        <v>12285</v>
      </c>
      <c r="X1927" s="42">
        <v>121082</v>
      </c>
      <c r="Y1927" s="42">
        <v>97082</v>
      </c>
      <c r="Z1927" s="42">
        <v>97711.5</v>
      </c>
      <c r="AA1927" s="42">
        <v>46903</v>
      </c>
      <c r="AB1927" s="42">
        <v>62921</v>
      </c>
      <c r="AC1927" s="42">
        <v>15119.5</v>
      </c>
      <c r="AD1927" s="42">
        <v>5144</v>
      </c>
      <c r="AE1927" s="42">
        <v>29242</v>
      </c>
      <c r="AF1927" s="42">
        <v>69784</v>
      </c>
      <c r="AG1927" s="42">
        <v>17293</v>
      </c>
      <c r="AH1927" s="42">
        <v>32682</v>
      </c>
      <c r="AI1927" s="42">
        <v>35837.5</v>
      </c>
      <c r="AJ1927" s="42">
        <v>20450</v>
      </c>
      <c r="AK1927" s="42">
        <v>52910</v>
      </c>
      <c r="AL1927" s="42">
        <v>30141</v>
      </c>
      <c r="AM1927" s="42">
        <v>28048</v>
      </c>
      <c r="AN1927" s="42">
        <v>3684</v>
      </c>
      <c r="AO1927" s="42">
        <v>32998</v>
      </c>
      <c r="AP1927" s="42">
        <v>30723.5</v>
      </c>
    </row>
    <row r="1928" spans="1:42" ht="12.75" customHeight="1" x14ac:dyDescent="0.2">
      <c r="A1928" s="57" t="s">
        <v>4808</v>
      </c>
      <c r="B1928" s="27" t="s">
        <v>1683</v>
      </c>
      <c r="C1928" s="39">
        <v>0.11899999999999999</v>
      </c>
      <c r="D1928" s="39">
        <v>1.6539999999999999</v>
      </c>
      <c r="E1928" s="39">
        <v>1.133</v>
      </c>
      <c r="F1928" s="39">
        <v>0.155</v>
      </c>
      <c r="G1928" s="39">
        <v>1.5920000000000001</v>
      </c>
      <c r="H1928" s="39">
        <v>0.41699999999999998</v>
      </c>
      <c r="I1928" s="39">
        <v>1.946</v>
      </c>
      <c r="J1928" s="39">
        <v>1.4610000000000001</v>
      </c>
      <c r="K1928" s="39">
        <v>0.497</v>
      </c>
      <c r="L1928" s="39">
        <v>7.8E-2</v>
      </c>
      <c r="M1928" s="39">
        <v>0.45500000000000002</v>
      </c>
      <c r="N1928" s="39">
        <v>0.26900000000000002</v>
      </c>
      <c r="O1928" s="39">
        <v>0.9</v>
      </c>
      <c r="P1928" s="39">
        <v>1.6879999999999999</v>
      </c>
      <c r="Q1928" s="39">
        <v>0.84199999999999997</v>
      </c>
      <c r="R1928" s="39">
        <v>1.494</v>
      </c>
      <c r="S1928" s="39">
        <v>2.2429999999999999</v>
      </c>
      <c r="T1928" s="39">
        <v>0.219</v>
      </c>
      <c r="U1928" s="39">
        <v>0.64400000000000002</v>
      </c>
      <c r="V1928" s="61">
        <v>17.949000000000002</v>
      </c>
      <c r="W1928" s="42">
        <v>8141</v>
      </c>
      <c r="X1928" s="42">
        <v>117508</v>
      </c>
      <c r="Y1928" s="42">
        <v>77673</v>
      </c>
      <c r="Z1928" s="42">
        <v>83522</v>
      </c>
      <c r="AA1928" s="42">
        <v>43180</v>
      </c>
      <c r="AB1928" s="42">
        <v>56506</v>
      </c>
      <c r="AC1928" s="42">
        <v>15235</v>
      </c>
      <c r="AD1928" s="42">
        <v>6787.5</v>
      </c>
      <c r="AE1928" s="42">
        <v>49378</v>
      </c>
      <c r="AF1928" s="42">
        <v>26523</v>
      </c>
      <c r="AG1928" s="42">
        <v>21671</v>
      </c>
      <c r="AH1928" s="42">
        <v>38248</v>
      </c>
      <c r="AI1928" s="42">
        <v>39264</v>
      </c>
      <c r="AJ1928" s="42">
        <v>18708</v>
      </c>
      <c r="AK1928" s="42">
        <v>60995</v>
      </c>
      <c r="AL1928" s="42">
        <v>33087.5</v>
      </c>
      <c r="AM1928" s="42">
        <v>32547</v>
      </c>
      <c r="AN1928" s="42">
        <v>5890.5</v>
      </c>
      <c r="AO1928" s="42">
        <v>23886</v>
      </c>
      <c r="AP1928" s="42">
        <v>31499.5</v>
      </c>
    </row>
    <row r="1929" spans="1:42" ht="12.75" customHeight="1" x14ac:dyDescent="0.2">
      <c r="A1929" s="57" t="s">
        <v>4809</v>
      </c>
      <c r="B1929" s="27" t="s">
        <v>1684</v>
      </c>
      <c r="C1929" s="39">
        <v>9.6000000000000002E-2</v>
      </c>
      <c r="D1929" s="39">
        <v>0.55400000000000005</v>
      </c>
      <c r="E1929" s="39">
        <v>0.438</v>
      </c>
      <c r="F1929" s="39">
        <v>7.3999999999999996E-2</v>
      </c>
      <c r="G1929" s="39">
        <v>0.73</v>
      </c>
      <c r="H1929" s="39">
        <v>0.14000000000000001</v>
      </c>
      <c r="I1929" s="39">
        <v>0.80300000000000005</v>
      </c>
      <c r="J1929" s="39">
        <v>0.68300000000000005</v>
      </c>
      <c r="K1929" s="39">
        <v>0.26100000000000001</v>
      </c>
      <c r="L1929" s="39">
        <v>2.1999999999999999E-2</v>
      </c>
      <c r="M1929" s="39">
        <v>0.19500000000000001</v>
      </c>
      <c r="N1929" s="39">
        <v>0.17399999999999999</v>
      </c>
      <c r="O1929" s="39">
        <v>0.34399999999999997</v>
      </c>
      <c r="P1929" s="39">
        <v>0.82399999999999995</v>
      </c>
      <c r="Q1929" s="39">
        <v>0.30399999999999999</v>
      </c>
      <c r="R1929" s="39">
        <v>0.52</v>
      </c>
      <c r="S1929" s="39">
        <v>1.028</v>
      </c>
      <c r="T1929" s="39">
        <v>0.11799999999999999</v>
      </c>
      <c r="U1929" s="39">
        <v>0.27400000000000002</v>
      </c>
      <c r="V1929" s="61">
        <v>7.6879999999999997</v>
      </c>
      <c r="W1929" s="42">
        <v>9067</v>
      </c>
      <c r="X1929" s="42">
        <v>105439</v>
      </c>
      <c r="Y1929" s="42">
        <v>62281.5</v>
      </c>
      <c r="Z1929" s="42">
        <v>65293.5</v>
      </c>
      <c r="AA1929" s="42">
        <v>37873</v>
      </c>
      <c r="AB1929" s="42">
        <v>37732</v>
      </c>
      <c r="AC1929" s="42">
        <v>14378</v>
      </c>
      <c r="AD1929" s="42">
        <v>8789</v>
      </c>
      <c r="AE1929" s="42">
        <v>32627.5</v>
      </c>
      <c r="AF1929" s="42">
        <v>30474</v>
      </c>
      <c r="AG1929" s="42">
        <v>15153.5</v>
      </c>
      <c r="AH1929" s="42">
        <v>25513</v>
      </c>
      <c r="AI1929" s="42">
        <v>23456</v>
      </c>
      <c r="AJ1929" s="42">
        <v>15180</v>
      </c>
      <c r="AK1929" s="42">
        <v>45069</v>
      </c>
      <c r="AL1929" s="42">
        <v>16253.5</v>
      </c>
      <c r="AM1929" s="42">
        <v>31406</v>
      </c>
      <c r="AN1929" s="42">
        <v>5968</v>
      </c>
      <c r="AO1929" s="42">
        <v>24509</v>
      </c>
      <c r="AP1929" s="42">
        <v>25200</v>
      </c>
    </row>
    <row r="1930" spans="1:42" ht="12.75" customHeight="1" x14ac:dyDescent="0.2">
      <c r="A1930" s="57" t="s">
        <v>4810</v>
      </c>
      <c r="B1930" s="27" t="s">
        <v>1685</v>
      </c>
      <c r="C1930" s="39">
        <v>0.38500000000000001</v>
      </c>
      <c r="D1930" s="39">
        <v>0.69899999999999995</v>
      </c>
      <c r="E1930" s="39">
        <v>0.68400000000000005</v>
      </c>
      <c r="F1930" s="39">
        <v>9.2999999999999999E-2</v>
      </c>
      <c r="G1930" s="39">
        <v>0.77100000000000002</v>
      </c>
      <c r="H1930" s="39">
        <v>0.19</v>
      </c>
      <c r="I1930" s="39">
        <v>0.77900000000000003</v>
      </c>
      <c r="J1930" s="39">
        <v>0.628</v>
      </c>
      <c r="K1930" s="39">
        <v>0.224</v>
      </c>
      <c r="L1930" s="39">
        <v>4.0000000000000001E-3</v>
      </c>
      <c r="M1930" s="39">
        <v>0.191</v>
      </c>
      <c r="N1930" s="39">
        <v>0.14599999999999999</v>
      </c>
      <c r="O1930" s="39">
        <v>0.33900000000000002</v>
      </c>
      <c r="P1930" s="39">
        <v>0.78800000000000003</v>
      </c>
      <c r="Q1930" s="39">
        <v>0.38200000000000001</v>
      </c>
      <c r="R1930" s="39">
        <v>0.51600000000000001</v>
      </c>
      <c r="S1930" s="39">
        <v>0.69399999999999995</v>
      </c>
      <c r="T1930" s="39">
        <v>0.2</v>
      </c>
      <c r="U1930" s="39">
        <v>0.311</v>
      </c>
      <c r="V1930" s="61">
        <v>8.1120000000000001</v>
      </c>
      <c r="W1930" s="42">
        <v>16381</v>
      </c>
      <c r="X1930" s="42">
        <v>104971</v>
      </c>
      <c r="Y1930" s="42">
        <v>94295</v>
      </c>
      <c r="Z1930" s="42">
        <v>89502</v>
      </c>
      <c r="AA1930" s="42">
        <v>49825</v>
      </c>
      <c r="AB1930" s="42">
        <v>22784</v>
      </c>
      <c r="AC1930" s="42">
        <v>15256</v>
      </c>
      <c r="AD1930" s="42">
        <v>6404</v>
      </c>
      <c r="AE1930" s="42">
        <v>29314</v>
      </c>
      <c r="AF1930" s="42">
        <v>66918</v>
      </c>
      <c r="AG1930" s="42">
        <v>13830.5</v>
      </c>
      <c r="AH1930" s="42">
        <v>31695</v>
      </c>
      <c r="AI1930" s="42">
        <v>34258.5</v>
      </c>
      <c r="AJ1930" s="42">
        <v>17523</v>
      </c>
      <c r="AK1930" s="42">
        <v>48590</v>
      </c>
      <c r="AL1930" s="42">
        <v>13460</v>
      </c>
      <c r="AM1930" s="42">
        <v>28267</v>
      </c>
      <c r="AN1930" s="42">
        <v>4800</v>
      </c>
      <c r="AO1930" s="42">
        <v>22740</v>
      </c>
      <c r="AP1930" s="42">
        <v>27605</v>
      </c>
    </row>
    <row r="1931" spans="1:42" ht="12.75" customHeight="1" x14ac:dyDescent="0.2">
      <c r="A1931" s="57" t="s">
        <v>4811</v>
      </c>
      <c r="B1931" s="27" t="s">
        <v>1686</v>
      </c>
      <c r="C1931" s="39">
        <v>5.2999999999999999E-2</v>
      </c>
      <c r="D1931" s="39">
        <v>0.376</v>
      </c>
      <c r="E1931" s="39">
        <v>0.152</v>
      </c>
      <c r="F1931" s="39">
        <v>3.2000000000000001E-2</v>
      </c>
      <c r="G1931" s="39">
        <v>0.224</v>
      </c>
      <c r="H1931" s="39">
        <v>0.126</v>
      </c>
      <c r="I1931" s="39">
        <v>0.46200000000000002</v>
      </c>
      <c r="J1931" s="39">
        <v>0.46200000000000002</v>
      </c>
      <c r="K1931" s="39">
        <v>9.4E-2</v>
      </c>
      <c r="L1931" s="39">
        <v>6.9000000000000006E-2</v>
      </c>
      <c r="M1931" s="39">
        <v>0.24199999999999999</v>
      </c>
      <c r="N1931" s="39">
        <v>0.126</v>
      </c>
      <c r="O1931" s="39">
        <v>0.69099999999999995</v>
      </c>
      <c r="P1931" s="39">
        <v>0.28599999999999998</v>
      </c>
      <c r="Q1931" s="39">
        <v>0.24299999999999999</v>
      </c>
      <c r="R1931" s="39">
        <v>0.63400000000000001</v>
      </c>
      <c r="S1931" s="39">
        <v>0.76300000000000001</v>
      </c>
      <c r="T1931" s="39">
        <v>0.16400000000000001</v>
      </c>
      <c r="U1931" s="39">
        <v>0.104</v>
      </c>
      <c r="V1931" s="61">
        <v>5.4080000000000004</v>
      </c>
      <c r="W1931" s="42">
        <v>6532</v>
      </c>
      <c r="X1931" s="42">
        <v>159090</v>
      </c>
      <c r="Y1931" s="42">
        <v>28720</v>
      </c>
      <c r="Z1931" s="42">
        <v>93271</v>
      </c>
      <c r="AA1931" s="42">
        <v>45573</v>
      </c>
      <c r="AB1931" s="42">
        <v>36960</v>
      </c>
      <c r="AC1931" s="42">
        <v>8363.5</v>
      </c>
      <c r="AD1931" s="42">
        <v>4223</v>
      </c>
      <c r="AE1931" s="42">
        <v>42167</v>
      </c>
      <c r="AF1931" s="42">
        <v>29806</v>
      </c>
      <c r="AG1931" s="42">
        <v>64172</v>
      </c>
      <c r="AH1931" s="42">
        <v>35104</v>
      </c>
      <c r="AI1931" s="42">
        <v>45707.5</v>
      </c>
      <c r="AJ1931" s="42">
        <v>17111</v>
      </c>
      <c r="AK1931" s="42">
        <v>34810.5</v>
      </c>
      <c r="AL1931" s="42">
        <v>10015</v>
      </c>
      <c r="AM1931" s="42">
        <v>46851</v>
      </c>
      <c r="AN1931" s="42">
        <v>4842</v>
      </c>
      <c r="AO1931" s="42">
        <v>22065</v>
      </c>
      <c r="AP1931" s="42">
        <v>26601</v>
      </c>
    </row>
    <row r="1932" spans="1:42" ht="12.75" customHeight="1" x14ac:dyDescent="0.2">
      <c r="A1932" s="57" t="s">
        <v>4812</v>
      </c>
      <c r="B1932" s="27" t="s">
        <v>1687</v>
      </c>
      <c r="C1932" s="39">
        <v>6.5000000000000002E-2</v>
      </c>
      <c r="D1932" s="39">
        <v>0.41</v>
      </c>
      <c r="E1932" s="39">
        <v>0.182</v>
      </c>
      <c r="F1932" s="39">
        <v>3.2000000000000001E-2</v>
      </c>
      <c r="G1932" s="39">
        <v>0.23899999999999999</v>
      </c>
      <c r="H1932" s="39">
        <v>0.14699999999999999</v>
      </c>
      <c r="I1932" s="39">
        <v>0.55000000000000004</v>
      </c>
      <c r="J1932" s="39">
        <v>0.66500000000000004</v>
      </c>
      <c r="K1932" s="39">
        <v>0.125</v>
      </c>
      <c r="L1932" s="39">
        <v>7.9000000000000001E-2</v>
      </c>
      <c r="M1932" s="39">
        <v>0.26300000000000001</v>
      </c>
      <c r="N1932" s="39">
        <v>0.20799999999999999</v>
      </c>
      <c r="O1932" s="39">
        <v>0.82599999999999996</v>
      </c>
      <c r="P1932" s="39">
        <v>0.48599999999999999</v>
      </c>
      <c r="Q1932" s="39">
        <v>0.32600000000000001</v>
      </c>
      <c r="R1932" s="39">
        <v>0.81</v>
      </c>
      <c r="S1932" s="39">
        <v>1.161</v>
      </c>
      <c r="T1932" s="39">
        <v>0.16800000000000001</v>
      </c>
      <c r="U1932" s="39">
        <v>0.155</v>
      </c>
      <c r="V1932" s="61">
        <v>7.0110000000000001</v>
      </c>
      <c r="W1932" s="42">
        <v>18182.5</v>
      </c>
      <c r="X1932" s="42">
        <v>121925</v>
      </c>
      <c r="Y1932" s="42">
        <v>33178</v>
      </c>
      <c r="Z1932" s="42">
        <v>90529.5</v>
      </c>
      <c r="AA1932" s="42">
        <v>44949</v>
      </c>
      <c r="AB1932" s="42">
        <v>43410</v>
      </c>
      <c r="AC1932" s="42">
        <v>9363</v>
      </c>
      <c r="AD1932" s="42">
        <v>5036</v>
      </c>
      <c r="AE1932" s="42">
        <v>44306.5</v>
      </c>
      <c r="AF1932" s="42">
        <v>51220</v>
      </c>
      <c r="AG1932" s="42">
        <v>59518</v>
      </c>
      <c r="AH1932" s="42">
        <v>32121</v>
      </c>
      <c r="AI1932" s="42">
        <v>50725</v>
      </c>
      <c r="AJ1932" s="42">
        <v>12703</v>
      </c>
      <c r="AK1932" s="42">
        <v>41728</v>
      </c>
      <c r="AL1932" s="42">
        <v>13986</v>
      </c>
      <c r="AM1932" s="42">
        <v>48044.5</v>
      </c>
      <c r="AN1932" s="42">
        <v>4920.5</v>
      </c>
      <c r="AO1932" s="42">
        <v>18683</v>
      </c>
      <c r="AP1932" s="42">
        <v>27965</v>
      </c>
    </row>
    <row r="1933" spans="1:42" ht="12.75" customHeight="1" x14ac:dyDescent="0.2">
      <c r="A1933" s="57" t="s">
        <v>4813</v>
      </c>
      <c r="B1933" s="27" t="s">
        <v>1688</v>
      </c>
      <c r="C1933" s="39">
        <v>7.4999999999999997E-2</v>
      </c>
      <c r="D1933" s="39">
        <v>0.39300000000000002</v>
      </c>
      <c r="E1933" s="39">
        <v>0.188</v>
      </c>
      <c r="F1933" s="39">
        <v>2.5999999999999999E-2</v>
      </c>
      <c r="G1933" s="39">
        <v>0.27</v>
      </c>
      <c r="H1933" s="39">
        <v>0.151</v>
      </c>
      <c r="I1933" s="39">
        <v>0.495</v>
      </c>
      <c r="J1933" s="39">
        <v>0.64600000000000002</v>
      </c>
      <c r="K1933" s="39">
        <v>0.115</v>
      </c>
      <c r="L1933" s="39">
        <v>0.106</v>
      </c>
      <c r="M1933" s="39">
        <v>0.318</v>
      </c>
      <c r="N1933" s="39">
        <v>0.23</v>
      </c>
      <c r="O1933" s="39">
        <v>0.78300000000000003</v>
      </c>
      <c r="P1933" s="39">
        <v>0.371</v>
      </c>
      <c r="Q1933" s="39">
        <v>0.23499999999999999</v>
      </c>
      <c r="R1933" s="39">
        <v>0.71599999999999997</v>
      </c>
      <c r="S1933" s="39">
        <v>1.0489999999999999</v>
      </c>
      <c r="T1933" s="39">
        <v>0.14399999999999999</v>
      </c>
      <c r="U1933" s="39">
        <v>8.7999999999999995E-2</v>
      </c>
      <c r="V1933" s="61">
        <v>6.5119999999999996</v>
      </c>
      <c r="W1933" s="42">
        <v>12027</v>
      </c>
      <c r="X1933" s="42">
        <v>140946</v>
      </c>
      <c r="Y1933" s="42">
        <v>34968</v>
      </c>
      <c r="Z1933" s="42">
        <v>45000</v>
      </c>
      <c r="AA1933" s="42">
        <v>42280.5</v>
      </c>
      <c r="AB1933" s="42">
        <v>45715.5</v>
      </c>
      <c r="AC1933" s="42">
        <v>8497</v>
      </c>
      <c r="AD1933" s="42">
        <v>3823</v>
      </c>
      <c r="AE1933" s="42">
        <v>40204.5</v>
      </c>
      <c r="AF1933" s="42">
        <v>27617</v>
      </c>
      <c r="AG1933" s="42">
        <v>75638</v>
      </c>
      <c r="AH1933" s="42">
        <v>32184</v>
      </c>
      <c r="AI1933" s="42">
        <v>52849.5</v>
      </c>
      <c r="AJ1933" s="42">
        <v>16824.5</v>
      </c>
      <c r="AK1933" s="42">
        <v>52247</v>
      </c>
      <c r="AL1933" s="42">
        <v>8999</v>
      </c>
      <c r="AM1933" s="42">
        <v>56833.5</v>
      </c>
      <c r="AN1933" s="42">
        <v>7612</v>
      </c>
      <c r="AO1933" s="42">
        <v>26269</v>
      </c>
      <c r="AP1933" s="42">
        <v>29121</v>
      </c>
    </row>
    <row r="1934" spans="1:42" ht="12.75" customHeight="1" x14ac:dyDescent="0.2">
      <c r="A1934" s="57" t="s">
        <v>4814</v>
      </c>
      <c r="B1934" s="27" t="s">
        <v>1689</v>
      </c>
      <c r="C1934" s="39">
        <v>2.9000000000000001E-2</v>
      </c>
      <c r="D1934" s="39">
        <v>0.45800000000000002</v>
      </c>
      <c r="E1934" s="39">
        <v>0.192</v>
      </c>
      <c r="F1934" s="39">
        <v>4.3999999999999997E-2</v>
      </c>
      <c r="G1934" s="39">
        <v>0.33300000000000002</v>
      </c>
      <c r="H1934" s="39">
        <v>0.17199999999999999</v>
      </c>
      <c r="I1934" s="39">
        <v>0.57699999999999996</v>
      </c>
      <c r="J1934" s="39">
        <v>0.57299999999999995</v>
      </c>
      <c r="K1934" s="39">
        <v>9.2999999999999999E-2</v>
      </c>
      <c r="L1934" s="39">
        <v>6.8000000000000005E-2</v>
      </c>
      <c r="M1934" s="39">
        <v>0.28399999999999997</v>
      </c>
      <c r="N1934" s="39">
        <v>0.12</v>
      </c>
      <c r="O1934" s="39">
        <v>0.93100000000000005</v>
      </c>
      <c r="P1934" s="39">
        <v>0.4</v>
      </c>
      <c r="Q1934" s="39">
        <v>0.37</v>
      </c>
      <c r="R1934" s="39">
        <v>0.90700000000000003</v>
      </c>
      <c r="S1934" s="39">
        <v>1.175</v>
      </c>
      <c r="T1934" s="39">
        <v>0.21199999999999999</v>
      </c>
      <c r="U1934" s="39">
        <v>0.151</v>
      </c>
      <c r="V1934" s="61">
        <v>7.2320000000000002</v>
      </c>
      <c r="W1934" s="42">
        <v>14543</v>
      </c>
      <c r="X1934" s="42">
        <v>184799</v>
      </c>
      <c r="Y1934" s="42">
        <v>23594</v>
      </c>
      <c r="Z1934" s="42">
        <v>135377</v>
      </c>
      <c r="AA1934" s="42">
        <v>60530</v>
      </c>
      <c r="AB1934" s="42">
        <v>69046</v>
      </c>
      <c r="AC1934" s="42">
        <v>8370</v>
      </c>
      <c r="AD1934" s="42">
        <v>4536</v>
      </c>
      <c r="AE1934" s="42">
        <v>48906</v>
      </c>
      <c r="AF1934" s="42">
        <v>63597</v>
      </c>
      <c r="AG1934" s="42">
        <v>69483</v>
      </c>
      <c r="AH1934" s="42">
        <v>29335</v>
      </c>
      <c r="AI1934" s="42">
        <v>63271.5</v>
      </c>
      <c r="AJ1934" s="42">
        <v>18327</v>
      </c>
      <c r="AK1934" s="42">
        <v>44365</v>
      </c>
      <c r="AL1934" s="42">
        <v>14936.5</v>
      </c>
      <c r="AM1934" s="42">
        <v>50724</v>
      </c>
      <c r="AN1934" s="42">
        <v>7445</v>
      </c>
      <c r="AO1934" s="42">
        <v>30144.5</v>
      </c>
      <c r="AP1934" s="42">
        <v>33232</v>
      </c>
    </row>
    <row r="1935" spans="1:42" ht="12.75" customHeight="1" x14ac:dyDescent="0.2">
      <c r="A1935" s="57" t="s">
        <v>4815</v>
      </c>
      <c r="B1935" s="27" t="s">
        <v>1690</v>
      </c>
      <c r="C1935" s="39">
        <v>0.10199999999999999</v>
      </c>
      <c r="D1935" s="39">
        <v>0.44500000000000001</v>
      </c>
      <c r="E1935" s="39">
        <v>0.311</v>
      </c>
      <c r="F1935" s="39">
        <v>5.3999999999999999E-2</v>
      </c>
      <c r="G1935" s="39">
        <v>0.33</v>
      </c>
      <c r="H1935" s="39">
        <v>0.17899999999999999</v>
      </c>
      <c r="I1935" s="39">
        <v>0.73699999999999999</v>
      </c>
      <c r="J1935" s="39">
        <v>0.97599999999999998</v>
      </c>
      <c r="K1935" s="39">
        <v>0.16</v>
      </c>
      <c r="L1935" s="39">
        <v>9.8000000000000004E-2</v>
      </c>
      <c r="M1935" s="39">
        <v>0.32600000000000001</v>
      </c>
      <c r="N1935" s="39">
        <v>0.25</v>
      </c>
      <c r="O1935" s="39">
        <v>1.07</v>
      </c>
      <c r="P1935" s="39">
        <v>0.66200000000000003</v>
      </c>
      <c r="Q1935" s="39">
        <v>0.38400000000000001</v>
      </c>
      <c r="R1935" s="39">
        <v>1.002</v>
      </c>
      <c r="S1935" s="39">
        <v>1.3979999999999999</v>
      </c>
      <c r="T1935" s="39">
        <v>0.17100000000000001</v>
      </c>
      <c r="U1935" s="39">
        <v>0.218</v>
      </c>
      <c r="V1935" s="61">
        <v>9.0670000000000002</v>
      </c>
      <c r="W1935" s="42">
        <v>11665</v>
      </c>
      <c r="X1935" s="42">
        <v>116155</v>
      </c>
      <c r="Y1935" s="42">
        <v>32134</v>
      </c>
      <c r="Z1935" s="42">
        <v>92020</v>
      </c>
      <c r="AA1935" s="42">
        <v>45376</v>
      </c>
      <c r="AB1935" s="42">
        <v>45701</v>
      </c>
      <c r="AC1935" s="42">
        <v>9560.5</v>
      </c>
      <c r="AD1935" s="42">
        <v>4993.5</v>
      </c>
      <c r="AE1935" s="42">
        <v>43917.5</v>
      </c>
      <c r="AF1935" s="42">
        <v>22500</v>
      </c>
      <c r="AG1935" s="42">
        <v>61206.5</v>
      </c>
      <c r="AH1935" s="42">
        <v>28950</v>
      </c>
      <c r="AI1935" s="42">
        <v>55105</v>
      </c>
      <c r="AJ1935" s="42">
        <v>13272</v>
      </c>
      <c r="AK1935" s="42">
        <v>49666</v>
      </c>
      <c r="AL1935" s="42">
        <v>12577</v>
      </c>
      <c r="AM1935" s="42">
        <v>43891</v>
      </c>
      <c r="AN1935" s="42">
        <v>5166</v>
      </c>
      <c r="AO1935" s="42">
        <v>25139.5</v>
      </c>
      <c r="AP1935" s="42">
        <v>25000</v>
      </c>
    </row>
    <row r="1936" spans="1:42" ht="12.75" customHeight="1" x14ac:dyDescent="0.2">
      <c r="A1936" s="57" t="s">
        <v>4816</v>
      </c>
      <c r="B1936" s="27" t="s">
        <v>1691</v>
      </c>
      <c r="C1936" s="39">
        <v>0.11</v>
      </c>
      <c r="D1936" s="39">
        <v>0.69899999999999995</v>
      </c>
      <c r="E1936" s="39">
        <v>0.35099999999999998</v>
      </c>
      <c r="F1936" s="39">
        <v>9.1999999999999998E-2</v>
      </c>
      <c r="G1936" s="39">
        <v>0.42699999999999999</v>
      </c>
      <c r="H1936" s="39">
        <v>0.32500000000000001</v>
      </c>
      <c r="I1936" s="39">
        <v>1.175</v>
      </c>
      <c r="J1936" s="39">
        <v>1.7090000000000001</v>
      </c>
      <c r="K1936" s="39">
        <v>0.187</v>
      </c>
      <c r="L1936" s="39">
        <v>0.127</v>
      </c>
      <c r="M1936" s="39">
        <v>0.45100000000000001</v>
      </c>
      <c r="N1936" s="39">
        <v>0.33</v>
      </c>
      <c r="O1936" s="39">
        <v>1.966</v>
      </c>
      <c r="P1936" s="39">
        <v>0.89</v>
      </c>
      <c r="Q1936" s="39">
        <v>0.60599999999999998</v>
      </c>
      <c r="R1936" s="39">
        <v>2.0350000000000001</v>
      </c>
      <c r="S1936" s="39">
        <v>2.5339999999999998</v>
      </c>
      <c r="T1936" s="39">
        <v>0.39600000000000002</v>
      </c>
      <c r="U1936" s="39">
        <v>0.312</v>
      </c>
      <c r="V1936" s="61">
        <v>14.964</v>
      </c>
      <c r="W1936" s="42">
        <v>11813</v>
      </c>
      <c r="X1936" s="42">
        <v>145929.5</v>
      </c>
      <c r="Y1936" s="42">
        <v>23102</v>
      </c>
      <c r="Z1936" s="42">
        <v>79294</v>
      </c>
      <c r="AA1936" s="42">
        <v>47617</v>
      </c>
      <c r="AB1936" s="42">
        <v>27642</v>
      </c>
      <c r="AC1936" s="42">
        <v>7949</v>
      </c>
      <c r="AD1936" s="42">
        <v>4295</v>
      </c>
      <c r="AE1936" s="42">
        <v>17223.5</v>
      </c>
      <c r="AF1936" s="42">
        <v>31248</v>
      </c>
      <c r="AG1936" s="42">
        <v>50996</v>
      </c>
      <c r="AH1936" s="42">
        <v>27132</v>
      </c>
      <c r="AI1936" s="42">
        <v>48230</v>
      </c>
      <c r="AJ1936" s="42">
        <v>11637.5</v>
      </c>
      <c r="AK1936" s="42">
        <v>31160.5</v>
      </c>
      <c r="AL1936" s="42">
        <v>9842.5</v>
      </c>
      <c r="AM1936" s="42">
        <v>54320</v>
      </c>
      <c r="AN1936" s="42">
        <v>4356</v>
      </c>
      <c r="AO1936" s="42">
        <v>16654</v>
      </c>
      <c r="AP1936" s="42">
        <v>21247</v>
      </c>
    </row>
    <row r="1937" spans="1:42" ht="12.75" customHeight="1" x14ac:dyDescent="0.2">
      <c r="A1937" s="57" t="s">
        <v>4817</v>
      </c>
      <c r="B1937" s="27" t="s">
        <v>1692</v>
      </c>
      <c r="C1937" s="39">
        <v>5.6000000000000001E-2</v>
      </c>
      <c r="D1937" s="39">
        <v>0.50900000000000001</v>
      </c>
      <c r="E1937" s="39">
        <v>0.189</v>
      </c>
      <c r="F1937" s="39">
        <v>4.3999999999999997E-2</v>
      </c>
      <c r="G1937" s="39">
        <v>0.27500000000000002</v>
      </c>
      <c r="H1937" s="39">
        <v>0.18099999999999999</v>
      </c>
      <c r="I1937" s="39">
        <v>0.56999999999999995</v>
      </c>
      <c r="J1937" s="39">
        <v>0.61699999999999999</v>
      </c>
      <c r="K1937" s="39">
        <v>0.11799999999999999</v>
      </c>
      <c r="L1937" s="39">
        <v>6.9000000000000006E-2</v>
      </c>
      <c r="M1937" s="39">
        <v>0.309</v>
      </c>
      <c r="N1937" s="39">
        <v>0.188</v>
      </c>
      <c r="O1937" s="39">
        <v>0.88600000000000001</v>
      </c>
      <c r="P1937" s="39">
        <v>0.39300000000000002</v>
      </c>
      <c r="Q1937" s="39">
        <v>0.53</v>
      </c>
      <c r="R1937" s="39">
        <v>0.97199999999999998</v>
      </c>
      <c r="S1937" s="39">
        <v>1.127</v>
      </c>
      <c r="T1937" s="39">
        <v>0.248</v>
      </c>
      <c r="U1937" s="39">
        <v>0.14899999999999999</v>
      </c>
      <c r="V1937" s="61">
        <v>7.5919999999999996</v>
      </c>
      <c r="W1937" s="42">
        <v>8790</v>
      </c>
      <c r="X1937" s="42">
        <v>177625</v>
      </c>
      <c r="Y1937" s="42">
        <v>34756</v>
      </c>
      <c r="Z1937" s="42">
        <v>117329</v>
      </c>
      <c r="AA1937" s="42">
        <v>64332</v>
      </c>
      <c r="AB1937" s="42">
        <v>40073</v>
      </c>
      <c r="AC1937" s="42">
        <v>9075</v>
      </c>
      <c r="AD1937" s="42">
        <v>3786</v>
      </c>
      <c r="AE1937" s="42">
        <v>50970</v>
      </c>
      <c r="AF1937" s="42">
        <v>59999</v>
      </c>
      <c r="AG1937" s="42">
        <v>55762</v>
      </c>
      <c r="AH1937" s="42">
        <v>27822</v>
      </c>
      <c r="AI1937" s="42">
        <v>58706</v>
      </c>
      <c r="AJ1937" s="42">
        <v>19435</v>
      </c>
      <c r="AK1937" s="42">
        <v>93873</v>
      </c>
      <c r="AL1937" s="42">
        <v>12083</v>
      </c>
      <c r="AM1937" s="42">
        <v>50483</v>
      </c>
      <c r="AN1937" s="42">
        <v>3881</v>
      </c>
      <c r="AO1937" s="42">
        <v>22774.5</v>
      </c>
      <c r="AP1937" s="42">
        <v>31764.5</v>
      </c>
    </row>
    <row r="1938" spans="1:42" ht="12.75" customHeight="1" x14ac:dyDescent="0.2">
      <c r="A1938" s="57" t="s">
        <v>4818</v>
      </c>
      <c r="B1938" s="27" t="s">
        <v>1693</v>
      </c>
      <c r="C1938" s="39" t="s">
        <v>2283</v>
      </c>
      <c r="D1938" s="39" t="s">
        <v>2283</v>
      </c>
      <c r="E1938" s="39">
        <v>3.0000000000000001E-3</v>
      </c>
      <c r="F1938" s="39" t="s">
        <v>2283</v>
      </c>
      <c r="G1938" s="39">
        <v>7.0000000000000001E-3</v>
      </c>
      <c r="H1938" s="39">
        <v>3.0000000000000001E-3</v>
      </c>
      <c r="I1938" s="39">
        <v>6.0000000000000001E-3</v>
      </c>
      <c r="J1938" s="39" t="s">
        <v>2283</v>
      </c>
      <c r="K1938" s="39" t="s">
        <v>2283</v>
      </c>
      <c r="L1938" s="39" t="s">
        <v>2283</v>
      </c>
      <c r="M1938" s="39" t="s">
        <v>2283</v>
      </c>
      <c r="N1938" s="39" t="s">
        <v>2283</v>
      </c>
      <c r="O1938" s="39">
        <v>6.0000000000000001E-3</v>
      </c>
      <c r="P1938" s="39" t="s">
        <v>2283</v>
      </c>
      <c r="Q1938" s="39" t="s">
        <v>2283</v>
      </c>
      <c r="R1938" s="39" t="s">
        <v>2283</v>
      </c>
      <c r="S1938" s="39" t="s">
        <v>2283</v>
      </c>
      <c r="T1938" s="39" t="s">
        <v>2283</v>
      </c>
      <c r="U1938" s="39" t="s">
        <v>2283</v>
      </c>
      <c r="V1938" s="61">
        <v>3.2000000000000001E-2</v>
      </c>
      <c r="W1938" s="42" t="s">
        <v>2283</v>
      </c>
      <c r="X1938" s="42" t="s">
        <v>2283</v>
      </c>
      <c r="Y1938" s="42">
        <v>25622</v>
      </c>
      <c r="Z1938" s="42" t="s">
        <v>2283</v>
      </c>
      <c r="AA1938" s="42">
        <v>12762.5</v>
      </c>
      <c r="AB1938" s="42">
        <v>25000</v>
      </c>
      <c r="AC1938" s="42">
        <v>33384.5</v>
      </c>
      <c r="AD1938" s="42" t="s">
        <v>2283</v>
      </c>
      <c r="AE1938" s="42" t="s">
        <v>2283</v>
      </c>
      <c r="AF1938" s="42" t="s">
        <v>2283</v>
      </c>
      <c r="AG1938" s="42" t="s">
        <v>2283</v>
      </c>
      <c r="AH1938" s="42" t="s">
        <v>2283</v>
      </c>
      <c r="AI1938" s="42">
        <v>53473</v>
      </c>
      <c r="AJ1938" s="42" t="s">
        <v>2283</v>
      </c>
      <c r="AK1938" s="42" t="s">
        <v>2283</v>
      </c>
      <c r="AL1938" s="42" t="s">
        <v>2283</v>
      </c>
      <c r="AM1938" s="42" t="s">
        <v>2283</v>
      </c>
      <c r="AN1938" s="42" t="s">
        <v>2283</v>
      </c>
      <c r="AO1938" s="42" t="s">
        <v>2283</v>
      </c>
      <c r="AP1938" s="42">
        <v>25000</v>
      </c>
    </row>
    <row r="1939" spans="1:42" ht="12.75" customHeight="1" x14ac:dyDescent="0.2">
      <c r="A1939" s="57" t="s">
        <v>4819</v>
      </c>
      <c r="B1939" s="27" t="s">
        <v>1694</v>
      </c>
      <c r="C1939" s="39">
        <v>5.5E-2</v>
      </c>
      <c r="D1939" s="39">
        <v>0.64400000000000002</v>
      </c>
      <c r="E1939" s="39">
        <v>0.32200000000000001</v>
      </c>
      <c r="F1939" s="39">
        <v>0.124</v>
      </c>
      <c r="G1939" s="39">
        <v>0.58699999999999997</v>
      </c>
      <c r="H1939" s="39">
        <v>0.25800000000000001</v>
      </c>
      <c r="I1939" s="39">
        <v>0.85499999999999998</v>
      </c>
      <c r="J1939" s="39">
        <v>0.89</v>
      </c>
      <c r="K1939" s="39">
        <v>0.20799999999999999</v>
      </c>
      <c r="L1939" s="39">
        <v>0.14899999999999999</v>
      </c>
      <c r="M1939" s="39">
        <v>0.44500000000000001</v>
      </c>
      <c r="N1939" s="39">
        <v>0.192</v>
      </c>
      <c r="O1939" s="39">
        <v>1.355</v>
      </c>
      <c r="P1939" s="39">
        <v>0.86699999999999999</v>
      </c>
      <c r="Q1939" s="39">
        <v>0.65</v>
      </c>
      <c r="R1939" s="39">
        <v>1.139</v>
      </c>
      <c r="S1939" s="39">
        <v>1.4850000000000001</v>
      </c>
      <c r="T1939" s="39">
        <v>0.26</v>
      </c>
      <c r="U1939" s="39">
        <v>0.27900000000000003</v>
      </c>
      <c r="V1939" s="61">
        <v>10.858000000000001</v>
      </c>
      <c r="W1939" s="42">
        <v>11880</v>
      </c>
      <c r="X1939" s="42">
        <v>154521</v>
      </c>
      <c r="Y1939" s="42">
        <v>48086</v>
      </c>
      <c r="Z1939" s="42">
        <v>115485</v>
      </c>
      <c r="AA1939" s="42">
        <v>58025</v>
      </c>
      <c r="AB1939" s="42">
        <v>51849</v>
      </c>
      <c r="AC1939" s="42">
        <v>11718</v>
      </c>
      <c r="AD1939" s="42">
        <v>5804</v>
      </c>
      <c r="AE1939" s="42">
        <v>62807</v>
      </c>
      <c r="AF1939" s="42">
        <v>40000</v>
      </c>
      <c r="AG1939" s="42">
        <v>65400</v>
      </c>
      <c r="AH1939" s="42">
        <v>53354</v>
      </c>
      <c r="AI1939" s="42">
        <v>66250</v>
      </c>
      <c r="AJ1939" s="42">
        <v>16862</v>
      </c>
      <c r="AK1939" s="42">
        <v>69532.5</v>
      </c>
      <c r="AL1939" s="42">
        <v>32920</v>
      </c>
      <c r="AM1939" s="42">
        <v>49078</v>
      </c>
      <c r="AN1939" s="42">
        <v>11084</v>
      </c>
      <c r="AO1939" s="42">
        <v>23790</v>
      </c>
      <c r="AP1939" s="42">
        <v>39189</v>
      </c>
    </row>
    <row r="1940" spans="1:42" ht="12.75" customHeight="1" x14ac:dyDescent="0.2">
      <c r="A1940" s="57" t="s">
        <v>4820</v>
      </c>
      <c r="B1940" s="27" t="s">
        <v>1695</v>
      </c>
      <c r="C1940" s="39">
        <v>0.104</v>
      </c>
      <c r="D1940" s="39">
        <v>0.872</v>
      </c>
      <c r="E1940" s="39">
        <v>0.47399999999999998</v>
      </c>
      <c r="F1940" s="39">
        <v>0.11799999999999999</v>
      </c>
      <c r="G1940" s="39">
        <v>0.76800000000000002</v>
      </c>
      <c r="H1940" s="39">
        <v>0.39100000000000001</v>
      </c>
      <c r="I1940" s="39">
        <v>1.3660000000000001</v>
      </c>
      <c r="J1940" s="39">
        <v>1.605</v>
      </c>
      <c r="K1940" s="39">
        <v>0.314</v>
      </c>
      <c r="L1940" s="39">
        <v>0.248</v>
      </c>
      <c r="M1940" s="39">
        <v>0.58499999999999996</v>
      </c>
      <c r="N1940" s="39">
        <v>0.32400000000000001</v>
      </c>
      <c r="O1940" s="39">
        <v>1.8759999999999999</v>
      </c>
      <c r="P1940" s="39">
        <v>1.373</v>
      </c>
      <c r="Q1940" s="39">
        <v>0.99</v>
      </c>
      <c r="R1940" s="39">
        <v>1.6779999999999999</v>
      </c>
      <c r="S1940" s="39">
        <v>2.1179999999999999</v>
      </c>
      <c r="T1940" s="39">
        <v>0.53100000000000003</v>
      </c>
      <c r="U1940" s="39">
        <v>0.40400000000000003</v>
      </c>
      <c r="V1940" s="61">
        <v>16.324999999999999</v>
      </c>
      <c r="W1940" s="42">
        <v>12857</v>
      </c>
      <c r="X1940" s="42">
        <v>135928.5</v>
      </c>
      <c r="Y1940" s="42">
        <v>36110</v>
      </c>
      <c r="Z1940" s="42">
        <v>112835.5</v>
      </c>
      <c r="AA1940" s="42">
        <v>51442</v>
      </c>
      <c r="AB1940" s="42">
        <v>46566</v>
      </c>
      <c r="AC1940" s="42">
        <v>12981</v>
      </c>
      <c r="AD1940" s="42">
        <v>7240.5</v>
      </c>
      <c r="AE1940" s="42">
        <v>38848</v>
      </c>
      <c r="AF1940" s="42">
        <v>36132</v>
      </c>
      <c r="AG1940" s="42">
        <v>55503</v>
      </c>
      <c r="AH1940" s="42">
        <v>44938</v>
      </c>
      <c r="AI1940" s="42">
        <v>63192.5</v>
      </c>
      <c r="AJ1940" s="42">
        <v>15620</v>
      </c>
      <c r="AK1940" s="42">
        <v>56269</v>
      </c>
      <c r="AL1940" s="42">
        <v>24916</v>
      </c>
      <c r="AM1940" s="42">
        <v>42500</v>
      </c>
      <c r="AN1940" s="42">
        <v>6102</v>
      </c>
      <c r="AO1940" s="42">
        <v>23248</v>
      </c>
      <c r="AP1940" s="42">
        <v>30599</v>
      </c>
    </row>
    <row r="1941" spans="1:42" ht="12.75" customHeight="1" x14ac:dyDescent="0.2">
      <c r="A1941" s="57" t="s">
        <v>4821</v>
      </c>
      <c r="B1941" s="27" t="s">
        <v>1696</v>
      </c>
      <c r="C1941" s="39">
        <v>0.14000000000000001</v>
      </c>
      <c r="D1941" s="39">
        <v>0.44</v>
      </c>
      <c r="E1941" s="39">
        <v>0.27700000000000002</v>
      </c>
      <c r="F1941" s="39">
        <v>8.3000000000000004E-2</v>
      </c>
      <c r="G1941" s="39">
        <v>0.45700000000000002</v>
      </c>
      <c r="H1941" s="39">
        <v>0.20399999999999999</v>
      </c>
      <c r="I1941" s="39">
        <v>0.70699999999999996</v>
      </c>
      <c r="J1941" s="39">
        <v>0.84</v>
      </c>
      <c r="K1941" s="39">
        <v>0.159</v>
      </c>
      <c r="L1941" s="39">
        <v>0.13600000000000001</v>
      </c>
      <c r="M1941" s="39">
        <v>0.317</v>
      </c>
      <c r="N1941" s="39">
        <v>0.16800000000000001</v>
      </c>
      <c r="O1941" s="39">
        <v>1.0760000000000001</v>
      </c>
      <c r="P1941" s="39">
        <v>1.2070000000000001</v>
      </c>
      <c r="Q1941" s="39">
        <v>0.53</v>
      </c>
      <c r="R1941" s="39">
        <v>0.91</v>
      </c>
      <c r="S1941" s="39">
        <v>1.0960000000000001</v>
      </c>
      <c r="T1941" s="39">
        <v>0.28599999999999998</v>
      </c>
      <c r="U1941" s="39">
        <v>0.23799999999999999</v>
      </c>
      <c r="V1941" s="61">
        <v>9.3770000000000007</v>
      </c>
      <c r="W1941" s="42">
        <v>11021</v>
      </c>
      <c r="X1941" s="42">
        <v>136528</v>
      </c>
      <c r="Y1941" s="42">
        <v>32571</v>
      </c>
      <c r="Z1941" s="42">
        <v>104175</v>
      </c>
      <c r="AA1941" s="42">
        <v>47243</v>
      </c>
      <c r="AB1941" s="42">
        <v>52429.5</v>
      </c>
      <c r="AC1941" s="42">
        <v>12788</v>
      </c>
      <c r="AD1941" s="42">
        <v>6622</v>
      </c>
      <c r="AE1941" s="42">
        <v>47768</v>
      </c>
      <c r="AF1941" s="42">
        <v>36380</v>
      </c>
      <c r="AG1941" s="42">
        <v>63392</v>
      </c>
      <c r="AH1941" s="42">
        <v>36034.5</v>
      </c>
      <c r="AI1941" s="42">
        <v>66240</v>
      </c>
      <c r="AJ1941" s="42">
        <v>21143</v>
      </c>
      <c r="AK1941" s="42">
        <v>70503.5</v>
      </c>
      <c r="AL1941" s="42">
        <v>29794</v>
      </c>
      <c r="AM1941" s="42">
        <v>46722</v>
      </c>
      <c r="AN1941" s="42">
        <v>9000</v>
      </c>
      <c r="AO1941" s="42">
        <v>32979.5</v>
      </c>
      <c r="AP1941" s="42">
        <v>32157.5</v>
      </c>
    </row>
    <row r="1942" spans="1:42" ht="12.75" customHeight="1" x14ac:dyDescent="0.2">
      <c r="A1942" s="57" t="s">
        <v>4822</v>
      </c>
      <c r="B1942" s="27" t="s">
        <v>1698</v>
      </c>
      <c r="C1942" s="39">
        <v>9.9000000000000005E-2</v>
      </c>
      <c r="D1942" s="39">
        <v>0.95499999999999996</v>
      </c>
      <c r="E1942" s="39">
        <v>0.35199999999999998</v>
      </c>
      <c r="F1942" s="39">
        <v>0.107</v>
      </c>
      <c r="G1942" s="39">
        <v>0.52400000000000002</v>
      </c>
      <c r="H1942" s="39">
        <v>0.33200000000000002</v>
      </c>
      <c r="I1942" s="39">
        <v>1.0609999999999999</v>
      </c>
      <c r="J1942" s="39">
        <v>1.2729999999999999</v>
      </c>
      <c r="K1942" s="39">
        <v>0.253</v>
      </c>
      <c r="L1942" s="39">
        <v>0.189</v>
      </c>
      <c r="M1942" s="39">
        <v>0.52600000000000002</v>
      </c>
      <c r="N1942" s="39">
        <v>0.27200000000000002</v>
      </c>
      <c r="O1942" s="39">
        <v>2.125</v>
      </c>
      <c r="P1942" s="39">
        <v>1.1599999999999999</v>
      </c>
      <c r="Q1942" s="39">
        <v>0.748</v>
      </c>
      <c r="R1942" s="39">
        <v>1.671</v>
      </c>
      <c r="S1942" s="39">
        <v>2.6059999999999999</v>
      </c>
      <c r="T1942" s="39">
        <v>0.38300000000000001</v>
      </c>
      <c r="U1942" s="39">
        <v>0.35699999999999998</v>
      </c>
      <c r="V1942" s="61">
        <v>15.211</v>
      </c>
      <c r="W1942" s="42">
        <v>7052</v>
      </c>
      <c r="X1942" s="42">
        <v>152299</v>
      </c>
      <c r="Y1942" s="42">
        <v>29961</v>
      </c>
      <c r="Z1942" s="42">
        <v>86785.5</v>
      </c>
      <c r="AA1942" s="42">
        <v>54565</v>
      </c>
      <c r="AB1942" s="42">
        <v>44115</v>
      </c>
      <c r="AC1942" s="42">
        <v>10178</v>
      </c>
      <c r="AD1942" s="42">
        <v>4917.5</v>
      </c>
      <c r="AE1942" s="42">
        <v>54811</v>
      </c>
      <c r="AF1942" s="42">
        <v>29943.5</v>
      </c>
      <c r="AG1942" s="42">
        <v>52076</v>
      </c>
      <c r="AH1942" s="42">
        <v>37759.5</v>
      </c>
      <c r="AI1942" s="42">
        <v>65062</v>
      </c>
      <c r="AJ1942" s="42">
        <v>17015</v>
      </c>
      <c r="AK1942" s="42">
        <v>51557</v>
      </c>
      <c r="AL1942" s="42">
        <v>20486.5</v>
      </c>
      <c r="AM1942" s="42">
        <v>52608</v>
      </c>
      <c r="AN1942" s="42">
        <v>7756</v>
      </c>
      <c r="AO1942" s="42">
        <v>21875</v>
      </c>
      <c r="AP1942" s="42">
        <v>34318</v>
      </c>
    </row>
    <row r="1943" spans="1:42" ht="12.75" customHeight="1" x14ac:dyDescent="0.2">
      <c r="A1943" s="57" t="s">
        <v>4823</v>
      </c>
      <c r="B1943" s="27" t="s">
        <v>1699</v>
      </c>
      <c r="C1943" s="39">
        <v>0.108</v>
      </c>
      <c r="D1943" s="39">
        <v>0.872</v>
      </c>
      <c r="E1943" s="39">
        <v>0.53700000000000003</v>
      </c>
      <c r="F1943" s="39">
        <v>0.13</v>
      </c>
      <c r="G1943" s="39">
        <v>0.81200000000000006</v>
      </c>
      <c r="H1943" s="39">
        <v>0.438</v>
      </c>
      <c r="I1943" s="39">
        <v>1.718</v>
      </c>
      <c r="J1943" s="39">
        <v>1.8120000000000001</v>
      </c>
      <c r="K1943" s="39">
        <v>0.315</v>
      </c>
      <c r="L1943" s="39">
        <v>0.20699999999999999</v>
      </c>
      <c r="M1943" s="39">
        <v>0.56699999999999995</v>
      </c>
      <c r="N1943" s="39">
        <v>0.27200000000000002</v>
      </c>
      <c r="O1943" s="39">
        <v>1.9430000000000001</v>
      </c>
      <c r="P1943" s="39">
        <v>2.8010000000000002</v>
      </c>
      <c r="Q1943" s="39">
        <v>0.86699999999999999</v>
      </c>
      <c r="R1943" s="39">
        <v>1.5640000000000001</v>
      </c>
      <c r="S1943" s="39">
        <v>3.6669999999999998</v>
      </c>
      <c r="T1943" s="39">
        <v>0.44400000000000001</v>
      </c>
      <c r="U1943" s="39">
        <v>0.442</v>
      </c>
      <c r="V1943" s="61">
        <v>19.727</v>
      </c>
      <c r="W1943" s="42">
        <v>10583</v>
      </c>
      <c r="X1943" s="42">
        <v>140356</v>
      </c>
      <c r="Y1943" s="42">
        <v>34968.5</v>
      </c>
      <c r="Z1943" s="42">
        <v>102848</v>
      </c>
      <c r="AA1943" s="42">
        <v>43636</v>
      </c>
      <c r="AB1943" s="42">
        <v>40874</v>
      </c>
      <c r="AC1943" s="42">
        <v>13719</v>
      </c>
      <c r="AD1943" s="42">
        <v>6464</v>
      </c>
      <c r="AE1943" s="42">
        <v>42326</v>
      </c>
      <c r="AF1943" s="42">
        <v>41813.5</v>
      </c>
      <c r="AG1943" s="42">
        <v>53057</v>
      </c>
      <c r="AH1943" s="42">
        <v>28611</v>
      </c>
      <c r="AI1943" s="42">
        <v>60030</v>
      </c>
      <c r="AJ1943" s="42">
        <v>12602</v>
      </c>
      <c r="AK1943" s="42">
        <v>40504</v>
      </c>
      <c r="AL1943" s="42">
        <v>23166</v>
      </c>
      <c r="AM1943" s="42">
        <v>34912.5</v>
      </c>
      <c r="AN1943" s="42">
        <v>8070</v>
      </c>
      <c r="AO1943" s="42">
        <v>23268</v>
      </c>
      <c r="AP1943" s="42">
        <v>25259</v>
      </c>
    </row>
    <row r="1944" spans="1:42" ht="12.75" customHeight="1" x14ac:dyDescent="0.2">
      <c r="A1944" s="57" t="s">
        <v>4824</v>
      </c>
      <c r="B1944" s="27" t="s">
        <v>4825</v>
      </c>
      <c r="C1944" s="39">
        <v>0.14499999999999999</v>
      </c>
      <c r="D1944" s="39">
        <v>0.96199999999999997</v>
      </c>
      <c r="E1944" s="39">
        <v>0.442</v>
      </c>
      <c r="F1944" s="39">
        <v>0.08</v>
      </c>
      <c r="G1944" s="39">
        <v>0.72299999999999998</v>
      </c>
      <c r="H1944" s="39">
        <v>0.39</v>
      </c>
      <c r="I1944" s="39">
        <v>0.84</v>
      </c>
      <c r="J1944" s="39">
        <v>2.1549999999999998</v>
      </c>
      <c r="K1944" s="39">
        <v>0.28199999999999997</v>
      </c>
      <c r="L1944" s="39">
        <v>0.12</v>
      </c>
      <c r="M1944" s="39">
        <v>0.45700000000000002</v>
      </c>
      <c r="N1944" s="39">
        <v>0.27</v>
      </c>
      <c r="O1944" s="39">
        <v>1.716</v>
      </c>
      <c r="P1944" s="39">
        <v>2.0169999999999999</v>
      </c>
      <c r="Q1944" s="39">
        <v>0.55200000000000005</v>
      </c>
      <c r="R1944" s="39">
        <v>0.71799999999999997</v>
      </c>
      <c r="S1944" s="39">
        <v>1.355</v>
      </c>
      <c r="T1944" s="39">
        <v>0.35099999999999998</v>
      </c>
      <c r="U1944" s="39">
        <v>0.35699999999999998</v>
      </c>
      <c r="V1944" s="61">
        <v>14.12</v>
      </c>
      <c r="W1944" s="42">
        <v>6903</v>
      </c>
      <c r="X1944" s="42">
        <v>110711</v>
      </c>
      <c r="Y1944" s="42">
        <v>36486</v>
      </c>
      <c r="Z1944" s="42">
        <v>99673</v>
      </c>
      <c r="AA1944" s="42">
        <v>42811.5</v>
      </c>
      <c r="AB1944" s="42">
        <v>39998</v>
      </c>
      <c r="AC1944" s="42">
        <v>13905</v>
      </c>
      <c r="AD1944" s="42">
        <v>7648</v>
      </c>
      <c r="AE1944" s="42">
        <v>50229</v>
      </c>
      <c r="AF1944" s="42">
        <v>35627</v>
      </c>
      <c r="AG1944" s="42">
        <v>48812.5</v>
      </c>
      <c r="AH1944" s="42">
        <v>24939</v>
      </c>
      <c r="AI1944" s="42">
        <v>54286</v>
      </c>
      <c r="AJ1944" s="42">
        <v>12400</v>
      </c>
      <c r="AK1944" s="42">
        <v>58654</v>
      </c>
      <c r="AL1944" s="42">
        <v>24865</v>
      </c>
      <c r="AM1944" s="42">
        <v>40465</v>
      </c>
      <c r="AN1944" s="42">
        <v>9297</v>
      </c>
      <c r="AO1944" s="42">
        <v>21613</v>
      </c>
      <c r="AP1944" s="42">
        <v>25738.5</v>
      </c>
    </row>
    <row r="1945" spans="1:42" ht="12.75" customHeight="1" x14ac:dyDescent="0.2">
      <c r="A1945" s="57" t="s">
        <v>4826</v>
      </c>
      <c r="B1945" s="27" t="s">
        <v>4827</v>
      </c>
      <c r="C1945" s="39">
        <v>0.23899999999999999</v>
      </c>
      <c r="D1945" s="39">
        <v>0.73699999999999999</v>
      </c>
      <c r="E1945" s="39">
        <v>0.41699999999999998</v>
      </c>
      <c r="F1945" s="39">
        <v>0.10299999999999999</v>
      </c>
      <c r="G1945" s="39">
        <v>0.79800000000000004</v>
      </c>
      <c r="H1945" s="39">
        <v>0.34399999999999997</v>
      </c>
      <c r="I1945" s="39">
        <v>1</v>
      </c>
      <c r="J1945" s="39">
        <v>2.496</v>
      </c>
      <c r="K1945" s="39">
        <v>0.314</v>
      </c>
      <c r="L1945" s="39">
        <v>0.186</v>
      </c>
      <c r="M1945" s="39">
        <v>0.46500000000000002</v>
      </c>
      <c r="N1945" s="39">
        <v>0.312</v>
      </c>
      <c r="O1945" s="39">
        <v>1.585</v>
      </c>
      <c r="P1945" s="39">
        <v>2.1800000000000002</v>
      </c>
      <c r="Q1945" s="39">
        <v>0.71299999999999997</v>
      </c>
      <c r="R1945" s="39">
        <v>0.92500000000000004</v>
      </c>
      <c r="S1945" s="39">
        <v>1.4530000000000001</v>
      </c>
      <c r="T1945" s="39">
        <v>0.38600000000000001</v>
      </c>
      <c r="U1945" s="39">
        <v>0.41099999999999998</v>
      </c>
      <c r="V1945" s="61">
        <v>15.193</v>
      </c>
      <c r="W1945" s="42">
        <v>6687</v>
      </c>
      <c r="X1945" s="42">
        <v>107035</v>
      </c>
      <c r="Y1945" s="42">
        <v>26046</v>
      </c>
      <c r="Z1945" s="42">
        <v>95277</v>
      </c>
      <c r="AA1945" s="42">
        <v>31772</v>
      </c>
      <c r="AB1945" s="42">
        <v>34821</v>
      </c>
      <c r="AC1945" s="42">
        <v>12875</v>
      </c>
      <c r="AD1945" s="42">
        <v>6821.5</v>
      </c>
      <c r="AE1945" s="42">
        <v>26406.5</v>
      </c>
      <c r="AF1945" s="42">
        <v>49636.5</v>
      </c>
      <c r="AG1945" s="42">
        <v>49539</v>
      </c>
      <c r="AH1945" s="42">
        <v>19523.5</v>
      </c>
      <c r="AI1945" s="42">
        <v>52973</v>
      </c>
      <c r="AJ1945" s="42">
        <v>10417.5</v>
      </c>
      <c r="AK1945" s="42">
        <v>63067.5</v>
      </c>
      <c r="AL1945" s="42">
        <v>19426.5</v>
      </c>
      <c r="AM1945" s="42">
        <v>41938</v>
      </c>
      <c r="AN1945" s="42">
        <v>8915</v>
      </c>
      <c r="AO1945" s="42">
        <v>23711</v>
      </c>
      <c r="AP1945" s="42">
        <v>21078</v>
      </c>
    </row>
    <row r="1946" spans="1:42" ht="12.75" customHeight="1" x14ac:dyDescent="0.2">
      <c r="A1946" s="57" t="s">
        <v>4828</v>
      </c>
      <c r="B1946" s="27" t="s">
        <v>4829</v>
      </c>
      <c r="C1946" s="39">
        <v>0.28499999999999998</v>
      </c>
      <c r="D1946" s="39">
        <v>1.417</v>
      </c>
      <c r="E1946" s="39">
        <v>0.495</v>
      </c>
      <c r="F1946" s="39">
        <v>8.7999999999999995E-2</v>
      </c>
      <c r="G1946" s="39">
        <v>0.97199999999999998</v>
      </c>
      <c r="H1946" s="39">
        <v>0.33600000000000002</v>
      </c>
      <c r="I1946" s="39">
        <v>1.073</v>
      </c>
      <c r="J1946" s="39">
        <v>3.0710000000000002</v>
      </c>
      <c r="K1946" s="39">
        <v>0.314</v>
      </c>
      <c r="L1946" s="39">
        <v>0.155</v>
      </c>
      <c r="M1946" s="39">
        <v>0.51600000000000001</v>
      </c>
      <c r="N1946" s="39">
        <v>0.27700000000000002</v>
      </c>
      <c r="O1946" s="39">
        <v>1.954</v>
      </c>
      <c r="P1946" s="39">
        <v>2.64</v>
      </c>
      <c r="Q1946" s="39">
        <v>0.50700000000000001</v>
      </c>
      <c r="R1946" s="39">
        <v>0.72199999999999998</v>
      </c>
      <c r="S1946" s="39">
        <v>1.498</v>
      </c>
      <c r="T1946" s="39">
        <v>0.36799999999999999</v>
      </c>
      <c r="U1946" s="39">
        <v>0.4</v>
      </c>
      <c r="V1946" s="61">
        <v>17.399000000000001</v>
      </c>
      <c r="W1946" s="42">
        <v>4034.5</v>
      </c>
      <c r="X1946" s="42">
        <v>107820</v>
      </c>
      <c r="Y1946" s="42">
        <v>19141.5</v>
      </c>
      <c r="Z1946" s="42">
        <v>83195</v>
      </c>
      <c r="AA1946" s="42">
        <v>34830.5</v>
      </c>
      <c r="AB1946" s="42">
        <v>27279</v>
      </c>
      <c r="AC1946" s="42">
        <v>11934</v>
      </c>
      <c r="AD1946" s="42">
        <v>7264</v>
      </c>
      <c r="AE1946" s="42">
        <v>27456</v>
      </c>
      <c r="AF1946" s="42">
        <v>44451.5</v>
      </c>
      <c r="AG1946" s="42">
        <v>44257</v>
      </c>
      <c r="AH1946" s="42">
        <v>19229</v>
      </c>
      <c r="AI1946" s="42">
        <v>53200</v>
      </c>
      <c r="AJ1946" s="42">
        <v>12153</v>
      </c>
      <c r="AK1946" s="42">
        <v>58192</v>
      </c>
      <c r="AL1946" s="42">
        <v>18152</v>
      </c>
      <c r="AM1946" s="42">
        <v>41947.5</v>
      </c>
      <c r="AN1946" s="42">
        <v>5139</v>
      </c>
      <c r="AO1946" s="42">
        <v>17527</v>
      </c>
      <c r="AP1946" s="42">
        <v>20967</v>
      </c>
    </row>
    <row r="1947" spans="1:42" ht="12.75" customHeight="1" x14ac:dyDescent="0.2">
      <c r="A1947" s="57" t="s">
        <v>4830</v>
      </c>
      <c r="B1947" s="27" t="s">
        <v>1700</v>
      </c>
      <c r="C1947" s="39">
        <v>6.6000000000000003E-2</v>
      </c>
      <c r="D1947" s="39">
        <v>0.69</v>
      </c>
      <c r="E1947" s="39">
        <v>0.73199999999999998</v>
      </c>
      <c r="F1947" s="39">
        <v>0.105</v>
      </c>
      <c r="G1947" s="39">
        <v>0.98599999999999999</v>
      </c>
      <c r="H1947" s="39">
        <v>0.48799999999999999</v>
      </c>
      <c r="I1947" s="39">
        <v>1.1419999999999999</v>
      </c>
      <c r="J1947" s="39">
        <v>0.96899999999999997</v>
      </c>
      <c r="K1947" s="39">
        <v>0.42299999999999999</v>
      </c>
      <c r="L1947" s="39">
        <v>0.11600000000000001</v>
      </c>
      <c r="M1947" s="39">
        <v>0.44900000000000001</v>
      </c>
      <c r="N1947" s="39">
        <v>0.26900000000000002</v>
      </c>
      <c r="O1947" s="39">
        <v>1.123</v>
      </c>
      <c r="P1947" s="39">
        <v>1.268</v>
      </c>
      <c r="Q1947" s="39">
        <v>0.88100000000000001</v>
      </c>
      <c r="R1947" s="39">
        <v>1.3740000000000001</v>
      </c>
      <c r="S1947" s="39">
        <v>1.665</v>
      </c>
      <c r="T1947" s="39">
        <v>0.29199999999999998</v>
      </c>
      <c r="U1947" s="39">
        <v>0.49399999999999999</v>
      </c>
      <c r="V1947" s="61">
        <v>13.680999999999999</v>
      </c>
      <c r="W1947" s="42">
        <v>10353</v>
      </c>
      <c r="X1947" s="42">
        <v>99753</v>
      </c>
      <c r="Y1947" s="42">
        <v>45519</v>
      </c>
      <c r="Z1947" s="42">
        <v>85100</v>
      </c>
      <c r="AA1947" s="42">
        <v>47494</v>
      </c>
      <c r="AB1947" s="42">
        <v>45328</v>
      </c>
      <c r="AC1947" s="42">
        <v>16883</v>
      </c>
      <c r="AD1947" s="42">
        <v>7413</v>
      </c>
      <c r="AE1947" s="42">
        <v>50893</v>
      </c>
      <c r="AF1947" s="42">
        <v>33926.5</v>
      </c>
      <c r="AG1947" s="42">
        <v>41043</v>
      </c>
      <c r="AH1947" s="42">
        <v>38467.5</v>
      </c>
      <c r="AI1947" s="42">
        <v>46230</v>
      </c>
      <c r="AJ1947" s="42">
        <v>15739.5</v>
      </c>
      <c r="AK1947" s="42">
        <v>66059</v>
      </c>
      <c r="AL1947" s="42">
        <v>31430</v>
      </c>
      <c r="AM1947" s="42">
        <v>41650.5</v>
      </c>
      <c r="AN1947" s="42">
        <v>14070.5</v>
      </c>
      <c r="AO1947" s="42">
        <v>31077</v>
      </c>
      <c r="AP1947" s="42">
        <v>33411.5</v>
      </c>
    </row>
    <row r="1948" spans="1:42" ht="12.75" customHeight="1" x14ac:dyDescent="0.2">
      <c r="A1948" s="57" t="s">
        <v>4831</v>
      </c>
      <c r="B1948" s="27" t="s">
        <v>1701</v>
      </c>
      <c r="C1948" s="39">
        <v>0.112</v>
      </c>
      <c r="D1948" s="39">
        <v>1.1180000000000001</v>
      </c>
      <c r="E1948" s="39">
        <v>0.86299999999999999</v>
      </c>
      <c r="F1948" s="39">
        <v>0.19</v>
      </c>
      <c r="G1948" s="39">
        <v>1.321</v>
      </c>
      <c r="H1948" s="39">
        <v>0.64800000000000002</v>
      </c>
      <c r="I1948" s="39">
        <v>1.895</v>
      </c>
      <c r="J1948" s="39">
        <v>1.8360000000000001</v>
      </c>
      <c r="K1948" s="39">
        <v>0.66300000000000003</v>
      </c>
      <c r="L1948" s="39">
        <v>0.27</v>
      </c>
      <c r="M1948" s="39">
        <v>0.77100000000000002</v>
      </c>
      <c r="N1948" s="39">
        <v>0.39400000000000002</v>
      </c>
      <c r="O1948" s="39">
        <v>2.028</v>
      </c>
      <c r="P1948" s="39">
        <v>2.0680000000000001</v>
      </c>
      <c r="Q1948" s="39">
        <v>1.4350000000000001</v>
      </c>
      <c r="R1948" s="39">
        <v>2.2570000000000001</v>
      </c>
      <c r="S1948" s="39">
        <v>2.7829999999999999</v>
      </c>
      <c r="T1948" s="39">
        <v>0.58699999999999997</v>
      </c>
      <c r="U1948" s="39">
        <v>0.70899999999999996</v>
      </c>
      <c r="V1948" s="61">
        <v>22.187000000000001</v>
      </c>
      <c r="W1948" s="42">
        <v>11235</v>
      </c>
      <c r="X1948" s="42">
        <v>123602</v>
      </c>
      <c r="Y1948" s="42">
        <v>46246</v>
      </c>
      <c r="Z1948" s="42">
        <v>85625</v>
      </c>
      <c r="AA1948" s="42">
        <v>46231</v>
      </c>
      <c r="AB1948" s="42">
        <v>46096</v>
      </c>
      <c r="AC1948" s="42">
        <v>15061</v>
      </c>
      <c r="AD1948" s="42">
        <v>7546</v>
      </c>
      <c r="AE1948" s="42">
        <v>50511.5</v>
      </c>
      <c r="AF1948" s="42">
        <v>36820</v>
      </c>
      <c r="AG1948" s="42">
        <v>53914</v>
      </c>
      <c r="AH1948" s="42">
        <v>42626</v>
      </c>
      <c r="AI1948" s="42">
        <v>60107</v>
      </c>
      <c r="AJ1948" s="42">
        <v>15108</v>
      </c>
      <c r="AK1948" s="42">
        <v>68547</v>
      </c>
      <c r="AL1948" s="42">
        <v>31046</v>
      </c>
      <c r="AM1948" s="42">
        <v>45626</v>
      </c>
      <c r="AN1948" s="42">
        <v>7724.5</v>
      </c>
      <c r="AO1948" s="42">
        <v>26827.5</v>
      </c>
      <c r="AP1948" s="42">
        <v>32725</v>
      </c>
    </row>
    <row r="1949" spans="1:42" ht="12.75" customHeight="1" x14ac:dyDescent="0.2">
      <c r="A1949" s="57" t="s">
        <v>4832</v>
      </c>
      <c r="B1949" s="27" t="s">
        <v>1702</v>
      </c>
      <c r="C1949" s="39">
        <v>7.9000000000000001E-2</v>
      </c>
      <c r="D1949" s="39">
        <v>0.76300000000000001</v>
      </c>
      <c r="E1949" s="39">
        <v>0.48199999999999998</v>
      </c>
      <c r="F1949" s="39">
        <v>0.108</v>
      </c>
      <c r="G1949" s="39">
        <v>0.73299999999999998</v>
      </c>
      <c r="H1949" s="39">
        <v>0.36899999999999999</v>
      </c>
      <c r="I1949" s="39">
        <v>1.149</v>
      </c>
      <c r="J1949" s="39">
        <v>1.556</v>
      </c>
      <c r="K1949" s="39">
        <v>0.39200000000000002</v>
      </c>
      <c r="L1949" s="39">
        <v>0.16700000000000001</v>
      </c>
      <c r="M1949" s="39">
        <v>0.40100000000000002</v>
      </c>
      <c r="N1949" s="39">
        <v>0.245</v>
      </c>
      <c r="O1949" s="39">
        <v>1.35</v>
      </c>
      <c r="P1949" s="39">
        <v>1.752</v>
      </c>
      <c r="Q1949" s="39">
        <v>0.83599999999999997</v>
      </c>
      <c r="R1949" s="39">
        <v>1.1180000000000001</v>
      </c>
      <c r="S1949" s="39">
        <v>1.8380000000000001</v>
      </c>
      <c r="T1949" s="39">
        <v>0.39500000000000002</v>
      </c>
      <c r="U1949" s="39">
        <v>0.42799999999999999</v>
      </c>
      <c r="V1949" s="61">
        <v>14.292999999999999</v>
      </c>
      <c r="W1949" s="42">
        <v>8351</v>
      </c>
      <c r="X1949" s="42">
        <v>105946.5</v>
      </c>
      <c r="Y1949" s="42">
        <v>39844</v>
      </c>
      <c r="Z1949" s="42">
        <v>94244</v>
      </c>
      <c r="AA1949" s="42">
        <v>42977</v>
      </c>
      <c r="AB1949" s="42">
        <v>36840.5</v>
      </c>
      <c r="AC1949" s="42">
        <v>16121</v>
      </c>
      <c r="AD1949" s="42">
        <v>8440</v>
      </c>
      <c r="AE1949" s="42">
        <v>42697</v>
      </c>
      <c r="AF1949" s="42">
        <v>37954</v>
      </c>
      <c r="AG1949" s="42">
        <v>43269</v>
      </c>
      <c r="AH1949" s="42">
        <v>36427</v>
      </c>
      <c r="AI1949" s="42">
        <v>54565</v>
      </c>
      <c r="AJ1949" s="42">
        <v>14557</v>
      </c>
      <c r="AK1949" s="42">
        <v>59234</v>
      </c>
      <c r="AL1949" s="42">
        <v>21746</v>
      </c>
      <c r="AM1949" s="42">
        <v>38788</v>
      </c>
      <c r="AN1949" s="42">
        <v>10193.5</v>
      </c>
      <c r="AO1949" s="42">
        <v>29277</v>
      </c>
      <c r="AP1949" s="42">
        <v>28433.5</v>
      </c>
    </row>
    <row r="1950" spans="1:42" ht="12.75" customHeight="1" x14ac:dyDescent="0.2">
      <c r="A1950" s="57" t="s">
        <v>4833</v>
      </c>
      <c r="B1950" s="27" t="s">
        <v>1703</v>
      </c>
      <c r="C1950" s="39">
        <v>0.10299999999999999</v>
      </c>
      <c r="D1950" s="39">
        <v>0.73499999999999999</v>
      </c>
      <c r="E1950" s="39">
        <v>1.0740000000000001</v>
      </c>
      <c r="F1950" s="39">
        <v>0.157</v>
      </c>
      <c r="G1950" s="39">
        <v>1.365</v>
      </c>
      <c r="H1950" s="39">
        <v>0.73099999999999998</v>
      </c>
      <c r="I1950" s="39">
        <v>2.1230000000000002</v>
      </c>
      <c r="J1950" s="39">
        <v>2.0670000000000002</v>
      </c>
      <c r="K1950" s="39">
        <v>0.64900000000000002</v>
      </c>
      <c r="L1950" s="39">
        <v>0.14899999999999999</v>
      </c>
      <c r="M1950" s="39">
        <v>0.61199999999999999</v>
      </c>
      <c r="N1950" s="39">
        <v>0.34200000000000003</v>
      </c>
      <c r="O1950" s="39">
        <v>1.4259999999999999</v>
      </c>
      <c r="P1950" s="39">
        <v>2.1459999999999999</v>
      </c>
      <c r="Q1950" s="39">
        <v>1.046</v>
      </c>
      <c r="R1950" s="39">
        <v>1.4570000000000001</v>
      </c>
      <c r="S1950" s="39">
        <v>2.411</v>
      </c>
      <c r="T1950" s="39">
        <v>0.39200000000000002</v>
      </c>
      <c r="U1950" s="39">
        <v>0.72899999999999998</v>
      </c>
      <c r="V1950" s="61">
        <v>19.922999999999998</v>
      </c>
      <c r="W1950" s="42">
        <v>11235</v>
      </c>
      <c r="X1950" s="42">
        <v>96794</v>
      </c>
      <c r="Y1950" s="42">
        <v>43710</v>
      </c>
      <c r="Z1950" s="42">
        <v>77798</v>
      </c>
      <c r="AA1950" s="42">
        <v>45551</v>
      </c>
      <c r="AB1950" s="42">
        <v>45316</v>
      </c>
      <c r="AC1950" s="42">
        <v>15725</v>
      </c>
      <c r="AD1950" s="42">
        <v>9499</v>
      </c>
      <c r="AE1950" s="42">
        <v>48662</v>
      </c>
      <c r="AF1950" s="42">
        <v>36527.5</v>
      </c>
      <c r="AG1950" s="42">
        <v>41462</v>
      </c>
      <c r="AH1950" s="42">
        <v>35988.5</v>
      </c>
      <c r="AI1950" s="42">
        <v>44034</v>
      </c>
      <c r="AJ1950" s="42">
        <v>13765</v>
      </c>
      <c r="AK1950" s="42">
        <v>51249</v>
      </c>
      <c r="AL1950" s="42">
        <v>26177</v>
      </c>
      <c r="AM1950" s="42">
        <v>35612.5</v>
      </c>
      <c r="AN1950" s="42">
        <v>9207.5</v>
      </c>
      <c r="AO1950" s="42">
        <v>25579</v>
      </c>
      <c r="AP1950" s="42">
        <v>27119</v>
      </c>
    </row>
    <row r="1951" spans="1:42" ht="12.75" customHeight="1" x14ac:dyDescent="0.2">
      <c r="A1951" s="57" t="s">
        <v>4834</v>
      </c>
      <c r="B1951" s="27" t="s">
        <v>1704</v>
      </c>
      <c r="C1951" s="39">
        <v>2.7E-2</v>
      </c>
      <c r="D1951" s="39">
        <v>0.20799999999999999</v>
      </c>
      <c r="E1951" s="39">
        <v>0.35199999999999998</v>
      </c>
      <c r="F1951" s="39">
        <v>4.2999999999999997E-2</v>
      </c>
      <c r="G1951" s="39">
        <v>0.42799999999999999</v>
      </c>
      <c r="H1951" s="39">
        <v>0.23400000000000001</v>
      </c>
      <c r="I1951" s="39">
        <v>0.77400000000000002</v>
      </c>
      <c r="J1951" s="39">
        <v>0.53100000000000003</v>
      </c>
      <c r="K1951" s="39">
        <v>0.186</v>
      </c>
      <c r="L1951" s="39">
        <v>5.5E-2</v>
      </c>
      <c r="M1951" s="39">
        <v>0.24199999999999999</v>
      </c>
      <c r="N1951" s="39">
        <v>0.10100000000000001</v>
      </c>
      <c r="O1951" s="39">
        <v>0.49</v>
      </c>
      <c r="P1951" s="39">
        <v>0.48899999999999999</v>
      </c>
      <c r="Q1951" s="39">
        <v>0.36</v>
      </c>
      <c r="R1951" s="39">
        <v>0.59099999999999997</v>
      </c>
      <c r="S1951" s="39">
        <v>0.76700000000000002</v>
      </c>
      <c r="T1951" s="39">
        <v>0.13200000000000001</v>
      </c>
      <c r="U1951" s="39">
        <v>0.22500000000000001</v>
      </c>
      <c r="V1951" s="61">
        <v>6.3220000000000001</v>
      </c>
      <c r="W1951" s="42">
        <v>18453</v>
      </c>
      <c r="X1951" s="42">
        <v>87639</v>
      </c>
      <c r="Y1951" s="42">
        <v>50568.5</v>
      </c>
      <c r="Z1951" s="42">
        <v>98120</v>
      </c>
      <c r="AA1951" s="42">
        <v>46480</v>
      </c>
      <c r="AB1951" s="42">
        <v>44820</v>
      </c>
      <c r="AC1951" s="42">
        <v>12678</v>
      </c>
      <c r="AD1951" s="42">
        <v>7157</v>
      </c>
      <c r="AE1951" s="42">
        <v>43020</v>
      </c>
      <c r="AF1951" s="42">
        <v>60541.5</v>
      </c>
      <c r="AG1951" s="42">
        <v>39753</v>
      </c>
      <c r="AH1951" s="42">
        <v>29040</v>
      </c>
      <c r="AI1951" s="42">
        <v>53025</v>
      </c>
      <c r="AJ1951" s="42">
        <v>17637.5</v>
      </c>
      <c r="AK1951" s="42">
        <v>59686</v>
      </c>
      <c r="AL1951" s="42">
        <v>28117</v>
      </c>
      <c r="AM1951" s="42">
        <v>40011</v>
      </c>
      <c r="AN1951" s="42">
        <v>8136</v>
      </c>
      <c r="AO1951" s="42">
        <v>23802</v>
      </c>
      <c r="AP1951" s="42">
        <v>29136.5</v>
      </c>
    </row>
    <row r="1952" spans="1:42" ht="12.75" customHeight="1" x14ac:dyDescent="0.2">
      <c r="A1952" s="57" t="s">
        <v>4835</v>
      </c>
      <c r="B1952" s="27" t="s">
        <v>1705</v>
      </c>
      <c r="C1952" s="39">
        <v>2.1000000000000001E-2</v>
      </c>
      <c r="D1952" s="39">
        <v>0.23799999999999999</v>
      </c>
      <c r="E1952" s="39">
        <v>0.158</v>
      </c>
      <c r="F1952" s="39">
        <v>1.7999999999999999E-2</v>
      </c>
      <c r="G1952" s="39">
        <v>0.188</v>
      </c>
      <c r="H1952" s="39">
        <v>0.11700000000000001</v>
      </c>
      <c r="I1952" s="39">
        <v>0.20399999999999999</v>
      </c>
      <c r="J1952" s="39">
        <v>0.14499999999999999</v>
      </c>
      <c r="K1952" s="39">
        <v>0.10299999999999999</v>
      </c>
      <c r="L1952" s="39">
        <v>4.0000000000000001E-3</v>
      </c>
      <c r="M1952" s="39">
        <v>6.0999999999999999E-2</v>
      </c>
      <c r="N1952" s="39">
        <v>5.8999999999999997E-2</v>
      </c>
      <c r="O1952" s="39">
        <v>0.125</v>
      </c>
      <c r="P1952" s="39">
        <v>0.20699999999999999</v>
      </c>
      <c r="Q1952" s="39">
        <v>0.19800000000000001</v>
      </c>
      <c r="R1952" s="39">
        <v>0.23300000000000001</v>
      </c>
      <c r="S1952" s="39">
        <v>0.248</v>
      </c>
      <c r="T1952" s="39">
        <v>0.04</v>
      </c>
      <c r="U1952" s="39">
        <v>0.114</v>
      </c>
      <c r="V1952" s="61">
        <v>2.5209999999999999</v>
      </c>
      <c r="W1952" s="42">
        <v>4526</v>
      </c>
      <c r="X1952" s="42">
        <v>116709</v>
      </c>
      <c r="Y1952" s="42">
        <v>50945.5</v>
      </c>
      <c r="Z1952" s="42">
        <v>82917</v>
      </c>
      <c r="AA1952" s="42">
        <v>37545</v>
      </c>
      <c r="AB1952" s="42">
        <v>53159.5</v>
      </c>
      <c r="AC1952" s="42">
        <v>12974</v>
      </c>
      <c r="AD1952" s="42">
        <v>7629</v>
      </c>
      <c r="AE1952" s="42">
        <v>33688</v>
      </c>
      <c r="AF1952" s="42">
        <v>4202</v>
      </c>
      <c r="AG1952" s="42">
        <v>23597.5</v>
      </c>
      <c r="AH1952" s="42">
        <v>37909</v>
      </c>
      <c r="AI1952" s="42">
        <v>44102</v>
      </c>
      <c r="AJ1952" s="42">
        <v>16286</v>
      </c>
      <c r="AK1952" s="42">
        <v>63990</v>
      </c>
      <c r="AL1952" s="42">
        <v>21496</v>
      </c>
      <c r="AM1952" s="42">
        <v>34681</v>
      </c>
      <c r="AN1952" s="42">
        <v>4022</v>
      </c>
      <c r="AO1952" s="42">
        <v>39226</v>
      </c>
      <c r="AP1952" s="42">
        <v>32535</v>
      </c>
    </row>
    <row r="1953" spans="1:42" ht="12.75" customHeight="1" x14ac:dyDescent="0.2">
      <c r="A1953" s="57" t="s">
        <v>4836</v>
      </c>
      <c r="B1953" s="27" t="s">
        <v>1706</v>
      </c>
      <c r="C1953" s="39">
        <v>5.0999999999999997E-2</v>
      </c>
      <c r="D1953" s="39">
        <v>0.376</v>
      </c>
      <c r="E1953" s="39">
        <v>0.27300000000000002</v>
      </c>
      <c r="F1953" s="39">
        <v>4.7E-2</v>
      </c>
      <c r="G1953" s="39">
        <v>0.32600000000000001</v>
      </c>
      <c r="H1953" s="39">
        <v>0.19500000000000001</v>
      </c>
      <c r="I1953" s="39">
        <v>0.503</v>
      </c>
      <c r="J1953" s="39">
        <v>0.374</v>
      </c>
      <c r="K1953" s="39">
        <v>0.19600000000000001</v>
      </c>
      <c r="L1953" s="39">
        <v>0.05</v>
      </c>
      <c r="M1953" s="39">
        <v>0.15</v>
      </c>
      <c r="N1953" s="39">
        <v>0.109</v>
      </c>
      <c r="O1953" s="39">
        <v>0.52</v>
      </c>
      <c r="P1953" s="39">
        <v>0.32100000000000001</v>
      </c>
      <c r="Q1953" s="39">
        <v>0.36799999999999999</v>
      </c>
      <c r="R1953" s="39">
        <v>0.87</v>
      </c>
      <c r="S1953" s="39">
        <v>0.68200000000000005</v>
      </c>
      <c r="T1953" s="39">
        <v>0.107</v>
      </c>
      <c r="U1953" s="39">
        <v>0.24399999999999999</v>
      </c>
      <c r="V1953" s="61">
        <v>5.8559999999999999</v>
      </c>
      <c r="W1953" s="42">
        <v>5850</v>
      </c>
      <c r="X1953" s="42">
        <v>140710</v>
      </c>
      <c r="Y1953" s="42">
        <v>46646</v>
      </c>
      <c r="Z1953" s="42">
        <v>114621.5</v>
      </c>
      <c r="AA1953" s="42">
        <v>50663</v>
      </c>
      <c r="AB1953" s="42">
        <v>56684</v>
      </c>
      <c r="AC1953" s="42">
        <v>11174.5</v>
      </c>
      <c r="AD1953" s="42">
        <v>4175</v>
      </c>
      <c r="AE1953" s="42">
        <v>49266</v>
      </c>
      <c r="AF1953" s="42">
        <v>20393</v>
      </c>
      <c r="AG1953" s="42">
        <v>33577</v>
      </c>
      <c r="AH1953" s="42">
        <v>36201</v>
      </c>
      <c r="AI1953" s="42">
        <v>54186</v>
      </c>
      <c r="AJ1953" s="42">
        <v>22676.5</v>
      </c>
      <c r="AK1953" s="42">
        <v>73628</v>
      </c>
      <c r="AL1953" s="42">
        <v>26818.5</v>
      </c>
      <c r="AM1953" s="42">
        <v>41380</v>
      </c>
      <c r="AN1953" s="42">
        <v>5409.5</v>
      </c>
      <c r="AO1953" s="42">
        <v>32146</v>
      </c>
      <c r="AP1953" s="42">
        <v>33024.5</v>
      </c>
    </row>
    <row r="1954" spans="1:42" ht="12.75" customHeight="1" x14ac:dyDescent="0.2">
      <c r="A1954" s="57" t="s">
        <v>4837</v>
      </c>
      <c r="B1954" s="27" t="s">
        <v>1707</v>
      </c>
      <c r="C1954" s="39">
        <v>2.8000000000000001E-2</v>
      </c>
      <c r="D1954" s="39">
        <v>0.317</v>
      </c>
      <c r="E1954" s="39">
        <v>0.26900000000000002</v>
      </c>
      <c r="F1954" s="39">
        <v>3.2000000000000001E-2</v>
      </c>
      <c r="G1954" s="39">
        <v>0.33900000000000002</v>
      </c>
      <c r="H1954" s="39">
        <v>0.20599999999999999</v>
      </c>
      <c r="I1954" s="39">
        <v>0.50600000000000001</v>
      </c>
      <c r="J1954" s="39">
        <v>0.28000000000000003</v>
      </c>
      <c r="K1954" s="39">
        <v>0.251</v>
      </c>
      <c r="L1954" s="39">
        <v>2.8000000000000001E-2</v>
      </c>
      <c r="M1954" s="39">
        <v>0.14899999999999999</v>
      </c>
      <c r="N1954" s="39">
        <v>0.10199999999999999</v>
      </c>
      <c r="O1954" s="39">
        <v>0.32300000000000001</v>
      </c>
      <c r="P1954" s="39">
        <v>0.41699999999999998</v>
      </c>
      <c r="Q1954" s="39">
        <v>0.252</v>
      </c>
      <c r="R1954" s="39">
        <v>0.44500000000000001</v>
      </c>
      <c r="S1954" s="39">
        <v>0.52200000000000002</v>
      </c>
      <c r="T1954" s="39">
        <v>8.3000000000000004E-2</v>
      </c>
      <c r="U1954" s="39">
        <v>0.20100000000000001</v>
      </c>
      <c r="V1954" s="61">
        <v>4.7960000000000003</v>
      </c>
      <c r="W1954" s="42">
        <v>8034</v>
      </c>
      <c r="X1954" s="42">
        <v>110666</v>
      </c>
      <c r="Y1954" s="42">
        <v>58153</v>
      </c>
      <c r="Z1954" s="42">
        <v>82366</v>
      </c>
      <c r="AA1954" s="42">
        <v>51359.5</v>
      </c>
      <c r="AB1954" s="42">
        <v>58075</v>
      </c>
      <c r="AC1954" s="42">
        <v>15831</v>
      </c>
      <c r="AD1954" s="42">
        <v>6285</v>
      </c>
      <c r="AE1954" s="42">
        <v>51399</v>
      </c>
      <c r="AF1954" s="42">
        <v>76486</v>
      </c>
      <c r="AG1954" s="42">
        <v>34679</v>
      </c>
      <c r="AH1954" s="42">
        <v>52703.5</v>
      </c>
      <c r="AI1954" s="42">
        <v>42560</v>
      </c>
      <c r="AJ1954" s="42">
        <v>16582</v>
      </c>
      <c r="AK1954" s="42">
        <v>60167</v>
      </c>
      <c r="AL1954" s="42">
        <v>23042.5</v>
      </c>
      <c r="AM1954" s="42">
        <v>33323</v>
      </c>
      <c r="AN1954" s="42">
        <v>6304.5</v>
      </c>
      <c r="AO1954" s="42">
        <v>31585</v>
      </c>
      <c r="AP1954" s="42">
        <v>33482</v>
      </c>
    </row>
    <row r="1955" spans="1:42" ht="12.75" customHeight="1" x14ac:dyDescent="0.2">
      <c r="A1955" s="57" t="s">
        <v>4838</v>
      </c>
      <c r="B1955" s="27" t="s">
        <v>1708</v>
      </c>
      <c r="C1955" s="39" t="s">
        <v>2283</v>
      </c>
      <c r="D1955" s="39" t="s">
        <v>2283</v>
      </c>
      <c r="E1955" s="39" t="s">
        <v>2283</v>
      </c>
      <c r="F1955" s="39" t="s">
        <v>2283</v>
      </c>
      <c r="G1955" s="39" t="s">
        <v>2283</v>
      </c>
      <c r="H1955" s="39" t="s">
        <v>2283</v>
      </c>
      <c r="I1955" s="39" t="s">
        <v>2283</v>
      </c>
      <c r="J1955" s="39" t="s">
        <v>2283</v>
      </c>
      <c r="K1955" s="39" t="s">
        <v>2283</v>
      </c>
      <c r="L1955" s="39" t="s">
        <v>2283</v>
      </c>
      <c r="M1955" s="39" t="s">
        <v>2283</v>
      </c>
      <c r="N1955" s="39" t="s">
        <v>2283</v>
      </c>
      <c r="O1955" s="39" t="s">
        <v>2283</v>
      </c>
      <c r="P1955" s="39" t="s">
        <v>2283</v>
      </c>
      <c r="Q1955" s="39" t="s">
        <v>2283</v>
      </c>
      <c r="R1955" s="39" t="s">
        <v>2283</v>
      </c>
      <c r="S1955" s="39" t="s">
        <v>2283</v>
      </c>
      <c r="T1955" s="39" t="s">
        <v>2283</v>
      </c>
      <c r="U1955" s="39" t="s">
        <v>2283</v>
      </c>
      <c r="V1955" s="61">
        <v>1.2999999999999999E-2</v>
      </c>
      <c r="W1955" s="42" t="s">
        <v>2283</v>
      </c>
      <c r="X1955" s="42" t="s">
        <v>2283</v>
      </c>
      <c r="Y1955" s="42" t="s">
        <v>2283</v>
      </c>
      <c r="Z1955" s="42" t="s">
        <v>2283</v>
      </c>
      <c r="AA1955" s="42" t="s">
        <v>2283</v>
      </c>
      <c r="AB1955" s="42" t="s">
        <v>2283</v>
      </c>
      <c r="AC1955" s="42" t="s">
        <v>2283</v>
      </c>
      <c r="AD1955" s="42" t="s">
        <v>2283</v>
      </c>
      <c r="AE1955" s="42" t="s">
        <v>2283</v>
      </c>
      <c r="AF1955" s="42" t="s">
        <v>2283</v>
      </c>
      <c r="AG1955" s="42" t="s">
        <v>2283</v>
      </c>
      <c r="AH1955" s="42" t="s">
        <v>2283</v>
      </c>
      <c r="AI1955" s="42" t="s">
        <v>2283</v>
      </c>
      <c r="AJ1955" s="42" t="s">
        <v>2283</v>
      </c>
      <c r="AK1955" s="42" t="s">
        <v>2283</v>
      </c>
      <c r="AL1955" s="42" t="s">
        <v>2283</v>
      </c>
      <c r="AM1955" s="42" t="s">
        <v>2283</v>
      </c>
      <c r="AN1955" s="42" t="s">
        <v>2283</v>
      </c>
      <c r="AO1955" s="42" t="s">
        <v>2283</v>
      </c>
      <c r="AP1955" s="42">
        <v>6297.5</v>
      </c>
    </row>
    <row r="1956" spans="1:42" ht="12.75" customHeight="1" x14ac:dyDescent="0.2">
      <c r="A1956" s="57" t="s">
        <v>4839</v>
      </c>
      <c r="B1956" s="27" t="s">
        <v>1709</v>
      </c>
      <c r="C1956" s="39">
        <v>0.13200000000000001</v>
      </c>
      <c r="D1956" s="39">
        <v>0.88700000000000001</v>
      </c>
      <c r="E1956" s="39">
        <v>0.60599999999999998</v>
      </c>
      <c r="F1956" s="39">
        <v>6.5000000000000002E-2</v>
      </c>
      <c r="G1956" s="39">
        <v>0.85199999999999998</v>
      </c>
      <c r="H1956" s="39">
        <v>0.439</v>
      </c>
      <c r="I1956" s="39">
        <v>0.96599999999999997</v>
      </c>
      <c r="J1956" s="39">
        <v>0.69699999999999995</v>
      </c>
      <c r="K1956" s="39">
        <v>0.42399999999999999</v>
      </c>
      <c r="L1956" s="39">
        <v>6.8000000000000005E-2</v>
      </c>
      <c r="M1956" s="39">
        <v>0.252</v>
      </c>
      <c r="N1956" s="39">
        <v>0.22500000000000001</v>
      </c>
      <c r="O1956" s="39">
        <v>0.66800000000000004</v>
      </c>
      <c r="P1956" s="39">
        <v>0.80100000000000005</v>
      </c>
      <c r="Q1956" s="39">
        <v>0.747</v>
      </c>
      <c r="R1956" s="39">
        <v>1.264</v>
      </c>
      <c r="S1956" s="39">
        <v>0.98199999999999998</v>
      </c>
      <c r="T1956" s="39">
        <v>0.17599999999999999</v>
      </c>
      <c r="U1956" s="39">
        <v>0.50900000000000001</v>
      </c>
      <c r="V1956" s="61">
        <v>10.907999999999999</v>
      </c>
      <c r="W1956" s="42">
        <v>14442</v>
      </c>
      <c r="X1956" s="42">
        <v>123710</v>
      </c>
      <c r="Y1956" s="42">
        <v>51700</v>
      </c>
      <c r="Z1956" s="42">
        <v>101224</v>
      </c>
      <c r="AA1956" s="42">
        <v>48044</v>
      </c>
      <c r="AB1956" s="42">
        <v>50067.5</v>
      </c>
      <c r="AC1956" s="42">
        <v>14038</v>
      </c>
      <c r="AD1956" s="42">
        <v>6651</v>
      </c>
      <c r="AE1956" s="42">
        <v>55774</v>
      </c>
      <c r="AF1956" s="42">
        <v>35131</v>
      </c>
      <c r="AG1956" s="42">
        <v>26442</v>
      </c>
      <c r="AH1956" s="42">
        <v>37484</v>
      </c>
      <c r="AI1956" s="42">
        <v>45961</v>
      </c>
      <c r="AJ1956" s="42">
        <v>18910</v>
      </c>
      <c r="AK1956" s="42">
        <v>67071</v>
      </c>
      <c r="AL1956" s="42">
        <v>20640</v>
      </c>
      <c r="AM1956" s="42">
        <v>39196</v>
      </c>
      <c r="AN1956" s="42">
        <v>4430.5</v>
      </c>
      <c r="AO1956" s="42">
        <v>31875</v>
      </c>
      <c r="AP1956" s="42">
        <v>34154.5</v>
      </c>
    </row>
    <row r="1957" spans="1:42" ht="12.75" customHeight="1" x14ac:dyDescent="0.2">
      <c r="A1957" s="57" t="s">
        <v>4840</v>
      </c>
      <c r="B1957" s="27" t="s">
        <v>1710</v>
      </c>
      <c r="C1957" s="39">
        <v>5.5E-2</v>
      </c>
      <c r="D1957" s="39">
        <v>0.65600000000000003</v>
      </c>
      <c r="E1957" s="39">
        <v>0.71299999999999997</v>
      </c>
      <c r="F1957" s="39">
        <v>7.6999999999999999E-2</v>
      </c>
      <c r="G1957" s="39">
        <v>0.83399999999999996</v>
      </c>
      <c r="H1957" s="39">
        <v>0.43099999999999999</v>
      </c>
      <c r="I1957" s="39">
        <v>1.1180000000000001</v>
      </c>
      <c r="J1957" s="39">
        <v>0.81399999999999995</v>
      </c>
      <c r="K1957" s="39">
        <v>0.55800000000000005</v>
      </c>
      <c r="L1957" s="39">
        <v>6.3E-2</v>
      </c>
      <c r="M1957" s="39">
        <v>0.26300000000000001</v>
      </c>
      <c r="N1957" s="39">
        <v>0.25700000000000001</v>
      </c>
      <c r="O1957" s="39">
        <v>0.59799999999999998</v>
      </c>
      <c r="P1957" s="39">
        <v>1.181</v>
      </c>
      <c r="Q1957" s="39">
        <v>0.60299999999999998</v>
      </c>
      <c r="R1957" s="39">
        <v>0.878</v>
      </c>
      <c r="S1957" s="39">
        <v>1.19</v>
      </c>
      <c r="T1957" s="39">
        <v>0.17799999999999999</v>
      </c>
      <c r="U1957" s="39">
        <v>0.48399999999999999</v>
      </c>
      <c r="V1957" s="61">
        <v>11.036</v>
      </c>
      <c r="W1957" s="42">
        <v>12363</v>
      </c>
      <c r="X1957" s="42">
        <v>104637</v>
      </c>
      <c r="Y1957" s="42">
        <v>47973</v>
      </c>
      <c r="Z1957" s="42">
        <v>79356</v>
      </c>
      <c r="AA1957" s="42">
        <v>44032</v>
      </c>
      <c r="AB1957" s="42">
        <v>51879</v>
      </c>
      <c r="AC1957" s="42">
        <v>20542</v>
      </c>
      <c r="AD1957" s="42">
        <v>6643.5</v>
      </c>
      <c r="AE1957" s="42">
        <v>50150.5</v>
      </c>
      <c r="AF1957" s="42">
        <v>19419.5</v>
      </c>
      <c r="AG1957" s="42">
        <v>23896</v>
      </c>
      <c r="AH1957" s="42">
        <v>26713.5</v>
      </c>
      <c r="AI1957" s="42">
        <v>37851</v>
      </c>
      <c r="AJ1957" s="42">
        <v>15287</v>
      </c>
      <c r="AK1957" s="42">
        <v>59563</v>
      </c>
      <c r="AL1957" s="42">
        <v>21272</v>
      </c>
      <c r="AM1957" s="42">
        <v>36847</v>
      </c>
      <c r="AN1957" s="42">
        <v>5550</v>
      </c>
      <c r="AO1957" s="42">
        <v>33972</v>
      </c>
      <c r="AP1957" s="42">
        <v>29895</v>
      </c>
    </row>
    <row r="1958" spans="1:42" ht="12.75" customHeight="1" x14ac:dyDescent="0.2">
      <c r="A1958" s="57" t="s">
        <v>4841</v>
      </c>
      <c r="B1958" s="27" t="s">
        <v>1711</v>
      </c>
      <c r="C1958" s="39" t="s">
        <v>2283</v>
      </c>
      <c r="D1958" s="39" t="s">
        <v>2283</v>
      </c>
      <c r="E1958" s="39" t="s">
        <v>2283</v>
      </c>
      <c r="F1958" s="39" t="s">
        <v>2283</v>
      </c>
      <c r="G1958" s="39" t="s">
        <v>2283</v>
      </c>
      <c r="H1958" s="39" t="s">
        <v>2283</v>
      </c>
      <c r="I1958" s="39" t="s">
        <v>2283</v>
      </c>
      <c r="J1958" s="39" t="s">
        <v>2283</v>
      </c>
      <c r="K1958" s="39" t="s">
        <v>2283</v>
      </c>
      <c r="L1958" s="39" t="s">
        <v>2283</v>
      </c>
      <c r="M1958" s="39" t="s">
        <v>2283</v>
      </c>
      <c r="N1958" s="39" t="s">
        <v>2283</v>
      </c>
      <c r="O1958" s="39" t="s">
        <v>2283</v>
      </c>
      <c r="P1958" s="39" t="s">
        <v>2283</v>
      </c>
      <c r="Q1958" s="39" t="s">
        <v>2283</v>
      </c>
      <c r="R1958" s="39" t="s">
        <v>2283</v>
      </c>
      <c r="S1958" s="39" t="s">
        <v>2283</v>
      </c>
      <c r="T1958" s="39" t="s">
        <v>2283</v>
      </c>
      <c r="U1958" s="39" t="s">
        <v>2283</v>
      </c>
      <c r="V1958" s="61" t="s">
        <v>2283</v>
      </c>
      <c r="W1958" s="42" t="s">
        <v>2283</v>
      </c>
      <c r="X1958" s="42" t="s">
        <v>2283</v>
      </c>
      <c r="Y1958" s="42" t="s">
        <v>2283</v>
      </c>
      <c r="Z1958" s="42" t="s">
        <v>2283</v>
      </c>
      <c r="AA1958" s="42" t="s">
        <v>2283</v>
      </c>
      <c r="AB1958" s="42" t="s">
        <v>2283</v>
      </c>
      <c r="AC1958" s="42" t="s">
        <v>2283</v>
      </c>
      <c r="AD1958" s="42" t="s">
        <v>2283</v>
      </c>
      <c r="AE1958" s="42" t="s">
        <v>2283</v>
      </c>
      <c r="AF1958" s="42" t="s">
        <v>2283</v>
      </c>
      <c r="AG1958" s="42" t="s">
        <v>2283</v>
      </c>
      <c r="AH1958" s="42" t="s">
        <v>2283</v>
      </c>
      <c r="AI1958" s="42" t="s">
        <v>2283</v>
      </c>
      <c r="AJ1958" s="42" t="s">
        <v>2283</v>
      </c>
      <c r="AK1958" s="42" t="s">
        <v>2283</v>
      </c>
      <c r="AL1958" s="42" t="s">
        <v>2283</v>
      </c>
      <c r="AM1958" s="42" t="s">
        <v>2283</v>
      </c>
      <c r="AN1958" s="42" t="s">
        <v>2283</v>
      </c>
      <c r="AO1958" s="42" t="s">
        <v>2283</v>
      </c>
      <c r="AP1958" s="42" t="s">
        <v>2283</v>
      </c>
    </row>
    <row r="1959" spans="1:42" ht="12.75" customHeight="1" x14ac:dyDescent="0.2">
      <c r="A1959" s="57" t="s">
        <v>4842</v>
      </c>
      <c r="B1959" s="27" t="s">
        <v>1712</v>
      </c>
      <c r="C1959" s="39">
        <v>7.1999999999999995E-2</v>
      </c>
      <c r="D1959" s="39">
        <v>0.58899999999999997</v>
      </c>
      <c r="E1959" s="39">
        <v>1.115</v>
      </c>
      <c r="F1959" s="39">
        <v>0.13700000000000001</v>
      </c>
      <c r="G1959" s="39">
        <v>1.1379999999999999</v>
      </c>
      <c r="H1959" s="39">
        <v>0.73599999999999999</v>
      </c>
      <c r="I1959" s="39">
        <v>1.8979999999999999</v>
      </c>
      <c r="J1959" s="39">
        <v>1.32</v>
      </c>
      <c r="K1959" s="39">
        <v>0.59199999999999997</v>
      </c>
      <c r="L1959" s="39">
        <v>0.105</v>
      </c>
      <c r="M1959" s="39">
        <v>0.438</v>
      </c>
      <c r="N1959" s="39">
        <v>0.25900000000000001</v>
      </c>
      <c r="O1959" s="39">
        <v>0.94399999999999995</v>
      </c>
      <c r="P1959" s="39">
        <v>1.5529999999999999</v>
      </c>
      <c r="Q1959" s="39">
        <v>0.748</v>
      </c>
      <c r="R1959" s="39">
        <v>1.204</v>
      </c>
      <c r="S1959" s="39">
        <v>1.99</v>
      </c>
      <c r="T1959" s="39">
        <v>0.28399999999999997</v>
      </c>
      <c r="U1959" s="39">
        <v>0.71799999999999997</v>
      </c>
      <c r="V1959" s="61">
        <v>16.052</v>
      </c>
      <c r="W1959" s="42">
        <v>18120</v>
      </c>
      <c r="X1959" s="42">
        <v>99427</v>
      </c>
      <c r="Y1959" s="42">
        <v>50000</v>
      </c>
      <c r="Z1959" s="42">
        <v>79468</v>
      </c>
      <c r="AA1959" s="42">
        <v>43897</v>
      </c>
      <c r="AB1959" s="42">
        <v>44512</v>
      </c>
      <c r="AC1959" s="42">
        <v>16287.5</v>
      </c>
      <c r="AD1959" s="42">
        <v>7820</v>
      </c>
      <c r="AE1959" s="42">
        <v>39014</v>
      </c>
      <c r="AF1959" s="42">
        <v>48289</v>
      </c>
      <c r="AG1959" s="42">
        <v>26401</v>
      </c>
      <c r="AH1959" s="42">
        <v>40088</v>
      </c>
      <c r="AI1959" s="42">
        <v>42865</v>
      </c>
      <c r="AJ1959" s="42">
        <v>13474.5</v>
      </c>
      <c r="AK1959" s="42">
        <v>48389</v>
      </c>
      <c r="AL1959" s="42">
        <v>28092</v>
      </c>
      <c r="AM1959" s="42">
        <v>34689</v>
      </c>
      <c r="AN1959" s="42">
        <v>8277</v>
      </c>
      <c r="AO1959" s="42">
        <v>23691</v>
      </c>
      <c r="AP1959" s="42">
        <v>27445</v>
      </c>
    </row>
    <row r="1960" spans="1:42" ht="12.75" customHeight="1" x14ac:dyDescent="0.2">
      <c r="A1960" s="57" t="s">
        <v>4843</v>
      </c>
      <c r="B1960" s="27" t="s">
        <v>1713</v>
      </c>
      <c r="C1960" s="39">
        <v>0.115</v>
      </c>
      <c r="D1960" s="39">
        <v>0.80300000000000005</v>
      </c>
      <c r="E1960" s="39">
        <v>1.3</v>
      </c>
      <c r="F1960" s="39">
        <v>0.13600000000000001</v>
      </c>
      <c r="G1960" s="39">
        <v>1.25</v>
      </c>
      <c r="H1960" s="39">
        <v>0.78800000000000003</v>
      </c>
      <c r="I1960" s="39">
        <v>2.3380000000000001</v>
      </c>
      <c r="J1960" s="39">
        <v>1.637</v>
      </c>
      <c r="K1960" s="39">
        <v>0.82399999999999995</v>
      </c>
      <c r="L1960" s="39">
        <v>0.107</v>
      </c>
      <c r="M1960" s="39">
        <v>0.504</v>
      </c>
      <c r="N1960" s="39">
        <v>0.27100000000000002</v>
      </c>
      <c r="O1960" s="39">
        <v>1.028</v>
      </c>
      <c r="P1960" s="39">
        <v>2.0419999999999998</v>
      </c>
      <c r="Q1960" s="39">
        <v>0.87</v>
      </c>
      <c r="R1960" s="39">
        <v>1.0309999999999999</v>
      </c>
      <c r="S1960" s="39">
        <v>2.585</v>
      </c>
      <c r="T1960" s="39">
        <v>0.34499999999999997</v>
      </c>
      <c r="U1960" s="39">
        <v>0.73499999999999999</v>
      </c>
      <c r="V1960" s="61">
        <v>18.95</v>
      </c>
      <c r="W1960" s="42">
        <v>15887</v>
      </c>
      <c r="X1960" s="42">
        <v>100814</v>
      </c>
      <c r="Y1960" s="42">
        <v>51890</v>
      </c>
      <c r="Z1960" s="42">
        <v>71469</v>
      </c>
      <c r="AA1960" s="42">
        <v>46622</v>
      </c>
      <c r="AB1960" s="42">
        <v>46111</v>
      </c>
      <c r="AC1960" s="42">
        <v>16943</v>
      </c>
      <c r="AD1960" s="42">
        <v>9078.5</v>
      </c>
      <c r="AE1960" s="42">
        <v>44955</v>
      </c>
      <c r="AF1960" s="42">
        <v>35552</v>
      </c>
      <c r="AG1960" s="42">
        <v>37214</v>
      </c>
      <c r="AH1960" s="42">
        <v>42822</v>
      </c>
      <c r="AI1960" s="42">
        <v>41688</v>
      </c>
      <c r="AJ1960" s="42">
        <v>13342</v>
      </c>
      <c r="AK1960" s="42">
        <v>45087</v>
      </c>
      <c r="AL1960" s="42">
        <v>23852.5</v>
      </c>
      <c r="AM1960" s="42">
        <v>35933</v>
      </c>
      <c r="AN1960" s="42">
        <v>8493</v>
      </c>
      <c r="AO1960" s="42">
        <v>26174.5</v>
      </c>
      <c r="AP1960" s="42">
        <v>28291</v>
      </c>
    </row>
    <row r="1961" spans="1:42" ht="12.75" customHeight="1" x14ac:dyDescent="0.2">
      <c r="A1961" s="57" t="s">
        <v>4844</v>
      </c>
      <c r="B1961" s="27" t="s">
        <v>1714</v>
      </c>
      <c r="C1961" s="39">
        <v>0.16600000000000001</v>
      </c>
      <c r="D1961" s="39">
        <v>0.40300000000000002</v>
      </c>
      <c r="E1961" s="39">
        <v>0.28599999999999998</v>
      </c>
      <c r="F1961" s="39">
        <v>3.2000000000000001E-2</v>
      </c>
      <c r="G1961" s="39">
        <v>0.53400000000000003</v>
      </c>
      <c r="H1961" s="39">
        <v>0.25800000000000001</v>
      </c>
      <c r="I1961" s="39">
        <v>0.42799999999999999</v>
      </c>
      <c r="J1961" s="39">
        <v>0.27700000000000002</v>
      </c>
      <c r="K1961" s="39">
        <v>0.25700000000000001</v>
      </c>
      <c r="L1961" s="39">
        <v>2.1000000000000001E-2</v>
      </c>
      <c r="M1961" s="39">
        <v>0.125</v>
      </c>
      <c r="N1961" s="39">
        <v>0.14299999999999999</v>
      </c>
      <c r="O1961" s="39">
        <v>0.24099999999999999</v>
      </c>
      <c r="P1961" s="39">
        <v>0.55100000000000005</v>
      </c>
      <c r="Q1961" s="39">
        <v>0.27100000000000002</v>
      </c>
      <c r="R1961" s="39">
        <v>0.33200000000000002</v>
      </c>
      <c r="S1961" s="39">
        <v>0.46100000000000002</v>
      </c>
      <c r="T1961" s="39">
        <v>5.6000000000000001E-2</v>
      </c>
      <c r="U1961" s="39">
        <v>0.22800000000000001</v>
      </c>
      <c r="V1961" s="61">
        <v>5.149</v>
      </c>
      <c r="W1961" s="42">
        <v>13413</v>
      </c>
      <c r="X1961" s="42">
        <v>110624</v>
      </c>
      <c r="Y1961" s="42">
        <v>46117</v>
      </c>
      <c r="Z1961" s="42">
        <v>71279</v>
      </c>
      <c r="AA1961" s="42">
        <v>41320.5</v>
      </c>
      <c r="AB1961" s="42">
        <v>43297</v>
      </c>
      <c r="AC1961" s="42">
        <v>13034</v>
      </c>
      <c r="AD1961" s="42">
        <v>8565</v>
      </c>
      <c r="AE1961" s="42">
        <v>39456.5</v>
      </c>
      <c r="AF1961" s="42">
        <v>25905</v>
      </c>
      <c r="AG1961" s="42">
        <v>17284</v>
      </c>
      <c r="AH1961" s="42">
        <v>22642</v>
      </c>
      <c r="AI1961" s="42">
        <v>33728</v>
      </c>
      <c r="AJ1961" s="42">
        <v>21596</v>
      </c>
      <c r="AK1961" s="42">
        <v>72778</v>
      </c>
      <c r="AL1961" s="42">
        <v>27440</v>
      </c>
      <c r="AM1961" s="42">
        <v>26326</v>
      </c>
      <c r="AN1961" s="42">
        <v>4583</v>
      </c>
      <c r="AO1961" s="42">
        <v>28050</v>
      </c>
      <c r="AP1961" s="42">
        <v>30498</v>
      </c>
    </row>
    <row r="1962" spans="1:42" ht="12.75" customHeight="1" x14ac:dyDescent="0.2">
      <c r="A1962" s="57" t="s">
        <v>4845</v>
      </c>
      <c r="B1962" s="27" t="s">
        <v>1716</v>
      </c>
      <c r="C1962" s="39">
        <v>0.05</v>
      </c>
      <c r="D1962" s="39">
        <v>0.216</v>
      </c>
      <c r="E1962" s="39">
        <v>0.16300000000000001</v>
      </c>
      <c r="F1962" s="39">
        <v>0.02</v>
      </c>
      <c r="G1962" s="39">
        <v>0.17499999999999999</v>
      </c>
      <c r="H1962" s="39">
        <v>0.10100000000000001</v>
      </c>
      <c r="I1962" s="39">
        <v>0.20699999999999999</v>
      </c>
      <c r="J1962" s="39">
        <v>0.121</v>
      </c>
      <c r="K1962" s="39">
        <v>0.10199999999999999</v>
      </c>
      <c r="L1962" s="39">
        <v>4.0000000000000001E-3</v>
      </c>
      <c r="M1962" s="39">
        <v>0.06</v>
      </c>
      <c r="N1962" s="39">
        <v>4.5999999999999999E-2</v>
      </c>
      <c r="O1962" s="39">
        <v>0.18</v>
      </c>
      <c r="P1962" s="39">
        <v>0.191</v>
      </c>
      <c r="Q1962" s="39">
        <v>0.155</v>
      </c>
      <c r="R1962" s="39">
        <v>0.20899999999999999</v>
      </c>
      <c r="S1962" s="39">
        <v>0.216</v>
      </c>
      <c r="T1962" s="39">
        <v>3.5000000000000003E-2</v>
      </c>
      <c r="U1962" s="39">
        <v>0.11</v>
      </c>
      <c r="V1962" s="61">
        <v>2.3919999999999999</v>
      </c>
      <c r="W1962" s="42">
        <v>18192</v>
      </c>
      <c r="X1962" s="42">
        <v>132202.5</v>
      </c>
      <c r="Y1962" s="42">
        <v>38037</v>
      </c>
      <c r="Z1962" s="42">
        <v>82048</v>
      </c>
      <c r="AA1962" s="42">
        <v>54582</v>
      </c>
      <c r="AB1962" s="42">
        <v>45014.5</v>
      </c>
      <c r="AC1962" s="42">
        <v>14180</v>
      </c>
      <c r="AD1962" s="42">
        <v>5554</v>
      </c>
      <c r="AE1962" s="42">
        <v>62129</v>
      </c>
      <c r="AF1962" s="42">
        <v>21611.5</v>
      </c>
      <c r="AG1962" s="42">
        <v>35213</v>
      </c>
      <c r="AH1962" s="42">
        <v>43134.5</v>
      </c>
      <c r="AI1962" s="42">
        <v>45848</v>
      </c>
      <c r="AJ1962" s="42">
        <v>19636</v>
      </c>
      <c r="AK1962" s="42">
        <v>76336.5</v>
      </c>
      <c r="AL1962" s="42">
        <v>19284</v>
      </c>
      <c r="AM1962" s="42">
        <v>36690</v>
      </c>
      <c r="AN1962" s="42">
        <v>8158</v>
      </c>
      <c r="AO1962" s="42">
        <v>53737.5</v>
      </c>
      <c r="AP1962" s="42">
        <v>37057.5</v>
      </c>
    </row>
    <row r="1963" spans="1:42" ht="12.75" customHeight="1" x14ac:dyDescent="0.2">
      <c r="A1963" s="57" t="s">
        <v>4846</v>
      </c>
      <c r="B1963" s="27" t="s">
        <v>1717</v>
      </c>
      <c r="C1963" s="39">
        <v>2.9000000000000001E-2</v>
      </c>
      <c r="D1963" s="39">
        <v>0.35599999999999998</v>
      </c>
      <c r="E1963" s="39">
        <v>0.24199999999999999</v>
      </c>
      <c r="F1963" s="39">
        <v>3.9E-2</v>
      </c>
      <c r="G1963" s="39">
        <v>0.38100000000000001</v>
      </c>
      <c r="H1963" s="39">
        <v>0.20100000000000001</v>
      </c>
      <c r="I1963" s="39">
        <v>0.39700000000000002</v>
      </c>
      <c r="J1963" s="39">
        <v>0.311</v>
      </c>
      <c r="K1963" s="39">
        <v>0.26500000000000001</v>
      </c>
      <c r="L1963" s="39">
        <v>2.4E-2</v>
      </c>
      <c r="M1963" s="39">
        <v>0.159</v>
      </c>
      <c r="N1963" s="39">
        <v>0.114</v>
      </c>
      <c r="O1963" s="39">
        <v>0.37</v>
      </c>
      <c r="P1963" s="39">
        <v>0.47899999999999998</v>
      </c>
      <c r="Q1963" s="39">
        <v>0.28499999999999998</v>
      </c>
      <c r="R1963" s="39">
        <v>0.435</v>
      </c>
      <c r="S1963" s="39">
        <v>0.56699999999999995</v>
      </c>
      <c r="T1963" s="39">
        <v>9.9000000000000005E-2</v>
      </c>
      <c r="U1963" s="39">
        <v>0.185</v>
      </c>
      <c r="V1963" s="61">
        <v>4.9870000000000001</v>
      </c>
      <c r="W1963" s="42">
        <v>11475.5</v>
      </c>
      <c r="X1963" s="42">
        <v>116311.5</v>
      </c>
      <c r="Y1963" s="42">
        <v>38806</v>
      </c>
      <c r="Z1963" s="42">
        <v>85391</v>
      </c>
      <c r="AA1963" s="42">
        <v>56332</v>
      </c>
      <c r="AB1963" s="42">
        <v>64984</v>
      </c>
      <c r="AC1963" s="42">
        <v>16024.5</v>
      </c>
      <c r="AD1963" s="42">
        <v>8105</v>
      </c>
      <c r="AE1963" s="42">
        <v>50421.5</v>
      </c>
      <c r="AF1963" s="42">
        <v>75384</v>
      </c>
      <c r="AG1963" s="42">
        <v>36827</v>
      </c>
      <c r="AH1963" s="42">
        <v>46091</v>
      </c>
      <c r="AI1963" s="42">
        <v>51470</v>
      </c>
      <c r="AJ1963" s="42">
        <v>19500.5</v>
      </c>
      <c r="AK1963" s="42">
        <v>68600</v>
      </c>
      <c r="AL1963" s="42">
        <v>34233</v>
      </c>
      <c r="AM1963" s="42">
        <v>34192</v>
      </c>
      <c r="AN1963" s="42">
        <v>10798</v>
      </c>
      <c r="AO1963" s="42">
        <v>39582</v>
      </c>
      <c r="AP1963" s="42">
        <v>37839</v>
      </c>
    </row>
    <row r="1964" spans="1:42" ht="12.75" customHeight="1" x14ac:dyDescent="0.2">
      <c r="A1964" s="57" t="s">
        <v>4847</v>
      </c>
      <c r="B1964" s="27" t="s">
        <v>1718</v>
      </c>
      <c r="C1964" s="39">
        <v>7.4999999999999997E-2</v>
      </c>
      <c r="D1964" s="39">
        <v>0.52700000000000002</v>
      </c>
      <c r="E1964" s="39">
        <v>0.73299999999999998</v>
      </c>
      <c r="F1964" s="39">
        <v>9.0999999999999998E-2</v>
      </c>
      <c r="G1964" s="39">
        <v>0.78900000000000003</v>
      </c>
      <c r="H1964" s="39">
        <v>0.439</v>
      </c>
      <c r="I1964" s="39">
        <v>1.1200000000000001</v>
      </c>
      <c r="J1964" s="39">
        <v>0.749</v>
      </c>
      <c r="K1964" s="39">
        <v>0.47699999999999998</v>
      </c>
      <c r="L1964" s="39">
        <v>6.7000000000000004E-2</v>
      </c>
      <c r="M1964" s="39">
        <v>0.32400000000000001</v>
      </c>
      <c r="N1964" s="39">
        <v>0.20100000000000001</v>
      </c>
      <c r="O1964" s="39">
        <v>0.67300000000000004</v>
      </c>
      <c r="P1964" s="39">
        <v>1.1859999999999999</v>
      </c>
      <c r="Q1964" s="39">
        <v>0.6</v>
      </c>
      <c r="R1964" s="39">
        <v>0.72199999999999998</v>
      </c>
      <c r="S1964" s="39">
        <v>1.5580000000000001</v>
      </c>
      <c r="T1964" s="39">
        <v>0.17199999999999999</v>
      </c>
      <c r="U1964" s="39">
        <v>0.41399999999999998</v>
      </c>
      <c r="V1964" s="61">
        <v>11.032999999999999</v>
      </c>
      <c r="W1964" s="42">
        <v>9491</v>
      </c>
      <c r="X1964" s="42">
        <v>110703.5</v>
      </c>
      <c r="Y1964" s="42">
        <v>49840</v>
      </c>
      <c r="Z1964" s="42">
        <v>68166</v>
      </c>
      <c r="AA1964" s="42">
        <v>42609</v>
      </c>
      <c r="AB1964" s="42">
        <v>50208</v>
      </c>
      <c r="AC1964" s="42">
        <v>18167</v>
      </c>
      <c r="AD1964" s="42">
        <v>7953</v>
      </c>
      <c r="AE1964" s="42">
        <v>48024.5</v>
      </c>
      <c r="AF1964" s="42">
        <v>48191.5</v>
      </c>
      <c r="AG1964" s="42">
        <v>34375</v>
      </c>
      <c r="AH1964" s="42">
        <v>40637.5</v>
      </c>
      <c r="AI1964" s="42">
        <v>43989</v>
      </c>
      <c r="AJ1964" s="42">
        <v>13390</v>
      </c>
      <c r="AK1964" s="42">
        <v>47711</v>
      </c>
      <c r="AL1964" s="42">
        <v>29785</v>
      </c>
      <c r="AM1964" s="42">
        <v>36450</v>
      </c>
      <c r="AN1964" s="42">
        <v>8115.5</v>
      </c>
      <c r="AO1964" s="42">
        <v>27651</v>
      </c>
      <c r="AP1964" s="42">
        <v>30515</v>
      </c>
    </row>
    <row r="1965" spans="1:42" ht="12.75" customHeight="1" x14ac:dyDescent="0.2">
      <c r="A1965" s="57" t="s">
        <v>4848</v>
      </c>
      <c r="B1965" s="27" t="s">
        <v>1719</v>
      </c>
      <c r="C1965" s="39" t="s">
        <v>2283</v>
      </c>
      <c r="D1965" s="39">
        <v>7.0000000000000001E-3</v>
      </c>
      <c r="E1965" s="39">
        <v>2.3E-2</v>
      </c>
      <c r="F1965" s="39" t="s">
        <v>2283</v>
      </c>
      <c r="G1965" s="39">
        <v>1.0999999999999999E-2</v>
      </c>
      <c r="H1965" s="39">
        <v>1.9E-2</v>
      </c>
      <c r="I1965" s="39">
        <v>8.0000000000000002E-3</v>
      </c>
      <c r="J1965" s="39">
        <v>1.4E-2</v>
      </c>
      <c r="K1965" s="39">
        <v>4.0000000000000001E-3</v>
      </c>
      <c r="L1965" s="39">
        <v>6.0000000000000001E-3</v>
      </c>
      <c r="M1965" s="39" t="s">
        <v>2283</v>
      </c>
      <c r="N1965" s="39" t="s">
        <v>2283</v>
      </c>
      <c r="O1965" s="39">
        <v>1.2E-2</v>
      </c>
      <c r="P1965" s="39">
        <v>8.9999999999999993E-3</v>
      </c>
      <c r="Q1965" s="39" t="s">
        <v>2283</v>
      </c>
      <c r="R1965" s="39">
        <v>8.9999999999999993E-3</v>
      </c>
      <c r="S1965" s="39">
        <v>1.2999999999999999E-2</v>
      </c>
      <c r="T1965" s="39" t="s">
        <v>2283</v>
      </c>
      <c r="U1965" s="39">
        <v>1.4999999999999999E-2</v>
      </c>
      <c r="V1965" s="61">
        <v>0.158</v>
      </c>
      <c r="W1965" s="42" t="s">
        <v>2283</v>
      </c>
      <c r="X1965" s="42">
        <v>41380</v>
      </c>
      <c r="Y1965" s="42">
        <v>49294</v>
      </c>
      <c r="Z1965" s="42" t="s">
        <v>2283</v>
      </c>
      <c r="AA1965" s="42">
        <v>67248.5</v>
      </c>
      <c r="AB1965" s="42">
        <v>11343</v>
      </c>
      <c r="AC1965" s="42">
        <v>11543</v>
      </c>
      <c r="AD1965" s="42">
        <v>5002.5</v>
      </c>
      <c r="AE1965" s="42">
        <v>101685</v>
      </c>
      <c r="AF1965" s="42">
        <v>3651</v>
      </c>
      <c r="AG1965" s="42" t="s">
        <v>2283</v>
      </c>
      <c r="AH1965" s="42" t="s">
        <v>2283</v>
      </c>
      <c r="AI1965" s="42">
        <v>55792</v>
      </c>
      <c r="AJ1965" s="42">
        <v>29230</v>
      </c>
      <c r="AK1965" s="42" t="s">
        <v>2283</v>
      </c>
      <c r="AL1965" s="42">
        <v>14289</v>
      </c>
      <c r="AM1965" s="42">
        <v>68736</v>
      </c>
      <c r="AN1965" s="42" t="s">
        <v>2283</v>
      </c>
      <c r="AO1965" s="42">
        <v>37361</v>
      </c>
      <c r="AP1965" s="42">
        <v>30000</v>
      </c>
    </row>
    <row r="1966" spans="1:42" ht="12.75" customHeight="1" x14ac:dyDescent="0.2">
      <c r="A1966" s="57" t="s">
        <v>4849</v>
      </c>
      <c r="B1966" s="27" t="s">
        <v>1720</v>
      </c>
      <c r="C1966" s="39" t="s">
        <v>2283</v>
      </c>
      <c r="D1966" s="39" t="s">
        <v>2283</v>
      </c>
      <c r="E1966" s="39" t="s">
        <v>2283</v>
      </c>
      <c r="F1966" s="39" t="s">
        <v>2283</v>
      </c>
      <c r="G1966" s="39" t="s">
        <v>2283</v>
      </c>
      <c r="H1966" s="39" t="s">
        <v>2283</v>
      </c>
      <c r="I1966" s="39" t="s">
        <v>2283</v>
      </c>
      <c r="J1966" s="39" t="s">
        <v>2283</v>
      </c>
      <c r="K1966" s="39" t="s">
        <v>2283</v>
      </c>
      <c r="L1966" s="39" t="s">
        <v>2283</v>
      </c>
      <c r="M1966" s="39" t="s">
        <v>2283</v>
      </c>
      <c r="N1966" s="39" t="s">
        <v>2283</v>
      </c>
      <c r="O1966" s="39" t="s">
        <v>2283</v>
      </c>
      <c r="P1966" s="39" t="s">
        <v>2283</v>
      </c>
      <c r="Q1966" s="39" t="s">
        <v>2283</v>
      </c>
      <c r="R1966" s="39" t="s">
        <v>2283</v>
      </c>
      <c r="S1966" s="39" t="s">
        <v>2283</v>
      </c>
      <c r="T1966" s="39" t="s">
        <v>2283</v>
      </c>
      <c r="U1966" s="39" t="s">
        <v>2283</v>
      </c>
      <c r="V1966" s="61" t="s">
        <v>2283</v>
      </c>
      <c r="W1966" s="42" t="s">
        <v>2283</v>
      </c>
      <c r="X1966" s="42" t="s">
        <v>2283</v>
      </c>
      <c r="Y1966" s="42" t="s">
        <v>2283</v>
      </c>
      <c r="Z1966" s="42" t="s">
        <v>2283</v>
      </c>
      <c r="AA1966" s="42" t="s">
        <v>2283</v>
      </c>
      <c r="AB1966" s="42" t="s">
        <v>2283</v>
      </c>
      <c r="AC1966" s="42" t="s">
        <v>2283</v>
      </c>
      <c r="AD1966" s="42" t="s">
        <v>2283</v>
      </c>
      <c r="AE1966" s="42" t="s">
        <v>2283</v>
      </c>
      <c r="AF1966" s="42" t="s">
        <v>2283</v>
      </c>
      <c r="AG1966" s="42" t="s">
        <v>2283</v>
      </c>
      <c r="AH1966" s="42" t="s">
        <v>2283</v>
      </c>
      <c r="AI1966" s="42" t="s">
        <v>2283</v>
      </c>
      <c r="AJ1966" s="42" t="s">
        <v>2283</v>
      </c>
      <c r="AK1966" s="42" t="s">
        <v>2283</v>
      </c>
      <c r="AL1966" s="42" t="s">
        <v>2283</v>
      </c>
      <c r="AM1966" s="42" t="s">
        <v>2283</v>
      </c>
      <c r="AN1966" s="42" t="s">
        <v>2283</v>
      </c>
      <c r="AO1966" s="42" t="s">
        <v>2283</v>
      </c>
      <c r="AP1966" s="42" t="s">
        <v>2283</v>
      </c>
    </row>
    <row r="1967" spans="1:42" ht="12.75" customHeight="1" x14ac:dyDescent="0.2">
      <c r="A1967" s="57" t="s">
        <v>4850</v>
      </c>
      <c r="B1967" s="27" t="s">
        <v>1721</v>
      </c>
      <c r="C1967" s="39">
        <v>7.4999999999999997E-2</v>
      </c>
      <c r="D1967" s="39">
        <v>0.247</v>
      </c>
      <c r="E1967" s="39">
        <v>0.29199999999999998</v>
      </c>
      <c r="F1967" s="39">
        <v>3.3000000000000002E-2</v>
      </c>
      <c r="G1967" s="39">
        <v>0.39500000000000002</v>
      </c>
      <c r="H1967" s="39">
        <v>0.19800000000000001</v>
      </c>
      <c r="I1967" s="39">
        <v>0.46100000000000002</v>
      </c>
      <c r="J1967" s="39">
        <v>0.39400000000000002</v>
      </c>
      <c r="K1967" s="39">
        <v>0.27400000000000002</v>
      </c>
      <c r="L1967" s="39">
        <v>2.4E-2</v>
      </c>
      <c r="M1967" s="39">
        <v>0.11600000000000001</v>
      </c>
      <c r="N1967" s="39">
        <v>9.7000000000000003E-2</v>
      </c>
      <c r="O1967" s="39">
        <v>0.26600000000000001</v>
      </c>
      <c r="P1967" s="39">
        <v>0.499</v>
      </c>
      <c r="Q1967" s="39">
        <v>0.24299999999999999</v>
      </c>
      <c r="R1967" s="39">
        <v>0.311</v>
      </c>
      <c r="S1967" s="39">
        <v>0.58299999999999996</v>
      </c>
      <c r="T1967" s="39">
        <v>7.6999999999999999E-2</v>
      </c>
      <c r="U1967" s="39">
        <v>0.23799999999999999</v>
      </c>
      <c r="V1967" s="61">
        <v>4.8879999999999999</v>
      </c>
      <c r="W1967" s="42">
        <v>13005</v>
      </c>
      <c r="X1967" s="42">
        <v>105398</v>
      </c>
      <c r="Y1967" s="42">
        <v>40205</v>
      </c>
      <c r="Z1967" s="42">
        <v>88968.5</v>
      </c>
      <c r="AA1967" s="42">
        <v>44135</v>
      </c>
      <c r="AB1967" s="42">
        <v>40512</v>
      </c>
      <c r="AC1967" s="42">
        <v>17638</v>
      </c>
      <c r="AD1967" s="42">
        <v>7744.5</v>
      </c>
      <c r="AE1967" s="42">
        <v>46941</v>
      </c>
      <c r="AF1967" s="42">
        <v>34874</v>
      </c>
      <c r="AG1967" s="42">
        <v>30000</v>
      </c>
      <c r="AH1967" s="42">
        <v>24234.5</v>
      </c>
      <c r="AI1967" s="42">
        <v>40147</v>
      </c>
      <c r="AJ1967" s="42">
        <v>16315</v>
      </c>
      <c r="AK1967" s="42">
        <v>63621</v>
      </c>
      <c r="AL1967" s="42">
        <v>13150</v>
      </c>
      <c r="AM1967" s="42">
        <v>38328</v>
      </c>
      <c r="AN1967" s="42">
        <v>6947.5</v>
      </c>
      <c r="AO1967" s="42">
        <v>20275</v>
      </c>
      <c r="AP1967" s="42">
        <v>28374</v>
      </c>
    </row>
    <row r="1968" spans="1:42" ht="12.75" customHeight="1" x14ac:dyDescent="0.2">
      <c r="A1968" s="57" t="s">
        <v>4851</v>
      </c>
      <c r="B1968" s="27" t="s">
        <v>1722</v>
      </c>
      <c r="C1968" s="39">
        <v>7.0999999999999994E-2</v>
      </c>
      <c r="D1968" s="39">
        <v>0.57599999999999996</v>
      </c>
      <c r="E1968" s="39">
        <v>0.57799999999999996</v>
      </c>
      <c r="F1968" s="39">
        <v>5.8000000000000003E-2</v>
      </c>
      <c r="G1968" s="39">
        <v>0.67300000000000004</v>
      </c>
      <c r="H1968" s="39">
        <v>0.32600000000000001</v>
      </c>
      <c r="I1968" s="39">
        <v>1.0489999999999999</v>
      </c>
      <c r="J1968" s="39">
        <v>0.82099999999999995</v>
      </c>
      <c r="K1968" s="39">
        <v>0.44500000000000001</v>
      </c>
      <c r="L1968" s="39">
        <v>5.0999999999999997E-2</v>
      </c>
      <c r="M1968" s="39">
        <v>0.23</v>
      </c>
      <c r="N1968" s="39">
        <v>0.20499999999999999</v>
      </c>
      <c r="O1968" s="39">
        <v>0.56000000000000005</v>
      </c>
      <c r="P1968" s="39">
        <v>1.4079999999999999</v>
      </c>
      <c r="Q1968" s="39">
        <v>0.54200000000000004</v>
      </c>
      <c r="R1968" s="39">
        <v>0.65100000000000002</v>
      </c>
      <c r="S1968" s="39">
        <v>1.3240000000000001</v>
      </c>
      <c r="T1968" s="39">
        <v>0.17499999999999999</v>
      </c>
      <c r="U1968" s="39">
        <v>0.36299999999999999</v>
      </c>
      <c r="V1968" s="61">
        <v>10.183</v>
      </c>
      <c r="W1968" s="42">
        <v>9393</v>
      </c>
      <c r="X1968" s="42">
        <v>93148</v>
      </c>
      <c r="Y1968" s="42">
        <v>40940</v>
      </c>
      <c r="Z1968" s="42">
        <v>56445</v>
      </c>
      <c r="AA1968" s="42">
        <v>35874.5</v>
      </c>
      <c r="AB1968" s="42">
        <v>42067</v>
      </c>
      <c r="AC1968" s="42">
        <v>16115</v>
      </c>
      <c r="AD1968" s="42">
        <v>8126</v>
      </c>
      <c r="AE1968" s="42">
        <v>40071</v>
      </c>
      <c r="AF1968" s="42">
        <v>40745</v>
      </c>
      <c r="AG1968" s="42">
        <v>20550</v>
      </c>
      <c r="AH1968" s="42">
        <v>32736</v>
      </c>
      <c r="AI1968" s="42">
        <v>39721.5</v>
      </c>
      <c r="AJ1968" s="42">
        <v>13500</v>
      </c>
      <c r="AK1968" s="42">
        <v>54975.5</v>
      </c>
      <c r="AL1968" s="42">
        <v>23442</v>
      </c>
      <c r="AM1968" s="42">
        <v>30617</v>
      </c>
      <c r="AN1968" s="42">
        <v>6875.5</v>
      </c>
      <c r="AO1968" s="42">
        <v>32146</v>
      </c>
      <c r="AP1968" s="42">
        <v>25551.5</v>
      </c>
    </row>
    <row r="1969" spans="1:42" ht="12.75" customHeight="1" x14ac:dyDescent="0.2">
      <c r="A1969" s="57" t="s">
        <v>4852</v>
      </c>
      <c r="B1969" s="27" t="s">
        <v>1723</v>
      </c>
      <c r="C1969" s="39">
        <v>3.4000000000000002E-2</v>
      </c>
      <c r="D1969" s="39">
        <v>0.32700000000000001</v>
      </c>
      <c r="E1969" s="39">
        <v>0.39700000000000002</v>
      </c>
      <c r="F1969" s="39">
        <v>4.5999999999999999E-2</v>
      </c>
      <c r="G1969" s="39">
        <v>0.438</v>
      </c>
      <c r="H1969" s="39">
        <v>0.313</v>
      </c>
      <c r="I1969" s="39">
        <v>0.75</v>
      </c>
      <c r="J1969" s="39">
        <v>0.432</v>
      </c>
      <c r="K1969" s="39">
        <v>0.34499999999999997</v>
      </c>
      <c r="L1969" s="39">
        <v>4.3999999999999997E-2</v>
      </c>
      <c r="M1969" s="39">
        <v>0.18</v>
      </c>
      <c r="N1969" s="39">
        <v>0.14099999999999999</v>
      </c>
      <c r="O1969" s="39">
        <v>0.32800000000000001</v>
      </c>
      <c r="P1969" s="39">
        <v>0.60799999999999998</v>
      </c>
      <c r="Q1969" s="39">
        <v>0.37</v>
      </c>
      <c r="R1969" s="39">
        <v>0.48899999999999999</v>
      </c>
      <c r="S1969" s="39">
        <v>0.69199999999999995</v>
      </c>
      <c r="T1969" s="39">
        <v>0.107</v>
      </c>
      <c r="U1969" s="39">
        <v>0.28899999999999998</v>
      </c>
      <c r="V1969" s="61">
        <v>6.399</v>
      </c>
      <c r="W1969" s="42">
        <v>14030.5</v>
      </c>
      <c r="X1969" s="42">
        <v>108068</v>
      </c>
      <c r="Y1969" s="42">
        <v>51551</v>
      </c>
      <c r="Z1969" s="42">
        <v>70996</v>
      </c>
      <c r="AA1969" s="42">
        <v>49712</v>
      </c>
      <c r="AB1969" s="42">
        <v>58830</v>
      </c>
      <c r="AC1969" s="42">
        <v>17148</v>
      </c>
      <c r="AD1969" s="42">
        <v>7409.5</v>
      </c>
      <c r="AE1969" s="42">
        <v>58755</v>
      </c>
      <c r="AF1969" s="42">
        <v>21793</v>
      </c>
      <c r="AG1969" s="42">
        <v>27805.5</v>
      </c>
      <c r="AH1969" s="42">
        <v>45269.5</v>
      </c>
      <c r="AI1969" s="42">
        <v>38077</v>
      </c>
      <c r="AJ1969" s="42">
        <v>17905</v>
      </c>
      <c r="AK1969" s="42">
        <v>64233</v>
      </c>
      <c r="AL1969" s="42">
        <v>27075</v>
      </c>
      <c r="AM1969" s="42">
        <v>35532</v>
      </c>
      <c r="AN1969" s="42">
        <v>5095</v>
      </c>
      <c r="AO1969" s="42">
        <v>26935</v>
      </c>
      <c r="AP1969" s="42">
        <v>32703.5</v>
      </c>
    </row>
    <row r="1970" spans="1:42" ht="12.75" customHeight="1" x14ac:dyDescent="0.2">
      <c r="A1970" s="57" t="s">
        <v>4853</v>
      </c>
      <c r="B1970" s="27" t="s">
        <v>1724</v>
      </c>
      <c r="C1970" s="39">
        <v>9.7000000000000003E-2</v>
      </c>
      <c r="D1970" s="39">
        <v>0.80600000000000005</v>
      </c>
      <c r="E1970" s="39">
        <v>0.73</v>
      </c>
      <c r="F1970" s="39">
        <v>8.3000000000000004E-2</v>
      </c>
      <c r="G1970" s="39">
        <v>0.87</v>
      </c>
      <c r="H1970" s="39">
        <v>0.499</v>
      </c>
      <c r="I1970" s="39">
        <v>1.0940000000000001</v>
      </c>
      <c r="J1970" s="39">
        <v>0.84699999999999998</v>
      </c>
      <c r="K1970" s="39">
        <v>0.44400000000000001</v>
      </c>
      <c r="L1970" s="39">
        <v>6.4000000000000001E-2</v>
      </c>
      <c r="M1970" s="39">
        <v>0.28100000000000003</v>
      </c>
      <c r="N1970" s="39">
        <v>0.245</v>
      </c>
      <c r="O1970" s="39">
        <v>0.72699999999999998</v>
      </c>
      <c r="P1970" s="39">
        <v>1.0629999999999999</v>
      </c>
      <c r="Q1970" s="39">
        <v>0.56399999999999995</v>
      </c>
      <c r="R1970" s="39">
        <v>0.85899999999999999</v>
      </c>
      <c r="S1970" s="39">
        <v>1.31</v>
      </c>
      <c r="T1970" s="39">
        <v>0.214</v>
      </c>
      <c r="U1970" s="39">
        <v>0.41199999999999998</v>
      </c>
      <c r="V1970" s="61">
        <v>11.345000000000001</v>
      </c>
      <c r="W1970" s="42">
        <v>15945</v>
      </c>
      <c r="X1970" s="42">
        <v>105612</v>
      </c>
      <c r="Y1970" s="42">
        <v>49320</v>
      </c>
      <c r="Z1970" s="42">
        <v>89555</v>
      </c>
      <c r="AA1970" s="42">
        <v>49152</v>
      </c>
      <c r="AB1970" s="42">
        <v>51847</v>
      </c>
      <c r="AC1970" s="42">
        <v>17232.5</v>
      </c>
      <c r="AD1970" s="42">
        <v>7510.5</v>
      </c>
      <c r="AE1970" s="42">
        <v>52674.5</v>
      </c>
      <c r="AF1970" s="42">
        <v>31945</v>
      </c>
      <c r="AG1970" s="42">
        <v>36253</v>
      </c>
      <c r="AH1970" s="42">
        <v>30628</v>
      </c>
      <c r="AI1970" s="42">
        <v>41716.5</v>
      </c>
      <c r="AJ1970" s="42">
        <v>17198</v>
      </c>
      <c r="AK1970" s="42">
        <v>59887.5</v>
      </c>
      <c r="AL1970" s="42">
        <v>31498.5</v>
      </c>
      <c r="AM1970" s="42">
        <v>34431</v>
      </c>
      <c r="AN1970" s="42">
        <v>7699</v>
      </c>
      <c r="AO1970" s="42">
        <v>30692</v>
      </c>
      <c r="AP1970" s="42">
        <v>32290.5</v>
      </c>
    </row>
    <row r="1971" spans="1:42" ht="12.75" customHeight="1" x14ac:dyDescent="0.2">
      <c r="A1971" s="57" t="s">
        <v>4854</v>
      </c>
      <c r="B1971" s="27" t="s">
        <v>1725</v>
      </c>
      <c r="C1971" s="39" t="s">
        <v>2283</v>
      </c>
      <c r="D1971" s="39" t="s">
        <v>2283</v>
      </c>
      <c r="E1971" s="39" t="s">
        <v>2283</v>
      </c>
      <c r="F1971" s="39" t="s">
        <v>2283</v>
      </c>
      <c r="G1971" s="39" t="s">
        <v>2283</v>
      </c>
      <c r="H1971" s="39" t="s">
        <v>2283</v>
      </c>
      <c r="I1971" s="39" t="s">
        <v>2283</v>
      </c>
      <c r="J1971" s="39" t="s">
        <v>2283</v>
      </c>
      <c r="K1971" s="39" t="s">
        <v>2283</v>
      </c>
      <c r="L1971" s="39" t="s">
        <v>2283</v>
      </c>
      <c r="M1971" s="39" t="s">
        <v>2283</v>
      </c>
      <c r="N1971" s="39" t="s">
        <v>2283</v>
      </c>
      <c r="O1971" s="39" t="s">
        <v>2283</v>
      </c>
      <c r="P1971" s="39" t="s">
        <v>2283</v>
      </c>
      <c r="Q1971" s="39" t="s">
        <v>2283</v>
      </c>
      <c r="R1971" s="39" t="s">
        <v>2283</v>
      </c>
      <c r="S1971" s="39" t="s">
        <v>2283</v>
      </c>
      <c r="T1971" s="39" t="s">
        <v>2283</v>
      </c>
      <c r="U1971" s="39" t="s">
        <v>2283</v>
      </c>
      <c r="V1971" s="61" t="s">
        <v>2283</v>
      </c>
      <c r="W1971" s="42" t="s">
        <v>2283</v>
      </c>
      <c r="X1971" s="42" t="s">
        <v>2283</v>
      </c>
      <c r="Y1971" s="42" t="s">
        <v>2283</v>
      </c>
      <c r="Z1971" s="42" t="s">
        <v>2283</v>
      </c>
      <c r="AA1971" s="42" t="s">
        <v>2283</v>
      </c>
      <c r="AB1971" s="42" t="s">
        <v>2283</v>
      </c>
      <c r="AC1971" s="42" t="s">
        <v>2283</v>
      </c>
      <c r="AD1971" s="42" t="s">
        <v>2283</v>
      </c>
      <c r="AE1971" s="42" t="s">
        <v>2283</v>
      </c>
      <c r="AF1971" s="42" t="s">
        <v>2283</v>
      </c>
      <c r="AG1971" s="42" t="s">
        <v>2283</v>
      </c>
      <c r="AH1971" s="42" t="s">
        <v>2283</v>
      </c>
      <c r="AI1971" s="42" t="s">
        <v>2283</v>
      </c>
      <c r="AJ1971" s="42" t="s">
        <v>2283</v>
      </c>
      <c r="AK1971" s="42" t="s">
        <v>2283</v>
      </c>
      <c r="AL1971" s="42" t="s">
        <v>2283</v>
      </c>
      <c r="AM1971" s="42" t="s">
        <v>2283</v>
      </c>
      <c r="AN1971" s="42" t="s">
        <v>2283</v>
      </c>
      <c r="AO1971" s="42" t="s">
        <v>2283</v>
      </c>
      <c r="AP1971" s="42" t="s">
        <v>2283</v>
      </c>
    </row>
    <row r="1972" spans="1:42" ht="12.75" customHeight="1" x14ac:dyDescent="0.2">
      <c r="A1972" s="57" t="s">
        <v>4855</v>
      </c>
      <c r="B1972" s="27" t="s">
        <v>4856</v>
      </c>
      <c r="C1972" s="39">
        <v>9.9000000000000005E-2</v>
      </c>
      <c r="D1972" s="39">
        <v>0.98499999999999999</v>
      </c>
      <c r="E1972" s="39">
        <v>0.88800000000000001</v>
      </c>
      <c r="F1972" s="39">
        <v>0.125</v>
      </c>
      <c r="G1972" s="39">
        <v>1.173</v>
      </c>
      <c r="H1972" s="39">
        <v>0.65100000000000002</v>
      </c>
      <c r="I1972" s="39">
        <v>1.7110000000000001</v>
      </c>
      <c r="J1972" s="39">
        <v>1.1519999999999999</v>
      </c>
      <c r="K1972" s="39">
        <v>0.64300000000000002</v>
      </c>
      <c r="L1972" s="39">
        <v>8.1000000000000003E-2</v>
      </c>
      <c r="M1972" s="39">
        <v>0.45800000000000002</v>
      </c>
      <c r="N1972" s="39">
        <v>0.30299999999999999</v>
      </c>
      <c r="O1972" s="39">
        <v>0.88700000000000001</v>
      </c>
      <c r="P1972" s="39">
        <v>1.508</v>
      </c>
      <c r="Q1972" s="39">
        <v>0.69299999999999995</v>
      </c>
      <c r="R1972" s="39">
        <v>0.97699999999999998</v>
      </c>
      <c r="S1972" s="39">
        <v>2.0720000000000001</v>
      </c>
      <c r="T1972" s="39">
        <v>0.224</v>
      </c>
      <c r="U1972" s="39">
        <v>0.60799999999999998</v>
      </c>
      <c r="V1972" s="61">
        <v>15.377000000000001</v>
      </c>
      <c r="W1972" s="42">
        <v>13761</v>
      </c>
      <c r="X1972" s="42">
        <v>105064</v>
      </c>
      <c r="Y1972" s="42">
        <v>48134</v>
      </c>
      <c r="Z1972" s="42">
        <v>73598.5</v>
      </c>
      <c r="AA1972" s="42">
        <v>49448</v>
      </c>
      <c r="AB1972" s="42">
        <v>55831.5</v>
      </c>
      <c r="AC1972" s="42">
        <v>16606</v>
      </c>
      <c r="AD1972" s="42">
        <v>8513</v>
      </c>
      <c r="AE1972" s="42">
        <v>48474.5</v>
      </c>
      <c r="AF1972" s="42">
        <v>53167</v>
      </c>
      <c r="AG1972" s="42">
        <v>37196.5</v>
      </c>
      <c r="AH1972" s="42">
        <v>41488</v>
      </c>
      <c r="AI1972" s="42">
        <v>43155</v>
      </c>
      <c r="AJ1972" s="42">
        <v>14873.5</v>
      </c>
      <c r="AK1972" s="42">
        <v>73741</v>
      </c>
      <c r="AL1972" s="42">
        <v>34100</v>
      </c>
      <c r="AM1972" s="42">
        <v>31307</v>
      </c>
      <c r="AN1972" s="42">
        <v>9850</v>
      </c>
      <c r="AO1972" s="42">
        <v>31142</v>
      </c>
      <c r="AP1972" s="42">
        <v>32538</v>
      </c>
    </row>
    <row r="1973" spans="1:42" ht="12.75" customHeight="1" x14ac:dyDescent="0.2">
      <c r="A1973" s="57" t="s">
        <v>4857</v>
      </c>
      <c r="B1973" s="27" t="s">
        <v>4858</v>
      </c>
      <c r="C1973" s="39">
        <v>7.0999999999999994E-2</v>
      </c>
      <c r="D1973" s="39">
        <v>0.66</v>
      </c>
      <c r="E1973" s="39">
        <v>0.66600000000000004</v>
      </c>
      <c r="F1973" s="39">
        <v>0.09</v>
      </c>
      <c r="G1973" s="39">
        <v>0.83399999999999996</v>
      </c>
      <c r="H1973" s="39">
        <v>0.435</v>
      </c>
      <c r="I1973" s="39">
        <v>1.196</v>
      </c>
      <c r="J1973" s="39">
        <v>0.97299999999999998</v>
      </c>
      <c r="K1973" s="39">
        <v>0.54</v>
      </c>
      <c r="L1973" s="39">
        <v>6.4000000000000001E-2</v>
      </c>
      <c r="M1973" s="39">
        <v>0.28299999999999997</v>
      </c>
      <c r="N1973" s="39">
        <v>0.23200000000000001</v>
      </c>
      <c r="O1973" s="39">
        <v>0.71</v>
      </c>
      <c r="P1973" s="39">
        <v>1.3280000000000001</v>
      </c>
      <c r="Q1973" s="39">
        <v>0.51800000000000002</v>
      </c>
      <c r="R1973" s="39">
        <v>0.63300000000000001</v>
      </c>
      <c r="S1973" s="39">
        <v>1.8</v>
      </c>
      <c r="T1973" s="39">
        <v>0.158</v>
      </c>
      <c r="U1973" s="39">
        <v>0.44500000000000001</v>
      </c>
      <c r="V1973" s="61">
        <v>11.802</v>
      </c>
      <c r="W1973" s="42">
        <v>9937</v>
      </c>
      <c r="X1973" s="42">
        <v>96601</v>
      </c>
      <c r="Y1973" s="42">
        <v>49760</v>
      </c>
      <c r="Z1973" s="42">
        <v>67669</v>
      </c>
      <c r="AA1973" s="42">
        <v>41352</v>
      </c>
      <c r="AB1973" s="42">
        <v>51041</v>
      </c>
      <c r="AC1973" s="42">
        <v>17808</v>
      </c>
      <c r="AD1973" s="42">
        <v>9129</v>
      </c>
      <c r="AE1973" s="42">
        <v>46772</v>
      </c>
      <c r="AF1973" s="42">
        <v>54133</v>
      </c>
      <c r="AG1973" s="42">
        <v>27873</v>
      </c>
      <c r="AH1973" s="42">
        <v>34092</v>
      </c>
      <c r="AI1973" s="42">
        <v>42223</v>
      </c>
      <c r="AJ1973" s="42">
        <v>12115</v>
      </c>
      <c r="AK1973" s="42">
        <v>56340</v>
      </c>
      <c r="AL1973" s="42">
        <v>29243.5</v>
      </c>
      <c r="AM1973" s="42">
        <v>32798.5</v>
      </c>
      <c r="AN1973" s="42">
        <v>12356</v>
      </c>
      <c r="AO1973" s="42">
        <v>26641</v>
      </c>
      <c r="AP1973" s="42">
        <v>30000</v>
      </c>
    </row>
    <row r="1974" spans="1:42" ht="12.75" customHeight="1" x14ac:dyDescent="0.2">
      <c r="A1974" s="57" t="s">
        <v>4859</v>
      </c>
      <c r="B1974" s="27" t="s">
        <v>1715</v>
      </c>
      <c r="C1974" s="39">
        <v>0.09</v>
      </c>
      <c r="D1974" s="39">
        <v>0.96699999999999997</v>
      </c>
      <c r="E1974" s="39">
        <v>1.0469999999999999</v>
      </c>
      <c r="F1974" s="39">
        <v>0.13100000000000001</v>
      </c>
      <c r="G1974" s="39">
        <v>1.403</v>
      </c>
      <c r="H1974" s="39">
        <v>0.69599999999999995</v>
      </c>
      <c r="I1974" s="39">
        <v>1.9359999999999999</v>
      </c>
      <c r="J1974" s="39">
        <v>1.3919999999999999</v>
      </c>
      <c r="K1974" s="39">
        <v>0.73399999999999999</v>
      </c>
      <c r="L1974" s="39">
        <v>8.6999999999999994E-2</v>
      </c>
      <c r="M1974" s="39">
        <v>0.44400000000000001</v>
      </c>
      <c r="N1974" s="39">
        <v>0.33700000000000002</v>
      </c>
      <c r="O1974" s="39">
        <v>0.84399999999999997</v>
      </c>
      <c r="P1974" s="39">
        <v>1.915</v>
      </c>
      <c r="Q1974" s="39">
        <v>0.79800000000000004</v>
      </c>
      <c r="R1974" s="39">
        <v>1.127</v>
      </c>
      <c r="S1974" s="39">
        <v>2.089</v>
      </c>
      <c r="T1974" s="39">
        <v>0.223</v>
      </c>
      <c r="U1974" s="39">
        <v>0.58499999999999996</v>
      </c>
      <c r="V1974" s="61">
        <v>17.012</v>
      </c>
      <c r="W1974" s="42">
        <v>18199</v>
      </c>
      <c r="X1974" s="42">
        <v>106053.5</v>
      </c>
      <c r="Y1974" s="42">
        <v>49100</v>
      </c>
      <c r="Z1974" s="42">
        <v>66890.5</v>
      </c>
      <c r="AA1974" s="42">
        <v>43845</v>
      </c>
      <c r="AB1974" s="42">
        <v>49925.5</v>
      </c>
      <c r="AC1974" s="42">
        <v>18135</v>
      </c>
      <c r="AD1974" s="42">
        <v>6935</v>
      </c>
      <c r="AE1974" s="42">
        <v>52000</v>
      </c>
      <c r="AF1974" s="42">
        <v>35724.5</v>
      </c>
      <c r="AG1974" s="42">
        <v>35954.5</v>
      </c>
      <c r="AH1974" s="42">
        <v>23672</v>
      </c>
      <c r="AI1974" s="42">
        <v>34546</v>
      </c>
      <c r="AJ1974" s="42">
        <v>14318</v>
      </c>
      <c r="AK1974" s="42">
        <v>59226</v>
      </c>
      <c r="AL1974" s="42">
        <v>21620.5</v>
      </c>
      <c r="AM1974" s="42">
        <v>31692</v>
      </c>
      <c r="AN1974" s="42">
        <v>5866</v>
      </c>
      <c r="AO1974" s="42">
        <v>28524.5</v>
      </c>
      <c r="AP1974" s="42">
        <v>27678</v>
      </c>
    </row>
    <row r="1975" spans="1:42" ht="12.75" customHeight="1" x14ac:dyDescent="0.2">
      <c r="A1975" s="57" t="s">
        <v>4860</v>
      </c>
      <c r="B1975" s="27" t="s">
        <v>1726</v>
      </c>
      <c r="C1975" s="39">
        <v>5.2999999999999999E-2</v>
      </c>
      <c r="D1975" s="39">
        <v>0.46400000000000002</v>
      </c>
      <c r="E1975" s="39">
        <v>0.41099999999999998</v>
      </c>
      <c r="F1975" s="39">
        <v>7.1999999999999995E-2</v>
      </c>
      <c r="G1975" s="39">
        <v>1.0409999999999999</v>
      </c>
      <c r="H1975" s="39">
        <v>0.28000000000000003</v>
      </c>
      <c r="I1975" s="39">
        <v>0.86799999999999999</v>
      </c>
      <c r="J1975" s="39">
        <v>0.69599999999999995</v>
      </c>
      <c r="K1975" s="39">
        <v>0.252</v>
      </c>
      <c r="L1975" s="39">
        <v>6.0999999999999999E-2</v>
      </c>
      <c r="M1975" s="39">
        <v>0.318</v>
      </c>
      <c r="N1975" s="39">
        <v>0.16500000000000001</v>
      </c>
      <c r="O1975" s="39">
        <v>0.629</v>
      </c>
      <c r="P1975" s="39">
        <v>0.73599999999999999</v>
      </c>
      <c r="Q1975" s="39">
        <v>0.47699999999999998</v>
      </c>
      <c r="R1975" s="39">
        <v>0.83799999999999997</v>
      </c>
      <c r="S1975" s="39">
        <v>1.107</v>
      </c>
      <c r="T1975" s="39">
        <v>0.19400000000000001</v>
      </c>
      <c r="U1975" s="39">
        <v>0.33200000000000002</v>
      </c>
      <c r="V1975" s="61">
        <v>9.093</v>
      </c>
      <c r="W1975" s="42">
        <v>9184</v>
      </c>
      <c r="X1975" s="42">
        <v>107563</v>
      </c>
      <c r="Y1975" s="42">
        <v>46883.5</v>
      </c>
      <c r="Z1975" s="42">
        <v>91268</v>
      </c>
      <c r="AA1975" s="42">
        <v>49816.5</v>
      </c>
      <c r="AB1975" s="42">
        <v>50513.5</v>
      </c>
      <c r="AC1975" s="42">
        <v>19549</v>
      </c>
      <c r="AD1975" s="42">
        <v>7369</v>
      </c>
      <c r="AE1975" s="42">
        <v>47905</v>
      </c>
      <c r="AF1975" s="42">
        <v>41656</v>
      </c>
      <c r="AG1975" s="42">
        <v>33667</v>
      </c>
      <c r="AH1975" s="42">
        <v>34069</v>
      </c>
      <c r="AI1975" s="42">
        <v>52018</v>
      </c>
      <c r="AJ1975" s="42">
        <v>18025.5</v>
      </c>
      <c r="AK1975" s="42">
        <v>64219</v>
      </c>
      <c r="AL1975" s="42">
        <v>35784</v>
      </c>
      <c r="AM1975" s="42">
        <v>42085</v>
      </c>
      <c r="AN1975" s="42">
        <v>7488.5</v>
      </c>
      <c r="AO1975" s="42">
        <v>26083</v>
      </c>
      <c r="AP1975" s="42">
        <v>34136</v>
      </c>
    </row>
    <row r="1976" spans="1:42" ht="12.75" customHeight="1" x14ac:dyDescent="0.2">
      <c r="A1976" s="57" t="s">
        <v>4861</v>
      </c>
      <c r="B1976" s="27" t="s">
        <v>1727</v>
      </c>
      <c r="C1976" s="39">
        <v>4.5999999999999999E-2</v>
      </c>
      <c r="D1976" s="39">
        <v>0.61799999999999999</v>
      </c>
      <c r="E1976" s="39">
        <v>0.504</v>
      </c>
      <c r="F1976" s="39">
        <v>0.13800000000000001</v>
      </c>
      <c r="G1976" s="39">
        <v>1.085</v>
      </c>
      <c r="H1976" s="39">
        <v>0.42499999999999999</v>
      </c>
      <c r="I1976" s="39">
        <v>1.4019999999999999</v>
      </c>
      <c r="J1976" s="39">
        <v>1.006</v>
      </c>
      <c r="K1976" s="39">
        <v>0.29699999999999999</v>
      </c>
      <c r="L1976" s="39">
        <v>0.115</v>
      </c>
      <c r="M1976" s="39">
        <v>0.48299999999999998</v>
      </c>
      <c r="N1976" s="39">
        <v>0.218</v>
      </c>
      <c r="O1976" s="39">
        <v>0.98399999999999999</v>
      </c>
      <c r="P1976" s="39">
        <v>1.052</v>
      </c>
      <c r="Q1976" s="39">
        <v>0.71299999999999997</v>
      </c>
      <c r="R1976" s="39">
        <v>1.1819999999999999</v>
      </c>
      <c r="S1976" s="39">
        <v>1.597</v>
      </c>
      <c r="T1976" s="39">
        <v>0.31</v>
      </c>
      <c r="U1976" s="39">
        <v>0.42199999999999999</v>
      </c>
      <c r="V1976" s="61">
        <v>12.733000000000001</v>
      </c>
      <c r="W1976" s="42">
        <v>28099</v>
      </c>
      <c r="X1976" s="42">
        <v>115438</v>
      </c>
      <c r="Y1976" s="42">
        <v>55975</v>
      </c>
      <c r="Z1976" s="42">
        <v>101427</v>
      </c>
      <c r="AA1976" s="42">
        <v>50344</v>
      </c>
      <c r="AB1976" s="42">
        <v>53834.5</v>
      </c>
      <c r="AC1976" s="42">
        <v>15521.5</v>
      </c>
      <c r="AD1976" s="42">
        <v>6600</v>
      </c>
      <c r="AE1976" s="42">
        <v>51661</v>
      </c>
      <c r="AF1976" s="42">
        <v>25066</v>
      </c>
      <c r="AG1976" s="42">
        <v>47407.5</v>
      </c>
      <c r="AH1976" s="42">
        <v>30848</v>
      </c>
      <c r="AI1976" s="42">
        <v>46985</v>
      </c>
      <c r="AJ1976" s="42">
        <v>21343</v>
      </c>
      <c r="AK1976" s="42">
        <v>68293.5</v>
      </c>
      <c r="AL1976" s="42">
        <v>36962.5</v>
      </c>
      <c r="AM1976" s="42">
        <v>38421.5</v>
      </c>
      <c r="AN1976" s="42">
        <v>7087</v>
      </c>
      <c r="AO1976" s="42">
        <v>25412</v>
      </c>
      <c r="AP1976" s="42">
        <v>32783.5</v>
      </c>
    </row>
    <row r="1977" spans="1:42" ht="12.75" customHeight="1" x14ac:dyDescent="0.2">
      <c r="A1977" s="57" t="s">
        <v>4862</v>
      </c>
      <c r="B1977" s="27" t="s">
        <v>1728</v>
      </c>
      <c r="C1977" s="39">
        <v>7.4999999999999997E-2</v>
      </c>
      <c r="D1977" s="39">
        <v>0.71399999999999997</v>
      </c>
      <c r="E1977" s="39">
        <v>0.45200000000000001</v>
      </c>
      <c r="F1977" s="39">
        <v>0.113</v>
      </c>
      <c r="G1977" s="39">
        <v>1.0129999999999999</v>
      </c>
      <c r="H1977" s="39">
        <v>0.35899999999999999</v>
      </c>
      <c r="I1977" s="39">
        <v>1.0489999999999999</v>
      </c>
      <c r="J1977" s="39">
        <v>0.92800000000000005</v>
      </c>
      <c r="K1977" s="39">
        <v>0.245</v>
      </c>
      <c r="L1977" s="39">
        <v>0.13100000000000001</v>
      </c>
      <c r="M1977" s="39">
        <v>0.49199999999999999</v>
      </c>
      <c r="N1977" s="39">
        <v>0.23200000000000001</v>
      </c>
      <c r="O1977" s="39">
        <v>1.375</v>
      </c>
      <c r="P1977" s="39">
        <v>0.84099999999999997</v>
      </c>
      <c r="Q1977" s="39">
        <v>0.745</v>
      </c>
      <c r="R1977" s="39">
        <v>1.6819999999999999</v>
      </c>
      <c r="S1977" s="39">
        <v>1.5429999999999999</v>
      </c>
      <c r="T1977" s="39">
        <v>0.33200000000000002</v>
      </c>
      <c r="U1977" s="39">
        <v>0.35599999999999998</v>
      </c>
      <c r="V1977" s="61">
        <v>12.848000000000001</v>
      </c>
      <c r="W1977" s="42">
        <v>14251.5</v>
      </c>
      <c r="X1977" s="42">
        <v>134868</v>
      </c>
      <c r="Y1977" s="42">
        <v>39766</v>
      </c>
      <c r="Z1977" s="42">
        <v>104208</v>
      </c>
      <c r="AA1977" s="42">
        <v>50076.5</v>
      </c>
      <c r="AB1977" s="42">
        <v>49611</v>
      </c>
      <c r="AC1977" s="42">
        <v>12010</v>
      </c>
      <c r="AD1977" s="42">
        <v>5274</v>
      </c>
      <c r="AE1977" s="42">
        <v>60221.5</v>
      </c>
      <c r="AF1977" s="42">
        <v>42268</v>
      </c>
      <c r="AG1977" s="42">
        <v>43473</v>
      </c>
      <c r="AH1977" s="42">
        <v>36800</v>
      </c>
      <c r="AI1977" s="42">
        <v>59155.5</v>
      </c>
      <c r="AJ1977" s="42">
        <v>23528</v>
      </c>
      <c r="AK1977" s="42">
        <v>62102</v>
      </c>
      <c r="AL1977" s="42">
        <v>29350</v>
      </c>
      <c r="AM1977" s="42">
        <v>40824</v>
      </c>
      <c r="AN1977" s="42">
        <v>5648.5</v>
      </c>
      <c r="AO1977" s="42">
        <v>24596</v>
      </c>
      <c r="AP1977" s="42">
        <v>34047</v>
      </c>
    </row>
    <row r="1978" spans="1:42" ht="12.75" customHeight="1" x14ac:dyDescent="0.2">
      <c r="A1978" s="57" t="s">
        <v>4863</v>
      </c>
      <c r="B1978" s="27" t="s">
        <v>1729</v>
      </c>
      <c r="C1978" s="39">
        <v>7.0999999999999994E-2</v>
      </c>
      <c r="D1978" s="39">
        <v>0.52</v>
      </c>
      <c r="E1978" s="39">
        <v>0.44800000000000001</v>
      </c>
      <c r="F1978" s="39">
        <v>0.107</v>
      </c>
      <c r="G1978" s="39">
        <v>1.103</v>
      </c>
      <c r="H1978" s="39">
        <v>0.36599999999999999</v>
      </c>
      <c r="I1978" s="39">
        <v>1.0349999999999999</v>
      </c>
      <c r="J1978" s="39">
        <v>0.82499999999999996</v>
      </c>
      <c r="K1978" s="39">
        <v>0.32300000000000001</v>
      </c>
      <c r="L1978" s="39">
        <v>0.113</v>
      </c>
      <c r="M1978" s="39">
        <v>0.441</v>
      </c>
      <c r="N1978" s="39">
        <v>0.19</v>
      </c>
      <c r="O1978" s="39">
        <v>0.90700000000000003</v>
      </c>
      <c r="P1978" s="39">
        <v>0.96499999999999997</v>
      </c>
      <c r="Q1978" s="39">
        <v>0.68200000000000005</v>
      </c>
      <c r="R1978" s="39">
        <v>1.266</v>
      </c>
      <c r="S1978" s="39">
        <v>1.4379999999999999</v>
      </c>
      <c r="T1978" s="39">
        <v>0.26700000000000002</v>
      </c>
      <c r="U1978" s="39">
        <v>0.34499999999999997</v>
      </c>
      <c r="V1978" s="61">
        <v>11.537000000000001</v>
      </c>
      <c r="W1978" s="42">
        <v>8818</v>
      </c>
      <c r="X1978" s="42">
        <v>111797</v>
      </c>
      <c r="Y1978" s="42">
        <v>44753</v>
      </c>
      <c r="Z1978" s="42">
        <v>87302</v>
      </c>
      <c r="AA1978" s="42">
        <v>49213</v>
      </c>
      <c r="AB1978" s="42">
        <v>43549</v>
      </c>
      <c r="AC1978" s="42">
        <v>14309.5</v>
      </c>
      <c r="AD1978" s="42">
        <v>5869</v>
      </c>
      <c r="AE1978" s="42">
        <v>50505.5</v>
      </c>
      <c r="AF1978" s="42">
        <v>41494.5</v>
      </c>
      <c r="AG1978" s="42">
        <v>30264.5</v>
      </c>
      <c r="AH1978" s="42">
        <v>31950</v>
      </c>
      <c r="AI1978" s="42">
        <v>51033</v>
      </c>
      <c r="AJ1978" s="42">
        <v>18815</v>
      </c>
      <c r="AK1978" s="42">
        <v>62157</v>
      </c>
      <c r="AL1978" s="42">
        <v>31253</v>
      </c>
      <c r="AM1978" s="42">
        <v>43672.5</v>
      </c>
      <c r="AN1978" s="42">
        <v>5188.5</v>
      </c>
      <c r="AO1978" s="42">
        <v>22268</v>
      </c>
      <c r="AP1978" s="42">
        <v>31885.5</v>
      </c>
    </row>
    <row r="1979" spans="1:42" ht="12.75" customHeight="1" x14ac:dyDescent="0.2">
      <c r="A1979" s="57" t="s">
        <v>4864</v>
      </c>
      <c r="B1979" s="27" t="s">
        <v>1730</v>
      </c>
      <c r="C1979" s="39">
        <v>5.2999999999999999E-2</v>
      </c>
      <c r="D1979" s="39">
        <v>0.46700000000000003</v>
      </c>
      <c r="E1979" s="39">
        <v>0.376</v>
      </c>
      <c r="F1979" s="39">
        <v>9.0999999999999998E-2</v>
      </c>
      <c r="G1979" s="39">
        <v>0.92200000000000004</v>
      </c>
      <c r="H1979" s="39">
        <v>0.315</v>
      </c>
      <c r="I1979" s="39">
        <v>0.85199999999999998</v>
      </c>
      <c r="J1979" s="39">
        <v>0.70499999999999996</v>
      </c>
      <c r="K1979" s="39">
        <v>0.22500000000000001</v>
      </c>
      <c r="L1979" s="39">
        <v>8.1000000000000003E-2</v>
      </c>
      <c r="M1979" s="39">
        <v>0.32700000000000001</v>
      </c>
      <c r="N1979" s="39">
        <v>0.16900000000000001</v>
      </c>
      <c r="O1979" s="39">
        <v>0.67900000000000005</v>
      </c>
      <c r="P1979" s="39">
        <v>0.82599999999999996</v>
      </c>
      <c r="Q1979" s="39">
        <v>0.45</v>
      </c>
      <c r="R1979" s="39">
        <v>0.93300000000000005</v>
      </c>
      <c r="S1979" s="39">
        <v>1.169</v>
      </c>
      <c r="T1979" s="39">
        <v>0.183</v>
      </c>
      <c r="U1979" s="39">
        <v>0.32300000000000001</v>
      </c>
      <c r="V1979" s="61">
        <v>9.2739999999999991</v>
      </c>
      <c r="W1979" s="42">
        <v>10614</v>
      </c>
      <c r="X1979" s="42">
        <v>101416</v>
      </c>
      <c r="Y1979" s="42">
        <v>52396</v>
      </c>
      <c r="Z1979" s="42">
        <v>107990.5</v>
      </c>
      <c r="AA1979" s="42">
        <v>50612</v>
      </c>
      <c r="AB1979" s="42">
        <v>46940</v>
      </c>
      <c r="AC1979" s="42">
        <v>18767</v>
      </c>
      <c r="AD1979" s="42">
        <v>6660</v>
      </c>
      <c r="AE1979" s="42">
        <v>52185</v>
      </c>
      <c r="AF1979" s="42">
        <v>46203</v>
      </c>
      <c r="AG1979" s="42">
        <v>36055</v>
      </c>
      <c r="AH1979" s="42">
        <v>35595</v>
      </c>
      <c r="AI1979" s="42">
        <v>55288</v>
      </c>
      <c r="AJ1979" s="42">
        <v>23438</v>
      </c>
      <c r="AK1979" s="42">
        <v>65818</v>
      </c>
      <c r="AL1979" s="42">
        <v>32393.5</v>
      </c>
      <c r="AM1979" s="42">
        <v>36180</v>
      </c>
      <c r="AN1979" s="42">
        <v>7487</v>
      </c>
      <c r="AO1979" s="42">
        <v>26576.5</v>
      </c>
      <c r="AP1979" s="42">
        <v>33168</v>
      </c>
    </row>
    <row r="1980" spans="1:42" ht="12.75" customHeight="1" x14ac:dyDescent="0.2">
      <c r="A1980" s="57" t="s">
        <v>4865</v>
      </c>
      <c r="B1980" s="27" t="s">
        <v>1731</v>
      </c>
      <c r="C1980" s="39">
        <v>3.6999999999999998E-2</v>
      </c>
      <c r="D1980" s="39">
        <v>0.45400000000000001</v>
      </c>
      <c r="E1980" s="39">
        <v>0.315</v>
      </c>
      <c r="F1980" s="39">
        <v>8.2000000000000003E-2</v>
      </c>
      <c r="G1980" s="39">
        <v>0.73299999999999998</v>
      </c>
      <c r="H1980" s="39">
        <v>0.29899999999999999</v>
      </c>
      <c r="I1980" s="39">
        <v>0.86799999999999999</v>
      </c>
      <c r="J1980" s="39">
        <v>0.73699999999999999</v>
      </c>
      <c r="K1980" s="39">
        <v>0.186</v>
      </c>
      <c r="L1980" s="39">
        <v>8.5999999999999993E-2</v>
      </c>
      <c r="M1980" s="39">
        <v>0.40500000000000003</v>
      </c>
      <c r="N1980" s="39">
        <v>0.192</v>
      </c>
      <c r="O1980" s="39">
        <v>0.85499999999999998</v>
      </c>
      <c r="P1980" s="39">
        <v>0.59499999999999997</v>
      </c>
      <c r="Q1980" s="39">
        <v>0.51400000000000001</v>
      </c>
      <c r="R1980" s="39">
        <v>1.1519999999999999</v>
      </c>
      <c r="S1980" s="39">
        <v>1.1299999999999999</v>
      </c>
      <c r="T1980" s="39">
        <v>0.23300000000000001</v>
      </c>
      <c r="U1980" s="39">
        <v>0.23699999999999999</v>
      </c>
      <c r="V1980" s="61">
        <v>9.2569999999999997</v>
      </c>
      <c r="W1980" s="42">
        <v>13096.5</v>
      </c>
      <c r="X1980" s="42">
        <v>143752</v>
      </c>
      <c r="Y1980" s="42">
        <v>53069</v>
      </c>
      <c r="Z1980" s="42">
        <v>110491</v>
      </c>
      <c r="AA1980" s="42">
        <v>57789</v>
      </c>
      <c r="AB1980" s="42">
        <v>59721</v>
      </c>
      <c r="AC1980" s="42">
        <v>12027</v>
      </c>
      <c r="AD1980" s="42">
        <v>5373.5</v>
      </c>
      <c r="AE1980" s="42">
        <v>55356.5</v>
      </c>
      <c r="AF1980" s="42">
        <v>53533.5</v>
      </c>
      <c r="AG1980" s="42">
        <v>51999</v>
      </c>
      <c r="AH1980" s="42">
        <v>31385</v>
      </c>
      <c r="AI1980" s="42">
        <v>53375</v>
      </c>
      <c r="AJ1980" s="42">
        <v>21864.5</v>
      </c>
      <c r="AK1980" s="42">
        <v>60062.5</v>
      </c>
      <c r="AL1980" s="42">
        <v>27282</v>
      </c>
      <c r="AM1980" s="42">
        <v>40141</v>
      </c>
      <c r="AN1980" s="42">
        <v>7135</v>
      </c>
      <c r="AO1980" s="42">
        <v>26410</v>
      </c>
      <c r="AP1980" s="42">
        <v>32418.5</v>
      </c>
    </row>
    <row r="1981" spans="1:42" ht="12.75" customHeight="1" x14ac:dyDescent="0.2">
      <c r="A1981" s="57" t="s">
        <v>4866</v>
      </c>
      <c r="B1981" s="27" t="s">
        <v>1732</v>
      </c>
      <c r="C1981" s="39">
        <v>3.5999999999999997E-2</v>
      </c>
      <c r="D1981" s="39">
        <v>0.44400000000000001</v>
      </c>
      <c r="E1981" s="39">
        <v>0.32500000000000001</v>
      </c>
      <c r="F1981" s="39">
        <v>7.3999999999999996E-2</v>
      </c>
      <c r="G1981" s="39">
        <v>0.75</v>
      </c>
      <c r="H1981" s="39">
        <v>0.27200000000000002</v>
      </c>
      <c r="I1981" s="39">
        <v>0.93</v>
      </c>
      <c r="J1981" s="39">
        <v>0.64200000000000002</v>
      </c>
      <c r="K1981" s="39">
        <v>0.17100000000000001</v>
      </c>
      <c r="L1981" s="39">
        <v>8.4000000000000005E-2</v>
      </c>
      <c r="M1981" s="39">
        <v>0.38600000000000001</v>
      </c>
      <c r="N1981" s="39">
        <v>0.16800000000000001</v>
      </c>
      <c r="O1981" s="39">
        <v>0.78900000000000003</v>
      </c>
      <c r="P1981" s="39">
        <v>0.57399999999999995</v>
      </c>
      <c r="Q1981" s="39">
        <v>0.435</v>
      </c>
      <c r="R1981" s="39">
        <v>0.89600000000000002</v>
      </c>
      <c r="S1981" s="39">
        <v>1.1539999999999999</v>
      </c>
      <c r="T1981" s="39">
        <v>0.184</v>
      </c>
      <c r="U1981" s="39">
        <v>0.24199999999999999</v>
      </c>
      <c r="V1981" s="61">
        <v>8.702</v>
      </c>
      <c r="W1981" s="42">
        <v>16200</v>
      </c>
      <c r="X1981" s="42">
        <v>155118</v>
      </c>
      <c r="Y1981" s="42">
        <v>70036.5</v>
      </c>
      <c r="Z1981" s="42">
        <v>128215.5</v>
      </c>
      <c r="AA1981" s="42">
        <v>61861</v>
      </c>
      <c r="AB1981" s="42">
        <v>54804</v>
      </c>
      <c r="AC1981" s="42">
        <v>12938</v>
      </c>
      <c r="AD1981" s="42">
        <v>4648</v>
      </c>
      <c r="AE1981" s="42">
        <v>62154</v>
      </c>
      <c r="AF1981" s="42">
        <v>24366</v>
      </c>
      <c r="AG1981" s="42">
        <v>44244</v>
      </c>
      <c r="AH1981" s="42">
        <v>36410</v>
      </c>
      <c r="AI1981" s="42">
        <v>64847</v>
      </c>
      <c r="AJ1981" s="42">
        <v>23065</v>
      </c>
      <c r="AK1981" s="42">
        <v>62618</v>
      </c>
      <c r="AL1981" s="42">
        <v>37586</v>
      </c>
      <c r="AM1981" s="42">
        <v>37445</v>
      </c>
      <c r="AN1981" s="42">
        <v>6420.5</v>
      </c>
      <c r="AO1981" s="42">
        <v>29569</v>
      </c>
      <c r="AP1981" s="42">
        <v>36010</v>
      </c>
    </row>
    <row r="1982" spans="1:42" ht="12.75" customHeight="1" x14ac:dyDescent="0.2">
      <c r="A1982" s="57" t="s">
        <v>4867</v>
      </c>
      <c r="B1982" s="27" t="s">
        <v>1733</v>
      </c>
      <c r="C1982" s="39">
        <v>0.105</v>
      </c>
      <c r="D1982" s="39">
        <v>0.63100000000000001</v>
      </c>
      <c r="E1982" s="39">
        <v>0.55000000000000004</v>
      </c>
      <c r="F1982" s="39">
        <v>0.11700000000000001</v>
      </c>
      <c r="G1982" s="39">
        <v>0.98899999999999999</v>
      </c>
      <c r="H1982" s="39">
        <v>0.36699999999999999</v>
      </c>
      <c r="I1982" s="39">
        <v>1.345</v>
      </c>
      <c r="J1982" s="39">
        <v>1.016</v>
      </c>
      <c r="K1982" s="39">
        <v>0.27800000000000002</v>
      </c>
      <c r="L1982" s="39">
        <v>0.09</v>
      </c>
      <c r="M1982" s="39">
        <v>0.41299999999999998</v>
      </c>
      <c r="N1982" s="39">
        <v>0.20200000000000001</v>
      </c>
      <c r="O1982" s="39">
        <v>0.93799999999999994</v>
      </c>
      <c r="P1982" s="39">
        <v>1.264</v>
      </c>
      <c r="Q1982" s="39">
        <v>0.73099999999999998</v>
      </c>
      <c r="R1982" s="39">
        <v>1.33</v>
      </c>
      <c r="S1982" s="39">
        <v>1.7909999999999999</v>
      </c>
      <c r="T1982" s="39">
        <v>0.251</v>
      </c>
      <c r="U1982" s="39">
        <v>0.42899999999999999</v>
      </c>
      <c r="V1982" s="61">
        <v>12.97</v>
      </c>
      <c r="W1982" s="42">
        <v>15667</v>
      </c>
      <c r="X1982" s="42">
        <v>105900</v>
      </c>
      <c r="Y1982" s="42">
        <v>45798.5</v>
      </c>
      <c r="Z1982" s="42">
        <v>91932</v>
      </c>
      <c r="AA1982" s="42">
        <v>42841</v>
      </c>
      <c r="AB1982" s="42">
        <v>35677</v>
      </c>
      <c r="AC1982" s="42">
        <v>15687.5</v>
      </c>
      <c r="AD1982" s="42">
        <v>6694</v>
      </c>
      <c r="AE1982" s="42">
        <v>39671</v>
      </c>
      <c r="AF1982" s="42">
        <v>33318</v>
      </c>
      <c r="AG1982" s="42">
        <v>33466</v>
      </c>
      <c r="AH1982" s="42">
        <v>28532</v>
      </c>
      <c r="AI1982" s="42">
        <v>44167</v>
      </c>
      <c r="AJ1982" s="42">
        <v>15995.5</v>
      </c>
      <c r="AK1982" s="42">
        <v>62844</v>
      </c>
      <c r="AL1982" s="42">
        <v>31477</v>
      </c>
      <c r="AM1982" s="42">
        <v>33798.5</v>
      </c>
      <c r="AN1982" s="42">
        <v>6634</v>
      </c>
      <c r="AO1982" s="42">
        <v>27578.5</v>
      </c>
      <c r="AP1982" s="42">
        <v>28293.5</v>
      </c>
    </row>
    <row r="1983" spans="1:42" ht="12.75" customHeight="1" x14ac:dyDescent="0.2">
      <c r="A1983" s="57" t="s">
        <v>4868</v>
      </c>
      <c r="B1983" s="27" t="s">
        <v>1734</v>
      </c>
      <c r="C1983" s="39">
        <v>4.8000000000000001E-2</v>
      </c>
      <c r="D1983" s="39">
        <v>0.48199999999999998</v>
      </c>
      <c r="E1983" s="39">
        <v>0.41499999999999998</v>
      </c>
      <c r="F1983" s="39">
        <v>0.106</v>
      </c>
      <c r="G1983" s="39">
        <v>0.879</v>
      </c>
      <c r="H1983" s="39">
        <v>0.32700000000000001</v>
      </c>
      <c r="I1983" s="39">
        <v>0.94899999999999995</v>
      </c>
      <c r="J1983" s="39">
        <v>0.68899999999999995</v>
      </c>
      <c r="K1983" s="39">
        <v>0.26800000000000002</v>
      </c>
      <c r="L1983" s="39">
        <v>9.6000000000000002E-2</v>
      </c>
      <c r="M1983" s="39">
        <v>0.48699999999999999</v>
      </c>
      <c r="N1983" s="39">
        <v>0.191</v>
      </c>
      <c r="O1983" s="39">
        <v>0.89600000000000002</v>
      </c>
      <c r="P1983" s="39">
        <v>0.69499999999999995</v>
      </c>
      <c r="Q1983" s="39">
        <v>0.68</v>
      </c>
      <c r="R1983" s="39">
        <v>1.3149999999999999</v>
      </c>
      <c r="S1983" s="39">
        <v>1.282</v>
      </c>
      <c r="T1983" s="39">
        <v>0.311</v>
      </c>
      <c r="U1983" s="39">
        <v>0.28299999999999997</v>
      </c>
      <c r="V1983" s="61">
        <v>10.516999999999999</v>
      </c>
      <c r="W1983" s="42">
        <v>12046</v>
      </c>
      <c r="X1983" s="42">
        <v>117311</v>
      </c>
      <c r="Y1983" s="42">
        <v>49235.5</v>
      </c>
      <c r="Z1983" s="42">
        <v>107553</v>
      </c>
      <c r="AA1983" s="42">
        <v>52748</v>
      </c>
      <c r="AB1983" s="42">
        <v>51090</v>
      </c>
      <c r="AC1983" s="42">
        <v>13102.5</v>
      </c>
      <c r="AD1983" s="42">
        <v>5160.5</v>
      </c>
      <c r="AE1983" s="42">
        <v>49422</v>
      </c>
      <c r="AF1983" s="42">
        <v>34623</v>
      </c>
      <c r="AG1983" s="42">
        <v>48386</v>
      </c>
      <c r="AH1983" s="42">
        <v>33557</v>
      </c>
      <c r="AI1983" s="42">
        <v>55503</v>
      </c>
      <c r="AJ1983" s="42">
        <v>21183</v>
      </c>
      <c r="AK1983" s="42">
        <v>51974</v>
      </c>
      <c r="AL1983" s="42">
        <v>32961</v>
      </c>
      <c r="AM1983" s="42">
        <v>39623</v>
      </c>
      <c r="AN1983" s="42">
        <v>5540</v>
      </c>
      <c r="AO1983" s="42">
        <v>25384</v>
      </c>
      <c r="AP1983" s="42">
        <v>33591.5</v>
      </c>
    </row>
    <row r="1984" spans="1:42" ht="12.75" customHeight="1" x14ac:dyDescent="0.2">
      <c r="A1984" s="57" t="s">
        <v>4869</v>
      </c>
      <c r="B1984" s="27" t="s">
        <v>1735</v>
      </c>
      <c r="C1984" s="39">
        <v>6.6000000000000003E-2</v>
      </c>
      <c r="D1984" s="39">
        <v>0.54700000000000004</v>
      </c>
      <c r="E1984" s="39">
        <v>0.33100000000000002</v>
      </c>
      <c r="F1984" s="39">
        <v>7.9000000000000001E-2</v>
      </c>
      <c r="G1984" s="39">
        <v>0.97299999999999998</v>
      </c>
      <c r="H1984" s="39">
        <v>0.28199999999999997</v>
      </c>
      <c r="I1984" s="39">
        <v>0.90800000000000003</v>
      </c>
      <c r="J1984" s="39">
        <v>0.77300000000000002</v>
      </c>
      <c r="K1984" s="39">
        <v>0.19900000000000001</v>
      </c>
      <c r="L1984" s="39">
        <v>8.5000000000000006E-2</v>
      </c>
      <c r="M1984" s="39">
        <v>0.33100000000000002</v>
      </c>
      <c r="N1984" s="39">
        <v>0.20699999999999999</v>
      </c>
      <c r="O1984" s="39">
        <v>0.78900000000000003</v>
      </c>
      <c r="P1984" s="39">
        <v>0.75</v>
      </c>
      <c r="Q1984" s="39">
        <v>0.53700000000000003</v>
      </c>
      <c r="R1984" s="39">
        <v>1.175</v>
      </c>
      <c r="S1984" s="39">
        <v>1.169</v>
      </c>
      <c r="T1984" s="39">
        <v>0.25</v>
      </c>
      <c r="U1984" s="39">
        <v>0.307</v>
      </c>
      <c r="V1984" s="61">
        <v>9.9060000000000006</v>
      </c>
      <c r="W1984" s="42">
        <v>16514.5</v>
      </c>
      <c r="X1984" s="42">
        <v>125562.5</v>
      </c>
      <c r="Y1984" s="42">
        <v>35961</v>
      </c>
      <c r="Z1984" s="42">
        <v>122047</v>
      </c>
      <c r="AA1984" s="42">
        <v>51865</v>
      </c>
      <c r="AB1984" s="42">
        <v>59175</v>
      </c>
      <c r="AC1984" s="42">
        <v>13414</v>
      </c>
      <c r="AD1984" s="42">
        <v>4971</v>
      </c>
      <c r="AE1984" s="42">
        <v>58569</v>
      </c>
      <c r="AF1984" s="42">
        <v>51103.5</v>
      </c>
      <c r="AG1984" s="42">
        <v>43584</v>
      </c>
      <c r="AH1984" s="42">
        <v>36308</v>
      </c>
      <c r="AI1984" s="42">
        <v>54905</v>
      </c>
      <c r="AJ1984" s="42">
        <v>20504</v>
      </c>
      <c r="AK1984" s="42">
        <v>68054.5</v>
      </c>
      <c r="AL1984" s="42">
        <v>32847</v>
      </c>
      <c r="AM1984" s="42">
        <v>38490</v>
      </c>
      <c r="AN1984" s="42">
        <v>5714.5</v>
      </c>
      <c r="AO1984" s="42">
        <v>28225</v>
      </c>
      <c r="AP1984" s="42">
        <v>32958</v>
      </c>
    </row>
    <row r="1985" spans="1:42" ht="12.75" customHeight="1" x14ac:dyDescent="0.2">
      <c r="A1985" s="57" t="s">
        <v>4870</v>
      </c>
      <c r="B1985" s="27" t="s">
        <v>1736</v>
      </c>
      <c r="C1985" s="39">
        <v>6.2E-2</v>
      </c>
      <c r="D1985" s="39">
        <v>0.38700000000000001</v>
      </c>
      <c r="E1985" s="39">
        <v>0.30499999999999999</v>
      </c>
      <c r="F1985" s="39">
        <v>5.2999999999999999E-2</v>
      </c>
      <c r="G1985" s="39">
        <v>0.61699999999999999</v>
      </c>
      <c r="H1985" s="39">
        <v>0.191</v>
      </c>
      <c r="I1985" s="39">
        <v>0.63500000000000001</v>
      </c>
      <c r="J1985" s="39">
        <v>0.55700000000000005</v>
      </c>
      <c r="K1985" s="39">
        <v>0.152</v>
      </c>
      <c r="L1985" s="39">
        <v>5.6000000000000001E-2</v>
      </c>
      <c r="M1985" s="39">
        <v>0.22700000000000001</v>
      </c>
      <c r="N1985" s="39">
        <v>0.152</v>
      </c>
      <c r="O1985" s="39">
        <v>0.59299999999999997</v>
      </c>
      <c r="P1985" s="39">
        <v>0.53200000000000003</v>
      </c>
      <c r="Q1985" s="39">
        <v>0.39200000000000002</v>
      </c>
      <c r="R1985" s="39">
        <v>0.73799999999999999</v>
      </c>
      <c r="S1985" s="39">
        <v>0.78500000000000003</v>
      </c>
      <c r="T1985" s="39">
        <v>0.14599999999999999</v>
      </c>
      <c r="U1985" s="39">
        <v>0.21099999999999999</v>
      </c>
      <c r="V1985" s="61">
        <v>6.9050000000000002</v>
      </c>
      <c r="W1985" s="42">
        <v>19915</v>
      </c>
      <c r="X1985" s="42">
        <v>130203.5</v>
      </c>
      <c r="Y1985" s="42">
        <v>54568</v>
      </c>
      <c r="Z1985" s="42">
        <v>103344</v>
      </c>
      <c r="AA1985" s="42">
        <v>49067</v>
      </c>
      <c r="AB1985" s="42">
        <v>42774</v>
      </c>
      <c r="AC1985" s="42">
        <v>11655.5</v>
      </c>
      <c r="AD1985" s="42">
        <v>5651</v>
      </c>
      <c r="AE1985" s="42">
        <v>38899</v>
      </c>
      <c r="AF1985" s="42">
        <v>22692</v>
      </c>
      <c r="AG1985" s="42">
        <v>38109</v>
      </c>
      <c r="AH1985" s="42">
        <v>45428.5</v>
      </c>
      <c r="AI1985" s="42">
        <v>55275</v>
      </c>
      <c r="AJ1985" s="42">
        <v>19061</v>
      </c>
      <c r="AK1985" s="42">
        <v>63157</v>
      </c>
      <c r="AL1985" s="42">
        <v>34238.5</v>
      </c>
      <c r="AM1985" s="42">
        <v>40836</v>
      </c>
      <c r="AN1985" s="42">
        <v>5722</v>
      </c>
      <c r="AO1985" s="42">
        <v>28302.5</v>
      </c>
      <c r="AP1985" s="42">
        <v>32998</v>
      </c>
    </row>
    <row r="1986" spans="1:42" ht="12.75" customHeight="1" x14ac:dyDescent="0.2">
      <c r="A1986" s="57" t="s">
        <v>4871</v>
      </c>
      <c r="B1986" s="27" t="s">
        <v>1737</v>
      </c>
      <c r="C1986" s="39">
        <v>3.7999999999999999E-2</v>
      </c>
      <c r="D1986" s="39">
        <v>0.38400000000000001</v>
      </c>
      <c r="E1986" s="39">
        <v>0.34</v>
      </c>
      <c r="F1986" s="39">
        <v>7.4999999999999997E-2</v>
      </c>
      <c r="G1986" s="39">
        <v>0.755</v>
      </c>
      <c r="H1986" s="39">
        <v>0.23499999999999999</v>
      </c>
      <c r="I1986" s="39">
        <v>0.61199999999999999</v>
      </c>
      <c r="J1986" s="39">
        <v>0.48599999999999999</v>
      </c>
      <c r="K1986" s="39">
        <v>0.13900000000000001</v>
      </c>
      <c r="L1986" s="39">
        <v>5.2999999999999999E-2</v>
      </c>
      <c r="M1986" s="39">
        <v>0.23599999999999999</v>
      </c>
      <c r="N1986" s="39">
        <v>9.0999999999999998E-2</v>
      </c>
      <c r="O1986" s="39">
        <v>0.59599999999999997</v>
      </c>
      <c r="P1986" s="39">
        <v>0.498</v>
      </c>
      <c r="Q1986" s="39">
        <v>0.41</v>
      </c>
      <c r="R1986" s="39">
        <v>0.78400000000000003</v>
      </c>
      <c r="S1986" s="39">
        <v>0.93100000000000005</v>
      </c>
      <c r="T1986" s="39">
        <v>0.16800000000000001</v>
      </c>
      <c r="U1986" s="39">
        <v>0.217</v>
      </c>
      <c r="V1986" s="61">
        <v>7.1310000000000002</v>
      </c>
      <c r="W1986" s="42">
        <v>4318.5</v>
      </c>
      <c r="X1986" s="42">
        <v>112855</v>
      </c>
      <c r="Y1986" s="42">
        <v>50084</v>
      </c>
      <c r="Z1986" s="42">
        <v>95471.5</v>
      </c>
      <c r="AA1986" s="42">
        <v>50932</v>
      </c>
      <c r="AB1986" s="42">
        <v>54775.5</v>
      </c>
      <c r="AC1986" s="42">
        <v>16244</v>
      </c>
      <c r="AD1986" s="42">
        <v>5241.5</v>
      </c>
      <c r="AE1986" s="42">
        <v>57883</v>
      </c>
      <c r="AF1986" s="42">
        <v>52269</v>
      </c>
      <c r="AG1986" s="42">
        <v>39805</v>
      </c>
      <c r="AH1986" s="42">
        <v>30620</v>
      </c>
      <c r="AI1986" s="42">
        <v>52011</v>
      </c>
      <c r="AJ1986" s="42">
        <v>23517</v>
      </c>
      <c r="AK1986" s="42">
        <v>67253</v>
      </c>
      <c r="AL1986" s="42">
        <v>40098.5</v>
      </c>
      <c r="AM1986" s="42">
        <v>40347.5</v>
      </c>
      <c r="AN1986" s="42">
        <v>6145</v>
      </c>
      <c r="AO1986" s="42">
        <v>29110.5</v>
      </c>
      <c r="AP1986" s="42">
        <v>35922</v>
      </c>
    </row>
    <row r="1987" spans="1:42" ht="12.75" customHeight="1" x14ac:dyDescent="0.2">
      <c r="A1987" s="57" t="s">
        <v>4872</v>
      </c>
      <c r="B1987" s="27" t="s">
        <v>1738</v>
      </c>
      <c r="C1987" s="39">
        <v>6.9000000000000006E-2</v>
      </c>
      <c r="D1987" s="39">
        <v>0.46800000000000003</v>
      </c>
      <c r="E1987" s="39">
        <v>0.245</v>
      </c>
      <c r="F1987" s="39">
        <v>6.9000000000000006E-2</v>
      </c>
      <c r="G1987" s="39">
        <v>0.58599999999999997</v>
      </c>
      <c r="H1987" s="39">
        <v>0.29099999999999998</v>
      </c>
      <c r="I1987" s="39">
        <v>0.67100000000000004</v>
      </c>
      <c r="J1987" s="39">
        <v>0.59299999999999997</v>
      </c>
      <c r="K1987" s="39">
        <v>0.20100000000000001</v>
      </c>
      <c r="L1987" s="39">
        <v>9.5000000000000001E-2</v>
      </c>
      <c r="M1987" s="39">
        <v>0.33</v>
      </c>
      <c r="N1987" s="39">
        <v>0.183</v>
      </c>
      <c r="O1987" s="39">
        <v>0.80100000000000005</v>
      </c>
      <c r="P1987" s="39">
        <v>0.495</v>
      </c>
      <c r="Q1987" s="39">
        <v>0.442</v>
      </c>
      <c r="R1987" s="39">
        <v>1.093</v>
      </c>
      <c r="S1987" s="39">
        <v>0.92600000000000005</v>
      </c>
      <c r="T1987" s="39">
        <v>0.20599999999999999</v>
      </c>
      <c r="U1987" s="39">
        <v>0.19400000000000001</v>
      </c>
      <c r="V1987" s="61">
        <v>8.0960000000000001</v>
      </c>
      <c r="W1987" s="42">
        <v>10361.5</v>
      </c>
      <c r="X1987" s="42">
        <v>134286</v>
      </c>
      <c r="Y1987" s="42">
        <v>48165.5</v>
      </c>
      <c r="Z1987" s="42">
        <v>101781</v>
      </c>
      <c r="AA1987" s="42">
        <v>53883</v>
      </c>
      <c r="AB1987" s="42">
        <v>53140</v>
      </c>
      <c r="AC1987" s="42">
        <v>11639</v>
      </c>
      <c r="AD1987" s="42">
        <v>4069.5</v>
      </c>
      <c r="AE1987" s="42">
        <v>59801</v>
      </c>
      <c r="AF1987" s="42">
        <v>45638.5</v>
      </c>
      <c r="AG1987" s="42">
        <v>57456.5</v>
      </c>
      <c r="AH1987" s="42">
        <v>37967</v>
      </c>
      <c r="AI1987" s="42">
        <v>52020</v>
      </c>
      <c r="AJ1987" s="42">
        <v>19026.5</v>
      </c>
      <c r="AK1987" s="42">
        <v>63832</v>
      </c>
      <c r="AL1987" s="42">
        <v>24278</v>
      </c>
      <c r="AM1987" s="42">
        <v>35576</v>
      </c>
      <c r="AN1987" s="42">
        <v>5672.5</v>
      </c>
      <c r="AO1987" s="42">
        <v>24052</v>
      </c>
      <c r="AP1987" s="42">
        <v>31798</v>
      </c>
    </row>
    <row r="1988" spans="1:42" ht="12.75" customHeight="1" x14ac:dyDescent="0.2">
      <c r="A1988" s="57" t="s">
        <v>4873</v>
      </c>
      <c r="B1988" s="27" t="s">
        <v>1739</v>
      </c>
      <c r="C1988" s="39">
        <v>4.1000000000000002E-2</v>
      </c>
      <c r="D1988" s="39">
        <v>0.40899999999999997</v>
      </c>
      <c r="E1988" s="39">
        <v>0.35</v>
      </c>
      <c r="F1988" s="39">
        <v>0.10100000000000001</v>
      </c>
      <c r="G1988" s="39">
        <v>0.59799999999999998</v>
      </c>
      <c r="H1988" s="39">
        <v>0.26600000000000001</v>
      </c>
      <c r="I1988" s="39">
        <v>0.86599999999999999</v>
      </c>
      <c r="J1988" s="39">
        <v>0.62</v>
      </c>
      <c r="K1988" s="39">
        <v>0.187</v>
      </c>
      <c r="L1988" s="39">
        <v>7.4999999999999997E-2</v>
      </c>
      <c r="M1988" s="39">
        <v>0.34499999999999997</v>
      </c>
      <c r="N1988" s="39">
        <v>0.14000000000000001</v>
      </c>
      <c r="O1988" s="39">
        <v>0.73499999999999999</v>
      </c>
      <c r="P1988" s="39">
        <v>0.57499999999999996</v>
      </c>
      <c r="Q1988" s="39">
        <v>0.52200000000000002</v>
      </c>
      <c r="R1988" s="39">
        <v>0.97799999999999998</v>
      </c>
      <c r="S1988" s="39">
        <v>1.101</v>
      </c>
      <c r="T1988" s="39">
        <v>0.20399999999999999</v>
      </c>
      <c r="U1988" s="39">
        <v>0.24299999999999999</v>
      </c>
      <c r="V1988" s="61">
        <v>8.4109999999999996</v>
      </c>
      <c r="W1988" s="42">
        <v>23880</v>
      </c>
      <c r="X1988" s="42">
        <v>130651.5</v>
      </c>
      <c r="Y1988" s="42">
        <v>56491.5</v>
      </c>
      <c r="Z1988" s="42">
        <v>106220</v>
      </c>
      <c r="AA1988" s="42">
        <v>51561</v>
      </c>
      <c r="AB1988" s="42">
        <v>51830</v>
      </c>
      <c r="AC1988" s="42">
        <v>13807.5</v>
      </c>
      <c r="AD1988" s="42">
        <v>6505</v>
      </c>
      <c r="AE1988" s="42">
        <v>60936</v>
      </c>
      <c r="AF1988" s="42">
        <v>46367.5</v>
      </c>
      <c r="AG1988" s="42">
        <v>49453.5</v>
      </c>
      <c r="AH1988" s="42">
        <v>27956</v>
      </c>
      <c r="AI1988" s="42">
        <v>58149</v>
      </c>
      <c r="AJ1988" s="42">
        <v>22826.5</v>
      </c>
      <c r="AK1988" s="42">
        <v>66731</v>
      </c>
      <c r="AL1988" s="42">
        <v>34290</v>
      </c>
      <c r="AM1988" s="42">
        <v>41592</v>
      </c>
      <c r="AN1988" s="42">
        <v>5443</v>
      </c>
      <c r="AO1988" s="42">
        <v>30756</v>
      </c>
      <c r="AP1988" s="42">
        <v>34276</v>
      </c>
    </row>
    <row r="1989" spans="1:42" ht="12.75" customHeight="1" x14ac:dyDescent="0.2">
      <c r="A1989" s="57" t="s">
        <v>4874</v>
      </c>
      <c r="B1989" s="27" t="s">
        <v>1740</v>
      </c>
      <c r="C1989" s="39">
        <v>6.3E-2</v>
      </c>
      <c r="D1989" s="39">
        <v>0.50700000000000001</v>
      </c>
      <c r="E1989" s="39">
        <v>0.51500000000000001</v>
      </c>
      <c r="F1989" s="39">
        <v>0.122</v>
      </c>
      <c r="G1989" s="39">
        <v>1.087</v>
      </c>
      <c r="H1989" s="39">
        <v>0.45100000000000001</v>
      </c>
      <c r="I1989" s="39">
        <v>1.5329999999999999</v>
      </c>
      <c r="J1989" s="39">
        <v>1.17</v>
      </c>
      <c r="K1989" s="39">
        <v>0.35599999999999998</v>
      </c>
      <c r="L1989" s="39">
        <v>0.13200000000000001</v>
      </c>
      <c r="M1989" s="39">
        <v>0.47599999999999998</v>
      </c>
      <c r="N1989" s="39">
        <v>0.249</v>
      </c>
      <c r="O1989" s="39">
        <v>1.0860000000000001</v>
      </c>
      <c r="P1989" s="39">
        <v>1.3819999999999999</v>
      </c>
      <c r="Q1989" s="39">
        <v>0.71</v>
      </c>
      <c r="R1989" s="39">
        <v>1.2290000000000001</v>
      </c>
      <c r="S1989" s="39">
        <v>1.8240000000000001</v>
      </c>
      <c r="T1989" s="39">
        <v>0.29499999999999998</v>
      </c>
      <c r="U1989" s="39">
        <v>0.47299999999999998</v>
      </c>
      <c r="V1989" s="61">
        <v>13.84</v>
      </c>
      <c r="W1989" s="42">
        <v>9079</v>
      </c>
      <c r="X1989" s="42">
        <v>96232.5</v>
      </c>
      <c r="Y1989" s="42">
        <v>42547.5</v>
      </c>
      <c r="Z1989" s="42">
        <v>100239</v>
      </c>
      <c r="AA1989" s="42">
        <v>47984</v>
      </c>
      <c r="AB1989" s="42">
        <v>44423</v>
      </c>
      <c r="AC1989" s="42">
        <v>15550</v>
      </c>
      <c r="AD1989" s="42">
        <v>7259</v>
      </c>
      <c r="AE1989" s="42">
        <v>48271</v>
      </c>
      <c r="AF1989" s="42">
        <v>46236</v>
      </c>
      <c r="AG1989" s="42">
        <v>35866</v>
      </c>
      <c r="AH1989" s="42">
        <v>34081</v>
      </c>
      <c r="AI1989" s="42">
        <v>50562</v>
      </c>
      <c r="AJ1989" s="42">
        <v>14773.5</v>
      </c>
      <c r="AK1989" s="42">
        <v>51734</v>
      </c>
      <c r="AL1989" s="42">
        <v>27783</v>
      </c>
      <c r="AM1989" s="42">
        <v>36389</v>
      </c>
      <c r="AN1989" s="42">
        <v>6970</v>
      </c>
      <c r="AO1989" s="42">
        <v>31465</v>
      </c>
      <c r="AP1989" s="42">
        <v>28731.5</v>
      </c>
    </row>
    <row r="1990" spans="1:42" ht="12.75" customHeight="1" x14ac:dyDescent="0.2">
      <c r="A1990" s="57" t="s">
        <v>4875</v>
      </c>
      <c r="B1990" s="27" t="s">
        <v>1741</v>
      </c>
      <c r="C1990" s="39">
        <v>0.16700000000000001</v>
      </c>
      <c r="D1990" s="39">
        <v>0.48</v>
      </c>
      <c r="E1990" s="39">
        <v>1.2989999999999999</v>
      </c>
      <c r="F1990" s="39">
        <v>0.107</v>
      </c>
      <c r="G1990" s="39">
        <v>1.105</v>
      </c>
      <c r="H1990" s="39">
        <v>0.56999999999999995</v>
      </c>
      <c r="I1990" s="39">
        <v>2.0350000000000001</v>
      </c>
      <c r="J1990" s="39">
        <v>1.8220000000000001</v>
      </c>
      <c r="K1990" s="39">
        <v>0.57199999999999995</v>
      </c>
      <c r="L1990" s="39">
        <v>8.2000000000000003E-2</v>
      </c>
      <c r="M1990" s="39">
        <v>0.372</v>
      </c>
      <c r="N1990" s="39">
        <v>0.27100000000000002</v>
      </c>
      <c r="O1990" s="39">
        <v>0.89</v>
      </c>
      <c r="P1990" s="39">
        <v>2.9449999999999998</v>
      </c>
      <c r="Q1990" s="39">
        <v>0.755</v>
      </c>
      <c r="R1990" s="39">
        <v>0.86099999999999999</v>
      </c>
      <c r="S1990" s="39">
        <v>3.1360000000000001</v>
      </c>
      <c r="T1990" s="39">
        <v>0.24299999999999999</v>
      </c>
      <c r="U1990" s="39">
        <v>0.86499999999999999</v>
      </c>
      <c r="V1990" s="61">
        <v>18.75</v>
      </c>
      <c r="W1990" s="42">
        <v>10002</v>
      </c>
      <c r="X1990" s="42">
        <v>73855</v>
      </c>
      <c r="Y1990" s="42">
        <v>44041</v>
      </c>
      <c r="Z1990" s="42">
        <v>54930.5</v>
      </c>
      <c r="AA1990" s="42">
        <v>30821</v>
      </c>
      <c r="AB1990" s="42">
        <v>34722</v>
      </c>
      <c r="AC1990" s="42">
        <v>14529</v>
      </c>
      <c r="AD1990" s="42">
        <v>7632.5</v>
      </c>
      <c r="AE1990" s="42">
        <v>31279</v>
      </c>
      <c r="AF1990" s="42">
        <v>21053</v>
      </c>
      <c r="AG1990" s="42">
        <v>24928.5</v>
      </c>
      <c r="AH1990" s="42">
        <v>18226.5</v>
      </c>
      <c r="AI1990" s="42">
        <v>28230</v>
      </c>
      <c r="AJ1990" s="42">
        <v>10342</v>
      </c>
      <c r="AK1990" s="42">
        <v>31762</v>
      </c>
      <c r="AL1990" s="42">
        <v>18403</v>
      </c>
      <c r="AM1990" s="42">
        <v>28539</v>
      </c>
      <c r="AN1990" s="42">
        <v>10762.5</v>
      </c>
      <c r="AO1990" s="42">
        <v>16846</v>
      </c>
      <c r="AP1990" s="42">
        <v>19802</v>
      </c>
    </row>
    <row r="1991" spans="1:42" ht="12.75" customHeight="1" x14ac:dyDescent="0.2">
      <c r="A1991" s="57" t="s">
        <v>4876</v>
      </c>
      <c r="B1991" s="27" t="s">
        <v>1742</v>
      </c>
      <c r="C1991" s="39" t="s">
        <v>2283</v>
      </c>
      <c r="D1991" s="39" t="s">
        <v>2283</v>
      </c>
      <c r="E1991" s="39" t="s">
        <v>2283</v>
      </c>
      <c r="F1991" s="39" t="s">
        <v>2283</v>
      </c>
      <c r="G1991" s="39" t="s">
        <v>2283</v>
      </c>
      <c r="H1991" s="39" t="s">
        <v>2283</v>
      </c>
      <c r="I1991" s="39" t="s">
        <v>2283</v>
      </c>
      <c r="J1991" s="39" t="s">
        <v>2283</v>
      </c>
      <c r="K1991" s="39" t="s">
        <v>2283</v>
      </c>
      <c r="L1991" s="39" t="s">
        <v>2283</v>
      </c>
      <c r="M1991" s="39" t="s">
        <v>2283</v>
      </c>
      <c r="N1991" s="39" t="s">
        <v>2283</v>
      </c>
      <c r="O1991" s="39" t="s">
        <v>2283</v>
      </c>
      <c r="P1991" s="39" t="s">
        <v>2283</v>
      </c>
      <c r="Q1991" s="39" t="s">
        <v>2283</v>
      </c>
      <c r="R1991" s="39" t="s">
        <v>2283</v>
      </c>
      <c r="S1991" s="39" t="s">
        <v>2283</v>
      </c>
      <c r="T1991" s="39" t="s">
        <v>2283</v>
      </c>
      <c r="U1991" s="39" t="s">
        <v>2283</v>
      </c>
      <c r="V1991" s="61" t="s">
        <v>2283</v>
      </c>
      <c r="W1991" s="42" t="s">
        <v>2283</v>
      </c>
      <c r="X1991" s="42" t="s">
        <v>2283</v>
      </c>
      <c r="Y1991" s="42" t="s">
        <v>2283</v>
      </c>
      <c r="Z1991" s="42" t="s">
        <v>2283</v>
      </c>
      <c r="AA1991" s="42" t="s">
        <v>2283</v>
      </c>
      <c r="AB1991" s="42" t="s">
        <v>2283</v>
      </c>
      <c r="AC1991" s="42" t="s">
        <v>2283</v>
      </c>
      <c r="AD1991" s="42" t="s">
        <v>2283</v>
      </c>
      <c r="AE1991" s="42" t="s">
        <v>2283</v>
      </c>
      <c r="AF1991" s="42" t="s">
        <v>2283</v>
      </c>
      <c r="AG1991" s="42" t="s">
        <v>2283</v>
      </c>
      <c r="AH1991" s="42" t="s">
        <v>2283</v>
      </c>
      <c r="AI1991" s="42" t="s">
        <v>2283</v>
      </c>
      <c r="AJ1991" s="42" t="s">
        <v>2283</v>
      </c>
      <c r="AK1991" s="42" t="s">
        <v>2283</v>
      </c>
      <c r="AL1991" s="42" t="s">
        <v>2283</v>
      </c>
      <c r="AM1991" s="42" t="s">
        <v>2283</v>
      </c>
      <c r="AN1991" s="42" t="s">
        <v>2283</v>
      </c>
      <c r="AO1991" s="42" t="s">
        <v>2283</v>
      </c>
      <c r="AP1991" s="42" t="s">
        <v>2283</v>
      </c>
    </row>
    <row r="1992" spans="1:42" ht="12.75" customHeight="1" x14ac:dyDescent="0.2">
      <c r="A1992" s="57" t="s">
        <v>4877</v>
      </c>
      <c r="B1992" s="27" t="s">
        <v>1743</v>
      </c>
      <c r="C1992" s="39">
        <v>0.08</v>
      </c>
      <c r="D1992" s="39">
        <v>1.1399999999999999</v>
      </c>
      <c r="E1992" s="39">
        <v>0.54</v>
      </c>
      <c r="F1992" s="39">
        <v>0.13800000000000001</v>
      </c>
      <c r="G1992" s="39">
        <v>1.3939999999999999</v>
      </c>
      <c r="H1992" s="39">
        <v>0.48599999999999999</v>
      </c>
      <c r="I1992" s="39">
        <v>1.403</v>
      </c>
      <c r="J1992" s="39">
        <v>1.4159999999999999</v>
      </c>
      <c r="K1992" s="39">
        <v>0.36499999999999999</v>
      </c>
      <c r="L1992" s="39">
        <v>0.182</v>
      </c>
      <c r="M1992" s="39">
        <v>0.64400000000000002</v>
      </c>
      <c r="N1992" s="39">
        <v>0.36</v>
      </c>
      <c r="O1992" s="39">
        <v>1.7090000000000001</v>
      </c>
      <c r="P1992" s="39">
        <v>1.573</v>
      </c>
      <c r="Q1992" s="39">
        <v>0.84099999999999997</v>
      </c>
      <c r="R1992" s="39">
        <v>1.708</v>
      </c>
      <c r="S1992" s="39">
        <v>2.3290000000000002</v>
      </c>
      <c r="T1992" s="39">
        <v>0.44800000000000001</v>
      </c>
      <c r="U1992" s="39">
        <v>0.5</v>
      </c>
      <c r="V1992" s="61">
        <v>17.43</v>
      </c>
      <c r="W1992" s="42">
        <v>15101</v>
      </c>
      <c r="X1992" s="42">
        <v>113638</v>
      </c>
      <c r="Y1992" s="42">
        <v>48227</v>
      </c>
      <c r="Z1992" s="42">
        <v>97583</v>
      </c>
      <c r="AA1992" s="42">
        <v>49929</v>
      </c>
      <c r="AB1992" s="42">
        <v>54736</v>
      </c>
      <c r="AC1992" s="42">
        <v>13556</v>
      </c>
      <c r="AD1992" s="42">
        <v>7357</v>
      </c>
      <c r="AE1992" s="42">
        <v>52884</v>
      </c>
      <c r="AF1992" s="42">
        <v>55697</v>
      </c>
      <c r="AG1992" s="42">
        <v>55299.5</v>
      </c>
      <c r="AH1992" s="42">
        <v>46510</v>
      </c>
      <c r="AI1992" s="42">
        <v>55939.5</v>
      </c>
      <c r="AJ1992" s="42">
        <v>17932</v>
      </c>
      <c r="AK1992" s="42">
        <v>68862</v>
      </c>
      <c r="AL1992" s="42">
        <v>33573</v>
      </c>
      <c r="AM1992" s="42">
        <v>41013</v>
      </c>
      <c r="AN1992" s="42">
        <v>7958</v>
      </c>
      <c r="AO1992" s="42">
        <v>25550</v>
      </c>
      <c r="AP1992" s="42">
        <v>34854.5</v>
      </c>
    </row>
    <row r="1993" spans="1:42" ht="12.75" customHeight="1" x14ac:dyDescent="0.2">
      <c r="A1993" s="57" t="s">
        <v>4878</v>
      </c>
      <c r="B1993" s="27" t="s">
        <v>1744</v>
      </c>
      <c r="C1993" s="39">
        <v>9.1999999999999998E-2</v>
      </c>
      <c r="D1993" s="39">
        <v>0.99099999999999999</v>
      </c>
      <c r="E1993" s="39">
        <v>0.57399999999999995</v>
      </c>
      <c r="F1993" s="39">
        <v>0.157</v>
      </c>
      <c r="G1993" s="39">
        <v>1.2070000000000001</v>
      </c>
      <c r="H1993" s="39">
        <v>0.51100000000000001</v>
      </c>
      <c r="I1993" s="39">
        <v>1.5329999999999999</v>
      </c>
      <c r="J1993" s="39">
        <v>1.212</v>
      </c>
      <c r="K1993" s="39">
        <v>0.378</v>
      </c>
      <c r="L1993" s="39">
        <v>0.20300000000000001</v>
      </c>
      <c r="M1993" s="39">
        <v>0.74099999999999999</v>
      </c>
      <c r="N1993" s="39">
        <v>0.33400000000000002</v>
      </c>
      <c r="O1993" s="39">
        <v>1.881</v>
      </c>
      <c r="P1993" s="39">
        <v>1.0449999999999999</v>
      </c>
      <c r="Q1993" s="39">
        <v>0.92500000000000004</v>
      </c>
      <c r="R1993" s="39">
        <v>2.1840000000000002</v>
      </c>
      <c r="S1993" s="39">
        <v>2.105</v>
      </c>
      <c r="T1993" s="39">
        <v>0.46500000000000002</v>
      </c>
      <c r="U1993" s="39">
        <v>0.50800000000000001</v>
      </c>
      <c r="V1993" s="61">
        <v>17.282</v>
      </c>
      <c r="W1993" s="42">
        <v>14840</v>
      </c>
      <c r="X1993" s="42">
        <v>139331.5</v>
      </c>
      <c r="Y1993" s="42">
        <v>47303</v>
      </c>
      <c r="Z1993" s="42">
        <v>108815.5</v>
      </c>
      <c r="AA1993" s="42">
        <v>55389</v>
      </c>
      <c r="AB1993" s="42">
        <v>52792</v>
      </c>
      <c r="AC1993" s="42">
        <v>11981</v>
      </c>
      <c r="AD1993" s="42">
        <v>5456.5</v>
      </c>
      <c r="AE1993" s="42">
        <v>59394</v>
      </c>
      <c r="AF1993" s="42">
        <v>50510.5</v>
      </c>
      <c r="AG1993" s="42">
        <v>49946.5</v>
      </c>
      <c r="AH1993" s="42">
        <v>37725</v>
      </c>
      <c r="AI1993" s="42">
        <v>64484.5</v>
      </c>
      <c r="AJ1993" s="42">
        <v>23296</v>
      </c>
      <c r="AK1993" s="42">
        <v>62643.5</v>
      </c>
      <c r="AL1993" s="42">
        <v>27796</v>
      </c>
      <c r="AM1993" s="42">
        <v>44525</v>
      </c>
      <c r="AN1993" s="42">
        <v>6940</v>
      </c>
      <c r="AO1993" s="42">
        <v>23563</v>
      </c>
      <c r="AP1993" s="42">
        <v>35281</v>
      </c>
    </row>
    <row r="1994" spans="1:42" ht="12.75" customHeight="1" x14ac:dyDescent="0.2">
      <c r="A1994" s="57" t="s">
        <v>4879</v>
      </c>
      <c r="B1994" s="27" t="s">
        <v>1745</v>
      </c>
      <c r="C1994" s="39">
        <v>8.2000000000000003E-2</v>
      </c>
      <c r="D1994" s="39">
        <v>0.57999999999999996</v>
      </c>
      <c r="E1994" s="39">
        <v>0.92</v>
      </c>
      <c r="F1994" s="39">
        <v>0.13400000000000001</v>
      </c>
      <c r="G1994" s="39">
        <v>1.2669999999999999</v>
      </c>
      <c r="H1994" s="39">
        <v>0.50600000000000001</v>
      </c>
      <c r="I1994" s="39">
        <v>1.96</v>
      </c>
      <c r="J1994" s="39">
        <v>2.0760000000000001</v>
      </c>
      <c r="K1994" s="39">
        <v>0.55100000000000005</v>
      </c>
      <c r="L1994" s="39">
        <v>0.13700000000000001</v>
      </c>
      <c r="M1994" s="39">
        <v>0.51</v>
      </c>
      <c r="N1994" s="39">
        <v>0.314</v>
      </c>
      <c r="O1994" s="39">
        <v>1.3220000000000001</v>
      </c>
      <c r="P1994" s="39">
        <v>2.577</v>
      </c>
      <c r="Q1994" s="39">
        <v>0.89400000000000002</v>
      </c>
      <c r="R1994" s="39">
        <v>1.0509999999999999</v>
      </c>
      <c r="S1994" s="39">
        <v>3.1539999999999999</v>
      </c>
      <c r="T1994" s="39">
        <v>0.38300000000000001</v>
      </c>
      <c r="U1994" s="39">
        <v>0.66300000000000003</v>
      </c>
      <c r="V1994" s="61">
        <v>19.276</v>
      </c>
      <c r="W1994" s="42">
        <v>11580</v>
      </c>
      <c r="X1994" s="42">
        <v>87555.5</v>
      </c>
      <c r="Y1994" s="42">
        <v>38870</v>
      </c>
      <c r="Z1994" s="42">
        <v>69162</v>
      </c>
      <c r="AA1994" s="42">
        <v>40371</v>
      </c>
      <c r="AB1994" s="42">
        <v>34812.5</v>
      </c>
      <c r="AC1994" s="42">
        <v>15381.5</v>
      </c>
      <c r="AD1994" s="42">
        <v>9522</v>
      </c>
      <c r="AE1994" s="42">
        <v>39667</v>
      </c>
      <c r="AF1994" s="42">
        <v>37550.5</v>
      </c>
      <c r="AG1994" s="42">
        <v>37467</v>
      </c>
      <c r="AH1994" s="42">
        <v>27473.5</v>
      </c>
      <c r="AI1994" s="42">
        <v>43902.5</v>
      </c>
      <c r="AJ1994" s="42">
        <v>11735</v>
      </c>
      <c r="AK1994" s="42">
        <v>40478</v>
      </c>
      <c r="AL1994" s="42">
        <v>27874</v>
      </c>
      <c r="AM1994" s="42">
        <v>30839</v>
      </c>
      <c r="AN1994" s="42">
        <v>12228</v>
      </c>
      <c r="AO1994" s="42">
        <v>22309</v>
      </c>
      <c r="AP1994" s="42">
        <v>24120.5</v>
      </c>
    </row>
    <row r="1995" spans="1:42" ht="12.75" customHeight="1" x14ac:dyDescent="0.2">
      <c r="A1995" s="57" t="s">
        <v>4880</v>
      </c>
      <c r="B1995" s="27" t="s">
        <v>1746</v>
      </c>
      <c r="C1995" s="39" t="s">
        <v>2283</v>
      </c>
      <c r="D1995" s="39">
        <v>2.1000000000000001E-2</v>
      </c>
      <c r="E1995" s="39">
        <v>1.0999999999999999E-2</v>
      </c>
      <c r="F1995" s="39" t="s">
        <v>2283</v>
      </c>
      <c r="G1995" s="39">
        <v>3.9E-2</v>
      </c>
      <c r="H1995" s="39">
        <v>2.1000000000000001E-2</v>
      </c>
      <c r="I1995" s="39">
        <v>0.03</v>
      </c>
      <c r="J1995" s="39">
        <v>3.1E-2</v>
      </c>
      <c r="K1995" s="39">
        <v>1.0999999999999999E-2</v>
      </c>
      <c r="L1995" s="39">
        <v>8.0000000000000002E-3</v>
      </c>
      <c r="M1995" s="39">
        <v>5.8000000000000003E-2</v>
      </c>
      <c r="N1995" s="39">
        <v>1.2E-2</v>
      </c>
      <c r="O1995" s="39">
        <v>3.5999999999999997E-2</v>
      </c>
      <c r="P1995" s="39">
        <v>5.0999999999999997E-2</v>
      </c>
      <c r="Q1995" s="39">
        <v>8.0000000000000002E-3</v>
      </c>
      <c r="R1995" s="39">
        <v>2.1999999999999999E-2</v>
      </c>
      <c r="S1995" s="39">
        <v>0.04</v>
      </c>
      <c r="T1995" s="39">
        <v>7.0000000000000001E-3</v>
      </c>
      <c r="U1995" s="39">
        <v>1.2999999999999999E-2</v>
      </c>
      <c r="V1995" s="61">
        <v>0.41699999999999998</v>
      </c>
      <c r="W1995" s="42" t="s">
        <v>2283</v>
      </c>
      <c r="X1995" s="42">
        <v>111723</v>
      </c>
      <c r="Y1995" s="42">
        <v>69893</v>
      </c>
      <c r="Z1995" s="42" t="s">
        <v>2283</v>
      </c>
      <c r="AA1995" s="42">
        <v>41168</v>
      </c>
      <c r="AB1995" s="42">
        <v>47739</v>
      </c>
      <c r="AC1995" s="42">
        <v>18623</v>
      </c>
      <c r="AD1995" s="42">
        <v>10900.5</v>
      </c>
      <c r="AE1995" s="42">
        <v>10261</v>
      </c>
      <c r="AF1995" s="42">
        <v>63025.5</v>
      </c>
      <c r="AG1995" s="42">
        <v>98433</v>
      </c>
      <c r="AH1995" s="42">
        <v>9880</v>
      </c>
      <c r="AI1995" s="42">
        <v>37534</v>
      </c>
      <c r="AJ1995" s="42">
        <v>9359</v>
      </c>
      <c r="AK1995" s="42">
        <v>48392</v>
      </c>
      <c r="AL1995" s="42">
        <v>33795</v>
      </c>
      <c r="AM1995" s="42">
        <v>43847.5</v>
      </c>
      <c r="AN1995" s="42">
        <v>62744</v>
      </c>
      <c r="AO1995" s="42">
        <v>60546.5</v>
      </c>
      <c r="AP1995" s="42">
        <v>36766.5</v>
      </c>
    </row>
    <row r="1996" spans="1:42" ht="12.75" customHeight="1" x14ac:dyDescent="0.2">
      <c r="A1996" s="57" t="s">
        <v>4881</v>
      </c>
      <c r="B1996" s="27" t="s">
        <v>1747</v>
      </c>
      <c r="C1996" s="39">
        <v>0.189</v>
      </c>
      <c r="D1996" s="39">
        <v>1.42</v>
      </c>
      <c r="E1996" s="39">
        <v>0.57099999999999995</v>
      </c>
      <c r="F1996" s="39">
        <v>0.14099999999999999</v>
      </c>
      <c r="G1996" s="39">
        <v>1.6060000000000001</v>
      </c>
      <c r="H1996" s="39">
        <v>0.47899999999999998</v>
      </c>
      <c r="I1996" s="39">
        <v>1.2370000000000001</v>
      </c>
      <c r="J1996" s="39">
        <v>1.7769999999999999</v>
      </c>
      <c r="K1996" s="39">
        <v>0.41099999999999998</v>
      </c>
      <c r="L1996" s="39">
        <v>0.186</v>
      </c>
      <c r="M1996" s="39">
        <v>0.64300000000000002</v>
      </c>
      <c r="N1996" s="39">
        <v>0.39600000000000002</v>
      </c>
      <c r="O1996" s="39">
        <v>1.764</v>
      </c>
      <c r="P1996" s="39">
        <v>2.0179999999999998</v>
      </c>
      <c r="Q1996" s="39">
        <v>0.84799999999999998</v>
      </c>
      <c r="R1996" s="39">
        <v>1.6950000000000001</v>
      </c>
      <c r="S1996" s="39">
        <v>2.206</v>
      </c>
      <c r="T1996" s="39">
        <v>0.501</v>
      </c>
      <c r="U1996" s="39">
        <v>0.58499999999999996</v>
      </c>
      <c r="V1996" s="61">
        <v>18.864999999999998</v>
      </c>
      <c r="W1996" s="42">
        <v>7379.5</v>
      </c>
      <c r="X1996" s="42">
        <v>109918</v>
      </c>
      <c r="Y1996" s="42">
        <v>43762</v>
      </c>
      <c r="Z1996" s="42">
        <v>102915</v>
      </c>
      <c r="AA1996" s="42">
        <v>48841</v>
      </c>
      <c r="AB1996" s="42">
        <v>52144.5</v>
      </c>
      <c r="AC1996" s="42">
        <v>14513</v>
      </c>
      <c r="AD1996" s="42">
        <v>6806</v>
      </c>
      <c r="AE1996" s="42">
        <v>42156</v>
      </c>
      <c r="AF1996" s="42">
        <v>42659</v>
      </c>
      <c r="AG1996" s="42">
        <v>45748</v>
      </c>
      <c r="AH1996" s="42">
        <v>39133.5</v>
      </c>
      <c r="AI1996" s="42">
        <v>52038</v>
      </c>
      <c r="AJ1996" s="42">
        <v>18059.5</v>
      </c>
      <c r="AK1996" s="42">
        <v>67926</v>
      </c>
      <c r="AL1996" s="42">
        <v>29002.5</v>
      </c>
      <c r="AM1996" s="42">
        <v>40603</v>
      </c>
      <c r="AN1996" s="42">
        <v>9211.5</v>
      </c>
      <c r="AO1996" s="42">
        <v>26812</v>
      </c>
      <c r="AP1996" s="42">
        <v>32254</v>
      </c>
    </row>
    <row r="1997" spans="1:42" ht="12.75" customHeight="1" x14ac:dyDescent="0.2">
      <c r="A1997" s="57" t="s">
        <v>4882</v>
      </c>
      <c r="B1997" s="27" t="s">
        <v>1748</v>
      </c>
      <c r="C1997" s="39">
        <v>0.06</v>
      </c>
      <c r="D1997" s="39">
        <v>0.49399999999999999</v>
      </c>
      <c r="E1997" s="39">
        <v>0.48299999999999998</v>
      </c>
      <c r="F1997" s="39">
        <v>0.14099999999999999</v>
      </c>
      <c r="G1997" s="39">
        <v>0.85499999999999998</v>
      </c>
      <c r="H1997" s="39">
        <v>0.41399999999999998</v>
      </c>
      <c r="I1997" s="39">
        <v>1.4970000000000001</v>
      </c>
      <c r="J1997" s="39">
        <v>1.1399999999999999</v>
      </c>
      <c r="K1997" s="39">
        <v>0.27</v>
      </c>
      <c r="L1997" s="39">
        <v>0.121</v>
      </c>
      <c r="M1997" s="39">
        <v>0.46200000000000002</v>
      </c>
      <c r="N1997" s="39">
        <v>0.22800000000000001</v>
      </c>
      <c r="O1997" s="39">
        <v>1.2230000000000001</v>
      </c>
      <c r="P1997" s="39">
        <v>1.6459999999999999</v>
      </c>
      <c r="Q1997" s="39">
        <v>0.69399999999999995</v>
      </c>
      <c r="R1997" s="39">
        <v>1.0900000000000001</v>
      </c>
      <c r="S1997" s="39">
        <v>1.8939999999999999</v>
      </c>
      <c r="T1997" s="39">
        <v>0.32600000000000001</v>
      </c>
      <c r="U1997" s="39">
        <v>0.39500000000000002</v>
      </c>
      <c r="V1997" s="61">
        <v>13.589</v>
      </c>
      <c r="W1997" s="42">
        <v>25865</v>
      </c>
      <c r="X1997" s="42">
        <v>128855</v>
      </c>
      <c r="Y1997" s="42">
        <v>41929</v>
      </c>
      <c r="Z1997" s="42">
        <v>111719</v>
      </c>
      <c r="AA1997" s="42">
        <v>52465</v>
      </c>
      <c r="AB1997" s="42">
        <v>44000</v>
      </c>
      <c r="AC1997" s="42">
        <v>14254</v>
      </c>
      <c r="AD1997" s="42">
        <v>8446</v>
      </c>
      <c r="AE1997" s="42">
        <v>45328</v>
      </c>
      <c r="AF1997" s="42">
        <v>46655</v>
      </c>
      <c r="AG1997" s="42">
        <v>43269</v>
      </c>
      <c r="AH1997" s="42">
        <v>34841</v>
      </c>
      <c r="AI1997" s="42">
        <v>51268.5</v>
      </c>
      <c r="AJ1997" s="42">
        <v>13192.5</v>
      </c>
      <c r="AK1997" s="42">
        <v>45642</v>
      </c>
      <c r="AL1997" s="42">
        <v>27585</v>
      </c>
      <c r="AM1997" s="42">
        <v>35472.5</v>
      </c>
      <c r="AN1997" s="42">
        <v>7532</v>
      </c>
      <c r="AO1997" s="42">
        <v>23558</v>
      </c>
      <c r="AP1997" s="42">
        <v>27705</v>
      </c>
    </row>
    <row r="1998" spans="1:42" ht="12.75" customHeight="1" x14ac:dyDescent="0.2">
      <c r="A1998" s="57" t="s">
        <v>4883</v>
      </c>
      <c r="B1998" s="27" t="s">
        <v>1749</v>
      </c>
      <c r="C1998" s="39">
        <v>2.7E-2</v>
      </c>
      <c r="D1998" s="39">
        <v>0.39800000000000002</v>
      </c>
      <c r="E1998" s="39">
        <v>0.19500000000000001</v>
      </c>
      <c r="F1998" s="39">
        <v>4.9000000000000002E-2</v>
      </c>
      <c r="G1998" s="39">
        <v>0.54200000000000004</v>
      </c>
      <c r="H1998" s="39">
        <v>0.19600000000000001</v>
      </c>
      <c r="I1998" s="39">
        <v>0.52800000000000002</v>
      </c>
      <c r="J1998" s="39">
        <v>0.48699999999999999</v>
      </c>
      <c r="K1998" s="39">
        <v>0.106</v>
      </c>
      <c r="L1998" s="39">
        <v>6.3E-2</v>
      </c>
      <c r="M1998" s="39">
        <v>0.252</v>
      </c>
      <c r="N1998" s="39">
        <v>0.155</v>
      </c>
      <c r="O1998" s="39">
        <v>0.70899999999999996</v>
      </c>
      <c r="P1998" s="39">
        <v>0.41699999999999998</v>
      </c>
      <c r="Q1998" s="39">
        <v>0.32600000000000001</v>
      </c>
      <c r="R1998" s="39">
        <v>0.82699999999999996</v>
      </c>
      <c r="S1998" s="39">
        <v>0.73799999999999999</v>
      </c>
      <c r="T1998" s="39">
        <v>0.187</v>
      </c>
      <c r="U1998" s="39">
        <v>0.15</v>
      </c>
      <c r="V1998" s="61">
        <v>6.4509999999999996</v>
      </c>
      <c r="W1998" s="42">
        <v>29645</v>
      </c>
      <c r="X1998" s="42">
        <v>134062</v>
      </c>
      <c r="Y1998" s="42">
        <v>32195</v>
      </c>
      <c r="Z1998" s="42">
        <v>116980</v>
      </c>
      <c r="AA1998" s="42">
        <v>57600</v>
      </c>
      <c r="AB1998" s="42">
        <v>65404</v>
      </c>
      <c r="AC1998" s="42">
        <v>10694</v>
      </c>
      <c r="AD1998" s="42">
        <v>5679</v>
      </c>
      <c r="AE1998" s="42">
        <v>58642</v>
      </c>
      <c r="AF1998" s="42">
        <v>31201</v>
      </c>
      <c r="AG1998" s="42">
        <v>59830.5</v>
      </c>
      <c r="AH1998" s="42">
        <v>45113</v>
      </c>
      <c r="AI1998" s="42">
        <v>50133</v>
      </c>
      <c r="AJ1998" s="42">
        <v>19625.5</v>
      </c>
      <c r="AK1998" s="42">
        <v>68509</v>
      </c>
      <c r="AL1998" s="42">
        <v>17354</v>
      </c>
      <c r="AM1998" s="42">
        <v>38736</v>
      </c>
      <c r="AN1998" s="42">
        <v>8252</v>
      </c>
      <c r="AO1998" s="42">
        <v>32181</v>
      </c>
      <c r="AP1998" s="42">
        <v>31636</v>
      </c>
    </row>
    <row r="1999" spans="1:42" ht="12.75" customHeight="1" x14ac:dyDescent="0.2">
      <c r="A1999" s="57" t="s">
        <v>4884</v>
      </c>
      <c r="B1999" s="27" t="s">
        <v>1750</v>
      </c>
      <c r="C1999" s="39">
        <v>5.8000000000000003E-2</v>
      </c>
      <c r="D1999" s="39">
        <v>0.51700000000000002</v>
      </c>
      <c r="E1999" s="39">
        <v>0.47799999999999998</v>
      </c>
      <c r="F1999" s="39">
        <v>9.2999999999999999E-2</v>
      </c>
      <c r="G1999" s="39">
        <v>0.73399999999999999</v>
      </c>
      <c r="H1999" s="39">
        <v>0.36299999999999999</v>
      </c>
      <c r="I1999" s="39">
        <v>1.32</v>
      </c>
      <c r="J1999" s="39">
        <v>1.2649999999999999</v>
      </c>
      <c r="K1999" s="39">
        <v>0.30199999999999999</v>
      </c>
      <c r="L1999" s="39">
        <v>0.13800000000000001</v>
      </c>
      <c r="M1999" s="39">
        <v>0.43</v>
      </c>
      <c r="N1999" s="39">
        <v>0.24</v>
      </c>
      <c r="O1999" s="39">
        <v>1.153</v>
      </c>
      <c r="P1999" s="39">
        <v>1.6930000000000001</v>
      </c>
      <c r="Q1999" s="39">
        <v>0.66500000000000004</v>
      </c>
      <c r="R1999" s="39">
        <v>0.99</v>
      </c>
      <c r="S1999" s="39">
        <v>2.157</v>
      </c>
      <c r="T1999" s="39">
        <v>0.27400000000000002</v>
      </c>
      <c r="U1999" s="39">
        <v>0.39800000000000002</v>
      </c>
      <c r="V1999" s="61">
        <v>13.371</v>
      </c>
      <c r="W1999" s="42">
        <v>8770</v>
      </c>
      <c r="X1999" s="42">
        <v>105000</v>
      </c>
      <c r="Y1999" s="42">
        <v>38151.5</v>
      </c>
      <c r="Z1999" s="42">
        <v>99903</v>
      </c>
      <c r="AA1999" s="42">
        <v>42374</v>
      </c>
      <c r="AB1999" s="42">
        <v>37528.5</v>
      </c>
      <c r="AC1999" s="42">
        <v>16855</v>
      </c>
      <c r="AD1999" s="42">
        <v>8940.5</v>
      </c>
      <c r="AE1999" s="42">
        <v>39637</v>
      </c>
      <c r="AF1999" s="42">
        <v>42541.5</v>
      </c>
      <c r="AG1999" s="42">
        <v>55600</v>
      </c>
      <c r="AH1999" s="42">
        <v>32607</v>
      </c>
      <c r="AI1999" s="42">
        <v>55357</v>
      </c>
      <c r="AJ1999" s="42">
        <v>12487</v>
      </c>
      <c r="AK1999" s="42">
        <v>51253.5</v>
      </c>
      <c r="AL1999" s="42">
        <v>30086.5</v>
      </c>
      <c r="AM1999" s="42">
        <v>38007.5</v>
      </c>
      <c r="AN1999" s="42">
        <v>10376</v>
      </c>
      <c r="AO1999" s="42">
        <v>23543</v>
      </c>
      <c r="AP1999" s="42">
        <v>27251</v>
      </c>
    </row>
    <row r="2000" spans="1:42" ht="12.75" customHeight="1" x14ac:dyDescent="0.2">
      <c r="A2000" s="57" t="s">
        <v>4885</v>
      </c>
      <c r="B2000" s="27" t="s">
        <v>1751</v>
      </c>
      <c r="C2000" s="39">
        <v>6.9000000000000006E-2</v>
      </c>
      <c r="D2000" s="39">
        <v>0.754</v>
      </c>
      <c r="E2000" s="39">
        <v>0.34799999999999998</v>
      </c>
      <c r="F2000" s="39">
        <v>9.9000000000000005E-2</v>
      </c>
      <c r="G2000" s="39">
        <v>0.621</v>
      </c>
      <c r="H2000" s="39">
        <v>0.315</v>
      </c>
      <c r="I2000" s="39">
        <v>1.0960000000000001</v>
      </c>
      <c r="J2000" s="39">
        <v>1.022</v>
      </c>
      <c r="K2000" s="39">
        <v>0.20499999999999999</v>
      </c>
      <c r="L2000" s="39">
        <v>0.158</v>
      </c>
      <c r="M2000" s="39">
        <v>0.46300000000000002</v>
      </c>
      <c r="N2000" s="39">
        <v>0.27400000000000002</v>
      </c>
      <c r="O2000" s="39">
        <v>1.423</v>
      </c>
      <c r="P2000" s="39">
        <v>0.83499999999999996</v>
      </c>
      <c r="Q2000" s="39">
        <v>0.60099999999999998</v>
      </c>
      <c r="R2000" s="39">
        <v>1.48</v>
      </c>
      <c r="S2000" s="39">
        <v>1.615</v>
      </c>
      <c r="T2000" s="39">
        <v>0.34699999999999998</v>
      </c>
      <c r="U2000" s="39">
        <v>0.30199999999999999</v>
      </c>
      <c r="V2000" s="61">
        <v>12.234</v>
      </c>
      <c r="W2000" s="42">
        <v>15013</v>
      </c>
      <c r="X2000" s="42">
        <v>149389</v>
      </c>
      <c r="Y2000" s="42">
        <v>45297</v>
      </c>
      <c r="Z2000" s="42">
        <v>124114.5</v>
      </c>
      <c r="AA2000" s="42">
        <v>51957.5</v>
      </c>
      <c r="AB2000" s="42">
        <v>39999</v>
      </c>
      <c r="AC2000" s="42">
        <v>10347</v>
      </c>
      <c r="AD2000" s="42">
        <v>4683</v>
      </c>
      <c r="AE2000" s="42">
        <v>68821</v>
      </c>
      <c r="AF2000" s="42">
        <v>36336.5</v>
      </c>
      <c r="AG2000" s="42">
        <v>51438</v>
      </c>
      <c r="AH2000" s="42">
        <v>34275</v>
      </c>
      <c r="AI2000" s="42">
        <v>60221</v>
      </c>
      <c r="AJ2000" s="42">
        <v>16609.5</v>
      </c>
      <c r="AK2000" s="42">
        <v>63558</v>
      </c>
      <c r="AL2000" s="42">
        <v>21463</v>
      </c>
      <c r="AM2000" s="42">
        <v>48671</v>
      </c>
      <c r="AN2000" s="42">
        <v>7483</v>
      </c>
      <c r="AO2000" s="42">
        <v>25952.5</v>
      </c>
      <c r="AP2000" s="42">
        <v>31375.5</v>
      </c>
    </row>
    <row r="2001" spans="1:42" ht="12.75" customHeight="1" x14ac:dyDescent="0.2">
      <c r="A2001" s="57" t="s">
        <v>4886</v>
      </c>
      <c r="B2001" s="27" t="s">
        <v>1752</v>
      </c>
      <c r="C2001" s="39">
        <v>7.3999999999999996E-2</v>
      </c>
      <c r="D2001" s="39">
        <v>0.629</v>
      </c>
      <c r="E2001" s="39">
        <v>0.505</v>
      </c>
      <c r="F2001" s="39">
        <v>0.13400000000000001</v>
      </c>
      <c r="G2001" s="39">
        <v>0.86099999999999999</v>
      </c>
      <c r="H2001" s="39">
        <v>0.42599999999999999</v>
      </c>
      <c r="I2001" s="39">
        <v>1.4450000000000001</v>
      </c>
      <c r="J2001" s="39">
        <v>1.369</v>
      </c>
      <c r="K2001" s="39">
        <v>0.33400000000000002</v>
      </c>
      <c r="L2001" s="39">
        <v>0.14599999999999999</v>
      </c>
      <c r="M2001" s="39">
        <v>0.61</v>
      </c>
      <c r="N2001" s="39">
        <v>0.29699999999999999</v>
      </c>
      <c r="O2001" s="39">
        <v>1.4710000000000001</v>
      </c>
      <c r="P2001" s="39">
        <v>1.5529999999999999</v>
      </c>
      <c r="Q2001" s="39">
        <v>0.84599999999999997</v>
      </c>
      <c r="R2001" s="39">
        <v>1.3640000000000001</v>
      </c>
      <c r="S2001" s="39">
        <v>2.1349999999999998</v>
      </c>
      <c r="T2001" s="39">
        <v>0.38100000000000001</v>
      </c>
      <c r="U2001" s="39">
        <v>0.48399999999999999</v>
      </c>
      <c r="V2001" s="61">
        <v>15.247</v>
      </c>
      <c r="W2001" s="42">
        <v>22996</v>
      </c>
      <c r="X2001" s="42">
        <v>116467</v>
      </c>
      <c r="Y2001" s="42">
        <v>40501</v>
      </c>
      <c r="Z2001" s="42">
        <v>84298</v>
      </c>
      <c r="AA2001" s="42">
        <v>47453</v>
      </c>
      <c r="AB2001" s="42">
        <v>43668</v>
      </c>
      <c r="AC2001" s="42">
        <v>13796</v>
      </c>
      <c r="AD2001" s="42">
        <v>7280</v>
      </c>
      <c r="AE2001" s="42">
        <v>35670.5</v>
      </c>
      <c r="AF2001" s="42">
        <v>42193</v>
      </c>
      <c r="AG2001" s="42">
        <v>51923</v>
      </c>
      <c r="AH2001" s="42">
        <v>41133</v>
      </c>
      <c r="AI2001" s="42">
        <v>51509.5</v>
      </c>
      <c r="AJ2001" s="42">
        <v>13284</v>
      </c>
      <c r="AK2001" s="42">
        <v>54218</v>
      </c>
      <c r="AL2001" s="42">
        <v>21930.5</v>
      </c>
      <c r="AM2001" s="42">
        <v>36236</v>
      </c>
      <c r="AN2001" s="42">
        <v>7622</v>
      </c>
      <c r="AO2001" s="42">
        <v>22400</v>
      </c>
      <c r="AP2001" s="42">
        <v>27700</v>
      </c>
    </row>
    <row r="2002" spans="1:42" ht="12.75" customHeight="1" x14ac:dyDescent="0.2">
      <c r="A2002" s="57" t="s">
        <v>4887</v>
      </c>
      <c r="B2002" s="27" t="s">
        <v>4888</v>
      </c>
      <c r="C2002" s="39">
        <v>7.0999999999999994E-2</v>
      </c>
      <c r="D2002" s="39">
        <v>0.313</v>
      </c>
      <c r="E2002" s="39">
        <v>0.41399999999999998</v>
      </c>
      <c r="F2002" s="39">
        <v>7.0000000000000007E-2</v>
      </c>
      <c r="G2002" s="39">
        <v>0.61499999999999999</v>
      </c>
      <c r="H2002" s="39">
        <v>0.33</v>
      </c>
      <c r="I2002" s="39">
        <v>1.2370000000000001</v>
      </c>
      <c r="J2002" s="39">
        <v>0.83399999999999996</v>
      </c>
      <c r="K2002" s="39">
        <v>0.223</v>
      </c>
      <c r="L2002" s="39">
        <v>6.9000000000000006E-2</v>
      </c>
      <c r="M2002" s="39">
        <v>0.39</v>
      </c>
      <c r="N2002" s="39">
        <v>0.183</v>
      </c>
      <c r="O2002" s="39">
        <v>0.81599999999999995</v>
      </c>
      <c r="P2002" s="39">
        <v>0.78</v>
      </c>
      <c r="Q2002" s="39">
        <v>0.48599999999999999</v>
      </c>
      <c r="R2002" s="39">
        <v>0.874</v>
      </c>
      <c r="S2002" s="39">
        <v>1.2509999999999999</v>
      </c>
      <c r="T2002" s="39">
        <v>0.219</v>
      </c>
      <c r="U2002" s="39">
        <v>0.32</v>
      </c>
      <c r="V2002" s="61">
        <v>9.6449999999999996</v>
      </c>
      <c r="W2002" s="42">
        <v>13859</v>
      </c>
      <c r="X2002" s="42">
        <v>103499</v>
      </c>
      <c r="Y2002" s="42">
        <v>45793</v>
      </c>
      <c r="Z2002" s="42">
        <v>88101.5</v>
      </c>
      <c r="AA2002" s="42">
        <v>44897</v>
      </c>
      <c r="AB2002" s="42">
        <v>53000</v>
      </c>
      <c r="AC2002" s="42">
        <v>15055</v>
      </c>
      <c r="AD2002" s="42">
        <v>7482</v>
      </c>
      <c r="AE2002" s="42">
        <v>47501.5</v>
      </c>
      <c r="AF2002" s="42">
        <v>59831</v>
      </c>
      <c r="AG2002" s="42">
        <v>48294</v>
      </c>
      <c r="AH2002" s="42">
        <v>40495.5</v>
      </c>
      <c r="AI2002" s="42">
        <v>46193</v>
      </c>
      <c r="AJ2002" s="42">
        <v>12884.5</v>
      </c>
      <c r="AK2002" s="42">
        <v>60453</v>
      </c>
      <c r="AL2002" s="42">
        <v>22398</v>
      </c>
      <c r="AM2002" s="42">
        <v>38842</v>
      </c>
      <c r="AN2002" s="42">
        <v>6131</v>
      </c>
      <c r="AO2002" s="42">
        <v>24420</v>
      </c>
      <c r="AP2002" s="42">
        <v>27454.5</v>
      </c>
    </row>
    <row r="2003" spans="1:42" ht="12.75" customHeight="1" x14ac:dyDescent="0.2">
      <c r="A2003" s="57" t="s">
        <v>4889</v>
      </c>
      <c r="B2003" s="27" t="s">
        <v>4890</v>
      </c>
      <c r="C2003" s="39">
        <v>5.6000000000000001E-2</v>
      </c>
      <c r="D2003" s="39">
        <v>0.42699999999999999</v>
      </c>
      <c r="E2003" s="39">
        <v>0.46200000000000002</v>
      </c>
      <c r="F2003" s="39">
        <v>8.1000000000000003E-2</v>
      </c>
      <c r="G2003" s="39">
        <v>0.69099999999999995</v>
      </c>
      <c r="H2003" s="39">
        <v>0.32300000000000001</v>
      </c>
      <c r="I2003" s="39">
        <v>1.113</v>
      </c>
      <c r="J2003" s="39">
        <v>0.94699999999999995</v>
      </c>
      <c r="K2003" s="39">
        <v>0.309</v>
      </c>
      <c r="L2003" s="39">
        <v>0.127</v>
      </c>
      <c r="M2003" s="39">
        <v>0.41099999999999998</v>
      </c>
      <c r="N2003" s="39">
        <v>0.19500000000000001</v>
      </c>
      <c r="O2003" s="39">
        <v>1.0069999999999999</v>
      </c>
      <c r="P2003" s="39">
        <v>1.0740000000000001</v>
      </c>
      <c r="Q2003" s="39">
        <v>0.63900000000000001</v>
      </c>
      <c r="R2003" s="39">
        <v>1.079</v>
      </c>
      <c r="S2003" s="39">
        <v>1.417</v>
      </c>
      <c r="T2003" s="39">
        <v>0.25</v>
      </c>
      <c r="U2003" s="39">
        <v>0.34</v>
      </c>
      <c r="V2003" s="61">
        <v>11.103</v>
      </c>
      <c r="W2003" s="42">
        <v>14446.5</v>
      </c>
      <c r="X2003" s="42">
        <v>112606.5</v>
      </c>
      <c r="Y2003" s="42">
        <v>39171.5</v>
      </c>
      <c r="Z2003" s="42">
        <v>83728</v>
      </c>
      <c r="AA2003" s="42">
        <v>41963</v>
      </c>
      <c r="AB2003" s="42">
        <v>51316.5</v>
      </c>
      <c r="AC2003" s="42">
        <v>14673</v>
      </c>
      <c r="AD2003" s="42">
        <v>8116</v>
      </c>
      <c r="AE2003" s="42">
        <v>41697.5</v>
      </c>
      <c r="AF2003" s="42">
        <v>45213</v>
      </c>
      <c r="AG2003" s="42">
        <v>44372</v>
      </c>
      <c r="AH2003" s="42">
        <v>42448</v>
      </c>
      <c r="AI2003" s="42">
        <v>48549.5</v>
      </c>
      <c r="AJ2003" s="42">
        <v>15178</v>
      </c>
      <c r="AK2003" s="42">
        <v>52775.5</v>
      </c>
      <c r="AL2003" s="42">
        <v>23143</v>
      </c>
      <c r="AM2003" s="42">
        <v>40680</v>
      </c>
      <c r="AN2003" s="42">
        <v>8718</v>
      </c>
      <c r="AO2003" s="42">
        <v>26548</v>
      </c>
      <c r="AP2003" s="42">
        <v>28975.5</v>
      </c>
    </row>
    <row r="2004" spans="1:42" ht="12.75" customHeight="1" x14ac:dyDescent="0.2">
      <c r="A2004" s="57" t="s">
        <v>4891</v>
      </c>
      <c r="B2004" s="27" t="s">
        <v>1753</v>
      </c>
      <c r="C2004" s="39">
        <v>6.5000000000000002E-2</v>
      </c>
      <c r="D2004" s="39">
        <v>0.25700000000000001</v>
      </c>
      <c r="E2004" s="39">
        <v>0.70199999999999996</v>
      </c>
      <c r="F2004" s="39">
        <v>7.3999999999999996E-2</v>
      </c>
      <c r="G2004" s="39">
        <v>0.66800000000000004</v>
      </c>
      <c r="H2004" s="39">
        <v>0.34699999999999998</v>
      </c>
      <c r="I2004" s="39">
        <v>1.147</v>
      </c>
      <c r="J2004" s="39">
        <v>0.84199999999999997</v>
      </c>
      <c r="K2004" s="39">
        <v>0.3</v>
      </c>
      <c r="L2004" s="39">
        <v>5.7000000000000002E-2</v>
      </c>
      <c r="M2004" s="39">
        <v>0.22700000000000001</v>
      </c>
      <c r="N2004" s="39">
        <v>0.13800000000000001</v>
      </c>
      <c r="O2004" s="39">
        <v>0.51</v>
      </c>
      <c r="P2004" s="39">
        <v>1.1180000000000001</v>
      </c>
      <c r="Q2004" s="39">
        <v>0.48599999999999999</v>
      </c>
      <c r="R2004" s="39">
        <v>0.63400000000000001</v>
      </c>
      <c r="S2004" s="39">
        <v>1.1519999999999999</v>
      </c>
      <c r="T2004" s="39">
        <v>0.14599999999999999</v>
      </c>
      <c r="U2004" s="39">
        <v>0.38900000000000001</v>
      </c>
      <c r="V2004" s="61">
        <v>9.3840000000000003</v>
      </c>
      <c r="W2004" s="42">
        <v>18932</v>
      </c>
      <c r="X2004" s="42">
        <v>80197.5</v>
      </c>
      <c r="Y2004" s="42">
        <v>46273</v>
      </c>
      <c r="Z2004" s="42">
        <v>63178</v>
      </c>
      <c r="AA2004" s="42">
        <v>37765</v>
      </c>
      <c r="AB2004" s="42">
        <v>42158</v>
      </c>
      <c r="AC2004" s="42">
        <v>15498</v>
      </c>
      <c r="AD2004" s="42">
        <v>7565</v>
      </c>
      <c r="AE2004" s="42">
        <v>38072</v>
      </c>
      <c r="AF2004" s="42">
        <v>52765</v>
      </c>
      <c r="AG2004" s="42">
        <v>27214.5</v>
      </c>
      <c r="AH2004" s="42">
        <v>30088</v>
      </c>
      <c r="AI2004" s="42">
        <v>36927</v>
      </c>
      <c r="AJ2004" s="42">
        <v>11090</v>
      </c>
      <c r="AK2004" s="42">
        <v>45406.5</v>
      </c>
      <c r="AL2004" s="42">
        <v>24036.5</v>
      </c>
      <c r="AM2004" s="42">
        <v>35624</v>
      </c>
      <c r="AN2004" s="42">
        <v>8164</v>
      </c>
      <c r="AO2004" s="42">
        <v>19177</v>
      </c>
      <c r="AP2004" s="42">
        <v>24090</v>
      </c>
    </row>
    <row r="2005" spans="1:42" ht="12.75" customHeight="1" x14ac:dyDescent="0.2">
      <c r="A2005" s="57" t="s">
        <v>4892</v>
      </c>
      <c r="B2005" s="27" t="s">
        <v>1754</v>
      </c>
      <c r="C2005" s="36">
        <v>0.15</v>
      </c>
      <c r="D2005" s="36">
        <v>1.1759999999999999</v>
      </c>
      <c r="E2005" s="36">
        <v>0.89</v>
      </c>
      <c r="F2005" s="36">
        <v>0.14799999999999999</v>
      </c>
      <c r="G2005" s="36">
        <v>1.875</v>
      </c>
      <c r="H2005" s="36">
        <v>0.65200000000000002</v>
      </c>
      <c r="I2005" s="36">
        <v>2.4279999999999999</v>
      </c>
      <c r="J2005" s="36">
        <v>1.714</v>
      </c>
      <c r="K2005" s="36">
        <v>0.53600000000000003</v>
      </c>
      <c r="L2005" s="36">
        <v>0.113</v>
      </c>
      <c r="M2005" s="36">
        <v>0.58599999999999997</v>
      </c>
      <c r="N2005" s="36">
        <v>0.42</v>
      </c>
      <c r="O2005" s="36">
        <v>1.0189999999999999</v>
      </c>
      <c r="P2005" s="36">
        <v>2.3140000000000001</v>
      </c>
      <c r="Q2005" s="36">
        <v>0.84199999999999997</v>
      </c>
      <c r="R2005" s="36">
        <v>1.33</v>
      </c>
      <c r="S2005" s="36">
        <v>2.786</v>
      </c>
      <c r="T2005" s="36">
        <v>0.32400000000000001</v>
      </c>
      <c r="U2005" s="36">
        <v>0.75</v>
      </c>
      <c r="V2005" s="60">
        <v>20.244</v>
      </c>
      <c r="W2005" s="42">
        <v>17012</v>
      </c>
      <c r="X2005" s="42">
        <v>104910</v>
      </c>
      <c r="Y2005" s="42">
        <v>49765.5</v>
      </c>
      <c r="Z2005" s="42">
        <v>71930.5</v>
      </c>
      <c r="AA2005" s="42">
        <v>42452</v>
      </c>
      <c r="AB2005" s="42">
        <v>37216</v>
      </c>
      <c r="AC2005" s="42">
        <v>17088</v>
      </c>
      <c r="AD2005" s="42">
        <v>7519</v>
      </c>
      <c r="AE2005" s="42">
        <v>49782</v>
      </c>
      <c r="AF2005" s="42">
        <v>46384</v>
      </c>
      <c r="AG2005" s="42">
        <v>25447</v>
      </c>
      <c r="AH2005" s="42">
        <v>28000</v>
      </c>
      <c r="AI2005" s="42">
        <v>36500</v>
      </c>
      <c r="AJ2005" s="42">
        <v>15765</v>
      </c>
      <c r="AK2005" s="42">
        <v>54601</v>
      </c>
      <c r="AL2005" s="42">
        <v>27406</v>
      </c>
      <c r="AM2005" s="42">
        <v>29860.5</v>
      </c>
      <c r="AN2005" s="42">
        <v>6384.5</v>
      </c>
      <c r="AO2005" s="42">
        <v>22496</v>
      </c>
      <c r="AP2005" s="42">
        <v>26903</v>
      </c>
    </row>
    <row r="2006" spans="1:42" ht="12.75" customHeight="1" x14ac:dyDescent="0.2">
      <c r="A2006" s="57" t="s">
        <v>4893</v>
      </c>
      <c r="B2006" s="27" t="s">
        <v>1755</v>
      </c>
      <c r="C2006" s="39">
        <v>0.17599999999999999</v>
      </c>
      <c r="D2006" s="39">
        <v>0.93899999999999995</v>
      </c>
      <c r="E2006" s="39">
        <v>0.86899999999999999</v>
      </c>
      <c r="F2006" s="39">
        <v>0.123</v>
      </c>
      <c r="G2006" s="39">
        <v>1.5569999999999999</v>
      </c>
      <c r="H2006" s="39">
        <v>0.628</v>
      </c>
      <c r="I2006" s="39">
        <v>1.9419999999999999</v>
      </c>
      <c r="J2006" s="39">
        <v>1.409</v>
      </c>
      <c r="K2006" s="39">
        <v>0.496</v>
      </c>
      <c r="L2006" s="39">
        <v>0.114</v>
      </c>
      <c r="M2006" s="39">
        <v>0.53700000000000003</v>
      </c>
      <c r="N2006" s="39">
        <v>0.30299999999999999</v>
      </c>
      <c r="O2006" s="39">
        <v>1.042</v>
      </c>
      <c r="P2006" s="39">
        <v>1.65</v>
      </c>
      <c r="Q2006" s="39">
        <v>0.77800000000000002</v>
      </c>
      <c r="R2006" s="39">
        <v>1.206</v>
      </c>
      <c r="S2006" s="39">
        <v>2.6139999999999999</v>
      </c>
      <c r="T2006" s="39">
        <v>0.26500000000000001</v>
      </c>
      <c r="U2006" s="39">
        <v>0.69299999999999995</v>
      </c>
      <c r="V2006" s="61">
        <v>17.518000000000001</v>
      </c>
      <c r="W2006" s="42">
        <v>15078</v>
      </c>
      <c r="X2006" s="42">
        <v>105276.5</v>
      </c>
      <c r="Y2006" s="42">
        <v>50936.5</v>
      </c>
      <c r="Z2006" s="42">
        <v>82685.5</v>
      </c>
      <c r="AA2006" s="42">
        <v>49409.5</v>
      </c>
      <c r="AB2006" s="42">
        <v>46602</v>
      </c>
      <c r="AC2006" s="42">
        <v>16929</v>
      </c>
      <c r="AD2006" s="42">
        <v>6852</v>
      </c>
      <c r="AE2006" s="42">
        <v>49597.5</v>
      </c>
      <c r="AF2006" s="42">
        <v>37223</v>
      </c>
      <c r="AG2006" s="42">
        <v>33814</v>
      </c>
      <c r="AH2006" s="42">
        <v>26482</v>
      </c>
      <c r="AI2006" s="42">
        <v>43929</v>
      </c>
      <c r="AJ2006" s="42">
        <v>14616.5</v>
      </c>
      <c r="AK2006" s="42">
        <v>66470</v>
      </c>
      <c r="AL2006" s="42">
        <v>34766</v>
      </c>
      <c r="AM2006" s="42">
        <v>36080</v>
      </c>
      <c r="AN2006" s="42">
        <v>6554</v>
      </c>
      <c r="AO2006" s="42">
        <v>26347.5</v>
      </c>
      <c r="AP2006" s="42">
        <v>30880</v>
      </c>
    </row>
    <row r="2007" spans="1:42" ht="12.75" customHeight="1" x14ac:dyDescent="0.2">
      <c r="A2007" s="57" t="s">
        <v>4894</v>
      </c>
      <c r="B2007" s="27" t="s">
        <v>1756</v>
      </c>
      <c r="C2007" s="39">
        <v>0.126</v>
      </c>
      <c r="D2007" s="39">
        <v>0.63300000000000001</v>
      </c>
      <c r="E2007" s="39">
        <v>0.56299999999999994</v>
      </c>
      <c r="F2007" s="39">
        <v>0.111</v>
      </c>
      <c r="G2007" s="39">
        <v>1.1459999999999999</v>
      </c>
      <c r="H2007" s="39">
        <v>0.44</v>
      </c>
      <c r="I2007" s="39">
        <v>1.39</v>
      </c>
      <c r="J2007" s="39">
        <v>1.075</v>
      </c>
      <c r="K2007" s="39">
        <v>0.33500000000000002</v>
      </c>
      <c r="L2007" s="39">
        <v>8.2000000000000003E-2</v>
      </c>
      <c r="M2007" s="39">
        <v>0.42299999999999999</v>
      </c>
      <c r="N2007" s="39">
        <v>0.214</v>
      </c>
      <c r="O2007" s="39">
        <v>0.79800000000000004</v>
      </c>
      <c r="P2007" s="39">
        <v>1.3740000000000001</v>
      </c>
      <c r="Q2007" s="39">
        <v>0.60099999999999998</v>
      </c>
      <c r="R2007" s="39">
        <v>0.81</v>
      </c>
      <c r="S2007" s="39">
        <v>1.7350000000000001</v>
      </c>
      <c r="T2007" s="39">
        <v>0.22500000000000001</v>
      </c>
      <c r="U2007" s="39">
        <v>0.46200000000000002</v>
      </c>
      <c r="V2007" s="61">
        <v>12.69</v>
      </c>
      <c r="W2007" s="42">
        <v>13506</v>
      </c>
      <c r="X2007" s="42">
        <v>101248</v>
      </c>
      <c r="Y2007" s="42">
        <v>46695.5</v>
      </c>
      <c r="Z2007" s="42">
        <v>83168</v>
      </c>
      <c r="AA2007" s="42">
        <v>46194</v>
      </c>
      <c r="AB2007" s="42">
        <v>37893</v>
      </c>
      <c r="AC2007" s="42">
        <v>19487</v>
      </c>
      <c r="AD2007" s="42">
        <v>9997</v>
      </c>
      <c r="AE2007" s="42">
        <v>43730.5</v>
      </c>
      <c r="AF2007" s="42">
        <v>35357</v>
      </c>
      <c r="AG2007" s="42">
        <v>29835</v>
      </c>
      <c r="AH2007" s="42">
        <v>31980</v>
      </c>
      <c r="AI2007" s="42">
        <v>46907.5</v>
      </c>
      <c r="AJ2007" s="42">
        <v>17097.5</v>
      </c>
      <c r="AK2007" s="42">
        <v>62340.5</v>
      </c>
      <c r="AL2007" s="42">
        <v>26295</v>
      </c>
      <c r="AM2007" s="42">
        <v>34529.5</v>
      </c>
      <c r="AN2007" s="42">
        <v>8392.5</v>
      </c>
      <c r="AO2007" s="42">
        <v>25740.5</v>
      </c>
      <c r="AP2007" s="42">
        <v>29690.5</v>
      </c>
    </row>
    <row r="2008" spans="1:42" ht="12.75" customHeight="1" x14ac:dyDescent="0.2">
      <c r="A2008" s="57" t="s">
        <v>4895</v>
      </c>
      <c r="B2008" s="27" t="s">
        <v>1757</v>
      </c>
      <c r="C2008" s="39">
        <v>6.9000000000000006E-2</v>
      </c>
      <c r="D2008" s="39">
        <v>0.191</v>
      </c>
      <c r="E2008" s="39">
        <v>0.505</v>
      </c>
      <c r="F2008" s="39">
        <v>6.6000000000000003E-2</v>
      </c>
      <c r="G2008" s="39">
        <v>0.501</v>
      </c>
      <c r="H2008" s="39">
        <v>0.31900000000000001</v>
      </c>
      <c r="I2008" s="39">
        <v>0.77</v>
      </c>
      <c r="J2008" s="39">
        <v>0.65</v>
      </c>
      <c r="K2008" s="39">
        <v>0.22700000000000001</v>
      </c>
      <c r="L2008" s="39">
        <v>3.4000000000000002E-2</v>
      </c>
      <c r="M2008" s="39">
        <v>0.17</v>
      </c>
      <c r="N2008" s="39">
        <v>0.124</v>
      </c>
      <c r="O2008" s="39">
        <v>0.38</v>
      </c>
      <c r="P2008" s="39">
        <v>0.96799999999999997</v>
      </c>
      <c r="Q2008" s="39">
        <v>0.36299999999999999</v>
      </c>
      <c r="R2008" s="39">
        <v>0.42299999999999999</v>
      </c>
      <c r="S2008" s="39">
        <v>1.004</v>
      </c>
      <c r="T2008" s="39">
        <v>0.11</v>
      </c>
      <c r="U2008" s="39">
        <v>0.35499999999999998</v>
      </c>
      <c r="V2008" s="61">
        <v>7.2960000000000003</v>
      </c>
      <c r="W2008" s="42">
        <v>11343</v>
      </c>
      <c r="X2008" s="42">
        <v>76238.5</v>
      </c>
      <c r="Y2008" s="42">
        <v>44574</v>
      </c>
      <c r="Z2008" s="42">
        <v>65621</v>
      </c>
      <c r="AA2008" s="42">
        <v>32685</v>
      </c>
      <c r="AB2008" s="42">
        <v>35110.5</v>
      </c>
      <c r="AC2008" s="42">
        <v>18135</v>
      </c>
      <c r="AD2008" s="42">
        <v>7599.5</v>
      </c>
      <c r="AE2008" s="42">
        <v>32133</v>
      </c>
      <c r="AF2008" s="42">
        <v>41004</v>
      </c>
      <c r="AG2008" s="42">
        <v>20422</v>
      </c>
      <c r="AH2008" s="42">
        <v>25581.5</v>
      </c>
      <c r="AI2008" s="42">
        <v>32164</v>
      </c>
      <c r="AJ2008" s="42">
        <v>10373</v>
      </c>
      <c r="AK2008" s="42">
        <v>27382</v>
      </c>
      <c r="AL2008" s="42">
        <v>20562</v>
      </c>
      <c r="AM2008" s="42">
        <v>30812</v>
      </c>
      <c r="AN2008" s="42">
        <v>7163</v>
      </c>
      <c r="AO2008" s="42">
        <v>13905</v>
      </c>
      <c r="AP2008" s="42">
        <v>21122</v>
      </c>
    </row>
    <row r="2009" spans="1:42" ht="12.75" customHeight="1" x14ac:dyDescent="0.2">
      <c r="A2009" s="57" t="s">
        <v>4896</v>
      </c>
      <c r="B2009" s="27" t="s">
        <v>1758</v>
      </c>
      <c r="C2009" s="39">
        <v>7.1999999999999995E-2</v>
      </c>
      <c r="D2009" s="39">
        <v>0.24199999999999999</v>
      </c>
      <c r="E2009" s="39">
        <v>0.59099999999999997</v>
      </c>
      <c r="F2009" s="39">
        <v>7.0000000000000007E-2</v>
      </c>
      <c r="G2009" s="39">
        <v>0.63900000000000001</v>
      </c>
      <c r="H2009" s="39">
        <v>0.32400000000000001</v>
      </c>
      <c r="I2009" s="39">
        <v>1.0900000000000001</v>
      </c>
      <c r="J2009" s="39">
        <v>0.64</v>
      </c>
      <c r="K2009" s="39">
        <v>0.27100000000000002</v>
      </c>
      <c r="L2009" s="39">
        <v>5.0999999999999997E-2</v>
      </c>
      <c r="M2009" s="39">
        <v>0.23499999999999999</v>
      </c>
      <c r="N2009" s="39">
        <v>0.11600000000000001</v>
      </c>
      <c r="O2009" s="39">
        <v>0.45400000000000001</v>
      </c>
      <c r="P2009" s="39">
        <v>0.878</v>
      </c>
      <c r="Q2009" s="39">
        <v>0.39600000000000002</v>
      </c>
      <c r="R2009" s="39">
        <v>0.622</v>
      </c>
      <c r="S2009" s="39">
        <v>1.1359999999999999</v>
      </c>
      <c r="T2009" s="39">
        <v>0.16400000000000001</v>
      </c>
      <c r="U2009" s="39">
        <v>0.39600000000000002</v>
      </c>
      <c r="V2009" s="61">
        <v>8.4789999999999992</v>
      </c>
      <c r="W2009" s="42">
        <v>14551</v>
      </c>
      <c r="X2009" s="42">
        <v>93256</v>
      </c>
      <c r="Y2009" s="42">
        <v>44780.5</v>
      </c>
      <c r="Z2009" s="42">
        <v>73978.5</v>
      </c>
      <c r="AA2009" s="42">
        <v>46358</v>
      </c>
      <c r="AB2009" s="42">
        <v>34858</v>
      </c>
      <c r="AC2009" s="42">
        <v>17876.5</v>
      </c>
      <c r="AD2009" s="42">
        <v>6901</v>
      </c>
      <c r="AE2009" s="42">
        <v>43964</v>
      </c>
      <c r="AF2009" s="42">
        <v>46176</v>
      </c>
      <c r="AG2009" s="42">
        <v>22803</v>
      </c>
      <c r="AH2009" s="42">
        <v>37391</v>
      </c>
      <c r="AI2009" s="42">
        <v>35401.5</v>
      </c>
      <c r="AJ2009" s="42">
        <v>11647</v>
      </c>
      <c r="AK2009" s="42">
        <v>47819.5</v>
      </c>
      <c r="AL2009" s="42">
        <v>21908</v>
      </c>
      <c r="AM2009" s="42">
        <v>36814</v>
      </c>
      <c r="AN2009" s="42">
        <v>8974</v>
      </c>
      <c r="AO2009" s="42">
        <v>22231</v>
      </c>
      <c r="AP2009" s="42">
        <v>25578.5</v>
      </c>
    </row>
    <row r="2010" spans="1:42" ht="12.75" customHeight="1" x14ac:dyDescent="0.2">
      <c r="A2010" s="57" t="s">
        <v>4897</v>
      </c>
      <c r="B2010" s="27" t="s">
        <v>1759</v>
      </c>
      <c r="C2010" s="39">
        <v>0.121</v>
      </c>
      <c r="D2010" s="39">
        <v>1.206</v>
      </c>
      <c r="E2010" s="39">
        <v>0.71499999999999997</v>
      </c>
      <c r="F2010" s="39">
        <v>0.14499999999999999</v>
      </c>
      <c r="G2010" s="39">
        <v>2.0499999999999998</v>
      </c>
      <c r="H2010" s="39">
        <v>0.58099999999999996</v>
      </c>
      <c r="I2010" s="39">
        <v>1.982</v>
      </c>
      <c r="J2010" s="39">
        <v>1.409</v>
      </c>
      <c r="K2010" s="39">
        <v>0.45200000000000001</v>
      </c>
      <c r="L2010" s="39">
        <v>0.10199999999999999</v>
      </c>
      <c r="M2010" s="39">
        <v>0.63800000000000001</v>
      </c>
      <c r="N2010" s="39">
        <v>0.44400000000000001</v>
      </c>
      <c r="O2010" s="39">
        <v>1.35</v>
      </c>
      <c r="P2010" s="39">
        <v>1.6719999999999999</v>
      </c>
      <c r="Q2010" s="39">
        <v>0.83799999999999997</v>
      </c>
      <c r="R2010" s="39">
        <v>1.6819999999999999</v>
      </c>
      <c r="S2010" s="39">
        <v>2.41</v>
      </c>
      <c r="T2010" s="39">
        <v>0.372</v>
      </c>
      <c r="U2010" s="39">
        <v>0.65900000000000003</v>
      </c>
      <c r="V2010" s="61">
        <v>19.079000000000001</v>
      </c>
      <c r="W2010" s="42">
        <v>14309</v>
      </c>
      <c r="X2010" s="42">
        <v>119615.5</v>
      </c>
      <c r="Y2010" s="42">
        <v>54010</v>
      </c>
      <c r="Z2010" s="42">
        <v>95390.5</v>
      </c>
      <c r="AA2010" s="42">
        <v>46866</v>
      </c>
      <c r="AB2010" s="42">
        <v>49735.5</v>
      </c>
      <c r="AC2010" s="42">
        <v>14698</v>
      </c>
      <c r="AD2010" s="42">
        <v>6803</v>
      </c>
      <c r="AE2010" s="42">
        <v>57193</v>
      </c>
      <c r="AF2010" s="42">
        <v>24611</v>
      </c>
      <c r="AG2010" s="42">
        <v>38399.5</v>
      </c>
      <c r="AH2010" s="42">
        <v>26090</v>
      </c>
      <c r="AI2010" s="42">
        <v>53061</v>
      </c>
      <c r="AJ2010" s="42">
        <v>20244.5</v>
      </c>
      <c r="AK2010" s="42">
        <v>63606</v>
      </c>
      <c r="AL2010" s="42">
        <v>35386</v>
      </c>
      <c r="AM2010" s="42">
        <v>36453.5</v>
      </c>
      <c r="AN2010" s="42">
        <v>5487</v>
      </c>
      <c r="AO2010" s="42">
        <v>27850</v>
      </c>
      <c r="AP2010" s="42">
        <v>32378</v>
      </c>
    </row>
    <row r="2011" spans="1:42" ht="12.75" customHeight="1" x14ac:dyDescent="0.2">
      <c r="A2011" s="57" t="s">
        <v>4898</v>
      </c>
      <c r="B2011" s="27" t="s">
        <v>1760</v>
      </c>
      <c r="C2011" s="39" t="s">
        <v>2283</v>
      </c>
      <c r="D2011" s="39" t="s">
        <v>2283</v>
      </c>
      <c r="E2011" s="39" t="s">
        <v>2283</v>
      </c>
      <c r="F2011" s="39" t="s">
        <v>2283</v>
      </c>
      <c r="G2011" s="39" t="s">
        <v>2283</v>
      </c>
      <c r="H2011" s="39" t="s">
        <v>2283</v>
      </c>
      <c r="I2011" s="39" t="s">
        <v>2283</v>
      </c>
      <c r="J2011" s="39">
        <v>4.0000000000000001E-3</v>
      </c>
      <c r="K2011" s="39" t="s">
        <v>2283</v>
      </c>
      <c r="L2011" s="39" t="s">
        <v>2283</v>
      </c>
      <c r="M2011" s="39" t="s">
        <v>2283</v>
      </c>
      <c r="N2011" s="39" t="s">
        <v>2283</v>
      </c>
      <c r="O2011" s="39" t="s">
        <v>2283</v>
      </c>
      <c r="P2011" s="39" t="s">
        <v>2283</v>
      </c>
      <c r="Q2011" s="39" t="s">
        <v>2283</v>
      </c>
      <c r="R2011" s="39" t="s">
        <v>2283</v>
      </c>
      <c r="S2011" s="39" t="s">
        <v>2283</v>
      </c>
      <c r="T2011" s="39" t="s">
        <v>2283</v>
      </c>
      <c r="U2011" s="39" t="s">
        <v>2283</v>
      </c>
      <c r="V2011" s="61">
        <v>3.0000000000000001E-3</v>
      </c>
      <c r="W2011" s="42" t="s">
        <v>2283</v>
      </c>
      <c r="X2011" s="42" t="s">
        <v>2283</v>
      </c>
      <c r="Y2011" s="42" t="s">
        <v>2283</v>
      </c>
      <c r="Z2011" s="42" t="s">
        <v>2283</v>
      </c>
      <c r="AA2011" s="42" t="s">
        <v>2283</v>
      </c>
      <c r="AB2011" s="42" t="s">
        <v>2283</v>
      </c>
      <c r="AC2011" s="42" t="s">
        <v>2283</v>
      </c>
      <c r="AD2011" s="42">
        <v>392</v>
      </c>
      <c r="AE2011" s="42" t="s">
        <v>2283</v>
      </c>
      <c r="AF2011" s="42" t="s">
        <v>2283</v>
      </c>
      <c r="AG2011" s="42" t="s">
        <v>2283</v>
      </c>
      <c r="AH2011" s="42" t="s">
        <v>2283</v>
      </c>
      <c r="AI2011" s="42" t="s">
        <v>2283</v>
      </c>
      <c r="AJ2011" s="42" t="s">
        <v>2283</v>
      </c>
      <c r="AK2011" s="42" t="s">
        <v>2283</v>
      </c>
      <c r="AL2011" s="42" t="s">
        <v>2283</v>
      </c>
      <c r="AM2011" s="42" t="s">
        <v>2283</v>
      </c>
      <c r="AN2011" s="42" t="s">
        <v>2283</v>
      </c>
      <c r="AO2011" s="42" t="s">
        <v>2283</v>
      </c>
      <c r="AP2011" s="42">
        <v>1014</v>
      </c>
    </row>
    <row r="2012" spans="1:42" ht="12.75" customHeight="1" x14ac:dyDescent="0.2">
      <c r="A2012" s="57" t="s">
        <v>4899</v>
      </c>
      <c r="B2012" s="27" t="s">
        <v>1761</v>
      </c>
      <c r="C2012" s="39">
        <v>0.11600000000000001</v>
      </c>
      <c r="D2012" s="39">
        <v>0.58099999999999996</v>
      </c>
      <c r="E2012" s="39">
        <v>0.52</v>
      </c>
      <c r="F2012" s="39">
        <v>0.107</v>
      </c>
      <c r="G2012" s="39">
        <v>1.1060000000000001</v>
      </c>
      <c r="H2012" s="39">
        <v>0.39200000000000002</v>
      </c>
      <c r="I2012" s="39">
        <v>1.359</v>
      </c>
      <c r="J2012" s="39">
        <v>0.84</v>
      </c>
      <c r="K2012" s="39">
        <v>0.32900000000000001</v>
      </c>
      <c r="L2012" s="39">
        <v>8.6999999999999994E-2</v>
      </c>
      <c r="M2012" s="39">
        <v>0.41099999999999998</v>
      </c>
      <c r="N2012" s="39">
        <v>0.189</v>
      </c>
      <c r="O2012" s="39">
        <v>0.76100000000000001</v>
      </c>
      <c r="P2012" s="39">
        <v>0.92900000000000005</v>
      </c>
      <c r="Q2012" s="39">
        <v>0.58899999999999997</v>
      </c>
      <c r="R2012" s="39">
        <v>0.876</v>
      </c>
      <c r="S2012" s="39">
        <v>1.5649999999999999</v>
      </c>
      <c r="T2012" s="39">
        <v>0.223</v>
      </c>
      <c r="U2012" s="39">
        <v>0.43099999999999999</v>
      </c>
      <c r="V2012" s="61">
        <v>11.555</v>
      </c>
      <c r="W2012" s="42">
        <v>13058</v>
      </c>
      <c r="X2012" s="42">
        <v>115652.5</v>
      </c>
      <c r="Y2012" s="42">
        <v>48345</v>
      </c>
      <c r="Z2012" s="42">
        <v>96517</v>
      </c>
      <c r="AA2012" s="42">
        <v>50871</v>
      </c>
      <c r="AB2012" s="42">
        <v>43148</v>
      </c>
      <c r="AC2012" s="42">
        <v>15942</v>
      </c>
      <c r="AD2012" s="42">
        <v>6018</v>
      </c>
      <c r="AE2012" s="42">
        <v>48749</v>
      </c>
      <c r="AF2012" s="42">
        <v>51992.5</v>
      </c>
      <c r="AG2012" s="42">
        <v>35018</v>
      </c>
      <c r="AH2012" s="42">
        <v>38920</v>
      </c>
      <c r="AI2012" s="42">
        <v>50615</v>
      </c>
      <c r="AJ2012" s="42">
        <v>19240</v>
      </c>
      <c r="AK2012" s="42">
        <v>68673</v>
      </c>
      <c r="AL2012" s="42">
        <v>32252.5</v>
      </c>
      <c r="AM2012" s="42">
        <v>36107</v>
      </c>
      <c r="AN2012" s="42">
        <v>7235</v>
      </c>
      <c r="AO2012" s="42">
        <v>29017.5</v>
      </c>
      <c r="AP2012" s="42">
        <v>31999.5</v>
      </c>
    </row>
    <row r="2013" spans="1:42" ht="12.75" customHeight="1" x14ac:dyDescent="0.2">
      <c r="A2013" s="57" t="s">
        <v>4900</v>
      </c>
      <c r="B2013" s="27" t="s">
        <v>1763</v>
      </c>
      <c r="C2013" s="39">
        <v>9.9000000000000005E-2</v>
      </c>
      <c r="D2013" s="39">
        <v>1.014</v>
      </c>
      <c r="E2013" s="39">
        <v>0.51700000000000002</v>
      </c>
      <c r="F2013" s="39">
        <v>0.115</v>
      </c>
      <c r="G2013" s="39">
        <v>1.353</v>
      </c>
      <c r="H2013" s="39">
        <v>0.45500000000000002</v>
      </c>
      <c r="I2013" s="39">
        <v>1.4630000000000001</v>
      </c>
      <c r="J2013" s="39">
        <v>0.95</v>
      </c>
      <c r="K2013" s="39">
        <v>0.32700000000000001</v>
      </c>
      <c r="L2013" s="39">
        <v>8.4000000000000005E-2</v>
      </c>
      <c r="M2013" s="39">
        <v>0.53100000000000003</v>
      </c>
      <c r="N2013" s="39">
        <v>0.26100000000000001</v>
      </c>
      <c r="O2013" s="39">
        <v>0.80400000000000005</v>
      </c>
      <c r="P2013" s="39">
        <v>1.4430000000000001</v>
      </c>
      <c r="Q2013" s="39">
        <v>0.57799999999999996</v>
      </c>
      <c r="R2013" s="39">
        <v>0.85499999999999998</v>
      </c>
      <c r="S2013" s="39">
        <v>2.1259999999999999</v>
      </c>
      <c r="T2013" s="39">
        <v>0.20599999999999999</v>
      </c>
      <c r="U2013" s="39">
        <v>0.44900000000000001</v>
      </c>
      <c r="V2013" s="61">
        <v>13.776999999999999</v>
      </c>
      <c r="W2013" s="42">
        <v>5682</v>
      </c>
      <c r="X2013" s="42">
        <v>100793</v>
      </c>
      <c r="Y2013" s="42">
        <v>53267</v>
      </c>
      <c r="Z2013" s="42">
        <v>76499.5</v>
      </c>
      <c r="AA2013" s="42">
        <v>47589</v>
      </c>
      <c r="AB2013" s="42">
        <v>50457</v>
      </c>
      <c r="AC2013" s="42">
        <v>17827</v>
      </c>
      <c r="AD2013" s="42">
        <v>9368</v>
      </c>
      <c r="AE2013" s="42">
        <v>54532</v>
      </c>
      <c r="AF2013" s="42">
        <v>44440</v>
      </c>
      <c r="AG2013" s="42">
        <v>31448</v>
      </c>
      <c r="AH2013" s="42">
        <v>22121</v>
      </c>
      <c r="AI2013" s="42">
        <v>40345</v>
      </c>
      <c r="AJ2013" s="42">
        <v>20018</v>
      </c>
      <c r="AK2013" s="42">
        <v>69293</v>
      </c>
      <c r="AL2013" s="42">
        <v>39224.5</v>
      </c>
      <c r="AM2013" s="42">
        <v>30192</v>
      </c>
      <c r="AN2013" s="42">
        <v>7467</v>
      </c>
      <c r="AO2013" s="42">
        <v>27713.5</v>
      </c>
      <c r="AP2013" s="42">
        <v>33154</v>
      </c>
    </row>
    <row r="2014" spans="1:42" ht="12.75" customHeight="1" x14ac:dyDescent="0.2">
      <c r="A2014" s="57" t="s">
        <v>4901</v>
      </c>
      <c r="B2014" s="27" t="s">
        <v>1764</v>
      </c>
      <c r="C2014" s="39">
        <v>5.7000000000000002E-2</v>
      </c>
      <c r="D2014" s="39">
        <v>1.0999999999999999E-2</v>
      </c>
      <c r="E2014" s="39">
        <v>3.3000000000000002E-2</v>
      </c>
      <c r="F2014" s="39">
        <v>3.0000000000000001E-3</v>
      </c>
      <c r="G2014" s="39">
        <v>5.8999999999999997E-2</v>
      </c>
      <c r="H2014" s="39">
        <v>3.7999999999999999E-2</v>
      </c>
      <c r="I2014" s="39">
        <v>4.1000000000000002E-2</v>
      </c>
      <c r="J2014" s="39">
        <v>3.6999999999999998E-2</v>
      </c>
      <c r="K2014" s="39">
        <v>1.2999999999999999E-2</v>
      </c>
      <c r="L2014" s="39">
        <v>4.0000000000000001E-3</v>
      </c>
      <c r="M2014" s="39">
        <v>8.9999999999999993E-3</v>
      </c>
      <c r="N2014" s="39">
        <v>1.6E-2</v>
      </c>
      <c r="O2014" s="39">
        <v>3.2000000000000001E-2</v>
      </c>
      <c r="P2014" s="39">
        <v>3.6999999999999998E-2</v>
      </c>
      <c r="Q2014" s="39">
        <v>2.5999999999999999E-2</v>
      </c>
      <c r="R2014" s="39">
        <v>0.04</v>
      </c>
      <c r="S2014" s="39">
        <v>5.0999999999999997E-2</v>
      </c>
      <c r="T2014" s="39">
        <v>0.02</v>
      </c>
      <c r="U2014" s="39">
        <v>1.7999999999999999E-2</v>
      </c>
      <c r="V2014" s="61">
        <v>0.54800000000000004</v>
      </c>
      <c r="W2014" s="42">
        <v>19820</v>
      </c>
      <c r="X2014" s="42">
        <v>81609</v>
      </c>
      <c r="Y2014" s="42">
        <v>35240.5</v>
      </c>
      <c r="Z2014" s="42">
        <v>87700</v>
      </c>
      <c r="AA2014" s="42">
        <v>40347</v>
      </c>
      <c r="AB2014" s="42">
        <v>31387</v>
      </c>
      <c r="AC2014" s="42">
        <v>11748.5</v>
      </c>
      <c r="AD2014" s="42">
        <v>6255</v>
      </c>
      <c r="AE2014" s="42">
        <v>60294</v>
      </c>
      <c r="AF2014" s="42">
        <v>60065.5</v>
      </c>
      <c r="AG2014" s="42">
        <v>38345</v>
      </c>
      <c r="AH2014" s="42">
        <v>30744</v>
      </c>
      <c r="AI2014" s="42">
        <v>54162</v>
      </c>
      <c r="AJ2014" s="42">
        <v>33334</v>
      </c>
      <c r="AK2014" s="42">
        <v>86186</v>
      </c>
      <c r="AL2014" s="42">
        <v>20815</v>
      </c>
      <c r="AM2014" s="42">
        <v>34472</v>
      </c>
      <c r="AN2014" s="42">
        <v>5751.5</v>
      </c>
      <c r="AO2014" s="42">
        <v>8980</v>
      </c>
      <c r="AP2014" s="42">
        <v>29531.5</v>
      </c>
    </row>
    <row r="2015" spans="1:42" ht="12.75" customHeight="1" x14ac:dyDescent="0.2">
      <c r="A2015" s="57" t="s">
        <v>4902</v>
      </c>
      <c r="B2015" s="27" t="s">
        <v>1765</v>
      </c>
      <c r="C2015" s="39">
        <v>7.8E-2</v>
      </c>
      <c r="D2015" s="39">
        <v>0.373</v>
      </c>
      <c r="E2015" s="39">
        <v>0.13100000000000001</v>
      </c>
      <c r="F2015" s="39">
        <v>1.9E-2</v>
      </c>
      <c r="G2015" s="39">
        <v>0.39500000000000002</v>
      </c>
      <c r="H2015" s="39">
        <v>9.2999999999999999E-2</v>
      </c>
      <c r="I2015" s="39">
        <v>0.26100000000000001</v>
      </c>
      <c r="J2015" s="39">
        <v>0.20399999999999999</v>
      </c>
      <c r="K2015" s="39">
        <v>7.0000000000000007E-2</v>
      </c>
      <c r="L2015" s="39">
        <v>8.9999999999999993E-3</v>
      </c>
      <c r="M2015" s="39">
        <v>7.1999999999999995E-2</v>
      </c>
      <c r="N2015" s="39">
        <v>9.6000000000000002E-2</v>
      </c>
      <c r="O2015" s="39">
        <v>0.14099999999999999</v>
      </c>
      <c r="P2015" s="39">
        <v>0.371</v>
      </c>
      <c r="Q2015" s="39">
        <v>0.108</v>
      </c>
      <c r="R2015" s="39">
        <v>0.24</v>
      </c>
      <c r="S2015" s="39">
        <v>0.371</v>
      </c>
      <c r="T2015" s="39">
        <v>5.2999999999999999E-2</v>
      </c>
      <c r="U2015" s="39">
        <v>0.10299999999999999</v>
      </c>
      <c r="V2015" s="61">
        <v>3.2469999999999999</v>
      </c>
      <c r="W2015" s="42">
        <v>15484</v>
      </c>
      <c r="X2015" s="42">
        <v>118557.5</v>
      </c>
      <c r="Y2015" s="42">
        <v>41176</v>
      </c>
      <c r="Z2015" s="42">
        <v>94701</v>
      </c>
      <c r="AA2015" s="42">
        <v>43695</v>
      </c>
      <c r="AB2015" s="42">
        <v>36390</v>
      </c>
      <c r="AC2015" s="42">
        <v>19582</v>
      </c>
      <c r="AD2015" s="42">
        <v>5720.5</v>
      </c>
      <c r="AE2015" s="42">
        <v>37624</v>
      </c>
      <c r="AF2015" s="42">
        <v>39145.5</v>
      </c>
      <c r="AG2015" s="42">
        <v>25200</v>
      </c>
      <c r="AH2015" s="42">
        <v>29984</v>
      </c>
      <c r="AI2015" s="42">
        <v>30753</v>
      </c>
      <c r="AJ2015" s="42">
        <v>17489</v>
      </c>
      <c r="AK2015" s="42">
        <v>65933</v>
      </c>
      <c r="AL2015" s="42">
        <v>18497</v>
      </c>
      <c r="AM2015" s="42">
        <v>26784</v>
      </c>
      <c r="AN2015" s="42">
        <v>6359.5</v>
      </c>
      <c r="AO2015" s="42">
        <v>24163</v>
      </c>
      <c r="AP2015" s="42">
        <v>29344.5</v>
      </c>
    </row>
    <row r="2016" spans="1:42" ht="12.75" customHeight="1" x14ac:dyDescent="0.2">
      <c r="A2016" s="57" t="s">
        <v>4903</v>
      </c>
      <c r="B2016" s="27" t="s">
        <v>1766</v>
      </c>
      <c r="C2016" s="39">
        <v>0.121</v>
      </c>
      <c r="D2016" s="39">
        <v>0.85699999999999998</v>
      </c>
      <c r="E2016" s="39">
        <v>0.38800000000000001</v>
      </c>
      <c r="F2016" s="39">
        <v>6.2E-2</v>
      </c>
      <c r="G2016" s="39">
        <v>1.0569999999999999</v>
      </c>
      <c r="H2016" s="39">
        <v>0.29399999999999998</v>
      </c>
      <c r="I2016" s="39">
        <v>0.86699999999999999</v>
      </c>
      <c r="J2016" s="39">
        <v>0.68300000000000005</v>
      </c>
      <c r="K2016" s="39">
        <v>0.214</v>
      </c>
      <c r="L2016" s="39">
        <v>2.7E-2</v>
      </c>
      <c r="M2016" s="39">
        <v>0.28399999999999997</v>
      </c>
      <c r="N2016" s="39">
        <v>0.19</v>
      </c>
      <c r="O2016" s="39">
        <v>0.48</v>
      </c>
      <c r="P2016" s="39">
        <v>0.98399999999999999</v>
      </c>
      <c r="Q2016" s="39">
        <v>0.35599999999999998</v>
      </c>
      <c r="R2016" s="39">
        <v>0.66600000000000004</v>
      </c>
      <c r="S2016" s="39">
        <v>1.1479999999999999</v>
      </c>
      <c r="T2016" s="39">
        <v>0.106</v>
      </c>
      <c r="U2016" s="39">
        <v>0.32200000000000001</v>
      </c>
      <c r="V2016" s="61">
        <v>9.2230000000000008</v>
      </c>
      <c r="W2016" s="42">
        <v>16253</v>
      </c>
      <c r="X2016" s="42">
        <v>109000</v>
      </c>
      <c r="Y2016" s="42">
        <v>47065</v>
      </c>
      <c r="Z2016" s="42">
        <v>77410</v>
      </c>
      <c r="AA2016" s="42">
        <v>45113.5</v>
      </c>
      <c r="AB2016" s="42">
        <v>32267</v>
      </c>
      <c r="AC2016" s="42">
        <v>18174.5</v>
      </c>
      <c r="AD2016" s="42">
        <v>7256.5</v>
      </c>
      <c r="AE2016" s="42">
        <v>38369</v>
      </c>
      <c r="AF2016" s="42">
        <v>56762</v>
      </c>
      <c r="AG2016" s="42">
        <v>23615</v>
      </c>
      <c r="AH2016" s="42">
        <v>24204.5</v>
      </c>
      <c r="AI2016" s="42">
        <v>38666.5</v>
      </c>
      <c r="AJ2016" s="42">
        <v>16200</v>
      </c>
      <c r="AK2016" s="42">
        <v>60918</v>
      </c>
      <c r="AL2016" s="42">
        <v>25035</v>
      </c>
      <c r="AM2016" s="42">
        <v>27457</v>
      </c>
      <c r="AN2016" s="42">
        <v>7263.5</v>
      </c>
      <c r="AO2016" s="42">
        <v>27329</v>
      </c>
      <c r="AP2016" s="42">
        <v>29353</v>
      </c>
    </row>
    <row r="2017" spans="1:42" ht="12.75" customHeight="1" x14ac:dyDescent="0.2">
      <c r="A2017" s="57" t="s">
        <v>4904</v>
      </c>
      <c r="B2017" s="27" t="s">
        <v>4905</v>
      </c>
      <c r="C2017" s="39">
        <v>8.8999999999999996E-2</v>
      </c>
      <c r="D2017" s="39">
        <v>0.52</v>
      </c>
      <c r="E2017" s="39">
        <v>0.53200000000000003</v>
      </c>
      <c r="F2017" s="39">
        <v>9.9000000000000005E-2</v>
      </c>
      <c r="G2017" s="39">
        <v>1.103</v>
      </c>
      <c r="H2017" s="39">
        <v>0.441</v>
      </c>
      <c r="I2017" s="39">
        <v>1.276</v>
      </c>
      <c r="J2017" s="39">
        <v>0.79400000000000004</v>
      </c>
      <c r="K2017" s="39">
        <v>0.32900000000000001</v>
      </c>
      <c r="L2017" s="39">
        <v>9.0999999999999998E-2</v>
      </c>
      <c r="M2017" s="39">
        <v>0.41</v>
      </c>
      <c r="N2017" s="39">
        <v>0.214</v>
      </c>
      <c r="O2017" s="39">
        <v>0.75900000000000001</v>
      </c>
      <c r="P2017" s="39">
        <v>0.98699999999999999</v>
      </c>
      <c r="Q2017" s="39">
        <v>0.57799999999999996</v>
      </c>
      <c r="R2017" s="39">
        <v>0.93700000000000006</v>
      </c>
      <c r="S2017" s="39">
        <v>1.4510000000000001</v>
      </c>
      <c r="T2017" s="39">
        <v>0.20899999999999999</v>
      </c>
      <c r="U2017" s="39">
        <v>0.46500000000000002</v>
      </c>
      <c r="V2017" s="61">
        <v>11.413</v>
      </c>
      <c r="W2017" s="42">
        <v>17469</v>
      </c>
      <c r="X2017" s="42">
        <v>106822</v>
      </c>
      <c r="Y2017" s="42">
        <v>56261</v>
      </c>
      <c r="Z2017" s="42">
        <v>80903</v>
      </c>
      <c r="AA2017" s="42">
        <v>51042</v>
      </c>
      <c r="AB2017" s="42">
        <v>52262.5</v>
      </c>
      <c r="AC2017" s="42">
        <v>14860</v>
      </c>
      <c r="AD2017" s="42">
        <v>7420</v>
      </c>
      <c r="AE2017" s="42">
        <v>55956</v>
      </c>
      <c r="AF2017" s="42">
        <v>55822</v>
      </c>
      <c r="AG2017" s="42">
        <v>43374</v>
      </c>
      <c r="AH2017" s="42">
        <v>36523</v>
      </c>
      <c r="AI2017" s="42">
        <v>47200.5</v>
      </c>
      <c r="AJ2017" s="42">
        <v>19993.5</v>
      </c>
      <c r="AK2017" s="42">
        <v>58925</v>
      </c>
      <c r="AL2017" s="42">
        <v>37029</v>
      </c>
      <c r="AM2017" s="42">
        <v>37136</v>
      </c>
      <c r="AN2017" s="42">
        <v>8080</v>
      </c>
      <c r="AO2017" s="42">
        <v>30321</v>
      </c>
      <c r="AP2017" s="42">
        <v>33525.5</v>
      </c>
    </row>
    <row r="2018" spans="1:42" ht="12.75" customHeight="1" x14ac:dyDescent="0.2">
      <c r="A2018" s="57" t="s">
        <v>4906</v>
      </c>
      <c r="B2018" s="27" t="s">
        <v>4907</v>
      </c>
      <c r="C2018" s="39">
        <v>7.5999999999999998E-2</v>
      </c>
      <c r="D2018" s="39">
        <v>0.61799999999999999</v>
      </c>
      <c r="E2018" s="39">
        <v>0.74099999999999999</v>
      </c>
      <c r="F2018" s="39">
        <v>0.13400000000000001</v>
      </c>
      <c r="G2018" s="39">
        <v>1.135</v>
      </c>
      <c r="H2018" s="39">
        <v>0.51400000000000001</v>
      </c>
      <c r="I2018" s="39">
        <v>1.671</v>
      </c>
      <c r="J2018" s="39">
        <v>0.98599999999999999</v>
      </c>
      <c r="K2018" s="39">
        <v>0.41199999999999998</v>
      </c>
      <c r="L2018" s="39">
        <v>0.111</v>
      </c>
      <c r="M2018" s="39">
        <v>0.51300000000000001</v>
      </c>
      <c r="N2018" s="39">
        <v>0.23400000000000001</v>
      </c>
      <c r="O2018" s="39">
        <v>1.02</v>
      </c>
      <c r="P2018" s="39">
        <v>1.1679999999999999</v>
      </c>
      <c r="Q2018" s="39">
        <v>0.626</v>
      </c>
      <c r="R2018" s="39">
        <v>0.95</v>
      </c>
      <c r="S2018" s="39">
        <v>1.9</v>
      </c>
      <c r="T2018" s="39">
        <v>0.252</v>
      </c>
      <c r="U2018" s="39">
        <v>0.52800000000000002</v>
      </c>
      <c r="V2018" s="61">
        <v>13.763999999999999</v>
      </c>
      <c r="W2018" s="42">
        <v>26324</v>
      </c>
      <c r="X2018" s="42">
        <v>124321</v>
      </c>
      <c r="Y2018" s="42">
        <v>54199.5</v>
      </c>
      <c r="Z2018" s="42">
        <v>96032</v>
      </c>
      <c r="AA2018" s="42">
        <v>50040.5</v>
      </c>
      <c r="AB2018" s="42">
        <v>50675</v>
      </c>
      <c r="AC2018" s="42">
        <v>18163.5</v>
      </c>
      <c r="AD2018" s="42">
        <v>7599</v>
      </c>
      <c r="AE2018" s="42">
        <v>47375</v>
      </c>
      <c r="AF2018" s="42">
        <v>37802</v>
      </c>
      <c r="AG2018" s="42">
        <v>41601.5</v>
      </c>
      <c r="AH2018" s="42">
        <v>36596</v>
      </c>
      <c r="AI2018" s="42">
        <v>48943</v>
      </c>
      <c r="AJ2018" s="42">
        <v>18179.5</v>
      </c>
      <c r="AK2018" s="42">
        <v>64937</v>
      </c>
      <c r="AL2018" s="42">
        <v>35415</v>
      </c>
      <c r="AM2018" s="42">
        <v>38631.5</v>
      </c>
      <c r="AN2018" s="42">
        <v>6567</v>
      </c>
      <c r="AO2018" s="42">
        <v>26219</v>
      </c>
      <c r="AP2018" s="42">
        <v>33653.5</v>
      </c>
    </row>
    <row r="2019" spans="1:42" ht="12.75" customHeight="1" x14ac:dyDescent="0.2">
      <c r="A2019" s="57" t="s">
        <v>4908</v>
      </c>
      <c r="B2019" s="27" t="s">
        <v>4909</v>
      </c>
      <c r="C2019" s="39">
        <v>4.9000000000000002E-2</v>
      </c>
      <c r="D2019" s="39">
        <v>0.54200000000000004</v>
      </c>
      <c r="E2019" s="39">
        <v>0.64300000000000002</v>
      </c>
      <c r="F2019" s="39">
        <v>9.4E-2</v>
      </c>
      <c r="G2019" s="39">
        <v>0.875</v>
      </c>
      <c r="H2019" s="39">
        <v>0.46800000000000003</v>
      </c>
      <c r="I2019" s="39">
        <v>1.4790000000000001</v>
      </c>
      <c r="J2019" s="39">
        <v>0.98699999999999999</v>
      </c>
      <c r="K2019" s="39">
        <v>0.34799999999999998</v>
      </c>
      <c r="L2019" s="39">
        <v>0.09</v>
      </c>
      <c r="M2019" s="39">
        <v>0.45800000000000002</v>
      </c>
      <c r="N2019" s="39">
        <v>0.183</v>
      </c>
      <c r="O2019" s="39">
        <v>0.97199999999999998</v>
      </c>
      <c r="P2019" s="39">
        <v>0.98299999999999998</v>
      </c>
      <c r="Q2019" s="39">
        <v>0.64300000000000002</v>
      </c>
      <c r="R2019" s="39">
        <v>1.042</v>
      </c>
      <c r="S2019" s="39">
        <v>1.569</v>
      </c>
      <c r="T2019" s="39">
        <v>0.23300000000000001</v>
      </c>
      <c r="U2019" s="39">
        <v>0.45500000000000002</v>
      </c>
      <c r="V2019" s="61">
        <v>12.253</v>
      </c>
      <c r="W2019" s="42">
        <v>23400</v>
      </c>
      <c r="X2019" s="42">
        <v>114278</v>
      </c>
      <c r="Y2019" s="42">
        <v>49471</v>
      </c>
      <c r="Z2019" s="42">
        <v>96661</v>
      </c>
      <c r="AA2019" s="42">
        <v>48542</v>
      </c>
      <c r="AB2019" s="42">
        <v>52765</v>
      </c>
      <c r="AC2019" s="42">
        <v>14208.5</v>
      </c>
      <c r="AD2019" s="42">
        <v>6388.5</v>
      </c>
      <c r="AE2019" s="42">
        <v>52731.5</v>
      </c>
      <c r="AF2019" s="42">
        <v>33778</v>
      </c>
      <c r="AG2019" s="42">
        <v>47100</v>
      </c>
      <c r="AH2019" s="42">
        <v>37396</v>
      </c>
      <c r="AI2019" s="42">
        <v>50880</v>
      </c>
      <c r="AJ2019" s="42">
        <v>15948.5</v>
      </c>
      <c r="AK2019" s="42">
        <v>64190</v>
      </c>
      <c r="AL2019" s="42">
        <v>28731.5</v>
      </c>
      <c r="AM2019" s="42">
        <v>37542</v>
      </c>
      <c r="AN2019" s="42">
        <v>5595</v>
      </c>
      <c r="AO2019" s="42">
        <v>26738</v>
      </c>
      <c r="AP2019" s="42">
        <v>30471.5</v>
      </c>
    </row>
    <row r="2020" spans="1:42" ht="12.75" customHeight="1" x14ac:dyDescent="0.2">
      <c r="A2020" s="57" t="s">
        <v>4910</v>
      </c>
      <c r="B2020" s="27" t="s">
        <v>4911</v>
      </c>
      <c r="C2020" s="39">
        <v>0.122</v>
      </c>
      <c r="D2020" s="39">
        <v>0.54400000000000004</v>
      </c>
      <c r="E2020" s="39">
        <v>0.6</v>
      </c>
      <c r="F2020" s="39">
        <v>8.4000000000000005E-2</v>
      </c>
      <c r="G2020" s="39">
        <v>1.167</v>
      </c>
      <c r="H2020" s="39">
        <v>0.44</v>
      </c>
      <c r="I2020" s="39">
        <v>1.31</v>
      </c>
      <c r="J2020" s="39">
        <v>0.92600000000000005</v>
      </c>
      <c r="K2020" s="39">
        <v>0.35899999999999999</v>
      </c>
      <c r="L2020" s="39">
        <v>7.5999999999999998E-2</v>
      </c>
      <c r="M2020" s="39">
        <v>0.38200000000000001</v>
      </c>
      <c r="N2020" s="39">
        <v>0.21299999999999999</v>
      </c>
      <c r="O2020" s="39">
        <v>0.71799999999999997</v>
      </c>
      <c r="P2020" s="39">
        <v>1.1020000000000001</v>
      </c>
      <c r="Q2020" s="39">
        <v>0.63100000000000001</v>
      </c>
      <c r="R2020" s="39">
        <v>0.91400000000000003</v>
      </c>
      <c r="S2020" s="39">
        <v>1.54</v>
      </c>
      <c r="T2020" s="39">
        <v>0.20399999999999999</v>
      </c>
      <c r="U2020" s="39">
        <v>0.47599999999999998</v>
      </c>
      <c r="V2020" s="61">
        <v>11.968999999999999</v>
      </c>
      <c r="W2020" s="42">
        <v>15558</v>
      </c>
      <c r="X2020" s="42">
        <v>113271.5</v>
      </c>
      <c r="Y2020" s="42">
        <v>48806</v>
      </c>
      <c r="Z2020" s="42">
        <v>101807</v>
      </c>
      <c r="AA2020" s="42">
        <v>52303.5</v>
      </c>
      <c r="AB2020" s="42">
        <v>43484</v>
      </c>
      <c r="AC2020" s="42">
        <v>15396</v>
      </c>
      <c r="AD2020" s="42">
        <v>7712</v>
      </c>
      <c r="AE2020" s="42">
        <v>39189.5</v>
      </c>
      <c r="AF2020" s="42">
        <v>42077</v>
      </c>
      <c r="AG2020" s="42">
        <v>26469</v>
      </c>
      <c r="AH2020" s="42">
        <v>43642</v>
      </c>
      <c r="AI2020" s="42">
        <v>43786</v>
      </c>
      <c r="AJ2020" s="42">
        <v>16989</v>
      </c>
      <c r="AK2020" s="42">
        <v>61581</v>
      </c>
      <c r="AL2020" s="42">
        <v>22976</v>
      </c>
      <c r="AM2020" s="42">
        <v>37137</v>
      </c>
      <c r="AN2020" s="42">
        <v>5779</v>
      </c>
      <c r="AO2020" s="42">
        <v>25950.5</v>
      </c>
      <c r="AP2020" s="42">
        <v>30179.5</v>
      </c>
    </row>
    <row r="2021" spans="1:42" ht="12.75" customHeight="1" x14ac:dyDescent="0.2">
      <c r="A2021" s="57" t="s">
        <v>4912</v>
      </c>
      <c r="B2021" s="27" t="s">
        <v>1767</v>
      </c>
      <c r="C2021" s="39">
        <v>0.193</v>
      </c>
      <c r="D2021" s="39">
        <v>0.79</v>
      </c>
      <c r="E2021" s="39">
        <v>1.367</v>
      </c>
      <c r="F2021" s="39">
        <v>0.159</v>
      </c>
      <c r="G2021" s="39">
        <v>1.5940000000000001</v>
      </c>
      <c r="H2021" s="39">
        <v>0.88600000000000001</v>
      </c>
      <c r="I2021" s="39">
        <v>1.927</v>
      </c>
      <c r="J2021" s="39">
        <v>1.518</v>
      </c>
      <c r="K2021" s="39">
        <v>0.98099999999999998</v>
      </c>
      <c r="L2021" s="39">
        <v>7.9000000000000001E-2</v>
      </c>
      <c r="M2021" s="39">
        <v>0.46400000000000002</v>
      </c>
      <c r="N2021" s="39">
        <v>0.375</v>
      </c>
      <c r="O2021" s="39">
        <v>0.877</v>
      </c>
      <c r="P2021" s="39">
        <v>2.7229999999999999</v>
      </c>
      <c r="Q2021" s="39">
        <v>0.85199999999999998</v>
      </c>
      <c r="R2021" s="39">
        <v>1.1240000000000001</v>
      </c>
      <c r="S2021" s="39">
        <v>2.8519999999999999</v>
      </c>
      <c r="T2021" s="39">
        <v>0.23599999999999999</v>
      </c>
      <c r="U2021" s="39">
        <v>0.73499999999999999</v>
      </c>
      <c r="V2021" s="61">
        <v>19.908999999999999</v>
      </c>
      <c r="W2021" s="42">
        <v>12097</v>
      </c>
      <c r="X2021" s="42">
        <v>84405</v>
      </c>
      <c r="Y2021" s="42">
        <v>43925</v>
      </c>
      <c r="Z2021" s="42">
        <v>48046.5</v>
      </c>
      <c r="AA2021" s="42">
        <v>37131</v>
      </c>
      <c r="AB2021" s="42">
        <v>42232</v>
      </c>
      <c r="AC2021" s="42">
        <v>19535</v>
      </c>
      <c r="AD2021" s="42">
        <v>6220.5</v>
      </c>
      <c r="AE2021" s="42">
        <v>39245.5</v>
      </c>
      <c r="AF2021" s="42">
        <v>23306</v>
      </c>
      <c r="AG2021" s="42">
        <v>21930</v>
      </c>
      <c r="AH2021" s="42">
        <v>25116</v>
      </c>
      <c r="AI2021" s="42">
        <v>32011</v>
      </c>
      <c r="AJ2021" s="42">
        <v>11517.5</v>
      </c>
      <c r="AK2021" s="42">
        <v>43721</v>
      </c>
      <c r="AL2021" s="42">
        <v>20352</v>
      </c>
      <c r="AM2021" s="42">
        <v>28444</v>
      </c>
      <c r="AN2021" s="42">
        <v>5327</v>
      </c>
      <c r="AO2021" s="42">
        <v>23601</v>
      </c>
      <c r="AP2021" s="42">
        <v>24054.5</v>
      </c>
    </row>
    <row r="2022" spans="1:42" ht="12.75" customHeight="1" x14ac:dyDescent="0.2">
      <c r="A2022" s="57" t="s">
        <v>4913</v>
      </c>
      <c r="B2022" s="27" t="s">
        <v>1768</v>
      </c>
      <c r="C2022" s="39" t="s">
        <v>2283</v>
      </c>
      <c r="D2022" s="39" t="s">
        <v>2283</v>
      </c>
      <c r="E2022" s="39" t="s">
        <v>2283</v>
      </c>
      <c r="F2022" s="39" t="s">
        <v>2283</v>
      </c>
      <c r="G2022" s="39" t="s">
        <v>2283</v>
      </c>
      <c r="H2022" s="39" t="s">
        <v>2283</v>
      </c>
      <c r="I2022" s="39" t="s">
        <v>2283</v>
      </c>
      <c r="J2022" s="39" t="s">
        <v>2283</v>
      </c>
      <c r="K2022" s="39" t="s">
        <v>2283</v>
      </c>
      <c r="L2022" s="39" t="s">
        <v>2283</v>
      </c>
      <c r="M2022" s="39" t="s">
        <v>2283</v>
      </c>
      <c r="N2022" s="39" t="s">
        <v>2283</v>
      </c>
      <c r="O2022" s="39" t="s">
        <v>2283</v>
      </c>
      <c r="P2022" s="39" t="s">
        <v>2283</v>
      </c>
      <c r="Q2022" s="39" t="s">
        <v>2283</v>
      </c>
      <c r="R2022" s="39" t="s">
        <v>2283</v>
      </c>
      <c r="S2022" s="39" t="s">
        <v>2283</v>
      </c>
      <c r="T2022" s="39" t="s">
        <v>2283</v>
      </c>
      <c r="U2022" s="39" t="s">
        <v>2283</v>
      </c>
      <c r="V2022" s="61" t="s">
        <v>2283</v>
      </c>
      <c r="W2022" s="42" t="s">
        <v>2283</v>
      </c>
      <c r="X2022" s="42" t="s">
        <v>2283</v>
      </c>
      <c r="Y2022" s="42" t="s">
        <v>2283</v>
      </c>
      <c r="Z2022" s="42" t="s">
        <v>2283</v>
      </c>
      <c r="AA2022" s="42" t="s">
        <v>2283</v>
      </c>
      <c r="AB2022" s="42" t="s">
        <v>2283</v>
      </c>
      <c r="AC2022" s="42" t="s">
        <v>2283</v>
      </c>
      <c r="AD2022" s="42" t="s">
        <v>2283</v>
      </c>
      <c r="AE2022" s="42" t="s">
        <v>2283</v>
      </c>
      <c r="AF2022" s="42" t="s">
        <v>2283</v>
      </c>
      <c r="AG2022" s="42" t="s">
        <v>2283</v>
      </c>
      <c r="AH2022" s="42" t="s">
        <v>2283</v>
      </c>
      <c r="AI2022" s="42" t="s">
        <v>2283</v>
      </c>
      <c r="AJ2022" s="42" t="s">
        <v>2283</v>
      </c>
      <c r="AK2022" s="42" t="s">
        <v>2283</v>
      </c>
      <c r="AL2022" s="42" t="s">
        <v>2283</v>
      </c>
      <c r="AM2022" s="42" t="s">
        <v>2283</v>
      </c>
      <c r="AN2022" s="42" t="s">
        <v>2283</v>
      </c>
      <c r="AO2022" s="42" t="s">
        <v>2283</v>
      </c>
      <c r="AP2022" s="42" t="s">
        <v>2283</v>
      </c>
    </row>
    <row r="2023" spans="1:42" ht="12.75" customHeight="1" x14ac:dyDescent="0.2">
      <c r="A2023" s="57">
        <v>506011112</v>
      </c>
      <c r="B2023" s="27" t="s">
        <v>1769</v>
      </c>
      <c r="C2023" s="39">
        <v>0.04</v>
      </c>
      <c r="D2023" s="39">
        <v>0.192</v>
      </c>
      <c r="E2023" s="39">
        <v>0.4</v>
      </c>
      <c r="F2023" s="39">
        <v>3.3000000000000002E-2</v>
      </c>
      <c r="G2023" s="39">
        <v>0.38600000000000001</v>
      </c>
      <c r="H2023" s="39">
        <v>0.245</v>
      </c>
      <c r="I2023" s="39">
        <v>0.46300000000000002</v>
      </c>
      <c r="J2023" s="39">
        <v>0.317</v>
      </c>
      <c r="K2023" s="39">
        <v>0.27100000000000002</v>
      </c>
      <c r="L2023" s="39">
        <v>3.2000000000000001E-2</v>
      </c>
      <c r="M2023" s="39">
        <v>9.2999999999999999E-2</v>
      </c>
      <c r="N2023" s="39">
        <v>7.2999999999999995E-2</v>
      </c>
      <c r="O2023" s="39">
        <v>0.26200000000000001</v>
      </c>
      <c r="P2023" s="39">
        <v>0.57999999999999996</v>
      </c>
      <c r="Q2023" s="39">
        <v>0.20399999999999999</v>
      </c>
      <c r="R2023" s="39">
        <v>0.313</v>
      </c>
      <c r="S2023" s="39">
        <v>0.54100000000000004</v>
      </c>
      <c r="T2023" s="39">
        <v>6.0999999999999999E-2</v>
      </c>
      <c r="U2023" s="39">
        <v>0.17499999999999999</v>
      </c>
      <c r="V2023" s="61">
        <v>4.7329999999999997</v>
      </c>
      <c r="W2023" s="42">
        <v>11217.5</v>
      </c>
      <c r="X2023" s="42">
        <v>76148</v>
      </c>
      <c r="Y2023" s="42">
        <v>46312</v>
      </c>
      <c r="Z2023" s="42">
        <v>57823</v>
      </c>
      <c r="AA2023" s="42">
        <v>35096</v>
      </c>
      <c r="AB2023" s="42">
        <v>44926</v>
      </c>
      <c r="AC2023" s="42">
        <v>21735</v>
      </c>
      <c r="AD2023" s="42">
        <v>7249.5</v>
      </c>
      <c r="AE2023" s="42">
        <v>42069</v>
      </c>
      <c r="AF2023" s="42">
        <v>25498</v>
      </c>
      <c r="AG2023" s="42">
        <v>25103.5</v>
      </c>
      <c r="AH2023" s="42">
        <v>29176.5</v>
      </c>
      <c r="AI2023" s="42">
        <v>39925</v>
      </c>
      <c r="AJ2023" s="42">
        <v>12141</v>
      </c>
      <c r="AK2023" s="42">
        <v>38107</v>
      </c>
      <c r="AL2023" s="42">
        <v>24677</v>
      </c>
      <c r="AM2023" s="42">
        <v>34816</v>
      </c>
      <c r="AN2023" s="42">
        <v>10053</v>
      </c>
      <c r="AO2023" s="42">
        <v>26690</v>
      </c>
      <c r="AP2023" s="42">
        <v>27167.5</v>
      </c>
    </row>
    <row r="2024" spans="1:42" ht="12.75" customHeight="1" x14ac:dyDescent="0.2">
      <c r="A2024" s="57" t="s">
        <v>4914</v>
      </c>
      <c r="B2024" s="27" t="s">
        <v>1770</v>
      </c>
      <c r="C2024" s="39">
        <v>9.2999999999999999E-2</v>
      </c>
      <c r="D2024" s="39">
        <v>0.377</v>
      </c>
      <c r="E2024" s="39">
        <v>0.505</v>
      </c>
      <c r="F2024" s="39">
        <v>6.6000000000000003E-2</v>
      </c>
      <c r="G2024" s="39">
        <v>0.61699999999999999</v>
      </c>
      <c r="H2024" s="39">
        <v>0.38100000000000001</v>
      </c>
      <c r="I2024" s="39">
        <v>0.84699999999999998</v>
      </c>
      <c r="J2024" s="39">
        <v>0.61899999999999999</v>
      </c>
      <c r="K2024" s="39">
        <v>0.42899999999999999</v>
      </c>
      <c r="L2024" s="39">
        <v>3.9E-2</v>
      </c>
      <c r="M2024" s="39">
        <v>0.20100000000000001</v>
      </c>
      <c r="N2024" s="39">
        <v>0.15</v>
      </c>
      <c r="O2024" s="39">
        <v>0.47</v>
      </c>
      <c r="P2024" s="39">
        <v>0.95299999999999996</v>
      </c>
      <c r="Q2024" s="39">
        <v>0.41899999999999998</v>
      </c>
      <c r="R2024" s="39">
        <v>0.71299999999999997</v>
      </c>
      <c r="S2024" s="39">
        <v>1.083</v>
      </c>
      <c r="T2024" s="39">
        <v>0.11799999999999999</v>
      </c>
      <c r="U2024" s="39">
        <v>0.36599999999999999</v>
      </c>
      <c r="V2024" s="61">
        <v>8.5280000000000005</v>
      </c>
      <c r="W2024" s="42">
        <v>13583.5</v>
      </c>
      <c r="X2024" s="42">
        <v>97028</v>
      </c>
      <c r="Y2024" s="42">
        <v>51269</v>
      </c>
      <c r="Z2024" s="42">
        <v>63089.5</v>
      </c>
      <c r="AA2024" s="42">
        <v>43108</v>
      </c>
      <c r="AB2024" s="42">
        <v>43770</v>
      </c>
      <c r="AC2024" s="42">
        <v>17127</v>
      </c>
      <c r="AD2024" s="42">
        <v>7340</v>
      </c>
      <c r="AE2024" s="42">
        <v>42524</v>
      </c>
      <c r="AF2024" s="42">
        <v>30540</v>
      </c>
      <c r="AG2024" s="42">
        <v>21845</v>
      </c>
      <c r="AH2024" s="42">
        <v>36881</v>
      </c>
      <c r="AI2024" s="42">
        <v>40036</v>
      </c>
      <c r="AJ2024" s="42">
        <v>13117</v>
      </c>
      <c r="AK2024" s="42">
        <v>50514.5</v>
      </c>
      <c r="AL2024" s="42">
        <v>25847</v>
      </c>
      <c r="AM2024" s="42">
        <v>32948</v>
      </c>
      <c r="AN2024" s="42">
        <v>12830.5</v>
      </c>
      <c r="AO2024" s="42">
        <v>24585</v>
      </c>
      <c r="AP2024" s="42">
        <v>27456</v>
      </c>
    </row>
    <row r="2025" spans="1:42" ht="12.75" customHeight="1" x14ac:dyDescent="0.2">
      <c r="A2025" s="57" t="s">
        <v>4915</v>
      </c>
      <c r="B2025" s="27" t="s">
        <v>1771</v>
      </c>
      <c r="C2025" s="39">
        <v>5.5E-2</v>
      </c>
      <c r="D2025" s="39">
        <v>0.38100000000000001</v>
      </c>
      <c r="E2025" s="39">
        <v>0.45400000000000001</v>
      </c>
      <c r="F2025" s="39">
        <v>7.3999999999999996E-2</v>
      </c>
      <c r="G2025" s="39">
        <v>0.63400000000000001</v>
      </c>
      <c r="H2025" s="39">
        <v>0.32500000000000001</v>
      </c>
      <c r="I2025" s="39">
        <v>0.58599999999999997</v>
      </c>
      <c r="J2025" s="39">
        <v>0.38700000000000001</v>
      </c>
      <c r="K2025" s="39">
        <v>0.255</v>
      </c>
      <c r="L2025" s="39">
        <v>3.5000000000000003E-2</v>
      </c>
      <c r="M2025" s="39">
        <v>0.157</v>
      </c>
      <c r="N2025" s="39">
        <v>0.14899999999999999</v>
      </c>
      <c r="O2025" s="39">
        <v>0.433</v>
      </c>
      <c r="P2025" s="39">
        <v>0.57699999999999996</v>
      </c>
      <c r="Q2025" s="39">
        <v>0.38900000000000001</v>
      </c>
      <c r="R2025" s="39">
        <v>0.66300000000000003</v>
      </c>
      <c r="S2025" s="39">
        <v>0.80200000000000005</v>
      </c>
      <c r="T2025" s="39">
        <v>7.8E-2</v>
      </c>
      <c r="U2025" s="39">
        <v>0.27100000000000002</v>
      </c>
      <c r="V2025" s="61">
        <v>6.7850000000000001</v>
      </c>
      <c r="W2025" s="42">
        <v>8401.5</v>
      </c>
      <c r="X2025" s="42">
        <v>104020.5</v>
      </c>
      <c r="Y2025" s="42">
        <v>50369</v>
      </c>
      <c r="Z2025" s="42">
        <v>87125</v>
      </c>
      <c r="AA2025" s="42">
        <v>47515</v>
      </c>
      <c r="AB2025" s="42">
        <v>55908.5</v>
      </c>
      <c r="AC2025" s="42">
        <v>18498.5</v>
      </c>
      <c r="AD2025" s="42">
        <v>5602.5</v>
      </c>
      <c r="AE2025" s="42">
        <v>54044</v>
      </c>
      <c r="AF2025" s="42">
        <v>21518</v>
      </c>
      <c r="AG2025" s="42">
        <v>18000</v>
      </c>
      <c r="AH2025" s="42">
        <v>33119.5</v>
      </c>
      <c r="AI2025" s="42">
        <v>44385</v>
      </c>
      <c r="AJ2025" s="42">
        <v>17685</v>
      </c>
      <c r="AK2025" s="42">
        <v>49808</v>
      </c>
      <c r="AL2025" s="42">
        <v>31903</v>
      </c>
      <c r="AM2025" s="42">
        <v>40305</v>
      </c>
      <c r="AN2025" s="42">
        <v>5106</v>
      </c>
      <c r="AO2025" s="42">
        <v>30427</v>
      </c>
      <c r="AP2025" s="42">
        <v>34703</v>
      </c>
    </row>
    <row r="2026" spans="1:42" ht="12.75" customHeight="1" x14ac:dyDescent="0.2">
      <c r="A2026" s="57" t="s">
        <v>4916</v>
      </c>
      <c r="B2026" s="27" t="s">
        <v>1772</v>
      </c>
      <c r="C2026" s="39">
        <v>0.104</v>
      </c>
      <c r="D2026" s="39">
        <v>0.38900000000000001</v>
      </c>
      <c r="E2026" s="39">
        <v>0.373</v>
      </c>
      <c r="F2026" s="39">
        <v>6.2E-2</v>
      </c>
      <c r="G2026" s="39">
        <v>0.51700000000000002</v>
      </c>
      <c r="H2026" s="39">
        <v>0.26900000000000002</v>
      </c>
      <c r="I2026" s="39">
        <v>0.56299999999999994</v>
      </c>
      <c r="J2026" s="39">
        <v>0.35499999999999998</v>
      </c>
      <c r="K2026" s="39">
        <v>0.23499999999999999</v>
      </c>
      <c r="L2026" s="39">
        <v>3.7999999999999999E-2</v>
      </c>
      <c r="M2026" s="39">
        <v>0.13300000000000001</v>
      </c>
      <c r="N2026" s="39">
        <v>0.10299999999999999</v>
      </c>
      <c r="O2026" s="39">
        <v>0.42199999999999999</v>
      </c>
      <c r="P2026" s="39">
        <v>0.41699999999999998</v>
      </c>
      <c r="Q2026" s="39">
        <v>0.33700000000000002</v>
      </c>
      <c r="R2026" s="39">
        <v>0.66100000000000003</v>
      </c>
      <c r="S2026" s="39">
        <v>0.629</v>
      </c>
      <c r="T2026" s="39">
        <v>8.5999999999999993E-2</v>
      </c>
      <c r="U2026" s="39">
        <v>0.20200000000000001</v>
      </c>
      <c r="V2026" s="61">
        <v>5.976</v>
      </c>
      <c r="W2026" s="42">
        <v>16244</v>
      </c>
      <c r="X2026" s="42">
        <v>125913</v>
      </c>
      <c r="Y2026" s="42">
        <v>56420.5</v>
      </c>
      <c r="Z2026" s="42">
        <v>115267.5</v>
      </c>
      <c r="AA2026" s="42">
        <v>48302</v>
      </c>
      <c r="AB2026" s="42">
        <v>56153</v>
      </c>
      <c r="AC2026" s="42">
        <v>16250</v>
      </c>
      <c r="AD2026" s="42">
        <v>5222</v>
      </c>
      <c r="AE2026" s="42">
        <v>60185</v>
      </c>
      <c r="AF2026" s="42">
        <v>66152</v>
      </c>
      <c r="AG2026" s="42">
        <v>32135</v>
      </c>
      <c r="AH2026" s="42">
        <v>41238</v>
      </c>
      <c r="AI2026" s="42">
        <v>53486</v>
      </c>
      <c r="AJ2026" s="42">
        <v>20300</v>
      </c>
      <c r="AK2026" s="42">
        <v>61876</v>
      </c>
      <c r="AL2026" s="42">
        <v>27683</v>
      </c>
      <c r="AM2026" s="42">
        <v>35323</v>
      </c>
      <c r="AN2026" s="42">
        <v>7979</v>
      </c>
      <c r="AO2026" s="42">
        <v>30168</v>
      </c>
      <c r="AP2026" s="42">
        <v>35212</v>
      </c>
    </row>
    <row r="2027" spans="1:42" ht="12.75" customHeight="1" x14ac:dyDescent="0.2">
      <c r="A2027" s="57" t="s">
        <v>4917</v>
      </c>
      <c r="B2027" s="27" t="s">
        <v>1773</v>
      </c>
      <c r="C2027" s="39">
        <v>7.3999999999999996E-2</v>
      </c>
      <c r="D2027" s="39">
        <v>0.436</v>
      </c>
      <c r="E2027" s="39">
        <v>0.76</v>
      </c>
      <c r="F2027" s="39">
        <v>8.6999999999999994E-2</v>
      </c>
      <c r="G2027" s="39">
        <v>0.77400000000000002</v>
      </c>
      <c r="H2027" s="39">
        <v>0.47199999999999998</v>
      </c>
      <c r="I2027" s="39">
        <v>1.0449999999999999</v>
      </c>
      <c r="J2027" s="39">
        <v>0.77</v>
      </c>
      <c r="K2027" s="39">
        <v>0.56399999999999995</v>
      </c>
      <c r="L2027" s="39">
        <v>4.5999999999999999E-2</v>
      </c>
      <c r="M2027" s="39">
        <v>0.22900000000000001</v>
      </c>
      <c r="N2027" s="39">
        <v>0.19900000000000001</v>
      </c>
      <c r="O2027" s="39">
        <v>0.46200000000000002</v>
      </c>
      <c r="P2027" s="39">
        <v>1.194</v>
      </c>
      <c r="Q2027" s="39">
        <v>0.379</v>
      </c>
      <c r="R2027" s="39">
        <v>0.626</v>
      </c>
      <c r="S2027" s="39">
        <v>1.325</v>
      </c>
      <c r="T2027" s="39">
        <v>0.11600000000000001</v>
      </c>
      <c r="U2027" s="39">
        <v>0.36199999999999999</v>
      </c>
      <c r="V2027" s="61">
        <v>10.029999999999999</v>
      </c>
      <c r="W2027" s="42">
        <v>13446</v>
      </c>
      <c r="X2027" s="42">
        <v>92530</v>
      </c>
      <c r="Y2027" s="42">
        <v>51758</v>
      </c>
      <c r="Z2027" s="42">
        <v>82258</v>
      </c>
      <c r="AA2027" s="42">
        <v>47088</v>
      </c>
      <c r="AB2027" s="42">
        <v>47355.5</v>
      </c>
      <c r="AC2027" s="42">
        <v>18093.5</v>
      </c>
      <c r="AD2027" s="42">
        <v>6682</v>
      </c>
      <c r="AE2027" s="42">
        <v>43599.5</v>
      </c>
      <c r="AF2027" s="42">
        <v>21053</v>
      </c>
      <c r="AG2027" s="42">
        <v>26658</v>
      </c>
      <c r="AH2027" s="42">
        <v>34992.5</v>
      </c>
      <c r="AI2027" s="42">
        <v>36480</v>
      </c>
      <c r="AJ2027" s="42">
        <v>13154</v>
      </c>
      <c r="AK2027" s="42">
        <v>56689</v>
      </c>
      <c r="AL2027" s="42">
        <v>24394</v>
      </c>
      <c r="AM2027" s="42">
        <v>30681</v>
      </c>
      <c r="AN2027" s="42">
        <v>9159</v>
      </c>
      <c r="AO2027" s="42">
        <v>25815</v>
      </c>
      <c r="AP2027" s="42">
        <v>27104</v>
      </c>
    </row>
    <row r="2028" spans="1:42" ht="12.75" customHeight="1" x14ac:dyDescent="0.2">
      <c r="A2028" s="57" t="s">
        <v>4918</v>
      </c>
      <c r="B2028" s="27" t="s">
        <v>4919</v>
      </c>
      <c r="C2028" s="39">
        <v>4.2999999999999997E-2</v>
      </c>
      <c r="D2028" s="39">
        <v>0.53400000000000003</v>
      </c>
      <c r="E2028" s="39">
        <v>0.58899999999999997</v>
      </c>
      <c r="F2028" s="39">
        <v>9.2999999999999999E-2</v>
      </c>
      <c r="G2028" s="39">
        <v>0.72499999999999998</v>
      </c>
      <c r="H2028" s="39">
        <v>0.434</v>
      </c>
      <c r="I2028" s="39">
        <v>0.98399999999999999</v>
      </c>
      <c r="J2028" s="39">
        <v>0.82299999999999995</v>
      </c>
      <c r="K2028" s="39">
        <v>0.436</v>
      </c>
      <c r="L2028" s="39">
        <v>6.5000000000000002E-2</v>
      </c>
      <c r="M2028" s="39">
        <v>0.33400000000000002</v>
      </c>
      <c r="N2028" s="39">
        <v>0.183</v>
      </c>
      <c r="O2028" s="39">
        <v>0.80700000000000005</v>
      </c>
      <c r="P2028" s="39">
        <v>1.0189999999999999</v>
      </c>
      <c r="Q2028" s="39">
        <v>0.51800000000000002</v>
      </c>
      <c r="R2028" s="39">
        <v>0.72</v>
      </c>
      <c r="S2028" s="39">
        <v>1.8120000000000001</v>
      </c>
      <c r="T2028" s="39">
        <v>0.13100000000000001</v>
      </c>
      <c r="U2028" s="39">
        <v>0.32300000000000001</v>
      </c>
      <c r="V2028" s="61">
        <v>10.718</v>
      </c>
      <c r="W2028" s="42">
        <v>13862</v>
      </c>
      <c r="X2028" s="42">
        <v>115810</v>
      </c>
      <c r="Y2028" s="42">
        <v>61093</v>
      </c>
      <c r="Z2028" s="42">
        <v>100182</v>
      </c>
      <c r="AA2028" s="42">
        <v>53666</v>
      </c>
      <c r="AB2028" s="42">
        <v>58499</v>
      </c>
      <c r="AC2028" s="42">
        <v>17143</v>
      </c>
      <c r="AD2028" s="42">
        <v>6678</v>
      </c>
      <c r="AE2028" s="42">
        <v>54574</v>
      </c>
      <c r="AF2028" s="42">
        <v>56188.5</v>
      </c>
      <c r="AG2028" s="42">
        <v>42292.5</v>
      </c>
      <c r="AH2028" s="42">
        <v>32148</v>
      </c>
      <c r="AI2028" s="42">
        <v>55450</v>
      </c>
      <c r="AJ2028" s="42">
        <v>13792.5</v>
      </c>
      <c r="AK2028" s="42">
        <v>60029</v>
      </c>
      <c r="AL2028" s="42">
        <v>43734</v>
      </c>
      <c r="AM2028" s="42">
        <v>37297</v>
      </c>
      <c r="AN2028" s="42">
        <v>7140</v>
      </c>
      <c r="AO2028" s="42">
        <v>37964</v>
      </c>
      <c r="AP2028" s="42">
        <v>35597.5</v>
      </c>
    </row>
    <row r="2029" spans="1:42" ht="12.75" customHeight="1" x14ac:dyDescent="0.2">
      <c r="A2029" s="57" t="s">
        <v>4920</v>
      </c>
      <c r="B2029" s="27" t="s">
        <v>4921</v>
      </c>
      <c r="C2029" s="39">
        <v>0.10100000000000001</v>
      </c>
      <c r="D2029" s="39">
        <v>0.77400000000000002</v>
      </c>
      <c r="E2029" s="39">
        <v>0.82299999999999995</v>
      </c>
      <c r="F2029" s="39">
        <v>0.14799999999999999</v>
      </c>
      <c r="G2029" s="39">
        <v>1.099</v>
      </c>
      <c r="H2029" s="39">
        <v>0.61099999999999999</v>
      </c>
      <c r="I2029" s="39">
        <v>1.3069999999999999</v>
      </c>
      <c r="J2029" s="39">
        <v>1.137</v>
      </c>
      <c r="K2029" s="39">
        <v>0.60199999999999998</v>
      </c>
      <c r="L2029" s="39">
        <v>8.8999999999999996E-2</v>
      </c>
      <c r="M2029" s="39">
        <v>0.47399999999999998</v>
      </c>
      <c r="N2029" s="39">
        <v>0.32</v>
      </c>
      <c r="O2029" s="39">
        <v>1.115</v>
      </c>
      <c r="P2029" s="39">
        <v>1.5389999999999999</v>
      </c>
      <c r="Q2029" s="39">
        <v>0.72199999999999998</v>
      </c>
      <c r="R2029" s="39">
        <v>1.0640000000000001</v>
      </c>
      <c r="S2029" s="39">
        <v>2.6930000000000001</v>
      </c>
      <c r="T2029" s="39">
        <v>0.20200000000000001</v>
      </c>
      <c r="U2029" s="39">
        <v>0.46300000000000002</v>
      </c>
      <c r="V2029" s="61">
        <v>15.419</v>
      </c>
      <c r="W2029" s="42">
        <v>23044.5</v>
      </c>
      <c r="X2029" s="42">
        <v>109222</v>
      </c>
      <c r="Y2029" s="42">
        <v>59804</v>
      </c>
      <c r="Z2029" s="42">
        <v>100115</v>
      </c>
      <c r="AA2029" s="42">
        <v>52968</v>
      </c>
      <c r="AB2029" s="42">
        <v>57380</v>
      </c>
      <c r="AC2029" s="42">
        <v>18316</v>
      </c>
      <c r="AD2029" s="42">
        <v>7585.5</v>
      </c>
      <c r="AE2029" s="42">
        <v>52309</v>
      </c>
      <c r="AF2029" s="42">
        <v>36011</v>
      </c>
      <c r="AG2029" s="42">
        <v>43435</v>
      </c>
      <c r="AH2029" s="42">
        <v>40263.5</v>
      </c>
      <c r="AI2029" s="42">
        <v>54093</v>
      </c>
      <c r="AJ2029" s="42">
        <v>14919.5</v>
      </c>
      <c r="AK2029" s="42">
        <v>57638</v>
      </c>
      <c r="AL2029" s="42">
        <v>36719</v>
      </c>
      <c r="AM2029" s="42">
        <v>37830</v>
      </c>
      <c r="AN2029" s="42">
        <v>8827</v>
      </c>
      <c r="AO2029" s="42">
        <v>26684</v>
      </c>
      <c r="AP2029" s="42">
        <v>36188.5</v>
      </c>
    </row>
    <row r="2030" spans="1:42" ht="12.75" customHeight="1" x14ac:dyDescent="0.2">
      <c r="A2030" s="57" t="s">
        <v>4922</v>
      </c>
      <c r="B2030" s="27" t="s">
        <v>1774</v>
      </c>
      <c r="C2030" s="39">
        <v>8.7999999999999995E-2</v>
      </c>
      <c r="D2030" s="39">
        <v>0.92200000000000004</v>
      </c>
      <c r="E2030" s="39">
        <v>0.66300000000000003</v>
      </c>
      <c r="F2030" s="39">
        <v>0.10199999999999999</v>
      </c>
      <c r="G2030" s="39">
        <v>1.0629999999999999</v>
      </c>
      <c r="H2030" s="39">
        <v>0.47199999999999998</v>
      </c>
      <c r="I2030" s="39">
        <v>1.2190000000000001</v>
      </c>
      <c r="J2030" s="39">
        <v>1.456</v>
      </c>
      <c r="K2030" s="39">
        <v>0.63700000000000001</v>
      </c>
      <c r="L2030" s="39">
        <v>0.09</v>
      </c>
      <c r="M2030" s="39">
        <v>0.42499999999999999</v>
      </c>
      <c r="N2030" s="39">
        <v>0.28599999999999998</v>
      </c>
      <c r="O2030" s="39">
        <v>1.042</v>
      </c>
      <c r="P2030" s="39">
        <v>2</v>
      </c>
      <c r="Q2030" s="39">
        <v>0.69399999999999995</v>
      </c>
      <c r="R2030" s="39">
        <v>0.88800000000000001</v>
      </c>
      <c r="S2030" s="39">
        <v>1.6950000000000001</v>
      </c>
      <c r="T2030" s="39">
        <v>0.432</v>
      </c>
      <c r="U2030" s="39">
        <v>0.51300000000000001</v>
      </c>
      <c r="V2030" s="61">
        <v>14.835000000000001</v>
      </c>
      <c r="W2030" s="42">
        <v>11077</v>
      </c>
      <c r="X2030" s="42">
        <v>104178</v>
      </c>
      <c r="Y2030" s="42">
        <v>43376</v>
      </c>
      <c r="Z2030" s="42">
        <v>76778</v>
      </c>
      <c r="AA2030" s="42">
        <v>46927.5</v>
      </c>
      <c r="AB2030" s="42">
        <v>51619</v>
      </c>
      <c r="AC2030" s="42">
        <v>16371</v>
      </c>
      <c r="AD2030" s="42">
        <v>8664</v>
      </c>
      <c r="AE2030" s="42">
        <v>40957</v>
      </c>
      <c r="AF2030" s="42">
        <v>39500</v>
      </c>
      <c r="AG2030" s="42">
        <v>37966</v>
      </c>
      <c r="AH2030" s="42">
        <v>30493</v>
      </c>
      <c r="AI2030" s="42">
        <v>45000</v>
      </c>
      <c r="AJ2030" s="42">
        <v>13015.5</v>
      </c>
      <c r="AK2030" s="42">
        <v>49399</v>
      </c>
      <c r="AL2030" s="42">
        <v>23278</v>
      </c>
      <c r="AM2030" s="42">
        <v>31887</v>
      </c>
      <c r="AN2030" s="42">
        <v>14116</v>
      </c>
      <c r="AO2030" s="42">
        <v>24702</v>
      </c>
      <c r="AP2030" s="42">
        <v>27666</v>
      </c>
    </row>
    <row r="2031" spans="1:42" ht="12.75" customHeight="1" x14ac:dyDescent="0.2">
      <c r="A2031" s="57" t="s">
        <v>4923</v>
      </c>
      <c r="B2031" s="27" t="s">
        <v>1775</v>
      </c>
      <c r="C2031" s="39">
        <v>0.104</v>
      </c>
      <c r="D2031" s="39">
        <v>0.90200000000000002</v>
      </c>
      <c r="E2031" s="39">
        <v>0.64700000000000002</v>
      </c>
      <c r="F2031" s="39">
        <v>0.16700000000000001</v>
      </c>
      <c r="G2031" s="39">
        <v>1.0649999999999999</v>
      </c>
      <c r="H2031" s="39">
        <v>0.46</v>
      </c>
      <c r="I2031" s="39">
        <v>1.319</v>
      </c>
      <c r="J2031" s="39">
        <v>1.8180000000000001</v>
      </c>
      <c r="K2031" s="39">
        <v>0.50800000000000001</v>
      </c>
      <c r="L2031" s="39">
        <v>0.14699999999999999</v>
      </c>
      <c r="M2031" s="39">
        <v>0.498</v>
      </c>
      <c r="N2031" s="39">
        <v>0.316</v>
      </c>
      <c r="O2031" s="39">
        <v>1.639</v>
      </c>
      <c r="P2031" s="39">
        <v>2.1139999999999999</v>
      </c>
      <c r="Q2031" s="39">
        <v>0.89300000000000002</v>
      </c>
      <c r="R2031" s="39">
        <v>1.4990000000000001</v>
      </c>
      <c r="S2031" s="39">
        <v>2.2669999999999999</v>
      </c>
      <c r="T2031" s="39">
        <v>0.45300000000000001</v>
      </c>
      <c r="U2031" s="39">
        <v>0.52400000000000002</v>
      </c>
      <c r="V2031" s="61">
        <v>17.494</v>
      </c>
      <c r="W2031" s="42">
        <v>13887</v>
      </c>
      <c r="X2031" s="42">
        <v>116558.5</v>
      </c>
      <c r="Y2031" s="42">
        <v>41276</v>
      </c>
      <c r="Z2031" s="42">
        <v>75687</v>
      </c>
      <c r="AA2031" s="42">
        <v>46674</v>
      </c>
      <c r="AB2031" s="42">
        <v>41634</v>
      </c>
      <c r="AC2031" s="42">
        <v>14809</v>
      </c>
      <c r="AD2031" s="42">
        <v>7637</v>
      </c>
      <c r="AE2031" s="42">
        <v>44681.5</v>
      </c>
      <c r="AF2031" s="42">
        <v>61329</v>
      </c>
      <c r="AG2031" s="42">
        <v>42429</v>
      </c>
      <c r="AH2031" s="42">
        <v>42248</v>
      </c>
      <c r="AI2031" s="42">
        <v>54081.5</v>
      </c>
      <c r="AJ2031" s="42">
        <v>13308</v>
      </c>
      <c r="AK2031" s="42">
        <v>61916</v>
      </c>
      <c r="AL2031" s="42">
        <v>29463.5</v>
      </c>
      <c r="AM2031" s="42">
        <v>36883</v>
      </c>
      <c r="AN2031" s="42">
        <v>8074.5</v>
      </c>
      <c r="AO2031" s="42">
        <v>27361</v>
      </c>
      <c r="AP2031" s="42">
        <v>28613</v>
      </c>
    </row>
    <row r="2032" spans="1:42" ht="12.75" customHeight="1" x14ac:dyDescent="0.2">
      <c r="A2032" s="57" t="s">
        <v>4924</v>
      </c>
      <c r="B2032" s="27" t="s">
        <v>1776</v>
      </c>
      <c r="C2032" s="39">
        <v>6.0000000000000001E-3</v>
      </c>
      <c r="D2032" s="39" t="s">
        <v>2283</v>
      </c>
      <c r="E2032" s="39" t="s">
        <v>2283</v>
      </c>
      <c r="F2032" s="39" t="s">
        <v>2283</v>
      </c>
      <c r="G2032" s="39">
        <v>8.0000000000000002E-3</v>
      </c>
      <c r="H2032" s="39" t="s">
        <v>2283</v>
      </c>
      <c r="I2032" s="39" t="s">
        <v>2283</v>
      </c>
      <c r="J2032" s="39" t="s">
        <v>2283</v>
      </c>
      <c r="K2032" s="39" t="s">
        <v>2283</v>
      </c>
      <c r="L2032" s="39" t="s">
        <v>2283</v>
      </c>
      <c r="M2032" s="39" t="s">
        <v>2283</v>
      </c>
      <c r="N2032" s="39" t="s">
        <v>2283</v>
      </c>
      <c r="O2032" s="39" t="s">
        <v>2283</v>
      </c>
      <c r="P2032" s="39" t="s">
        <v>2283</v>
      </c>
      <c r="Q2032" s="39" t="s">
        <v>2283</v>
      </c>
      <c r="R2032" s="39" t="s">
        <v>2283</v>
      </c>
      <c r="S2032" s="39">
        <v>7.0000000000000001E-3</v>
      </c>
      <c r="T2032" s="39" t="s">
        <v>2283</v>
      </c>
      <c r="U2032" s="39" t="s">
        <v>2283</v>
      </c>
      <c r="V2032" s="61">
        <v>3.1E-2</v>
      </c>
      <c r="W2032" s="42">
        <v>4602</v>
      </c>
      <c r="X2032" s="42" t="s">
        <v>2283</v>
      </c>
      <c r="Y2032" s="42" t="s">
        <v>2283</v>
      </c>
      <c r="Z2032" s="42" t="s">
        <v>2283</v>
      </c>
      <c r="AA2032" s="42">
        <v>30769</v>
      </c>
      <c r="AB2032" s="42" t="s">
        <v>2283</v>
      </c>
      <c r="AC2032" s="42" t="s">
        <v>2283</v>
      </c>
      <c r="AD2032" s="42" t="s">
        <v>2283</v>
      </c>
      <c r="AE2032" s="42" t="s">
        <v>2283</v>
      </c>
      <c r="AF2032" s="42" t="s">
        <v>2283</v>
      </c>
      <c r="AG2032" s="42" t="s">
        <v>2283</v>
      </c>
      <c r="AH2032" s="42" t="s">
        <v>2283</v>
      </c>
      <c r="AI2032" s="42" t="s">
        <v>2283</v>
      </c>
      <c r="AJ2032" s="42" t="s">
        <v>2283</v>
      </c>
      <c r="AK2032" s="42" t="s">
        <v>2283</v>
      </c>
      <c r="AL2032" s="42" t="s">
        <v>2283</v>
      </c>
      <c r="AM2032" s="42">
        <v>11293.5</v>
      </c>
      <c r="AN2032" s="42" t="s">
        <v>2283</v>
      </c>
      <c r="AO2032" s="42" t="s">
        <v>2283</v>
      </c>
      <c r="AP2032" s="42">
        <v>30769</v>
      </c>
    </row>
    <row r="2033" spans="1:42" ht="12.75" customHeight="1" x14ac:dyDescent="0.2">
      <c r="A2033" s="57" t="s">
        <v>4925</v>
      </c>
      <c r="B2033" s="27" t="s">
        <v>1777</v>
      </c>
      <c r="C2033" s="39" t="s">
        <v>2283</v>
      </c>
      <c r="D2033" s="39">
        <v>6.0000000000000001E-3</v>
      </c>
      <c r="E2033" s="39" t="s">
        <v>2283</v>
      </c>
      <c r="F2033" s="39" t="s">
        <v>2283</v>
      </c>
      <c r="G2033" s="39">
        <v>4.0000000000000001E-3</v>
      </c>
      <c r="H2033" s="39" t="s">
        <v>2283</v>
      </c>
      <c r="I2033" s="39" t="s">
        <v>2283</v>
      </c>
      <c r="J2033" s="39" t="s">
        <v>2283</v>
      </c>
      <c r="K2033" s="39">
        <v>6.0000000000000001E-3</v>
      </c>
      <c r="L2033" s="39" t="s">
        <v>2283</v>
      </c>
      <c r="M2033" s="39" t="s">
        <v>2283</v>
      </c>
      <c r="N2033" s="39" t="s">
        <v>2283</v>
      </c>
      <c r="O2033" s="39" t="s">
        <v>2283</v>
      </c>
      <c r="P2033" s="39">
        <v>4.0000000000000001E-3</v>
      </c>
      <c r="Q2033" s="39" t="s">
        <v>2283</v>
      </c>
      <c r="R2033" s="39" t="s">
        <v>2283</v>
      </c>
      <c r="S2033" s="39" t="s">
        <v>2283</v>
      </c>
      <c r="T2033" s="39" t="s">
        <v>2283</v>
      </c>
      <c r="U2033" s="39">
        <v>4.0000000000000001E-3</v>
      </c>
      <c r="V2033" s="61">
        <v>0.02</v>
      </c>
      <c r="W2033" s="42" t="s">
        <v>2283</v>
      </c>
      <c r="X2033" s="42">
        <v>59647.5</v>
      </c>
      <c r="Y2033" s="42" t="s">
        <v>2283</v>
      </c>
      <c r="Z2033" s="42" t="s">
        <v>2283</v>
      </c>
      <c r="AA2033" s="42">
        <v>148261</v>
      </c>
      <c r="AB2033" s="42" t="s">
        <v>2283</v>
      </c>
      <c r="AC2033" s="42" t="s">
        <v>2283</v>
      </c>
      <c r="AD2033" s="42" t="s">
        <v>2283</v>
      </c>
      <c r="AE2033" s="42">
        <v>121536</v>
      </c>
      <c r="AF2033" s="42" t="s">
        <v>2283</v>
      </c>
      <c r="AG2033" s="42" t="s">
        <v>2283</v>
      </c>
      <c r="AH2033" s="42" t="s">
        <v>2283</v>
      </c>
      <c r="AI2033" s="42" t="s">
        <v>2283</v>
      </c>
      <c r="AJ2033" s="42">
        <v>36024</v>
      </c>
      <c r="AK2033" s="42" t="s">
        <v>2283</v>
      </c>
      <c r="AL2033" s="42" t="s">
        <v>2283</v>
      </c>
      <c r="AM2033" s="42" t="s">
        <v>2283</v>
      </c>
      <c r="AN2033" s="42" t="s">
        <v>2283</v>
      </c>
      <c r="AO2033" s="42">
        <v>76237</v>
      </c>
      <c r="AP2033" s="42">
        <v>100131</v>
      </c>
    </row>
    <row r="2034" spans="1:42" ht="12.75" customHeight="1" x14ac:dyDescent="0.2">
      <c r="A2034" s="57" t="s">
        <v>4926</v>
      </c>
      <c r="B2034" s="27" t="s">
        <v>1778</v>
      </c>
      <c r="C2034" s="39">
        <v>9.7000000000000003E-2</v>
      </c>
      <c r="D2034" s="39">
        <v>1.034</v>
      </c>
      <c r="E2034" s="39">
        <v>0.53700000000000003</v>
      </c>
      <c r="F2034" s="39">
        <v>0.14099999999999999</v>
      </c>
      <c r="G2034" s="39">
        <v>0.96099999999999997</v>
      </c>
      <c r="H2034" s="39">
        <v>0.46800000000000003</v>
      </c>
      <c r="I2034" s="39">
        <v>1.278</v>
      </c>
      <c r="J2034" s="39">
        <v>1.8620000000000001</v>
      </c>
      <c r="K2034" s="39">
        <v>0.42599999999999999</v>
      </c>
      <c r="L2034" s="39">
        <v>0.16300000000000001</v>
      </c>
      <c r="M2034" s="39">
        <v>0.54600000000000004</v>
      </c>
      <c r="N2034" s="39">
        <v>0.317</v>
      </c>
      <c r="O2034" s="39">
        <v>1.694</v>
      </c>
      <c r="P2034" s="39">
        <v>2.1349999999999998</v>
      </c>
      <c r="Q2034" s="39">
        <v>0.86199999999999999</v>
      </c>
      <c r="R2034" s="39">
        <v>1.3819999999999999</v>
      </c>
      <c r="S2034" s="39">
        <v>2.0979999999999999</v>
      </c>
      <c r="T2034" s="39">
        <v>0.52400000000000002</v>
      </c>
      <c r="U2034" s="39">
        <v>0.48699999999999999</v>
      </c>
      <c r="V2034" s="61">
        <v>17.178999999999998</v>
      </c>
      <c r="W2034" s="42">
        <v>11584.5</v>
      </c>
      <c r="X2034" s="42">
        <v>113877.5</v>
      </c>
      <c r="Y2034" s="42">
        <v>43939</v>
      </c>
      <c r="Z2034" s="42">
        <v>87950</v>
      </c>
      <c r="AA2034" s="42">
        <v>45073</v>
      </c>
      <c r="AB2034" s="42">
        <v>48406.5</v>
      </c>
      <c r="AC2034" s="42">
        <v>15128</v>
      </c>
      <c r="AD2034" s="42">
        <v>8152.5</v>
      </c>
      <c r="AE2034" s="42">
        <v>42938</v>
      </c>
      <c r="AF2034" s="42">
        <v>36600.5</v>
      </c>
      <c r="AG2034" s="42">
        <v>44153</v>
      </c>
      <c r="AH2034" s="42">
        <v>33226</v>
      </c>
      <c r="AI2034" s="42">
        <v>51836</v>
      </c>
      <c r="AJ2034" s="42">
        <v>14068</v>
      </c>
      <c r="AK2034" s="42">
        <v>63094.5</v>
      </c>
      <c r="AL2034" s="42">
        <v>22793</v>
      </c>
      <c r="AM2034" s="42">
        <v>34510.5</v>
      </c>
      <c r="AN2034" s="42">
        <v>10797.5</v>
      </c>
      <c r="AO2034" s="42">
        <v>23123.5</v>
      </c>
      <c r="AP2034" s="42">
        <v>28022.5</v>
      </c>
    </row>
    <row r="2035" spans="1:42" ht="12.75" customHeight="1" x14ac:dyDescent="0.2">
      <c r="A2035" s="57" t="s">
        <v>4927</v>
      </c>
      <c r="B2035" s="27" t="s">
        <v>4928</v>
      </c>
      <c r="C2035" s="39">
        <v>5.2999999999999999E-2</v>
      </c>
      <c r="D2035" s="39">
        <v>0.504</v>
      </c>
      <c r="E2035" s="39">
        <v>0.54500000000000004</v>
      </c>
      <c r="F2035" s="39">
        <v>7.0000000000000007E-2</v>
      </c>
      <c r="G2035" s="39">
        <v>0.59699999999999998</v>
      </c>
      <c r="H2035" s="39">
        <v>0.313</v>
      </c>
      <c r="I2035" s="39">
        <v>0.89400000000000002</v>
      </c>
      <c r="J2035" s="39">
        <v>0.99399999999999999</v>
      </c>
      <c r="K2035" s="39">
        <v>0.39</v>
      </c>
      <c r="L2035" s="39">
        <v>5.3999999999999999E-2</v>
      </c>
      <c r="M2035" s="39">
        <v>0.222</v>
      </c>
      <c r="N2035" s="39">
        <v>0.182</v>
      </c>
      <c r="O2035" s="39">
        <v>0.54400000000000004</v>
      </c>
      <c r="P2035" s="39">
        <v>1.3089999999999999</v>
      </c>
      <c r="Q2035" s="39">
        <v>0.41399999999999998</v>
      </c>
      <c r="R2035" s="39">
        <v>0.48099999999999998</v>
      </c>
      <c r="S2035" s="39">
        <v>1.083</v>
      </c>
      <c r="T2035" s="39">
        <v>0.18099999999999999</v>
      </c>
      <c r="U2035" s="39">
        <v>0.35299999999999998</v>
      </c>
      <c r="V2035" s="61">
        <v>9.2620000000000005</v>
      </c>
      <c r="W2035" s="42">
        <v>16900.5</v>
      </c>
      <c r="X2035" s="42">
        <v>81283</v>
      </c>
      <c r="Y2035" s="42">
        <v>45047</v>
      </c>
      <c r="Z2035" s="42">
        <v>76462</v>
      </c>
      <c r="AA2035" s="42">
        <v>40730.5</v>
      </c>
      <c r="AB2035" s="42">
        <v>43089</v>
      </c>
      <c r="AC2035" s="42">
        <v>15469.5</v>
      </c>
      <c r="AD2035" s="42">
        <v>8760</v>
      </c>
      <c r="AE2035" s="42">
        <v>34680</v>
      </c>
      <c r="AF2035" s="42">
        <v>24906</v>
      </c>
      <c r="AG2035" s="42">
        <v>21241.5</v>
      </c>
      <c r="AH2035" s="42">
        <v>32258</v>
      </c>
      <c r="AI2035" s="42">
        <v>34919.5</v>
      </c>
      <c r="AJ2035" s="42">
        <v>13223</v>
      </c>
      <c r="AK2035" s="42">
        <v>41970</v>
      </c>
      <c r="AL2035" s="42">
        <v>20000</v>
      </c>
      <c r="AM2035" s="42">
        <v>31181</v>
      </c>
      <c r="AN2035" s="42">
        <v>10451</v>
      </c>
      <c r="AO2035" s="42">
        <v>21736</v>
      </c>
      <c r="AP2035" s="42">
        <v>23312</v>
      </c>
    </row>
    <row r="2036" spans="1:42" ht="12.75" customHeight="1" x14ac:dyDescent="0.2">
      <c r="A2036" s="57" t="s">
        <v>4929</v>
      </c>
      <c r="B2036" s="27" t="s">
        <v>4930</v>
      </c>
      <c r="C2036" s="39">
        <v>2.7E-2</v>
      </c>
      <c r="D2036" s="39">
        <v>0.33700000000000002</v>
      </c>
      <c r="E2036" s="39">
        <v>0.33600000000000002</v>
      </c>
      <c r="F2036" s="39">
        <v>3.7999999999999999E-2</v>
      </c>
      <c r="G2036" s="39">
        <v>0.48299999999999998</v>
      </c>
      <c r="H2036" s="39">
        <v>0.24199999999999999</v>
      </c>
      <c r="I2036" s="39">
        <v>0.61599999999999999</v>
      </c>
      <c r="J2036" s="39">
        <v>0.70899999999999996</v>
      </c>
      <c r="K2036" s="39">
        <v>0.28899999999999998</v>
      </c>
      <c r="L2036" s="39">
        <v>0.05</v>
      </c>
      <c r="M2036" s="39">
        <v>0.16900000000000001</v>
      </c>
      <c r="N2036" s="39">
        <v>0.14399999999999999</v>
      </c>
      <c r="O2036" s="39">
        <v>0.52300000000000002</v>
      </c>
      <c r="P2036" s="39">
        <v>0.97599999999999998</v>
      </c>
      <c r="Q2036" s="39">
        <v>0.29899999999999999</v>
      </c>
      <c r="R2036" s="39">
        <v>0.435</v>
      </c>
      <c r="S2036" s="39">
        <v>0.76400000000000001</v>
      </c>
      <c r="T2036" s="39">
        <v>0.161</v>
      </c>
      <c r="U2036" s="39">
        <v>0.22500000000000001</v>
      </c>
      <c r="V2036" s="61">
        <v>6.9080000000000004</v>
      </c>
      <c r="W2036" s="42">
        <v>22120</v>
      </c>
      <c r="X2036" s="42">
        <v>100194.5</v>
      </c>
      <c r="Y2036" s="42">
        <v>51030</v>
      </c>
      <c r="Z2036" s="42">
        <v>90240</v>
      </c>
      <c r="AA2036" s="42">
        <v>44400.5</v>
      </c>
      <c r="AB2036" s="42">
        <v>44301.5</v>
      </c>
      <c r="AC2036" s="42">
        <v>13101.5</v>
      </c>
      <c r="AD2036" s="42">
        <v>7968</v>
      </c>
      <c r="AE2036" s="42">
        <v>45000</v>
      </c>
      <c r="AF2036" s="42">
        <v>22267</v>
      </c>
      <c r="AG2036" s="42">
        <v>31377</v>
      </c>
      <c r="AH2036" s="42">
        <v>33432</v>
      </c>
      <c r="AI2036" s="42">
        <v>42964</v>
      </c>
      <c r="AJ2036" s="42">
        <v>12468</v>
      </c>
      <c r="AK2036" s="42">
        <v>43339.5</v>
      </c>
      <c r="AL2036" s="42">
        <v>28312</v>
      </c>
      <c r="AM2036" s="42">
        <v>33516</v>
      </c>
      <c r="AN2036" s="42">
        <v>8750.5</v>
      </c>
      <c r="AO2036" s="42">
        <v>28718</v>
      </c>
      <c r="AP2036" s="42">
        <v>26225</v>
      </c>
    </row>
    <row r="2037" spans="1:42" ht="12.75" customHeight="1" x14ac:dyDescent="0.2">
      <c r="A2037" s="57" t="s">
        <v>4931</v>
      </c>
      <c r="B2037" s="27" t="s">
        <v>4932</v>
      </c>
      <c r="C2037" s="39">
        <v>0.05</v>
      </c>
      <c r="D2037" s="39">
        <v>0.71399999999999997</v>
      </c>
      <c r="E2037" s="39">
        <v>0.48099999999999998</v>
      </c>
      <c r="F2037" s="39">
        <v>5.6000000000000001E-2</v>
      </c>
      <c r="G2037" s="39">
        <v>0.76800000000000002</v>
      </c>
      <c r="H2037" s="39">
        <v>0.39700000000000002</v>
      </c>
      <c r="I2037" s="39">
        <v>0.93200000000000005</v>
      </c>
      <c r="J2037" s="39">
        <v>1.204</v>
      </c>
      <c r="K2037" s="39">
        <v>0.42399999999999999</v>
      </c>
      <c r="L2037" s="39">
        <v>9.8000000000000004E-2</v>
      </c>
      <c r="M2037" s="39">
        <v>0.32400000000000001</v>
      </c>
      <c r="N2037" s="39">
        <v>0.221</v>
      </c>
      <c r="O2037" s="39">
        <v>1.0629999999999999</v>
      </c>
      <c r="P2037" s="39">
        <v>1.72</v>
      </c>
      <c r="Q2037" s="39">
        <v>0.52200000000000002</v>
      </c>
      <c r="R2037" s="39">
        <v>0.63600000000000001</v>
      </c>
      <c r="S2037" s="39">
        <v>1.4139999999999999</v>
      </c>
      <c r="T2037" s="39">
        <v>0.36499999999999999</v>
      </c>
      <c r="U2037" s="39">
        <v>0.35599999999999998</v>
      </c>
      <c r="V2037" s="61">
        <v>11.865</v>
      </c>
      <c r="W2037" s="42">
        <v>6770</v>
      </c>
      <c r="X2037" s="42">
        <v>101402</v>
      </c>
      <c r="Y2037" s="42">
        <v>47620</v>
      </c>
      <c r="Z2037" s="42">
        <v>78529.5</v>
      </c>
      <c r="AA2037" s="42">
        <v>45000</v>
      </c>
      <c r="AB2037" s="42">
        <v>52792</v>
      </c>
      <c r="AC2037" s="42">
        <v>16228</v>
      </c>
      <c r="AD2037" s="42">
        <v>10535</v>
      </c>
      <c r="AE2037" s="42">
        <v>44685</v>
      </c>
      <c r="AF2037" s="42">
        <v>34672</v>
      </c>
      <c r="AG2037" s="42">
        <v>40531</v>
      </c>
      <c r="AH2037" s="42">
        <v>32317</v>
      </c>
      <c r="AI2037" s="42">
        <v>47418</v>
      </c>
      <c r="AJ2037" s="42">
        <v>14142</v>
      </c>
      <c r="AK2037" s="42">
        <v>58626</v>
      </c>
      <c r="AL2037" s="42">
        <v>21697</v>
      </c>
      <c r="AM2037" s="42">
        <v>33186</v>
      </c>
      <c r="AN2037" s="42">
        <v>15132</v>
      </c>
      <c r="AO2037" s="42">
        <v>28919</v>
      </c>
      <c r="AP2037" s="42">
        <v>28974</v>
      </c>
    </row>
    <row r="2038" spans="1:42" ht="12.75" customHeight="1" x14ac:dyDescent="0.2">
      <c r="A2038" s="57" t="s">
        <v>4933</v>
      </c>
      <c r="B2038" s="27" t="s">
        <v>1779</v>
      </c>
      <c r="C2038" s="39">
        <v>0.17399999999999999</v>
      </c>
      <c r="D2038" s="39">
        <v>0.68100000000000005</v>
      </c>
      <c r="E2038" s="39">
        <v>0.875</v>
      </c>
      <c r="F2038" s="39">
        <v>0.13</v>
      </c>
      <c r="G2038" s="39">
        <v>1.107</v>
      </c>
      <c r="H2038" s="39">
        <v>0.61399999999999999</v>
      </c>
      <c r="I2038" s="39">
        <v>2.2210000000000001</v>
      </c>
      <c r="J2038" s="39">
        <v>3.0379999999999998</v>
      </c>
      <c r="K2038" s="39">
        <v>0.59199999999999997</v>
      </c>
      <c r="L2038" s="39">
        <v>0.153</v>
      </c>
      <c r="M2038" s="39">
        <v>0.40600000000000003</v>
      </c>
      <c r="N2038" s="39">
        <v>0.29899999999999999</v>
      </c>
      <c r="O2038" s="39">
        <v>1.708</v>
      </c>
      <c r="P2038" s="39">
        <v>3.6850000000000001</v>
      </c>
      <c r="Q2038" s="39">
        <v>1.077</v>
      </c>
      <c r="R2038" s="39">
        <v>1.627</v>
      </c>
      <c r="S2038" s="39">
        <v>3.0950000000000002</v>
      </c>
      <c r="T2038" s="39">
        <v>0.41699999999999998</v>
      </c>
      <c r="U2038" s="39">
        <v>0.71399999999999997</v>
      </c>
      <c r="V2038" s="61">
        <v>22.812000000000001</v>
      </c>
      <c r="W2038" s="42">
        <v>9984</v>
      </c>
      <c r="X2038" s="42">
        <v>81363.5</v>
      </c>
      <c r="Y2038" s="42">
        <v>30747.5</v>
      </c>
      <c r="Z2038" s="42">
        <v>56799</v>
      </c>
      <c r="AA2038" s="42">
        <v>32825.5</v>
      </c>
      <c r="AB2038" s="42">
        <v>24231</v>
      </c>
      <c r="AC2038" s="42">
        <v>11724</v>
      </c>
      <c r="AD2038" s="42">
        <v>7015.5</v>
      </c>
      <c r="AE2038" s="42">
        <v>24305.5</v>
      </c>
      <c r="AF2038" s="42">
        <v>24957</v>
      </c>
      <c r="AG2038" s="42">
        <v>31882</v>
      </c>
      <c r="AH2038" s="42">
        <v>19549</v>
      </c>
      <c r="AI2038" s="42">
        <v>35049.5</v>
      </c>
      <c r="AJ2038" s="42">
        <v>9304</v>
      </c>
      <c r="AK2038" s="42">
        <v>26307</v>
      </c>
      <c r="AL2038" s="42">
        <v>17620</v>
      </c>
      <c r="AM2038" s="42">
        <v>23428</v>
      </c>
      <c r="AN2038" s="42">
        <v>5552</v>
      </c>
      <c r="AO2038" s="42">
        <v>15807.5</v>
      </c>
      <c r="AP2038" s="42">
        <v>16661.5</v>
      </c>
    </row>
    <row r="2039" spans="1:42" ht="12.75" customHeight="1" x14ac:dyDescent="0.2">
      <c r="A2039" s="57" t="s">
        <v>4934</v>
      </c>
      <c r="B2039" s="27" t="s">
        <v>1780</v>
      </c>
      <c r="C2039" s="39">
        <v>5.1999999999999998E-2</v>
      </c>
      <c r="D2039" s="39">
        <v>0.35399999999999998</v>
      </c>
      <c r="E2039" s="39">
        <v>0.46700000000000003</v>
      </c>
      <c r="F2039" s="39">
        <v>0.08</v>
      </c>
      <c r="G2039" s="39">
        <v>0.57599999999999996</v>
      </c>
      <c r="H2039" s="39">
        <v>0.39</v>
      </c>
      <c r="I2039" s="39">
        <v>0.95399999999999996</v>
      </c>
      <c r="J2039" s="39">
        <v>0.79400000000000004</v>
      </c>
      <c r="K2039" s="39">
        <v>0.32</v>
      </c>
      <c r="L2039" s="39">
        <v>5.8000000000000003E-2</v>
      </c>
      <c r="M2039" s="39">
        <v>0.26900000000000002</v>
      </c>
      <c r="N2039" s="39">
        <v>0.18</v>
      </c>
      <c r="O2039" s="39">
        <v>0.72799999999999998</v>
      </c>
      <c r="P2039" s="39">
        <v>0.76300000000000001</v>
      </c>
      <c r="Q2039" s="39">
        <v>0.48399999999999999</v>
      </c>
      <c r="R2039" s="39">
        <v>0.9</v>
      </c>
      <c r="S2039" s="39">
        <v>1.212</v>
      </c>
      <c r="T2039" s="39">
        <v>0.19900000000000001</v>
      </c>
      <c r="U2039" s="39">
        <v>0.27800000000000002</v>
      </c>
      <c r="V2039" s="61">
        <v>9.1910000000000007</v>
      </c>
      <c r="W2039" s="42">
        <v>17949</v>
      </c>
      <c r="X2039" s="42">
        <v>121318</v>
      </c>
      <c r="Y2039" s="42">
        <v>48029</v>
      </c>
      <c r="Z2039" s="42">
        <v>107771</v>
      </c>
      <c r="AA2039" s="42">
        <v>47122</v>
      </c>
      <c r="AB2039" s="42">
        <v>50282</v>
      </c>
      <c r="AC2039" s="42">
        <v>15027</v>
      </c>
      <c r="AD2039" s="42">
        <v>6248.5</v>
      </c>
      <c r="AE2039" s="42">
        <v>48700.5</v>
      </c>
      <c r="AF2039" s="42">
        <v>46564.5</v>
      </c>
      <c r="AG2039" s="42">
        <v>46968</v>
      </c>
      <c r="AH2039" s="42">
        <v>36213.5</v>
      </c>
      <c r="AI2039" s="42">
        <v>45455</v>
      </c>
      <c r="AJ2039" s="42">
        <v>16384</v>
      </c>
      <c r="AK2039" s="42">
        <v>58636</v>
      </c>
      <c r="AL2039" s="42">
        <v>26953</v>
      </c>
      <c r="AM2039" s="42">
        <v>39721</v>
      </c>
      <c r="AN2039" s="42">
        <v>4803.5</v>
      </c>
      <c r="AO2039" s="42">
        <v>27691</v>
      </c>
      <c r="AP2039" s="42">
        <v>30398</v>
      </c>
    </row>
    <row r="2040" spans="1:42" ht="12.75" customHeight="1" x14ac:dyDescent="0.2">
      <c r="A2040" s="57" t="s">
        <v>4935</v>
      </c>
      <c r="B2040" s="27" t="s">
        <v>1781</v>
      </c>
      <c r="C2040" s="39" t="s">
        <v>2283</v>
      </c>
      <c r="D2040" s="39" t="s">
        <v>2283</v>
      </c>
      <c r="E2040" s="39">
        <v>5.0000000000000001E-3</v>
      </c>
      <c r="F2040" s="39" t="s">
        <v>2283</v>
      </c>
      <c r="G2040" s="39">
        <v>7.0000000000000001E-3</v>
      </c>
      <c r="H2040" s="39">
        <v>6.0000000000000001E-3</v>
      </c>
      <c r="I2040" s="39">
        <v>3.0000000000000001E-3</v>
      </c>
      <c r="J2040" s="39" t="s">
        <v>2283</v>
      </c>
      <c r="K2040" s="39" t="s">
        <v>2283</v>
      </c>
      <c r="L2040" s="39" t="s">
        <v>2283</v>
      </c>
      <c r="M2040" s="39" t="s">
        <v>2283</v>
      </c>
      <c r="N2040" s="39" t="s">
        <v>2283</v>
      </c>
      <c r="O2040" s="39">
        <v>7.0000000000000001E-3</v>
      </c>
      <c r="P2040" s="39" t="s">
        <v>2283</v>
      </c>
      <c r="Q2040" s="39" t="s">
        <v>2283</v>
      </c>
      <c r="R2040" s="39" t="s">
        <v>2283</v>
      </c>
      <c r="S2040" s="39" t="s">
        <v>2283</v>
      </c>
      <c r="T2040" s="39" t="s">
        <v>2283</v>
      </c>
      <c r="U2040" s="39">
        <v>3.0000000000000001E-3</v>
      </c>
      <c r="V2040" s="61">
        <v>4.1000000000000002E-2</v>
      </c>
      <c r="W2040" s="42" t="s">
        <v>2283</v>
      </c>
      <c r="X2040" s="42" t="s">
        <v>2283</v>
      </c>
      <c r="Y2040" s="42">
        <v>46624</v>
      </c>
      <c r="Z2040" s="42" t="s">
        <v>2283</v>
      </c>
      <c r="AA2040" s="42">
        <v>30048</v>
      </c>
      <c r="AB2040" s="42">
        <v>40180.5</v>
      </c>
      <c r="AC2040" s="42">
        <v>15923</v>
      </c>
      <c r="AD2040" s="42" t="s">
        <v>2283</v>
      </c>
      <c r="AE2040" s="42" t="s">
        <v>2283</v>
      </c>
      <c r="AF2040" s="42" t="s">
        <v>2283</v>
      </c>
      <c r="AG2040" s="42" t="s">
        <v>2283</v>
      </c>
      <c r="AH2040" s="42" t="s">
        <v>2283</v>
      </c>
      <c r="AI2040" s="42">
        <v>31058</v>
      </c>
      <c r="AJ2040" s="42" t="s">
        <v>2283</v>
      </c>
      <c r="AK2040" s="42" t="s">
        <v>2283</v>
      </c>
      <c r="AL2040" s="42" t="s">
        <v>2283</v>
      </c>
      <c r="AM2040" s="42" t="s">
        <v>2283</v>
      </c>
      <c r="AN2040" s="42" t="s">
        <v>2283</v>
      </c>
      <c r="AO2040" s="42">
        <v>152884</v>
      </c>
      <c r="AP2040" s="42">
        <v>28424</v>
      </c>
    </row>
    <row r="2041" spans="1:42" ht="12.75" customHeight="1" x14ac:dyDescent="0.2">
      <c r="A2041" s="57" t="s">
        <v>4936</v>
      </c>
      <c r="B2041" s="27" t="s">
        <v>1782</v>
      </c>
      <c r="C2041" s="39">
        <v>0.13300000000000001</v>
      </c>
      <c r="D2041" s="39">
        <v>0.66900000000000004</v>
      </c>
      <c r="E2041" s="39">
        <v>0.93700000000000006</v>
      </c>
      <c r="F2041" s="39">
        <v>0.14299999999999999</v>
      </c>
      <c r="G2041" s="39">
        <v>1.034</v>
      </c>
      <c r="H2041" s="39">
        <v>0.72</v>
      </c>
      <c r="I2041" s="39">
        <v>2.214</v>
      </c>
      <c r="J2041" s="39">
        <v>2.9060000000000001</v>
      </c>
      <c r="K2041" s="39">
        <v>0.874</v>
      </c>
      <c r="L2041" s="39">
        <v>0.109</v>
      </c>
      <c r="M2041" s="39">
        <v>0.48099999999999998</v>
      </c>
      <c r="N2041" s="39">
        <v>0.27700000000000002</v>
      </c>
      <c r="O2041" s="39">
        <v>1.4039999999999999</v>
      </c>
      <c r="P2041" s="39">
        <v>3.4289999999999998</v>
      </c>
      <c r="Q2041" s="39">
        <v>0.90900000000000003</v>
      </c>
      <c r="R2041" s="39">
        <v>0.96499999999999997</v>
      </c>
      <c r="S2041" s="39">
        <v>3.3079999999999998</v>
      </c>
      <c r="T2041" s="39">
        <v>0.34100000000000003</v>
      </c>
      <c r="U2041" s="39">
        <v>0.72099999999999997</v>
      </c>
      <c r="V2041" s="61">
        <v>21.809000000000001</v>
      </c>
      <c r="W2041" s="42">
        <v>10551.5</v>
      </c>
      <c r="X2041" s="42">
        <v>84087.5</v>
      </c>
      <c r="Y2041" s="42">
        <v>41643.5</v>
      </c>
      <c r="Z2041" s="42">
        <v>74359</v>
      </c>
      <c r="AA2041" s="42">
        <v>33713.5</v>
      </c>
      <c r="AB2041" s="42">
        <v>35165.5</v>
      </c>
      <c r="AC2041" s="42">
        <v>14626</v>
      </c>
      <c r="AD2041" s="42">
        <v>9427</v>
      </c>
      <c r="AE2041" s="42">
        <v>27229</v>
      </c>
      <c r="AF2041" s="42">
        <v>40125.5</v>
      </c>
      <c r="AG2041" s="42">
        <v>32137</v>
      </c>
      <c r="AH2041" s="42">
        <v>21923</v>
      </c>
      <c r="AI2041" s="42">
        <v>34998</v>
      </c>
      <c r="AJ2041" s="42">
        <v>10087</v>
      </c>
      <c r="AK2041" s="42">
        <v>33920</v>
      </c>
      <c r="AL2041" s="42">
        <v>19739</v>
      </c>
      <c r="AM2041" s="42">
        <v>28206</v>
      </c>
      <c r="AN2041" s="42">
        <v>12944</v>
      </c>
      <c r="AO2041" s="42">
        <v>18825</v>
      </c>
      <c r="AP2041" s="42">
        <v>20242.5</v>
      </c>
    </row>
    <row r="2042" spans="1:42" ht="12.75" customHeight="1" x14ac:dyDescent="0.2">
      <c r="A2042" s="57" t="s">
        <v>4937</v>
      </c>
      <c r="B2042" s="27" t="s">
        <v>1783</v>
      </c>
      <c r="C2042" s="39">
        <v>7.3999999999999996E-2</v>
      </c>
      <c r="D2042" s="39">
        <v>0.47</v>
      </c>
      <c r="E2042" s="39">
        <v>0.67400000000000004</v>
      </c>
      <c r="F2042" s="39">
        <v>0.10199999999999999</v>
      </c>
      <c r="G2042" s="39">
        <v>0.73299999999999998</v>
      </c>
      <c r="H2042" s="39">
        <v>0.51</v>
      </c>
      <c r="I2042" s="39">
        <v>1.1559999999999999</v>
      </c>
      <c r="J2042" s="39">
        <v>1.1339999999999999</v>
      </c>
      <c r="K2042" s="39">
        <v>0.432</v>
      </c>
      <c r="L2042" s="39">
        <v>7.3999999999999996E-2</v>
      </c>
      <c r="M2042" s="39">
        <v>0.309</v>
      </c>
      <c r="N2042" s="39">
        <v>0.19500000000000001</v>
      </c>
      <c r="O2042" s="39">
        <v>0.85099999999999998</v>
      </c>
      <c r="P2042" s="39">
        <v>1.2310000000000001</v>
      </c>
      <c r="Q2042" s="39">
        <v>0.624</v>
      </c>
      <c r="R2042" s="39">
        <v>1.0720000000000001</v>
      </c>
      <c r="S2042" s="39">
        <v>1.548</v>
      </c>
      <c r="T2042" s="39">
        <v>0.23599999999999999</v>
      </c>
      <c r="U2042" s="39">
        <v>0.435</v>
      </c>
      <c r="V2042" s="61">
        <v>12.028</v>
      </c>
      <c r="W2042" s="42">
        <v>22391</v>
      </c>
      <c r="X2042" s="42">
        <v>95150</v>
      </c>
      <c r="Y2042" s="42">
        <v>50004</v>
      </c>
      <c r="Z2042" s="42">
        <v>76189</v>
      </c>
      <c r="AA2042" s="42">
        <v>41316</v>
      </c>
      <c r="AB2042" s="42">
        <v>47490</v>
      </c>
      <c r="AC2042" s="42">
        <v>15938</v>
      </c>
      <c r="AD2042" s="42">
        <v>8445</v>
      </c>
      <c r="AE2042" s="42">
        <v>47800</v>
      </c>
      <c r="AF2042" s="42">
        <v>31436</v>
      </c>
      <c r="AG2042" s="42">
        <v>33893</v>
      </c>
      <c r="AH2042" s="42">
        <v>28354</v>
      </c>
      <c r="AI2042" s="42">
        <v>45940</v>
      </c>
      <c r="AJ2042" s="42">
        <v>13953.5</v>
      </c>
      <c r="AK2042" s="42">
        <v>56149</v>
      </c>
      <c r="AL2042" s="42">
        <v>28087</v>
      </c>
      <c r="AM2042" s="42">
        <v>38668</v>
      </c>
      <c r="AN2042" s="42">
        <v>12463</v>
      </c>
      <c r="AO2042" s="42">
        <v>20000</v>
      </c>
      <c r="AP2042" s="42">
        <v>28606.5</v>
      </c>
    </row>
    <row r="2043" spans="1:42" ht="12.75" customHeight="1" x14ac:dyDescent="0.2">
      <c r="A2043" s="57" t="s">
        <v>4938</v>
      </c>
      <c r="B2043" s="27" t="s">
        <v>1784</v>
      </c>
      <c r="C2043" s="39">
        <v>5.6000000000000001E-2</v>
      </c>
      <c r="D2043" s="39">
        <v>0.496</v>
      </c>
      <c r="E2043" s="39">
        <v>0.49399999999999999</v>
      </c>
      <c r="F2043" s="39">
        <v>0.108</v>
      </c>
      <c r="G2043" s="39">
        <v>0.60399999999999998</v>
      </c>
      <c r="H2043" s="39">
        <v>0.39600000000000002</v>
      </c>
      <c r="I2043" s="39">
        <v>1.0629999999999999</v>
      </c>
      <c r="J2043" s="39">
        <v>1.0169999999999999</v>
      </c>
      <c r="K2043" s="39">
        <v>0.29699999999999999</v>
      </c>
      <c r="L2043" s="39">
        <v>9.4E-2</v>
      </c>
      <c r="M2043" s="39">
        <v>0.34399999999999997</v>
      </c>
      <c r="N2043" s="39">
        <v>0.22900000000000001</v>
      </c>
      <c r="O2043" s="39">
        <v>1.222</v>
      </c>
      <c r="P2043" s="39">
        <v>0.873</v>
      </c>
      <c r="Q2043" s="39">
        <v>0.6</v>
      </c>
      <c r="R2043" s="39">
        <v>1.2849999999999999</v>
      </c>
      <c r="S2043" s="39">
        <v>1.617</v>
      </c>
      <c r="T2043" s="39">
        <v>0.25</v>
      </c>
      <c r="U2043" s="39">
        <v>0.32800000000000001</v>
      </c>
      <c r="V2043" s="61">
        <v>11.554</v>
      </c>
      <c r="W2043" s="42">
        <v>22540</v>
      </c>
      <c r="X2043" s="42">
        <v>118438.5</v>
      </c>
      <c r="Y2043" s="42">
        <v>42373.5</v>
      </c>
      <c r="Z2043" s="42">
        <v>115470</v>
      </c>
      <c r="AA2043" s="42">
        <v>47769</v>
      </c>
      <c r="AB2043" s="42">
        <v>38416</v>
      </c>
      <c r="AC2043" s="42">
        <v>12981</v>
      </c>
      <c r="AD2043" s="42">
        <v>5411</v>
      </c>
      <c r="AE2043" s="42">
        <v>43269</v>
      </c>
      <c r="AF2043" s="42">
        <v>24875</v>
      </c>
      <c r="AG2043" s="42">
        <v>44541.5</v>
      </c>
      <c r="AH2043" s="42">
        <v>34615</v>
      </c>
      <c r="AI2043" s="42">
        <v>51982.5</v>
      </c>
      <c r="AJ2043" s="42">
        <v>15894</v>
      </c>
      <c r="AK2043" s="42">
        <v>42099</v>
      </c>
      <c r="AL2043" s="42">
        <v>24413</v>
      </c>
      <c r="AM2043" s="42">
        <v>40156.5</v>
      </c>
      <c r="AN2043" s="42">
        <v>3385.5</v>
      </c>
      <c r="AO2043" s="42">
        <v>23293.5</v>
      </c>
      <c r="AP2043" s="42">
        <v>28027.5</v>
      </c>
    </row>
    <row r="2044" spans="1:42" ht="12.75" customHeight="1" x14ac:dyDescent="0.2">
      <c r="A2044" s="57" t="s">
        <v>4939</v>
      </c>
      <c r="B2044" s="27" t="s">
        <v>1785</v>
      </c>
      <c r="C2044" s="39">
        <v>3.0000000000000001E-3</v>
      </c>
      <c r="D2044" s="39">
        <v>7.0000000000000001E-3</v>
      </c>
      <c r="E2044" s="39">
        <v>2.1999999999999999E-2</v>
      </c>
      <c r="F2044" s="39" t="s">
        <v>2283</v>
      </c>
      <c r="G2044" s="39">
        <v>2.1999999999999999E-2</v>
      </c>
      <c r="H2044" s="39">
        <v>8.9999999999999993E-3</v>
      </c>
      <c r="I2044" s="39">
        <v>1.0999999999999999E-2</v>
      </c>
      <c r="J2044" s="39">
        <v>4.0000000000000001E-3</v>
      </c>
      <c r="K2044" s="39">
        <v>1.2E-2</v>
      </c>
      <c r="L2044" s="39" t="s">
        <v>2283</v>
      </c>
      <c r="M2044" s="39" t="s">
        <v>2283</v>
      </c>
      <c r="N2044" s="39" t="s">
        <v>2283</v>
      </c>
      <c r="O2044" s="39">
        <v>8.0000000000000002E-3</v>
      </c>
      <c r="P2044" s="39">
        <v>1.2E-2</v>
      </c>
      <c r="Q2044" s="39">
        <v>4.0000000000000001E-3</v>
      </c>
      <c r="R2044" s="39">
        <v>6.0000000000000001E-3</v>
      </c>
      <c r="S2044" s="39">
        <v>4.0000000000000001E-3</v>
      </c>
      <c r="T2044" s="39" t="s">
        <v>2283</v>
      </c>
      <c r="U2044" s="39">
        <v>4.0000000000000001E-3</v>
      </c>
      <c r="V2044" s="61">
        <v>0.13600000000000001</v>
      </c>
      <c r="W2044" s="42">
        <v>9594</v>
      </c>
      <c r="X2044" s="42">
        <v>90897</v>
      </c>
      <c r="Y2044" s="42">
        <v>55392</v>
      </c>
      <c r="Z2044" s="42" t="s">
        <v>2283</v>
      </c>
      <c r="AA2044" s="42">
        <v>62954</v>
      </c>
      <c r="AB2044" s="42">
        <v>98167.5</v>
      </c>
      <c r="AC2044" s="42">
        <v>54000</v>
      </c>
      <c r="AD2044" s="42">
        <v>35779</v>
      </c>
      <c r="AE2044" s="42">
        <v>87284.5</v>
      </c>
      <c r="AF2044" s="42" t="s">
        <v>2283</v>
      </c>
      <c r="AG2044" s="42" t="s">
        <v>2283</v>
      </c>
      <c r="AH2044" s="42" t="s">
        <v>2283</v>
      </c>
      <c r="AI2044" s="42">
        <v>56313</v>
      </c>
      <c r="AJ2044" s="42">
        <v>5200</v>
      </c>
      <c r="AK2044" s="42">
        <v>36407.5</v>
      </c>
      <c r="AL2044" s="42">
        <v>1111.5</v>
      </c>
      <c r="AM2044" s="42">
        <v>932</v>
      </c>
      <c r="AN2044" s="42" t="s">
        <v>2283</v>
      </c>
      <c r="AO2044" s="42">
        <v>24840</v>
      </c>
      <c r="AP2044" s="42">
        <v>49153</v>
      </c>
    </row>
    <row r="2045" spans="1:42" ht="12.75" customHeight="1" x14ac:dyDescent="0.2">
      <c r="A2045" s="57" t="s">
        <v>4940</v>
      </c>
      <c r="B2045" s="27" t="s">
        <v>1786</v>
      </c>
      <c r="C2045" s="39">
        <v>9.4E-2</v>
      </c>
      <c r="D2045" s="39">
        <v>0.69</v>
      </c>
      <c r="E2045" s="39">
        <v>0.73299999999999998</v>
      </c>
      <c r="F2045" s="39">
        <v>0.17199999999999999</v>
      </c>
      <c r="G2045" s="39">
        <v>0.86199999999999999</v>
      </c>
      <c r="H2045" s="39">
        <v>0.56000000000000005</v>
      </c>
      <c r="I2045" s="39">
        <v>1.5109999999999999</v>
      </c>
      <c r="J2045" s="39">
        <v>1.456</v>
      </c>
      <c r="K2045" s="39">
        <v>0.433</v>
      </c>
      <c r="L2045" s="39">
        <v>0.121</v>
      </c>
      <c r="M2045" s="39">
        <v>0.51200000000000001</v>
      </c>
      <c r="N2045" s="39">
        <v>0.28000000000000003</v>
      </c>
      <c r="O2045" s="39">
        <v>1.5980000000000001</v>
      </c>
      <c r="P2045" s="39">
        <v>1.228</v>
      </c>
      <c r="Q2045" s="39">
        <v>0.81200000000000006</v>
      </c>
      <c r="R2045" s="39">
        <v>1.74</v>
      </c>
      <c r="S2045" s="39">
        <v>2.39</v>
      </c>
      <c r="T2045" s="39">
        <v>0.36599999999999999</v>
      </c>
      <c r="U2045" s="39">
        <v>0.44700000000000001</v>
      </c>
      <c r="V2045" s="61">
        <v>16.242000000000001</v>
      </c>
      <c r="W2045" s="42">
        <v>16065</v>
      </c>
      <c r="X2045" s="42">
        <v>118088</v>
      </c>
      <c r="Y2045" s="42">
        <v>50035</v>
      </c>
      <c r="Z2045" s="42">
        <v>115299</v>
      </c>
      <c r="AA2045" s="42">
        <v>49063</v>
      </c>
      <c r="AB2045" s="42">
        <v>47362.5</v>
      </c>
      <c r="AC2045" s="42">
        <v>10786</v>
      </c>
      <c r="AD2045" s="42">
        <v>5969</v>
      </c>
      <c r="AE2045" s="42">
        <v>56368</v>
      </c>
      <c r="AF2045" s="42">
        <v>22949.5</v>
      </c>
      <c r="AG2045" s="42">
        <v>41646</v>
      </c>
      <c r="AH2045" s="42">
        <v>17080</v>
      </c>
      <c r="AI2045" s="42">
        <v>54000</v>
      </c>
      <c r="AJ2045" s="42">
        <v>14707.5</v>
      </c>
      <c r="AK2045" s="42">
        <v>51707</v>
      </c>
      <c r="AL2045" s="42">
        <v>25062.5</v>
      </c>
      <c r="AM2045" s="42">
        <v>34048</v>
      </c>
      <c r="AN2045" s="42">
        <v>5664</v>
      </c>
      <c r="AO2045" s="42">
        <v>22469</v>
      </c>
      <c r="AP2045" s="42">
        <v>27214</v>
      </c>
    </row>
    <row r="2046" spans="1:42" ht="12.75" customHeight="1" x14ac:dyDescent="0.2">
      <c r="A2046" s="57" t="s">
        <v>4941</v>
      </c>
      <c r="B2046" s="27" t="s">
        <v>1787</v>
      </c>
      <c r="C2046" s="39">
        <v>0.14000000000000001</v>
      </c>
      <c r="D2046" s="39">
        <v>0.64300000000000002</v>
      </c>
      <c r="E2046" s="39">
        <v>1.252</v>
      </c>
      <c r="F2046" s="39">
        <v>0.11899999999999999</v>
      </c>
      <c r="G2046" s="39">
        <v>1.1850000000000001</v>
      </c>
      <c r="H2046" s="39">
        <v>0.74199999999999999</v>
      </c>
      <c r="I2046" s="39">
        <v>1.7170000000000001</v>
      </c>
      <c r="J2046" s="39">
        <v>1.9119999999999999</v>
      </c>
      <c r="K2046" s="39">
        <v>0.86199999999999999</v>
      </c>
      <c r="L2046" s="39">
        <v>8.8999999999999996E-2</v>
      </c>
      <c r="M2046" s="39">
        <v>0.45100000000000001</v>
      </c>
      <c r="N2046" s="39">
        <v>0.26700000000000002</v>
      </c>
      <c r="O2046" s="39">
        <v>1.1359999999999999</v>
      </c>
      <c r="P2046" s="39">
        <v>2.7559999999999998</v>
      </c>
      <c r="Q2046" s="39">
        <v>0.79800000000000004</v>
      </c>
      <c r="R2046" s="39">
        <v>0.96799999999999997</v>
      </c>
      <c r="S2046" s="39">
        <v>2.4319999999999999</v>
      </c>
      <c r="T2046" s="39">
        <v>0.32200000000000001</v>
      </c>
      <c r="U2046" s="39">
        <v>0.753</v>
      </c>
      <c r="V2046" s="61">
        <v>18.742999999999999</v>
      </c>
      <c r="W2046" s="42">
        <v>15484</v>
      </c>
      <c r="X2046" s="42">
        <v>80572.5</v>
      </c>
      <c r="Y2046" s="42">
        <v>45360</v>
      </c>
      <c r="Z2046" s="42">
        <v>61125</v>
      </c>
      <c r="AA2046" s="42">
        <v>40502</v>
      </c>
      <c r="AB2046" s="42">
        <v>40296</v>
      </c>
      <c r="AC2046" s="42">
        <v>16786</v>
      </c>
      <c r="AD2046" s="42">
        <v>7516</v>
      </c>
      <c r="AE2046" s="42">
        <v>36570</v>
      </c>
      <c r="AF2046" s="42">
        <v>33124.5</v>
      </c>
      <c r="AG2046" s="42">
        <v>30439</v>
      </c>
      <c r="AH2046" s="42">
        <v>24739</v>
      </c>
      <c r="AI2046" s="42">
        <v>33304</v>
      </c>
      <c r="AJ2046" s="42">
        <v>11302</v>
      </c>
      <c r="AK2046" s="42">
        <v>34382</v>
      </c>
      <c r="AL2046" s="42">
        <v>20211</v>
      </c>
      <c r="AM2046" s="42">
        <v>30262</v>
      </c>
      <c r="AN2046" s="42">
        <v>10854.5</v>
      </c>
      <c r="AO2046" s="42">
        <v>24732</v>
      </c>
      <c r="AP2046" s="42">
        <v>23077</v>
      </c>
    </row>
    <row r="2047" spans="1:42" ht="12.75" customHeight="1" x14ac:dyDescent="0.2">
      <c r="A2047" s="57" t="s">
        <v>4942</v>
      </c>
      <c r="B2047" s="27" t="s">
        <v>1788</v>
      </c>
      <c r="C2047" s="39">
        <v>0.125</v>
      </c>
      <c r="D2047" s="39">
        <v>0.93400000000000005</v>
      </c>
      <c r="E2047" s="39">
        <v>1.173</v>
      </c>
      <c r="F2047" s="39">
        <v>0.159</v>
      </c>
      <c r="G2047" s="39">
        <v>1.212</v>
      </c>
      <c r="H2047" s="39">
        <v>0.82</v>
      </c>
      <c r="I2047" s="39">
        <v>2.3159999999999998</v>
      </c>
      <c r="J2047" s="39">
        <v>1.8340000000000001</v>
      </c>
      <c r="K2047" s="39">
        <v>0.75</v>
      </c>
      <c r="L2047" s="39">
        <v>0.13500000000000001</v>
      </c>
      <c r="M2047" s="39">
        <v>0.59599999999999997</v>
      </c>
      <c r="N2047" s="39">
        <v>0.36199999999999999</v>
      </c>
      <c r="O2047" s="39">
        <v>1.585</v>
      </c>
      <c r="P2047" s="39">
        <v>1.9139999999999999</v>
      </c>
      <c r="Q2047" s="39">
        <v>0.98099999999999998</v>
      </c>
      <c r="R2047" s="39">
        <v>1.611</v>
      </c>
      <c r="S2047" s="39">
        <v>2.8479999999999999</v>
      </c>
      <c r="T2047" s="39">
        <v>0.34899999999999998</v>
      </c>
      <c r="U2047" s="39">
        <v>0.63</v>
      </c>
      <c r="V2047" s="61">
        <v>20.62</v>
      </c>
      <c r="W2047" s="42">
        <v>22524</v>
      </c>
      <c r="X2047" s="42">
        <v>104204</v>
      </c>
      <c r="Y2047" s="42">
        <v>54607.5</v>
      </c>
      <c r="Z2047" s="42">
        <v>109217</v>
      </c>
      <c r="AA2047" s="42">
        <v>46647</v>
      </c>
      <c r="AB2047" s="42">
        <v>48193</v>
      </c>
      <c r="AC2047" s="42">
        <v>16009</v>
      </c>
      <c r="AD2047" s="42">
        <v>6504</v>
      </c>
      <c r="AE2047" s="42">
        <v>51599</v>
      </c>
      <c r="AF2047" s="42">
        <v>45833.5</v>
      </c>
      <c r="AG2047" s="42">
        <v>38115</v>
      </c>
      <c r="AH2047" s="42">
        <v>39886</v>
      </c>
      <c r="AI2047" s="42">
        <v>52255</v>
      </c>
      <c r="AJ2047" s="42">
        <v>15144</v>
      </c>
      <c r="AK2047" s="42">
        <v>60637.5</v>
      </c>
      <c r="AL2047" s="42">
        <v>28882.5</v>
      </c>
      <c r="AM2047" s="42">
        <v>37639</v>
      </c>
      <c r="AN2047" s="42">
        <v>5717</v>
      </c>
      <c r="AO2047" s="42">
        <v>27170</v>
      </c>
      <c r="AP2047" s="42">
        <v>30056.5</v>
      </c>
    </row>
    <row r="2048" spans="1:42" ht="12.75" customHeight="1" x14ac:dyDescent="0.2">
      <c r="A2048" s="57" t="s">
        <v>4943</v>
      </c>
      <c r="B2048" s="27" t="s">
        <v>1789</v>
      </c>
      <c r="C2048" s="39">
        <v>0.111</v>
      </c>
      <c r="D2048" s="39">
        <v>0.59399999999999997</v>
      </c>
      <c r="E2048" s="39">
        <v>1.2330000000000001</v>
      </c>
      <c r="F2048" s="39">
        <v>0.11799999999999999</v>
      </c>
      <c r="G2048" s="39">
        <v>1.228</v>
      </c>
      <c r="H2048" s="39">
        <v>0.75900000000000001</v>
      </c>
      <c r="I2048" s="39">
        <v>1.7829999999999999</v>
      </c>
      <c r="J2048" s="39">
        <v>1.2769999999999999</v>
      </c>
      <c r="K2048" s="39">
        <v>0.90900000000000003</v>
      </c>
      <c r="L2048" s="39">
        <v>6.9000000000000006E-2</v>
      </c>
      <c r="M2048" s="39">
        <v>0.39800000000000002</v>
      </c>
      <c r="N2048" s="39">
        <v>0.27</v>
      </c>
      <c r="O2048" s="39">
        <v>0.84499999999999997</v>
      </c>
      <c r="P2048" s="39">
        <v>2.3719999999999999</v>
      </c>
      <c r="Q2048" s="39">
        <v>0.72</v>
      </c>
      <c r="R2048" s="39">
        <v>0.94499999999999995</v>
      </c>
      <c r="S2048" s="39">
        <v>2.206</v>
      </c>
      <c r="T2048" s="39">
        <v>0.2</v>
      </c>
      <c r="U2048" s="39">
        <v>0.66500000000000004</v>
      </c>
      <c r="V2048" s="61">
        <v>16.890999999999998</v>
      </c>
      <c r="W2048" s="42">
        <v>10426</v>
      </c>
      <c r="X2048" s="42">
        <v>88703.5</v>
      </c>
      <c r="Y2048" s="42">
        <v>47328.5</v>
      </c>
      <c r="Z2048" s="42">
        <v>61465</v>
      </c>
      <c r="AA2048" s="42">
        <v>41920</v>
      </c>
      <c r="AB2048" s="42">
        <v>41597.5</v>
      </c>
      <c r="AC2048" s="42">
        <v>17922.5</v>
      </c>
      <c r="AD2048" s="42">
        <v>7478.5</v>
      </c>
      <c r="AE2048" s="42">
        <v>44973</v>
      </c>
      <c r="AF2048" s="42">
        <v>26503</v>
      </c>
      <c r="AG2048" s="42">
        <v>22907</v>
      </c>
      <c r="AH2048" s="42">
        <v>29635.5</v>
      </c>
      <c r="AI2048" s="42">
        <v>29430</v>
      </c>
      <c r="AJ2048" s="42">
        <v>11019</v>
      </c>
      <c r="AK2048" s="42">
        <v>44826.5</v>
      </c>
      <c r="AL2048" s="42">
        <v>18679</v>
      </c>
      <c r="AM2048" s="42">
        <v>31473</v>
      </c>
      <c r="AN2048" s="42">
        <v>8488</v>
      </c>
      <c r="AO2048" s="42">
        <v>28215</v>
      </c>
      <c r="AP2048" s="42">
        <v>24262</v>
      </c>
    </row>
    <row r="2049" spans="1:42" ht="12.75" customHeight="1" x14ac:dyDescent="0.2">
      <c r="A2049" s="57" t="s">
        <v>4944</v>
      </c>
      <c r="B2049" s="27" t="s">
        <v>1790</v>
      </c>
      <c r="C2049" s="39">
        <v>0.11899999999999999</v>
      </c>
      <c r="D2049" s="39">
        <v>0.88</v>
      </c>
      <c r="E2049" s="39">
        <v>1.167</v>
      </c>
      <c r="F2049" s="39">
        <v>0.159</v>
      </c>
      <c r="G2049" s="39">
        <v>1.349</v>
      </c>
      <c r="H2049" s="39">
        <v>0.85899999999999999</v>
      </c>
      <c r="I2049" s="39">
        <v>2.1440000000000001</v>
      </c>
      <c r="J2049" s="39">
        <v>1.514</v>
      </c>
      <c r="K2049" s="39">
        <v>0.86599999999999999</v>
      </c>
      <c r="L2049" s="39">
        <v>0.10100000000000001</v>
      </c>
      <c r="M2049" s="39">
        <v>0.55400000000000005</v>
      </c>
      <c r="N2049" s="39">
        <v>0.313</v>
      </c>
      <c r="O2049" s="39">
        <v>1.2549999999999999</v>
      </c>
      <c r="P2049" s="39">
        <v>2.0059999999999998</v>
      </c>
      <c r="Q2049" s="39">
        <v>0.90600000000000003</v>
      </c>
      <c r="R2049" s="39">
        <v>1.3540000000000001</v>
      </c>
      <c r="S2049" s="39">
        <v>2.7240000000000002</v>
      </c>
      <c r="T2049" s="39">
        <v>0.315</v>
      </c>
      <c r="U2049" s="39">
        <v>0.70099999999999996</v>
      </c>
      <c r="V2049" s="61">
        <v>19.532</v>
      </c>
      <c r="W2049" s="42">
        <v>15845</v>
      </c>
      <c r="X2049" s="42">
        <v>107684</v>
      </c>
      <c r="Y2049" s="42">
        <v>55477.5</v>
      </c>
      <c r="Z2049" s="42">
        <v>91661.5</v>
      </c>
      <c r="AA2049" s="42">
        <v>50390.5</v>
      </c>
      <c r="AB2049" s="42">
        <v>49544</v>
      </c>
      <c r="AC2049" s="42">
        <v>15207</v>
      </c>
      <c r="AD2049" s="42">
        <v>6141</v>
      </c>
      <c r="AE2049" s="42">
        <v>48674</v>
      </c>
      <c r="AF2049" s="42">
        <v>18892</v>
      </c>
      <c r="AG2049" s="42">
        <v>30090</v>
      </c>
      <c r="AH2049" s="42">
        <v>30806</v>
      </c>
      <c r="AI2049" s="42">
        <v>46875.5</v>
      </c>
      <c r="AJ2049" s="42">
        <v>13890.5</v>
      </c>
      <c r="AK2049" s="42">
        <v>56688</v>
      </c>
      <c r="AL2049" s="42">
        <v>35617</v>
      </c>
      <c r="AM2049" s="42">
        <v>34960.5</v>
      </c>
      <c r="AN2049" s="42">
        <v>8670.5</v>
      </c>
      <c r="AO2049" s="42">
        <v>27361</v>
      </c>
      <c r="AP2049" s="42">
        <v>30209</v>
      </c>
    </row>
    <row r="2050" spans="1:42" ht="12.75" customHeight="1" x14ac:dyDescent="0.2">
      <c r="A2050" s="57" t="s">
        <v>4945</v>
      </c>
      <c r="B2050" s="27" t="s">
        <v>1791</v>
      </c>
      <c r="C2050" s="39">
        <v>8.2000000000000003E-2</v>
      </c>
      <c r="D2050" s="39">
        <v>0.45300000000000001</v>
      </c>
      <c r="E2050" s="39">
        <v>0.98199999999999998</v>
      </c>
      <c r="F2050" s="39">
        <v>7.5999999999999998E-2</v>
      </c>
      <c r="G2050" s="39">
        <v>0.88400000000000001</v>
      </c>
      <c r="H2050" s="39">
        <v>0.501</v>
      </c>
      <c r="I2050" s="39">
        <v>1.224</v>
      </c>
      <c r="J2050" s="39">
        <v>1.0669999999999999</v>
      </c>
      <c r="K2050" s="39">
        <v>0.63900000000000001</v>
      </c>
      <c r="L2050" s="39">
        <v>6.2E-2</v>
      </c>
      <c r="M2050" s="39">
        <v>0.28199999999999997</v>
      </c>
      <c r="N2050" s="39">
        <v>0.23599999999999999</v>
      </c>
      <c r="O2050" s="39">
        <v>0.72</v>
      </c>
      <c r="P2050" s="39">
        <v>1.806</v>
      </c>
      <c r="Q2050" s="39">
        <v>0.49099999999999999</v>
      </c>
      <c r="R2050" s="39">
        <v>0.69599999999999995</v>
      </c>
      <c r="S2050" s="39">
        <v>1.6850000000000001</v>
      </c>
      <c r="T2050" s="39">
        <v>0.16700000000000001</v>
      </c>
      <c r="U2050" s="39">
        <v>0.55000000000000004</v>
      </c>
      <c r="V2050" s="61">
        <v>12.795</v>
      </c>
      <c r="W2050" s="42">
        <v>12165</v>
      </c>
      <c r="X2050" s="42">
        <v>82818.5</v>
      </c>
      <c r="Y2050" s="42">
        <v>44194</v>
      </c>
      <c r="Z2050" s="42">
        <v>66074</v>
      </c>
      <c r="AA2050" s="42">
        <v>40834</v>
      </c>
      <c r="AB2050" s="42">
        <v>39522.5</v>
      </c>
      <c r="AC2050" s="42">
        <v>17102</v>
      </c>
      <c r="AD2050" s="42">
        <v>7299</v>
      </c>
      <c r="AE2050" s="42">
        <v>45625</v>
      </c>
      <c r="AF2050" s="42">
        <v>30734</v>
      </c>
      <c r="AG2050" s="42">
        <v>19768</v>
      </c>
      <c r="AH2050" s="42">
        <v>31554</v>
      </c>
      <c r="AI2050" s="42">
        <v>31530</v>
      </c>
      <c r="AJ2050" s="42">
        <v>12548.5</v>
      </c>
      <c r="AK2050" s="42">
        <v>41055</v>
      </c>
      <c r="AL2050" s="42">
        <v>19896.5</v>
      </c>
      <c r="AM2050" s="42">
        <v>30579</v>
      </c>
      <c r="AN2050" s="42">
        <v>11773</v>
      </c>
      <c r="AO2050" s="42">
        <v>24010</v>
      </c>
      <c r="AP2050" s="42">
        <v>24147.5</v>
      </c>
    </row>
    <row r="2051" spans="1:42" ht="12.75" customHeight="1" x14ac:dyDescent="0.2">
      <c r="A2051" s="57" t="s">
        <v>4946</v>
      </c>
      <c r="B2051" s="27" t="s">
        <v>1792</v>
      </c>
      <c r="C2051" s="39">
        <v>0.109</v>
      </c>
      <c r="D2051" s="39">
        <v>0.72399999999999998</v>
      </c>
      <c r="E2051" s="39">
        <v>1.1950000000000001</v>
      </c>
      <c r="F2051" s="39">
        <v>0.151</v>
      </c>
      <c r="G2051" s="39">
        <v>1.446</v>
      </c>
      <c r="H2051" s="39">
        <v>0.92</v>
      </c>
      <c r="I2051" s="39">
        <v>2.0430000000000001</v>
      </c>
      <c r="J2051" s="39">
        <v>1.7589999999999999</v>
      </c>
      <c r="K2051" s="39">
        <v>0.88400000000000001</v>
      </c>
      <c r="L2051" s="39">
        <v>0.10299999999999999</v>
      </c>
      <c r="M2051" s="39">
        <v>0.53</v>
      </c>
      <c r="N2051" s="39">
        <v>0.32600000000000001</v>
      </c>
      <c r="O2051" s="39">
        <v>1.1679999999999999</v>
      </c>
      <c r="P2051" s="39">
        <v>2.2789999999999999</v>
      </c>
      <c r="Q2051" s="39">
        <v>0.997</v>
      </c>
      <c r="R2051" s="39">
        <v>1.46</v>
      </c>
      <c r="S2051" s="39">
        <v>2.4300000000000002</v>
      </c>
      <c r="T2051" s="39">
        <v>0.35499999999999998</v>
      </c>
      <c r="U2051" s="39">
        <v>0.74299999999999999</v>
      </c>
      <c r="V2051" s="61">
        <v>19.841000000000001</v>
      </c>
      <c r="W2051" s="42">
        <v>20562.5</v>
      </c>
      <c r="X2051" s="42">
        <v>100979</v>
      </c>
      <c r="Y2051" s="42">
        <v>52507.5</v>
      </c>
      <c r="Z2051" s="42">
        <v>81005.5</v>
      </c>
      <c r="AA2051" s="42">
        <v>43458</v>
      </c>
      <c r="AB2051" s="42">
        <v>45307.5</v>
      </c>
      <c r="AC2051" s="42">
        <v>15857.5</v>
      </c>
      <c r="AD2051" s="42">
        <v>7887.5</v>
      </c>
      <c r="AE2051" s="42">
        <v>43821</v>
      </c>
      <c r="AF2051" s="42">
        <v>37057</v>
      </c>
      <c r="AG2051" s="42">
        <v>27201</v>
      </c>
      <c r="AH2051" s="42">
        <v>34957</v>
      </c>
      <c r="AI2051" s="42">
        <v>42871</v>
      </c>
      <c r="AJ2051" s="42">
        <v>12580.5</v>
      </c>
      <c r="AK2051" s="42">
        <v>52948</v>
      </c>
      <c r="AL2051" s="42">
        <v>25524</v>
      </c>
      <c r="AM2051" s="42">
        <v>32101</v>
      </c>
      <c r="AN2051" s="42">
        <v>8913</v>
      </c>
      <c r="AO2051" s="42">
        <v>24927</v>
      </c>
      <c r="AP2051" s="42">
        <v>26600</v>
      </c>
    </row>
    <row r="2052" spans="1:42" ht="12.75" customHeight="1" x14ac:dyDescent="0.2">
      <c r="A2052" s="57" t="s">
        <v>4947</v>
      </c>
      <c r="B2052" s="27" t="s">
        <v>1793</v>
      </c>
      <c r="C2052" s="39">
        <v>8.5999999999999993E-2</v>
      </c>
      <c r="D2052" s="39">
        <v>0.99199999999999999</v>
      </c>
      <c r="E2052" s="39">
        <v>1.042</v>
      </c>
      <c r="F2052" s="39">
        <v>0.152</v>
      </c>
      <c r="G2052" s="39">
        <v>1.3560000000000001</v>
      </c>
      <c r="H2052" s="39">
        <v>0.78100000000000003</v>
      </c>
      <c r="I2052" s="39">
        <v>1.6319999999999999</v>
      </c>
      <c r="J2052" s="39">
        <v>1.21</v>
      </c>
      <c r="K2052" s="39">
        <v>1.0609999999999999</v>
      </c>
      <c r="L2052" s="39">
        <v>9.2999999999999999E-2</v>
      </c>
      <c r="M2052" s="39">
        <v>0.46</v>
      </c>
      <c r="N2052" s="39">
        <v>0.35699999999999998</v>
      </c>
      <c r="O2052" s="39">
        <v>1.0069999999999999</v>
      </c>
      <c r="P2052" s="39">
        <v>1.758</v>
      </c>
      <c r="Q2052" s="39">
        <v>0.78400000000000003</v>
      </c>
      <c r="R2052" s="39">
        <v>1.1539999999999999</v>
      </c>
      <c r="S2052" s="39">
        <v>2.0009999999999999</v>
      </c>
      <c r="T2052" s="39">
        <v>0.28299999999999997</v>
      </c>
      <c r="U2052" s="39">
        <v>0.63900000000000001</v>
      </c>
      <c r="V2052" s="61">
        <v>17.056999999999999</v>
      </c>
      <c r="W2052" s="42">
        <v>14000</v>
      </c>
      <c r="X2052" s="42">
        <v>110719</v>
      </c>
      <c r="Y2052" s="42">
        <v>54339</v>
      </c>
      <c r="Z2052" s="42">
        <v>89660.5</v>
      </c>
      <c r="AA2052" s="42">
        <v>46104</v>
      </c>
      <c r="AB2052" s="42">
        <v>52746</v>
      </c>
      <c r="AC2052" s="42">
        <v>20356</v>
      </c>
      <c r="AD2052" s="42">
        <v>7981</v>
      </c>
      <c r="AE2052" s="42">
        <v>51115</v>
      </c>
      <c r="AF2052" s="42">
        <v>28200</v>
      </c>
      <c r="AG2052" s="42">
        <v>32318</v>
      </c>
      <c r="AH2052" s="42">
        <v>35048.5</v>
      </c>
      <c r="AI2052" s="42">
        <v>45675</v>
      </c>
      <c r="AJ2052" s="42">
        <v>14933</v>
      </c>
      <c r="AK2052" s="42">
        <v>56963</v>
      </c>
      <c r="AL2052" s="42">
        <v>25910.5</v>
      </c>
      <c r="AM2052" s="42">
        <v>36933</v>
      </c>
      <c r="AN2052" s="42">
        <v>11171</v>
      </c>
      <c r="AO2052" s="42">
        <v>31534</v>
      </c>
      <c r="AP2052" s="42">
        <v>32846.5</v>
      </c>
    </row>
    <row r="2053" spans="1:42" ht="12.75" customHeight="1" x14ac:dyDescent="0.2">
      <c r="A2053" s="57" t="s">
        <v>4948</v>
      </c>
      <c r="B2053" s="27" t="s">
        <v>1794</v>
      </c>
      <c r="C2053" s="39">
        <v>6.0999999999999999E-2</v>
      </c>
      <c r="D2053" s="39">
        <v>0.71199999999999997</v>
      </c>
      <c r="E2053" s="39">
        <v>0.70299999999999996</v>
      </c>
      <c r="F2053" s="39">
        <v>6.5000000000000002E-2</v>
      </c>
      <c r="G2053" s="39">
        <v>0.875</v>
      </c>
      <c r="H2053" s="39">
        <v>0.53500000000000003</v>
      </c>
      <c r="I2053" s="39">
        <v>1.105</v>
      </c>
      <c r="J2053" s="39">
        <v>0.68700000000000006</v>
      </c>
      <c r="K2053" s="39">
        <v>0.79800000000000004</v>
      </c>
      <c r="L2053" s="39">
        <v>5.1999999999999998E-2</v>
      </c>
      <c r="M2053" s="39">
        <v>0.307</v>
      </c>
      <c r="N2053" s="39">
        <v>0.25800000000000001</v>
      </c>
      <c r="O2053" s="39">
        <v>0.56799999999999995</v>
      </c>
      <c r="P2053" s="39">
        <v>1.069</v>
      </c>
      <c r="Q2053" s="39">
        <v>0.45900000000000002</v>
      </c>
      <c r="R2053" s="39">
        <v>0.72499999999999998</v>
      </c>
      <c r="S2053" s="39">
        <v>1.165</v>
      </c>
      <c r="T2053" s="39">
        <v>0.20300000000000001</v>
      </c>
      <c r="U2053" s="39">
        <v>0.44700000000000001</v>
      </c>
      <c r="V2053" s="61">
        <v>10.903</v>
      </c>
      <c r="W2053" s="42">
        <v>20792</v>
      </c>
      <c r="X2053" s="42">
        <v>108002</v>
      </c>
      <c r="Y2053" s="42">
        <v>54425</v>
      </c>
      <c r="Z2053" s="42">
        <v>76423</v>
      </c>
      <c r="AA2053" s="42">
        <v>49657</v>
      </c>
      <c r="AB2053" s="42">
        <v>55010</v>
      </c>
      <c r="AC2053" s="42">
        <v>18763</v>
      </c>
      <c r="AD2053" s="42">
        <v>6714</v>
      </c>
      <c r="AE2053" s="42">
        <v>48852</v>
      </c>
      <c r="AF2053" s="42">
        <v>32852</v>
      </c>
      <c r="AG2053" s="42">
        <v>24919.5</v>
      </c>
      <c r="AH2053" s="42">
        <v>32702</v>
      </c>
      <c r="AI2053" s="42">
        <v>40736</v>
      </c>
      <c r="AJ2053" s="42">
        <v>18682</v>
      </c>
      <c r="AK2053" s="42">
        <v>57801.5</v>
      </c>
      <c r="AL2053" s="42">
        <v>27049.5</v>
      </c>
      <c r="AM2053" s="42">
        <v>34118</v>
      </c>
      <c r="AN2053" s="42">
        <v>8718</v>
      </c>
      <c r="AO2053" s="42">
        <v>31434</v>
      </c>
      <c r="AP2053" s="42">
        <v>33755</v>
      </c>
    </row>
    <row r="2054" spans="1:42" ht="12.75" customHeight="1" x14ac:dyDescent="0.2">
      <c r="A2054" s="57" t="s">
        <v>4949</v>
      </c>
      <c r="B2054" s="27" t="s">
        <v>1795</v>
      </c>
      <c r="C2054" s="39">
        <v>0.14799999999999999</v>
      </c>
      <c r="D2054" s="39">
        <v>0.71299999999999997</v>
      </c>
      <c r="E2054" s="39">
        <v>0.60199999999999998</v>
      </c>
      <c r="F2054" s="39">
        <v>7.5999999999999998E-2</v>
      </c>
      <c r="G2054" s="39">
        <v>0.84099999999999997</v>
      </c>
      <c r="H2054" s="39">
        <v>0.46600000000000003</v>
      </c>
      <c r="I2054" s="39">
        <v>0.98599999999999999</v>
      </c>
      <c r="J2054" s="39">
        <v>0.73</v>
      </c>
      <c r="K2054" s="39">
        <v>0.57499999999999996</v>
      </c>
      <c r="L2054" s="39">
        <v>6.9000000000000006E-2</v>
      </c>
      <c r="M2054" s="39">
        <v>0.34399999999999997</v>
      </c>
      <c r="N2054" s="39">
        <v>0.24399999999999999</v>
      </c>
      <c r="O2054" s="39">
        <v>0.872</v>
      </c>
      <c r="P2054" s="39">
        <v>0.871</v>
      </c>
      <c r="Q2054" s="39">
        <v>0.65300000000000002</v>
      </c>
      <c r="R2054" s="39">
        <v>1.4359999999999999</v>
      </c>
      <c r="S2054" s="39">
        <v>1.276</v>
      </c>
      <c r="T2054" s="39">
        <v>0.219</v>
      </c>
      <c r="U2054" s="39">
        <v>0.443</v>
      </c>
      <c r="V2054" s="61">
        <v>11.734</v>
      </c>
      <c r="W2054" s="42">
        <v>10210.5</v>
      </c>
      <c r="X2054" s="42">
        <v>118196</v>
      </c>
      <c r="Y2054" s="42">
        <v>50323.5</v>
      </c>
      <c r="Z2054" s="42">
        <v>101151</v>
      </c>
      <c r="AA2054" s="42">
        <v>49020</v>
      </c>
      <c r="AB2054" s="42">
        <v>60016</v>
      </c>
      <c r="AC2054" s="42">
        <v>15900</v>
      </c>
      <c r="AD2054" s="42">
        <v>5825.5</v>
      </c>
      <c r="AE2054" s="42">
        <v>49182</v>
      </c>
      <c r="AF2054" s="42">
        <v>45883</v>
      </c>
      <c r="AG2054" s="42">
        <v>24963</v>
      </c>
      <c r="AH2054" s="42">
        <v>41640</v>
      </c>
      <c r="AI2054" s="42">
        <v>55753</v>
      </c>
      <c r="AJ2054" s="42">
        <v>19701</v>
      </c>
      <c r="AK2054" s="42">
        <v>66674</v>
      </c>
      <c r="AL2054" s="42">
        <v>24182</v>
      </c>
      <c r="AM2054" s="42">
        <v>38754.5</v>
      </c>
      <c r="AN2054" s="42">
        <v>6144</v>
      </c>
      <c r="AO2054" s="42">
        <v>31521.5</v>
      </c>
      <c r="AP2054" s="42">
        <v>33746.5</v>
      </c>
    </row>
    <row r="2055" spans="1:42" ht="12.75" customHeight="1" x14ac:dyDescent="0.2">
      <c r="A2055" s="57" t="s">
        <v>4950</v>
      </c>
      <c r="B2055" s="27" t="s">
        <v>1796</v>
      </c>
      <c r="C2055" s="39">
        <v>0.13300000000000001</v>
      </c>
      <c r="D2055" s="39">
        <v>0.57199999999999995</v>
      </c>
      <c r="E2055" s="39">
        <v>0.46899999999999997</v>
      </c>
      <c r="F2055" s="39">
        <v>5.8999999999999997E-2</v>
      </c>
      <c r="G2055" s="39">
        <v>0.63300000000000001</v>
      </c>
      <c r="H2055" s="39">
        <v>0.35299999999999998</v>
      </c>
      <c r="I2055" s="39">
        <v>0.76</v>
      </c>
      <c r="J2055" s="39">
        <v>0.622</v>
      </c>
      <c r="K2055" s="39">
        <v>0.34300000000000003</v>
      </c>
      <c r="L2055" s="39">
        <v>5.8000000000000003E-2</v>
      </c>
      <c r="M2055" s="39">
        <v>0.245</v>
      </c>
      <c r="N2055" s="39">
        <v>0.16900000000000001</v>
      </c>
      <c r="O2055" s="39">
        <v>0.64700000000000002</v>
      </c>
      <c r="P2055" s="39">
        <v>0.63200000000000001</v>
      </c>
      <c r="Q2055" s="39">
        <v>0.499</v>
      </c>
      <c r="R2055" s="39">
        <v>1.177</v>
      </c>
      <c r="S2055" s="39">
        <v>0.9</v>
      </c>
      <c r="T2055" s="39">
        <v>0.187</v>
      </c>
      <c r="U2055" s="39">
        <v>0.36099999999999999</v>
      </c>
      <c r="V2055" s="61">
        <v>8.9789999999999992</v>
      </c>
      <c r="W2055" s="42">
        <v>11466</v>
      </c>
      <c r="X2055" s="42">
        <v>131260.5</v>
      </c>
      <c r="Y2055" s="42">
        <v>46931.5</v>
      </c>
      <c r="Z2055" s="42">
        <v>74447</v>
      </c>
      <c r="AA2055" s="42">
        <v>51075</v>
      </c>
      <c r="AB2055" s="42">
        <v>52380</v>
      </c>
      <c r="AC2055" s="42">
        <v>14356.5</v>
      </c>
      <c r="AD2055" s="42">
        <v>4954</v>
      </c>
      <c r="AE2055" s="42">
        <v>44759.5</v>
      </c>
      <c r="AF2055" s="42">
        <v>49026.5</v>
      </c>
      <c r="AG2055" s="42">
        <v>28479.5</v>
      </c>
      <c r="AH2055" s="42">
        <v>44413</v>
      </c>
      <c r="AI2055" s="42">
        <v>47388.5</v>
      </c>
      <c r="AJ2055" s="42">
        <v>18831</v>
      </c>
      <c r="AK2055" s="42">
        <v>65443</v>
      </c>
      <c r="AL2055" s="42">
        <v>30981.5</v>
      </c>
      <c r="AM2055" s="42">
        <v>39576</v>
      </c>
      <c r="AN2055" s="42">
        <v>4046</v>
      </c>
      <c r="AO2055" s="42">
        <v>31180</v>
      </c>
      <c r="AP2055" s="42">
        <v>32533</v>
      </c>
    </row>
    <row r="2056" spans="1:42" ht="12.75" customHeight="1" x14ac:dyDescent="0.2">
      <c r="A2056" s="57" t="s">
        <v>4951</v>
      </c>
      <c r="B2056" s="27" t="s">
        <v>1797</v>
      </c>
      <c r="C2056" s="39">
        <v>0.16200000000000001</v>
      </c>
      <c r="D2056" s="39">
        <v>1.327</v>
      </c>
      <c r="E2056" s="39">
        <v>1.1479999999999999</v>
      </c>
      <c r="F2056" s="39">
        <v>0.14199999999999999</v>
      </c>
      <c r="G2056" s="39">
        <v>1.7090000000000001</v>
      </c>
      <c r="H2056" s="39">
        <v>0.78200000000000003</v>
      </c>
      <c r="I2056" s="39">
        <v>1.7689999999999999</v>
      </c>
      <c r="J2056" s="39">
        <v>1.2889999999999999</v>
      </c>
      <c r="K2056" s="39">
        <v>0.94799999999999995</v>
      </c>
      <c r="L2056" s="39">
        <v>5.0999999999999997E-2</v>
      </c>
      <c r="M2056" s="39">
        <v>0.46700000000000003</v>
      </c>
      <c r="N2056" s="39">
        <v>0.36099999999999999</v>
      </c>
      <c r="O2056" s="39">
        <v>0.89700000000000002</v>
      </c>
      <c r="P2056" s="39">
        <v>1.869</v>
      </c>
      <c r="Q2056" s="39">
        <v>0.84399999999999997</v>
      </c>
      <c r="R2056" s="39">
        <v>1.093</v>
      </c>
      <c r="S2056" s="39">
        <v>2.395</v>
      </c>
      <c r="T2056" s="39">
        <v>0.22700000000000001</v>
      </c>
      <c r="U2056" s="39">
        <v>0.79600000000000004</v>
      </c>
      <c r="V2056" s="61">
        <v>18.494</v>
      </c>
      <c r="W2056" s="42">
        <v>12673</v>
      </c>
      <c r="X2056" s="42">
        <v>101375</v>
      </c>
      <c r="Y2056" s="42">
        <v>57049</v>
      </c>
      <c r="Z2056" s="42">
        <v>80752</v>
      </c>
      <c r="AA2056" s="42">
        <v>50164</v>
      </c>
      <c r="AB2056" s="42">
        <v>51905.5</v>
      </c>
      <c r="AC2056" s="42">
        <v>20048.5</v>
      </c>
      <c r="AD2056" s="42">
        <v>6602.5</v>
      </c>
      <c r="AE2056" s="42">
        <v>51065</v>
      </c>
      <c r="AF2056" s="42">
        <v>29589</v>
      </c>
      <c r="AG2056" s="42">
        <v>21549.5</v>
      </c>
      <c r="AH2056" s="42">
        <v>42441</v>
      </c>
      <c r="AI2056" s="42">
        <v>40089.5</v>
      </c>
      <c r="AJ2056" s="42">
        <v>17026</v>
      </c>
      <c r="AK2056" s="42">
        <v>59615</v>
      </c>
      <c r="AL2056" s="42">
        <v>31712</v>
      </c>
      <c r="AM2056" s="42">
        <v>33275</v>
      </c>
      <c r="AN2056" s="42">
        <v>7887.5</v>
      </c>
      <c r="AO2056" s="42">
        <v>24986</v>
      </c>
      <c r="AP2056" s="42">
        <v>32848</v>
      </c>
    </row>
    <row r="2057" spans="1:42" ht="12.75" customHeight="1" x14ac:dyDescent="0.2">
      <c r="A2057" s="57" t="s">
        <v>4952</v>
      </c>
      <c r="B2057" s="27" t="s">
        <v>1798</v>
      </c>
      <c r="C2057" s="39">
        <v>0.156</v>
      </c>
      <c r="D2057" s="39">
        <v>0.39900000000000002</v>
      </c>
      <c r="E2057" s="39">
        <v>0.45900000000000002</v>
      </c>
      <c r="F2057" s="39">
        <v>5.0999999999999997E-2</v>
      </c>
      <c r="G2057" s="39">
        <v>0.65700000000000003</v>
      </c>
      <c r="H2057" s="39">
        <v>0.29599999999999999</v>
      </c>
      <c r="I2057" s="39">
        <v>0.50700000000000001</v>
      </c>
      <c r="J2057" s="39">
        <v>0.32500000000000001</v>
      </c>
      <c r="K2057" s="39">
        <v>0.253</v>
      </c>
      <c r="L2057" s="39">
        <v>2.1999999999999999E-2</v>
      </c>
      <c r="M2057" s="39">
        <v>0.152</v>
      </c>
      <c r="N2057" s="39">
        <v>0.14299999999999999</v>
      </c>
      <c r="O2057" s="39">
        <v>0.35299999999999998</v>
      </c>
      <c r="P2057" s="39">
        <v>0.45800000000000002</v>
      </c>
      <c r="Q2057" s="39">
        <v>0.317</v>
      </c>
      <c r="R2057" s="39">
        <v>0.47099999999999997</v>
      </c>
      <c r="S2057" s="39">
        <v>0.61599999999999999</v>
      </c>
      <c r="T2057" s="39">
        <v>9.9000000000000005E-2</v>
      </c>
      <c r="U2057" s="39">
        <v>0.27900000000000003</v>
      </c>
      <c r="V2057" s="61">
        <v>6.1280000000000001</v>
      </c>
      <c r="W2057" s="42">
        <v>15714</v>
      </c>
      <c r="X2057" s="42">
        <v>110669.5</v>
      </c>
      <c r="Y2057" s="42">
        <v>55466</v>
      </c>
      <c r="Z2057" s="42">
        <v>77565</v>
      </c>
      <c r="AA2057" s="42">
        <v>48355.5</v>
      </c>
      <c r="AB2057" s="42">
        <v>59247</v>
      </c>
      <c r="AC2057" s="42">
        <v>17269</v>
      </c>
      <c r="AD2057" s="42">
        <v>5666</v>
      </c>
      <c r="AE2057" s="42">
        <v>57366</v>
      </c>
      <c r="AF2057" s="42">
        <v>18205</v>
      </c>
      <c r="AG2057" s="42">
        <v>26112</v>
      </c>
      <c r="AH2057" s="42">
        <v>45095</v>
      </c>
      <c r="AI2057" s="42">
        <v>47888</v>
      </c>
      <c r="AJ2057" s="42">
        <v>24668.5</v>
      </c>
      <c r="AK2057" s="42">
        <v>62907.5</v>
      </c>
      <c r="AL2057" s="42">
        <v>26112</v>
      </c>
      <c r="AM2057" s="42">
        <v>34001</v>
      </c>
      <c r="AN2057" s="42">
        <v>11554.5</v>
      </c>
      <c r="AO2057" s="42">
        <v>33482.5</v>
      </c>
      <c r="AP2057" s="42">
        <v>35818</v>
      </c>
    </row>
    <row r="2058" spans="1:42" ht="12.75" customHeight="1" x14ac:dyDescent="0.2">
      <c r="A2058" s="57" t="s">
        <v>4953</v>
      </c>
      <c r="B2058" s="27" t="s">
        <v>1799</v>
      </c>
      <c r="C2058" s="39">
        <v>0.13600000000000001</v>
      </c>
      <c r="D2058" s="39">
        <v>0.26300000000000001</v>
      </c>
      <c r="E2058" s="39">
        <v>0.218</v>
      </c>
      <c r="F2058" s="39">
        <v>3.1E-2</v>
      </c>
      <c r="G2058" s="39">
        <v>0.36599999999999999</v>
      </c>
      <c r="H2058" s="39">
        <v>0.13900000000000001</v>
      </c>
      <c r="I2058" s="39">
        <v>0.29299999999999998</v>
      </c>
      <c r="J2058" s="39">
        <v>0.219</v>
      </c>
      <c r="K2058" s="39">
        <v>0.13100000000000001</v>
      </c>
      <c r="L2058" s="39">
        <v>8.0000000000000002E-3</v>
      </c>
      <c r="M2058" s="39">
        <v>7.9000000000000001E-2</v>
      </c>
      <c r="N2058" s="39">
        <v>7.0000000000000007E-2</v>
      </c>
      <c r="O2058" s="39">
        <v>0.22600000000000001</v>
      </c>
      <c r="P2058" s="39">
        <v>0.245</v>
      </c>
      <c r="Q2058" s="39">
        <v>0.19900000000000001</v>
      </c>
      <c r="R2058" s="39">
        <v>0.29199999999999998</v>
      </c>
      <c r="S2058" s="39">
        <v>0.28799999999999998</v>
      </c>
      <c r="T2058" s="39">
        <v>4.9000000000000002E-2</v>
      </c>
      <c r="U2058" s="39">
        <v>0.13200000000000001</v>
      </c>
      <c r="V2058" s="61">
        <v>3.48</v>
      </c>
      <c r="W2058" s="42">
        <v>19002.5</v>
      </c>
      <c r="X2058" s="42">
        <v>109020</v>
      </c>
      <c r="Y2058" s="42">
        <v>64126</v>
      </c>
      <c r="Z2058" s="42">
        <v>78743</v>
      </c>
      <c r="AA2058" s="42">
        <v>46325</v>
      </c>
      <c r="AB2058" s="42">
        <v>57177</v>
      </c>
      <c r="AC2058" s="42">
        <v>13286.5</v>
      </c>
      <c r="AD2058" s="42">
        <v>5258</v>
      </c>
      <c r="AE2058" s="42">
        <v>42031</v>
      </c>
      <c r="AF2058" s="42">
        <v>6688</v>
      </c>
      <c r="AG2058" s="42">
        <v>30198</v>
      </c>
      <c r="AH2058" s="42">
        <v>52464</v>
      </c>
      <c r="AI2058" s="42">
        <v>39000</v>
      </c>
      <c r="AJ2058" s="42">
        <v>20210</v>
      </c>
      <c r="AK2058" s="42">
        <v>69297</v>
      </c>
      <c r="AL2058" s="42">
        <v>17521</v>
      </c>
      <c r="AM2058" s="42">
        <v>36487.5</v>
      </c>
      <c r="AN2058" s="42">
        <v>8725</v>
      </c>
      <c r="AO2058" s="42">
        <v>33516</v>
      </c>
      <c r="AP2058" s="42">
        <v>32838</v>
      </c>
    </row>
    <row r="2059" spans="1:42" ht="12.75" customHeight="1" x14ac:dyDescent="0.2">
      <c r="A2059" s="57" t="s">
        <v>4954</v>
      </c>
      <c r="B2059" s="27" t="s">
        <v>1800</v>
      </c>
      <c r="C2059" s="39">
        <v>8.5999999999999993E-2</v>
      </c>
      <c r="D2059" s="39">
        <v>0.72299999999999998</v>
      </c>
      <c r="E2059" s="39">
        <v>0.41699999999999998</v>
      </c>
      <c r="F2059" s="39">
        <v>0.09</v>
      </c>
      <c r="G2059" s="39">
        <v>0.73</v>
      </c>
      <c r="H2059" s="39">
        <v>0.35499999999999998</v>
      </c>
      <c r="I2059" s="39">
        <v>1.0529999999999999</v>
      </c>
      <c r="J2059" s="39">
        <v>1.0660000000000001</v>
      </c>
      <c r="K2059" s="39">
        <v>0.33100000000000002</v>
      </c>
      <c r="L2059" s="39">
        <v>0.127</v>
      </c>
      <c r="M2059" s="39">
        <v>0.45100000000000001</v>
      </c>
      <c r="N2059" s="39">
        <v>0.29399999999999998</v>
      </c>
      <c r="O2059" s="39">
        <v>1.4650000000000001</v>
      </c>
      <c r="P2059" s="39">
        <v>1.1890000000000001</v>
      </c>
      <c r="Q2059" s="39">
        <v>0.70899999999999996</v>
      </c>
      <c r="R2059" s="39">
        <v>1.4119999999999999</v>
      </c>
      <c r="S2059" s="39">
        <v>1.855</v>
      </c>
      <c r="T2059" s="39">
        <v>0.32300000000000001</v>
      </c>
      <c r="U2059" s="39">
        <v>0.39400000000000002</v>
      </c>
      <c r="V2059" s="61">
        <v>13.24</v>
      </c>
      <c r="W2059" s="42">
        <v>8080</v>
      </c>
      <c r="X2059" s="42">
        <v>121646</v>
      </c>
      <c r="Y2059" s="42">
        <v>46000</v>
      </c>
      <c r="Z2059" s="42">
        <v>102108.5</v>
      </c>
      <c r="AA2059" s="42">
        <v>46500</v>
      </c>
      <c r="AB2059" s="42">
        <v>45958</v>
      </c>
      <c r="AC2059" s="42">
        <v>12716</v>
      </c>
      <c r="AD2059" s="42">
        <v>8769.5</v>
      </c>
      <c r="AE2059" s="42">
        <v>46121</v>
      </c>
      <c r="AF2059" s="42">
        <v>31285</v>
      </c>
      <c r="AG2059" s="42">
        <v>53810</v>
      </c>
      <c r="AH2059" s="42">
        <v>35320</v>
      </c>
      <c r="AI2059" s="42">
        <v>54172</v>
      </c>
      <c r="AJ2059" s="42">
        <v>16617</v>
      </c>
      <c r="AK2059" s="42">
        <v>50602.5</v>
      </c>
      <c r="AL2059" s="42">
        <v>21328</v>
      </c>
      <c r="AM2059" s="42">
        <v>38459</v>
      </c>
      <c r="AN2059" s="42">
        <v>8654</v>
      </c>
      <c r="AO2059" s="42">
        <v>33829</v>
      </c>
      <c r="AP2059" s="42">
        <v>30909</v>
      </c>
    </row>
    <row r="2060" spans="1:42" ht="12.75" customHeight="1" x14ac:dyDescent="0.2">
      <c r="A2060" s="57" t="s">
        <v>4955</v>
      </c>
      <c r="B2060" s="27" t="s">
        <v>1801</v>
      </c>
      <c r="C2060" s="39">
        <v>0.08</v>
      </c>
      <c r="D2060" s="39">
        <v>0.499</v>
      </c>
      <c r="E2060" s="39">
        <v>0.32300000000000001</v>
      </c>
      <c r="F2060" s="39">
        <v>7.3999999999999996E-2</v>
      </c>
      <c r="G2060" s="39">
        <v>0.49</v>
      </c>
      <c r="H2060" s="39">
        <v>0.26700000000000002</v>
      </c>
      <c r="I2060" s="39">
        <v>0.86</v>
      </c>
      <c r="J2060" s="39">
        <v>0.92700000000000005</v>
      </c>
      <c r="K2060" s="39">
        <v>0.222</v>
      </c>
      <c r="L2060" s="39">
        <v>8.5000000000000006E-2</v>
      </c>
      <c r="M2060" s="39">
        <v>0.34699999999999998</v>
      </c>
      <c r="N2060" s="39">
        <v>0.19800000000000001</v>
      </c>
      <c r="O2060" s="39">
        <v>1.079</v>
      </c>
      <c r="P2060" s="39">
        <v>0.79600000000000004</v>
      </c>
      <c r="Q2060" s="39">
        <v>0.443</v>
      </c>
      <c r="R2060" s="39">
        <v>1.1739999999999999</v>
      </c>
      <c r="S2060" s="39">
        <v>1.169</v>
      </c>
      <c r="T2060" s="39">
        <v>0.24099999999999999</v>
      </c>
      <c r="U2060" s="39">
        <v>0.249</v>
      </c>
      <c r="V2060" s="61">
        <v>9.6829999999999998</v>
      </c>
      <c r="W2060" s="42">
        <v>16800</v>
      </c>
      <c r="X2060" s="42">
        <v>108350</v>
      </c>
      <c r="Y2060" s="42">
        <v>46026.5</v>
      </c>
      <c r="Z2060" s="42">
        <v>110482</v>
      </c>
      <c r="AA2060" s="42">
        <v>43269</v>
      </c>
      <c r="AB2060" s="42">
        <v>47641.5</v>
      </c>
      <c r="AC2060" s="42">
        <v>11435</v>
      </c>
      <c r="AD2060" s="42">
        <v>6057.5</v>
      </c>
      <c r="AE2060" s="42">
        <v>44484</v>
      </c>
      <c r="AF2060" s="42">
        <v>17999.5</v>
      </c>
      <c r="AG2060" s="42">
        <v>50749.5</v>
      </c>
      <c r="AH2060" s="42">
        <v>31235</v>
      </c>
      <c r="AI2060" s="42">
        <v>53058</v>
      </c>
      <c r="AJ2060" s="42">
        <v>12942</v>
      </c>
      <c r="AK2060" s="42">
        <v>47895</v>
      </c>
      <c r="AL2060" s="42">
        <v>18010</v>
      </c>
      <c r="AM2060" s="42">
        <v>36593</v>
      </c>
      <c r="AN2060" s="42">
        <v>5974.5</v>
      </c>
      <c r="AO2060" s="42">
        <v>14160</v>
      </c>
      <c r="AP2060" s="42">
        <v>25530</v>
      </c>
    </row>
    <row r="2061" spans="1:42" ht="12.75" customHeight="1" x14ac:dyDescent="0.2">
      <c r="A2061" s="57" t="s">
        <v>4956</v>
      </c>
      <c r="B2061" s="27" t="s">
        <v>1802</v>
      </c>
      <c r="C2061" s="39">
        <v>9.5000000000000001E-2</v>
      </c>
      <c r="D2061" s="39">
        <v>0.84499999999999997</v>
      </c>
      <c r="E2061" s="39">
        <v>0.44500000000000001</v>
      </c>
      <c r="F2061" s="39">
        <v>0.128</v>
      </c>
      <c r="G2061" s="39">
        <v>0.748</v>
      </c>
      <c r="H2061" s="39">
        <v>0.40899999999999997</v>
      </c>
      <c r="I2061" s="39">
        <v>1.2669999999999999</v>
      </c>
      <c r="J2061" s="39">
        <v>1.383</v>
      </c>
      <c r="K2061" s="39">
        <v>0.371</v>
      </c>
      <c r="L2061" s="39">
        <v>0.17299999999999999</v>
      </c>
      <c r="M2061" s="39">
        <v>0.53200000000000003</v>
      </c>
      <c r="N2061" s="39">
        <v>0.32200000000000001</v>
      </c>
      <c r="O2061" s="39">
        <v>1.7809999999999999</v>
      </c>
      <c r="P2061" s="39">
        <v>1.3049999999999999</v>
      </c>
      <c r="Q2061" s="39">
        <v>0.77</v>
      </c>
      <c r="R2061" s="39">
        <v>1.633</v>
      </c>
      <c r="S2061" s="39">
        <v>2.0419999999999998</v>
      </c>
      <c r="T2061" s="39">
        <v>0.4</v>
      </c>
      <c r="U2061" s="39">
        <v>0.42099999999999999</v>
      </c>
      <c r="V2061" s="61">
        <v>15.295</v>
      </c>
      <c r="W2061" s="42">
        <v>10417</v>
      </c>
      <c r="X2061" s="42">
        <v>122607</v>
      </c>
      <c r="Y2061" s="42">
        <v>50018</v>
      </c>
      <c r="Z2061" s="42">
        <v>100882</v>
      </c>
      <c r="AA2061" s="42">
        <v>47859.5</v>
      </c>
      <c r="AB2061" s="42">
        <v>46056</v>
      </c>
      <c r="AC2061" s="42">
        <v>11926</v>
      </c>
      <c r="AD2061" s="42">
        <v>6467.5</v>
      </c>
      <c r="AE2061" s="42">
        <v>42740</v>
      </c>
      <c r="AF2061" s="42">
        <v>34958.5</v>
      </c>
      <c r="AG2061" s="42">
        <v>55000</v>
      </c>
      <c r="AH2061" s="42">
        <v>41512</v>
      </c>
      <c r="AI2061" s="42">
        <v>57165</v>
      </c>
      <c r="AJ2061" s="42">
        <v>16350</v>
      </c>
      <c r="AK2061" s="42">
        <v>60739</v>
      </c>
      <c r="AL2061" s="42">
        <v>22445</v>
      </c>
      <c r="AM2061" s="42">
        <v>40032</v>
      </c>
      <c r="AN2061" s="42">
        <v>7555</v>
      </c>
      <c r="AO2061" s="42">
        <v>26931.5</v>
      </c>
      <c r="AP2061" s="42">
        <v>29399</v>
      </c>
    </row>
    <row r="2062" spans="1:42" ht="12.75" customHeight="1" x14ac:dyDescent="0.2">
      <c r="A2062" s="57" t="s">
        <v>4957</v>
      </c>
      <c r="B2062" s="27" t="s">
        <v>1803</v>
      </c>
      <c r="C2062" s="39">
        <v>0.12</v>
      </c>
      <c r="D2062" s="39">
        <v>1.0880000000000001</v>
      </c>
      <c r="E2062" s="39">
        <v>1.119</v>
      </c>
      <c r="F2062" s="39">
        <v>0.224</v>
      </c>
      <c r="G2062" s="39">
        <v>1.5880000000000001</v>
      </c>
      <c r="H2062" s="39">
        <v>0.75600000000000001</v>
      </c>
      <c r="I2062" s="39">
        <v>1.905</v>
      </c>
      <c r="J2062" s="39">
        <v>1.593</v>
      </c>
      <c r="K2062" s="39">
        <v>0.61299999999999999</v>
      </c>
      <c r="L2062" s="39">
        <v>0.11799999999999999</v>
      </c>
      <c r="M2062" s="39">
        <v>0.68899999999999995</v>
      </c>
      <c r="N2062" s="39">
        <v>0.33700000000000002</v>
      </c>
      <c r="O2062" s="39">
        <v>1.62</v>
      </c>
      <c r="P2062" s="39">
        <v>1.67</v>
      </c>
      <c r="Q2062" s="39">
        <v>1.07</v>
      </c>
      <c r="R2062" s="39">
        <v>1.742</v>
      </c>
      <c r="S2062" s="39">
        <v>2.8650000000000002</v>
      </c>
      <c r="T2062" s="39">
        <v>0.36499999999999999</v>
      </c>
      <c r="U2062" s="39">
        <v>0.65600000000000003</v>
      </c>
      <c r="V2062" s="61">
        <v>20.341999999999999</v>
      </c>
      <c r="W2062" s="42">
        <v>17788</v>
      </c>
      <c r="X2062" s="42">
        <v>115064</v>
      </c>
      <c r="Y2062" s="42">
        <v>60368</v>
      </c>
      <c r="Z2062" s="42">
        <v>98560</v>
      </c>
      <c r="AA2062" s="42">
        <v>54105</v>
      </c>
      <c r="AB2062" s="42">
        <v>54157</v>
      </c>
      <c r="AC2062" s="42">
        <v>15357.5</v>
      </c>
      <c r="AD2062" s="42">
        <v>6623</v>
      </c>
      <c r="AE2062" s="42">
        <v>55235.5</v>
      </c>
      <c r="AF2062" s="42">
        <v>55635</v>
      </c>
      <c r="AG2062" s="42">
        <v>43170</v>
      </c>
      <c r="AH2062" s="42">
        <v>30558</v>
      </c>
      <c r="AI2062" s="42">
        <v>53366</v>
      </c>
      <c r="AJ2062" s="42">
        <v>17955</v>
      </c>
      <c r="AK2062" s="42">
        <v>61788</v>
      </c>
      <c r="AL2062" s="42">
        <v>32823</v>
      </c>
      <c r="AM2062" s="42">
        <v>40507</v>
      </c>
      <c r="AN2062" s="42">
        <v>7630</v>
      </c>
      <c r="AO2062" s="42">
        <v>23812</v>
      </c>
      <c r="AP2062" s="42">
        <v>35273</v>
      </c>
    </row>
    <row r="2063" spans="1:42" ht="12.75" customHeight="1" x14ac:dyDescent="0.2">
      <c r="A2063" s="57" t="s">
        <v>4958</v>
      </c>
      <c r="B2063" s="27" t="s">
        <v>1804</v>
      </c>
      <c r="C2063" s="39" t="s">
        <v>2283</v>
      </c>
      <c r="D2063" s="39">
        <v>5.0000000000000001E-3</v>
      </c>
      <c r="E2063" s="39">
        <v>2.1000000000000001E-2</v>
      </c>
      <c r="F2063" s="39" t="s">
        <v>2283</v>
      </c>
      <c r="G2063" s="39">
        <v>1.2999999999999999E-2</v>
      </c>
      <c r="H2063" s="39">
        <v>8.0000000000000002E-3</v>
      </c>
      <c r="I2063" s="39" t="s">
        <v>2283</v>
      </c>
      <c r="J2063" s="39">
        <v>3.0000000000000001E-3</v>
      </c>
      <c r="K2063" s="39">
        <v>7.0000000000000001E-3</v>
      </c>
      <c r="L2063" s="39" t="s">
        <v>2283</v>
      </c>
      <c r="M2063" s="39" t="s">
        <v>2283</v>
      </c>
      <c r="N2063" s="39">
        <v>7.0000000000000001E-3</v>
      </c>
      <c r="O2063" s="39">
        <v>7.0000000000000001E-3</v>
      </c>
      <c r="P2063" s="39">
        <v>1.4E-2</v>
      </c>
      <c r="Q2063" s="39" t="s">
        <v>2283</v>
      </c>
      <c r="R2063" s="39" t="s">
        <v>2283</v>
      </c>
      <c r="S2063" s="39">
        <v>3.0000000000000001E-3</v>
      </c>
      <c r="T2063" s="39" t="s">
        <v>2283</v>
      </c>
      <c r="U2063" s="39">
        <v>6.0000000000000001E-3</v>
      </c>
      <c r="V2063" s="61">
        <v>0.108</v>
      </c>
      <c r="W2063" s="42" t="s">
        <v>2283</v>
      </c>
      <c r="X2063" s="42">
        <v>19994.5</v>
      </c>
      <c r="Y2063" s="42">
        <v>48001</v>
      </c>
      <c r="Z2063" s="42" t="s">
        <v>2283</v>
      </c>
      <c r="AA2063" s="42">
        <v>64650.5</v>
      </c>
      <c r="AB2063" s="42">
        <v>34900</v>
      </c>
      <c r="AC2063" s="42" t="s">
        <v>2283</v>
      </c>
      <c r="AD2063" s="42">
        <v>1269</v>
      </c>
      <c r="AE2063" s="42">
        <v>36531</v>
      </c>
      <c r="AF2063" s="42" t="s">
        <v>2283</v>
      </c>
      <c r="AG2063" s="42" t="s">
        <v>2283</v>
      </c>
      <c r="AH2063" s="42">
        <v>28452</v>
      </c>
      <c r="AI2063" s="42">
        <v>40887</v>
      </c>
      <c r="AJ2063" s="42">
        <v>27379</v>
      </c>
      <c r="AK2063" s="42" t="s">
        <v>2283</v>
      </c>
      <c r="AL2063" s="42" t="s">
        <v>2283</v>
      </c>
      <c r="AM2063" s="42">
        <v>33726.5</v>
      </c>
      <c r="AN2063" s="42" t="s">
        <v>2283</v>
      </c>
      <c r="AO2063" s="42">
        <v>17796</v>
      </c>
      <c r="AP2063" s="42">
        <v>36584</v>
      </c>
    </row>
    <row r="2064" spans="1:42" ht="12.75" customHeight="1" x14ac:dyDescent="0.2">
      <c r="A2064" s="57" t="s">
        <v>4959</v>
      </c>
      <c r="B2064" s="27" t="s">
        <v>1805</v>
      </c>
      <c r="C2064" s="39" t="s">
        <v>2283</v>
      </c>
      <c r="D2064" s="39" t="s">
        <v>2283</v>
      </c>
      <c r="E2064" s="39" t="s">
        <v>2283</v>
      </c>
      <c r="F2064" s="39" t="s">
        <v>2283</v>
      </c>
      <c r="G2064" s="39" t="s">
        <v>2283</v>
      </c>
      <c r="H2064" s="39" t="s">
        <v>2283</v>
      </c>
      <c r="I2064" s="39" t="s">
        <v>2283</v>
      </c>
      <c r="J2064" s="39" t="s">
        <v>2283</v>
      </c>
      <c r="K2064" s="39" t="s">
        <v>2283</v>
      </c>
      <c r="L2064" s="39" t="s">
        <v>2283</v>
      </c>
      <c r="M2064" s="39" t="s">
        <v>2283</v>
      </c>
      <c r="N2064" s="39" t="s">
        <v>2283</v>
      </c>
      <c r="O2064" s="39" t="s">
        <v>2283</v>
      </c>
      <c r="P2064" s="39" t="s">
        <v>2283</v>
      </c>
      <c r="Q2064" s="39" t="s">
        <v>2283</v>
      </c>
      <c r="R2064" s="39" t="s">
        <v>2283</v>
      </c>
      <c r="S2064" s="39" t="s">
        <v>2283</v>
      </c>
      <c r="T2064" s="39" t="s">
        <v>2283</v>
      </c>
      <c r="U2064" s="39" t="s">
        <v>2283</v>
      </c>
      <c r="V2064" s="61" t="s">
        <v>2283</v>
      </c>
      <c r="W2064" s="42" t="s">
        <v>2283</v>
      </c>
      <c r="X2064" s="42" t="s">
        <v>2283</v>
      </c>
      <c r="Y2064" s="42" t="s">
        <v>2283</v>
      </c>
      <c r="Z2064" s="42" t="s">
        <v>2283</v>
      </c>
      <c r="AA2064" s="42" t="s">
        <v>2283</v>
      </c>
      <c r="AB2064" s="42" t="s">
        <v>2283</v>
      </c>
      <c r="AC2064" s="42" t="s">
        <v>2283</v>
      </c>
      <c r="AD2064" s="42" t="s">
        <v>2283</v>
      </c>
      <c r="AE2064" s="42" t="s">
        <v>2283</v>
      </c>
      <c r="AF2064" s="42" t="s">
        <v>2283</v>
      </c>
      <c r="AG2064" s="42" t="s">
        <v>2283</v>
      </c>
      <c r="AH2064" s="42" t="s">
        <v>2283</v>
      </c>
      <c r="AI2064" s="42" t="s">
        <v>2283</v>
      </c>
      <c r="AJ2064" s="42" t="s">
        <v>2283</v>
      </c>
      <c r="AK2064" s="42" t="s">
        <v>2283</v>
      </c>
      <c r="AL2064" s="42" t="s">
        <v>2283</v>
      </c>
      <c r="AM2064" s="42" t="s">
        <v>2283</v>
      </c>
      <c r="AN2064" s="42" t="s">
        <v>2283</v>
      </c>
      <c r="AO2064" s="42" t="s">
        <v>2283</v>
      </c>
      <c r="AP2064" s="42" t="s">
        <v>2283</v>
      </c>
    </row>
    <row r="2065" spans="1:42" ht="12.75" customHeight="1" x14ac:dyDescent="0.2">
      <c r="A2065" s="57" t="s">
        <v>4960</v>
      </c>
      <c r="B2065" s="27" t="s">
        <v>1806</v>
      </c>
      <c r="C2065" s="39">
        <v>6.4000000000000001E-2</v>
      </c>
      <c r="D2065" s="39">
        <v>0.39900000000000002</v>
      </c>
      <c r="E2065" s="39">
        <v>0.56799999999999995</v>
      </c>
      <c r="F2065" s="39">
        <v>7.4999999999999997E-2</v>
      </c>
      <c r="G2065" s="39">
        <v>0.748</v>
      </c>
      <c r="H2065" s="39">
        <v>0.33600000000000002</v>
      </c>
      <c r="I2065" s="39">
        <v>0.79800000000000004</v>
      </c>
      <c r="J2065" s="39">
        <v>0.55100000000000005</v>
      </c>
      <c r="K2065" s="39">
        <v>0.34499999999999997</v>
      </c>
      <c r="L2065" s="39">
        <v>0.03</v>
      </c>
      <c r="M2065" s="39">
        <v>0.24099999999999999</v>
      </c>
      <c r="N2065" s="39">
        <v>0.16900000000000001</v>
      </c>
      <c r="O2065" s="39">
        <v>0.57499999999999996</v>
      </c>
      <c r="P2065" s="39">
        <v>0.61699999999999999</v>
      </c>
      <c r="Q2065" s="39">
        <v>0.437</v>
      </c>
      <c r="R2065" s="39">
        <v>0.80800000000000005</v>
      </c>
      <c r="S2065" s="39">
        <v>1.0309999999999999</v>
      </c>
      <c r="T2065" s="39">
        <v>0.14299999999999999</v>
      </c>
      <c r="U2065" s="39">
        <v>0.27</v>
      </c>
      <c r="V2065" s="61">
        <v>8.3030000000000008</v>
      </c>
      <c r="W2065" s="42">
        <v>15204</v>
      </c>
      <c r="X2065" s="42">
        <v>109994</v>
      </c>
      <c r="Y2065" s="42">
        <v>63736.5</v>
      </c>
      <c r="Z2065" s="42">
        <v>115860</v>
      </c>
      <c r="AA2065" s="42">
        <v>54351.5</v>
      </c>
      <c r="AB2065" s="42">
        <v>51620</v>
      </c>
      <c r="AC2065" s="42">
        <v>16021.5</v>
      </c>
      <c r="AD2065" s="42">
        <v>6723.5</v>
      </c>
      <c r="AE2065" s="42">
        <v>63617</v>
      </c>
      <c r="AF2065" s="42">
        <v>37408</v>
      </c>
      <c r="AG2065" s="42">
        <v>31668</v>
      </c>
      <c r="AH2065" s="42">
        <v>29487</v>
      </c>
      <c r="AI2065" s="42">
        <v>46858</v>
      </c>
      <c r="AJ2065" s="42">
        <v>17147</v>
      </c>
      <c r="AK2065" s="42">
        <v>62719.5</v>
      </c>
      <c r="AL2065" s="42">
        <v>31973.5</v>
      </c>
      <c r="AM2065" s="42">
        <v>36198.5</v>
      </c>
      <c r="AN2065" s="42">
        <v>7498</v>
      </c>
      <c r="AO2065" s="42">
        <v>32358</v>
      </c>
      <c r="AP2065" s="42">
        <v>34482</v>
      </c>
    </row>
    <row r="2066" spans="1:42" ht="12.75" customHeight="1" x14ac:dyDescent="0.2">
      <c r="A2066" s="57" t="s">
        <v>4961</v>
      </c>
      <c r="B2066" s="27" t="s">
        <v>1807</v>
      </c>
      <c r="C2066" s="39">
        <v>8.7999999999999995E-2</v>
      </c>
      <c r="D2066" s="39">
        <v>0.314</v>
      </c>
      <c r="E2066" s="39">
        <v>0.41799999999999998</v>
      </c>
      <c r="F2066" s="39">
        <v>6.0999999999999999E-2</v>
      </c>
      <c r="G2066" s="39">
        <v>0.55000000000000004</v>
      </c>
      <c r="H2066" s="39">
        <v>0.25800000000000001</v>
      </c>
      <c r="I2066" s="39">
        <v>0.69399999999999995</v>
      </c>
      <c r="J2066" s="39">
        <v>0.56599999999999995</v>
      </c>
      <c r="K2066" s="39">
        <v>0.27</v>
      </c>
      <c r="L2066" s="39">
        <v>4.3999999999999997E-2</v>
      </c>
      <c r="M2066" s="39">
        <v>0.189</v>
      </c>
      <c r="N2066" s="39">
        <v>0.151</v>
      </c>
      <c r="O2066" s="39">
        <v>0.56000000000000005</v>
      </c>
      <c r="P2066" s="39">
        <v>0.68600000000000005</v>
      </c>
      <c r="Q2066" s="39">
        <v>0.40899999999999997</v>
      </c>
      <c r="R2066" s="39">
        <v>0.83799999999999997</v>
      </c>
      <c r="S2066" s="39">
        <v>1.014</v>
      </c>
      <c r="T2066" s="39">
        <v>0.152</v>
      </c>
      <c r="U2066" s="39">
        <v>0.23200000000000001</v>
      </c>
      <c r="V2066" s="61">
        <v>7.5830000000000002</v>
      </c>
      <c r="W2066" s="42">
        <v>7315</v>
      </c>
      <c r="X2066" s="42">
        <v>101340</v>
      </c>
      <c r="Y2066" s="42">
        <v>57240</v>
      </c>
      <c r="Z2066" s="42">
        <v>86352</v>
      </c>
      <c r="AA2066" s="42">
        <v>44687</v>
      </c>
      <c r="AB2066" s="42">
        <v>42600</v>
      </c>
      <c r="AC2066" s="42">
        <v>14380.5</v>
      </c>
      <c r="AD2066" s="42">
        <v>7557.5</v>
      </c>
      <c r="AE2066" s="42">
        <v>50169</v>
      </c>
      <c r="AF2066" s="42">
        <v>39200</v>
      </c>
      <c r="AG2066" s="42">
        <v>42181</v>
      </c>
      <c r="AH2066" s="42">
        <v>27927</v>
      </c>
      <c r="AI2066" s="42">
        <v>42487</v>
      </c>
      <c r="AJ2066" s="42">
        <v>12616</v>
      </c>
      <c r="AK2066" s="42">
        <v>52474</v>
      </c>
      <c r="AL2066" s="42">
        <v>27794.5</v>
      </c>
      <c r="AM2066" s="42">
        <v>39207</v>
      </c>
      <c r="AN2066" s="42">
        <v>5694</v>
      </c>
      <c r="AO2066" s="42">
        <v>23697</v>
      </c>
      <c r="AP2066" s="42">
        <v>29110</v>
      </c>
    </row>
    <row r="2067" spans="1:42" ht="12.75" customHeight="1" x14ac:dyDescent="0.2">
      <c r="A2067" s="57" t="s">
        <v>4962</v>
      </c>
      <c r="B2067" s="27" t="s">
        <v>1808</v>
      </c>
      <c r="C2067" s="39">
        <v>0.14399999999999999</v>
      </c>
      <c r="D2067" s="39">
        <v>0.41</v>
      </c>
      <c r="E2067" s="39">
        <v>0.56799999999999995</v>
      </c>
      <c r="F2067" s="39">
        <v>6.8000000000000005E-2</v>
      </c>
      <c r="G2067" s="39">
        <v>0.82899999999999996</v>
      </c>
      <c r="H2067" s="39">
        <v>0.314</v>
      </c>
      <c r="I2067" s="39">
        <v>0.80700000000000005</v>
      </c>
      <c r="J2067" s="39">
        <v>1.054</v>
      </c>
      <c r="K2067" s="39">
        <v>0.378</v>
      </c>
      <c r="L2067" s="39">
        <v>6.3E-2</v>
      </c>
      <c r="M2067" s="39">
        <v>0.21299999999999999</v>
      </c>
      <c r="N2067" s="39">
        <v>0.222</v>
      </c>
      <c r="O2067" s="39">
        <v>0.72099999999999997</v>
      </c>
      <c r="P2067" s="39">
        <v>0.91400000000000003</v>
      </c>
      <c r="Q2067" s="39">
        <v>0.52</v>
      </c>
      <c r="R2067" s="39">
        <v>0.97199999999999998</v>
      </c>
      <c r="S2067" s="39">
        <v>1.4359999999999999</v>
      </c>
      <c r="T2067" s="39">
        <v>0.252</v>
      </c>
      <c r="U2067" s="39">
        <v>0.373</v>
      </c>
      <c r="V2067" s="61">
        <v>10.401</v>
      </c>
      <c r="W2067" s="42">
        <v>5803.5</v>
      </c>
      <c r="X2067" s="42">
        <v>85969</v>
      </c>
      <c r="Y2067" s="42">
        <v>42752.5</v>
      </c>
      <c r="Z2067" s="42">
        <v>71860</v>
      </c>
      <c r="AA2067" s="42">
        <v>36946</v>
      </c>
      <c r="AB2067" s="42">
        <v>49477</v>
      </c>
      <c r="AC2067" s="42">
        <v>15088</v>
      </c>
      <c r="AD2067" s="42">
        <v>6481</v>
      </c>
      <c r="AE2067" s="42">
        <v>49054.5</v>
      </c>
      <c r="AF2067" s="42">
        <v>34451</v>
      </c>
      <c r="AG2067" s="42">
        <v>24603</v>
      </c>
      <c r="AH2067" s="42">
        <v>22714</v>
      </c>
      <c r="AI2067" s="42">
        <v>37546.5</v>
      </c>
      <c r="AJ2067" s="42">
        <v>13359</v>
      </c>
      <c r="AK2067" s="42">
        <v>58483.5</v>
      </c>
      <c r="AL2067" s="42">
        <v>20574</v>
      </c>
      <c r="AM2067" s="42">
        <v>34319</v>
      </c>
      <c r="AN2067" s="42">
        <v>6575.5</v>
      </c>
      <c r="AO2067" s="42">
        <v>24386</v>
      </c>
      <c r="AP2067" s="42">
        <v>24592.5</v>
      </c>
    </row>
    <row r="2068" spans="1:42" ht="12.75" customHeight="1" x14ac:dyDescent="0.2">
      <c r="A2068" s="57" t="s">
        <v>4963</v>
      </c>
      <c r="B2068" s="27" t="s">
        <v>1809</v>
      </c>
      <c r="C2068" s="39" t="s">
        <v>2283</v>
      </c>
      <c r="D2068" s="39">
        <v>6.0000000000000001E-3</v>
      </c>
      <c r="E2068" s="39">
        <v>8.0000000000000002E-3</v>
      </c>
      <c r="F2068" s="39" t="s">
        <v>2283</v>
      </c>
      <c r="G2068" s="39">
        <v>4.5999999999999999E-2</v>
      </c>
      <c r="H2068" s="39">
        <v>0.01</v>
      </c>
      <c r="I2068" s="39" t="s">
        <v>2283</v>
      </c>
      <c r="J2068" s="39">
        <v>5.0000000000000001E-3</v>
      </c>
      <c r="K2068" s="39" t="s">
        <v>2283</v>
      </c>
      <c r="L2068" s="39" t="s">
        <v>2283</v>
      </c>
      <c r="M2068" s="39" t="s">
        <v>2283</v>
      </c>
      <c r="N2068" s="39" t="s">
        <v>2283</v>
      </c>
      <c r="O2068" s="39">
        <v>1.2E-2</v>
      </c>
      <c r="P2068" s="39">
        <v>6.0000000000000001E-3</v>
      </c>
      <c r="Q2068" s="39" t="s">
        <v>2283</v>
      </c>
      <c r="R2068" s="39" t="s">
        <v>2283</v>
      </c>
      <c r="S2068" s="39" t="s">
        <v>2283</v>
      </c>
      <c r="T2068" s="39" t="s">
        <v>2283</v>
      </c>
      <c r="U2068" s="39">
        <v>5.0000000000000001E-3</v>
      </c>
      <c r="V2068" s="61">
        <v>0.1</v>
      </c>
      <c r="W2068" s="42" t="s">
        <v>2283</v>
      </c>
      <c r="X2068" s="42">
        <v>33905</v>
      </c>
      <c r="Y2068" s="42">
        <v>58243</v>
      </c>
      <c r="Z2068" s="42" t="s">
        <v>2283</v>
      </c>
      <c r="AA2068" s="42">
        <v>44962</v>
      </c>
      <c r="AB2068" s="42">
        <v>26609</v>
      </c>
      <c r="AC2068" s="42" t="s">
        <v>2283</v>
      </c>
      <c r="AD2068" s="42">
        <v>986</v>
      </c>
      <c r="AE2068" s="42" t="s">
        <v>2283</v>
      </c>
      <c r="AF2068" s="42" t="s">
        <v>2283</v>
      </c>
      <c r="AG2068" s="42" t="s">
        <v>2283</v>
      </c>
      <c r="AH2068" s="42" t="s">
        <v>2283</v>
      </c>
      <c r="AI2068" s="42">
        <v>105562</v>
      </c>
      <c r="AJ2068" s="42">
        <v>27799.5</v>
      </c>
      <c r="AK2068" s="42" t="s">
        <v>2283</v>
      </c>
      <c r="AL2068" s="42" t="s">
        <v>2283</v>
      </c>
      <c r="AM2068" s="42" t="s">
        <v>2283</v>
      </c>
      <c r="AN2068" s="42" t="s">
        <v>2283</v>
      </c>
      <c r="AO2068" s="42">
        <v>39000</v>
      </c>
      <c r="AP2068" s="42">
        <v>43979.5</v>
      </c>
    </row>
    <row r="2069" spans="1:42" ht="12.75" customHeight="1" x14ac:dyDescent="0.2">
      <c r="A2069" s="57" t="s">
        <v>4964</v>
      </c>
      <c r="B2069" s="27" t="s">
        <v>1810</v>
      </c>
      <c r="C2069" s="39">
        <v>2.4E-2</v>
      </c>
      <c r="D2069" s="39">
        <v>0.19400000000000001</v>
      </c>
      <c r="E2069" s="39">
        <v>0.17299999999999999</v>
      </c>
      <c r="F2069" s="39">
        <v>2.1000000000000001E-2</v>
      </c>
      <c r="G2069" s="39">
        <v>0.25800000000000001</v>
      </c>
      <c r="H2069" s="39">
        <v>0.121</v>
      </c>
      <c r="I2069" s="39">
        <v>0.224</v>
      </c>
      <c r="J2069" s="39">
        <v>0.191</v>
      </c>
      <c r="K2069" s="39">
        <v>0.122</v>
      </c>
      <c r="L2069" s="39">
        <v>2.1999999999999999E-2</v>
      </c>
      <c r="M2069" s="39">
        <v>0.105</v>
      </c>
      <c r="N2069" s="39">
        <v>7.0999999999999994E-2</v>
      </c>
      <c r="O2069" s="39">
        <v>0.32100000000000001</v>
      </c>
      <c r="P2069" s="39">
        <v>0.26100000000000001</v>
      </c>
      <c r="Q2069" s="39">
        <v>0.20100000000000001</v>
      </c>
      <c r="R2069" s="39">
        <v>0.36</v>
      </c>
      <c r="S2069" s="39">
        <v>0.43099999999999999</v>
      </c>
      <c r="T2069" s="39">
        <v>7.1999999999999995E-2</v>
      </c>
      <c r="U2069" s="39">
        <v>0.104</v>
      </c>
      <c r="V2069" s="61">
        <v>3.3410000000000002</v>
      </c>
      <c r="W2069" s="42">
        <v>15566</v>
      </c>
      <c r="X2069" s="42">
        <v>145668</v>
      </c>
      <c r="Y2069" s="42">
        <v>72820</v>
      </c>
      <c r="Z2069" s="42">
        <v>82409</v>
      </c>
      <c r="AA2069" s="42">
        <v>63396</v>
      </c>
      <c r="AB2069" s="42">
        <v>70048.5</v>
      </c>
      <c r="AC2069" s="42">
        <v>17678</v>
      </c>
      <c r="AD2069" s="42">
        <v>8413.5</v>
      </c>
      <c r="AE2069" s="42">
        <v>77501.5</v>
      </c>
      <c r="AF2069" s="42">
        <v>15352.5</v>
      </c>
      <c r="AG2069" s="42">
        <v>35440</v>
      </c>
      <c r="AH2069" s="42">
        <v>31095</v>
      </c>
      <c r="AI2069" s="42">
        <v>67735.5</v>
      </c>
      <c r="AJ2069" s="42">
        <v>23569</v>
      </c>
      <c r="AK2069" s="42">
        <v>81545</v>
      </c>
      <c r="AL2069" s="42">
        <v>39395</v>
      </c>
      <c r="AM2069" s="42">
        <v>43103.5</v>
      </c>
      <c r="AN2069" s="42">
        <v>24492</v>
      </c>
      <c r="AO2069" s="42">
        <v>33648.5</v>
      </c>
      <c r="AP2069" s="42">
        <v>44997.5</v>
      </c>
    </row>
    <row r="2070" spans="1:42" ht="12.75" customHeight="1" x14ac:dyDescent="0.2">
      <c r="A2070" s="57" t="s">
        <v>4965</v>
      </c>
      <c r="B2070" s="27" t="s">
        <v>1811</v>
      </c>
      <c r="C2070" s="39">
        <v>8.7999999999999995E-2</v>
      </c>
      <c r="D2070" s="39">
        <v>0.48699999999999999</v>
      </c>
      <c r="E2070" s="39">
        <v>0.71199999999999997</v>
      </c>
      <c r="F2070" s="39">
        <v>7.6999999999999999E-2</v>
      </c>
      <c r="G2070" s="39">
        <v>0.84299999999999997</v>
      </c>
      <c r="H2070" s="39">
        <v>0.439</v>
      </c>
      <c r="I2070" s="39">
        <v>1.0089999999999999</v>
      </c>
      <c r="J2070" s="39">
        <v>0.78500000000000003</v>
      </c>
      <c r="K2070" s="39">
        <v>0.45300000000000001</v>
      </c>
      <c r="L2070" s="39">
        <v>6.9000000000000006E-2</v>
      </c>
      <c r="M2070" s="39">
        <v>0.30099999999999999</v>
      </c>
      <c r="N2070" s="39">
        <v>0.20200000000000001</v>
      </c>
      <c r="O2070" s="39">
        <v>0.79100000000000004</v>
      </c>
      <c r="P2070" s="39">
        <v>1.0840000000000001</v>
      </c>
      <c r="Q2070" s="39">
        <v>0.57999999999999996</v>
      </c>
      <c r="R2070" s="39">
        <v>0.93899999999999995</v>
      </c>
      <c r="S2070" s="39">
        <v>1.482</v>
      </c>
      <c r="T2070" s="39">
        <v>0.17499999999999999</v>
      </c>
      <c r="U2070" s="39">
        <v>0.42799999999999999</v>
      </c>
      <c r="V2070" s="61">
        <v>11.068</v>
      </c>
      <c r="W2070" s="42">
        <v>19757</v>
      </c>
      <c r="X2070" s="42">
        <v>103093</v>
      </c>
      <c r="Y2070" s="42">
        <v>50048.5</v>
      </c>
      <c r="Z2070" s="42">
        <v>69791</v>
      </c>
      <c r="AA2070" s="42">
        <v>45417</v>
      </c>
      <c r="AB2070" s="42">
        <v>47278</v>
      </c>
      <c r="AC2070" s="42">
        <v>17540</v>
      </c>
      <c r="AD2070" s="42">
        <v>7812.5</v>
      </c>
      <c r="AE2070" s="42">
        <v>47080</v>
      </c>
      <c r="AF2070" s="42">
        <v>29751</v>
      </c>
      <c r="AG2070" s="42">
        <v>29568</v>
      </c>
      <c r="AH2070" s="42">
        <v>25560</v>
      </c>
      <c r="AI2070" s="42">
        <v>40189</v>
      </c>
      <c r="AJ2070" s="42">
        <v>16612</v>
      </c>
      <c r="AK2070" s="42">
        <v>38911</v>
      </c>
      <c r="AL2070" s="42">
        <v>24372</v>
      </c>
      <c r="AM2070" s="42">
        <v>36018</v>
      </c>
      <c r="AN2070" s="42">
        <v>5030</v>
      </c>
      <c r="AO2070" s="42">
        <v>23080</v>
      </c>
      <c r="AP2070" s="42">
        <v>28858</v>
      </c>
    </row>
    <row r="2071" spans="1:42" ht="12.75" customHeight="1" x14ac:dyDescent="0.2">
      <c r="A2071" s="57" t="s">
        <v>4966</v>
      </c>
      <c r="B2071" s="27" t="s">
        <v>1812</v>
      </c>
      <c r="C2071" s="39">
        <v>0.09</v>
      </c>
      <c r="D2071" s="39">
        <v>0.442</v>
      </c>
      <c r="E2071" s="39">
        <v>0.75800000000000001</v>
      </c>
      <c r="F2071" s="39">
        <v>4.8000000000000001E-2</v>
      </c>
      <c r="G2071" s="39">
        <v>0.88900000000000001</v>
      </c>
      <c r="H2071" s="39">
        <v>0.39</v>
      </c>
      <c r="I2071" s="39">
        <v>0.89400000000000002</v>
      </c>
      <c r="J2071" s="39">
        <v>0.68700000000000006</v>
      </c>
      <c r="K2071" s="39">
        <v>0.42899999999999999</v>
      </c>
      <c r="L2071" s="39">
        <v>5.8000000000000003E-2</v>
      </c>
      <c r="M2071" s="39">
        <v>0.254</v>
      </c>
      <c r="N2071" s="39">
        <v>0.20599999999999999</v>
      </c>
      <c r="O2071" s="39">
        <v>0.628</v>
      </c>
      <c r="P2071" s="39">
        <v>0.97899999999999998</v>
      </c>
      <c r="Q2071" s="39">
        <v>0.5</v>
      </c>
      <c r="R2071" s="39">
        <v>0.85699999999999998</v>
      </c>
      <c r="S2071" s="39">
        <v>1.2210000000000001</v>
      </c>
      <c r="T2071" s="39">
        <v>0.18</v>
      </c>
      <c r="U2071" s="39">
        <v>0.33300000000000002</v>
      </c>
      <c r="V2071" s="61">
        <v>9.9239999999999995</v>
      </c>
      <c r="W2071" s="42">
        <v>11630</v>
      </c>
      <c r="X2071" s="42">
        <v>104192</v>
      </c>
      <c r="Y2071" s="42">
        <v>51135</v>
      </c>
      <c r="Z2071" s="42">
        <v>90110</v>
      </c>
      <c r="AA2071" s="42">
        <v>42207</v>
      </c>
      <c r="AB2071" s="42">
        <v>46771</v>
      </c>
      <c r="AC2071" s="42">
        <v>18233</v>
      </c>
      <c r="AD2071" s="42">
        <v>7058</v>
      </c>
      <c r="AE2071" s="42">
        <v>55748.5</v>
      </c>
      <c r="AF2071" s="42">
        <v>22422.5</v>
      </c>
      <c r="AG2071" s="42">
        <v>24874</v>
      </c>
      <c r="AH2071" s="42">
        <v>20219</v>
      </c>
      <c r="AI2071" s="42">
        <v>39812</v>
      </c>
      <c r="AJ2071" s="42">
        <v>14950</v>
      </c>
      <c r="AK2071" s="42">
        <v>65896</v>
      </c>
      <c r="AL2071" s="42">
        <v>30150</v>
      </c>
      <c r="AM2071" s="42">
        <v>35091</v>
      </c>
      <c r="AN2071" s="42">
        <v>7985</v>
      </c>
      <c r="AO2071" s="42">
        <v>28205</v>
      </c>
      <c r="AP2071" s="42">
        <v>29787.5</v>
      </c>
    </row>
    <row r="2072" spans="1:42" ht="12.75" customHeight="1" x14ac:dyDescent="0.2">
      <c r="A2072" s="57" t="s">
        <v>4967</v>
      </c>
      <c r="B2072" s="27" t="s">
        <v>1813</v>
      </c>
      <c r="C2072" s="39">
        <v>9.5000000000000001E-2</v>
      </c>
      <c r="D2072" s="39">
        <v>0.93600000000000005</v>
      </c>
      <c r="E2072" s="39">
        <v>0.98499999999999999</v>
      </c>
      <c r="F2072" s="39">
        <v>0.17100000000000001</v>
      </c>
      <c r="G2072" s="39">
        <v>1.3720000000000001</v>
      </c>
      <c r="H2072" s="39">
        <v>0.64</v>
      </c>
      <c r="I2072" s="39">
        <v>1.5009999999999999</v>
      </c>
      <c r="J2072" s="39">
        <v>1.3140000000000001</v>
      </c>
      <c r="K2072" s="39">
        <v>0.54900000000000004</v>
      </c>
      <c r="L2072" s="39">
        <v>0.10199999999999999</v>
      </c>
      <c r="M2072" s="39">
        <v>0.56100000000000005</v>
      </c>
      <c r="N2072" s="39">
        <v>0.318</v>
      </c>
      <c r="O2072" s="39">
        <v>1.254</v>
      </c>
      <c r="P2072" s="39">
        <v>1.5629999999999999</v>
      </c>
      <c r="Q2072" s="39">
        <v>0.83099999999999996</v>
      </c>
      <c r="R2072" s="39">
        <v>1.1870000000000001</v>
      </c>
      <c r="S2072" s="39">
        <v>2.411</v>
      </c>
      <c r="T2072" s="39">
        <v>0.28100000000000003</v>
      </c>
      <c r="U2072" s="39">
        <v>0.55400000000000005</v>
      </c>
      <c r="V2072" s="61">
        <v>16.797999999999998</v>
      </c>
      <c r="W2072" s="42">
        <v>20101</v>
      </c>
      <c r="X2072" s="42">
        <v>116593</v>
      </c>
      <c r="Y2072" s="42">
        <v>62218</v>
      </c>
      <c r="Z2072" s="42">
        <v>107182.5</v>
      </c>
      <c r="AA2072" s="42">
        <v>52262</v>
      </c>
      <c r="AB2072" s="42">
        <v>51946</v>
      </c>
      <c r="AC2072" s="42">
        <v>18415</v>
      </c>
      <c r="AD2072" s="42">
        <v>7825.5</v>
      </c>
      <c r="AE2072" s="42">
        <v>57362.5</v>
      </c>
      <c r="AF2072" s="42">
        <v>47550</v>
      </c>
      <c r="AG2072" s="42">
        <v>38512.5</v>
      </c>
      <c r="AH2072" s="42">
        <v>31137</v>
      </c>
      <c r="AI2072" s="42">
        <v>50763</v>
      </c>
      <c r="AJ2072" s="42">
        <v>15690</v>
      </c>
      <c r="AK2072" s="42">
        <v>62559</v>
      </c>
      <c r="AL2072" s="42">
        <v>32535.5</v>
      </c>
      <c r="AM2072" s="42">
        <v>37879.5</v>
      </c>
      <c r="AN2072" s="42">
        <v>8947</v>
      </c>
      <c r="AO2072" s="42">
        <v>29061</v>
      </c>
      <c r="AP2072" s="42">
        <v>34902</v>
      </c>
    </row>
    <row r="2073" spans="1:42" ht="12.75" customHeight="1" x14ac:dyDescent="0.2">
      <c r="A2073" s="57" t="s">
        <v>4968</v>
      </c>
      <c r="B2073" s="27" t="s">
        <v>1814</v>
      </c>
      <c r="C2073" s="39">
        <v>5.8999999999999997E-2</v>
      </c>
      <c r="D2073" s="39">
        <v>0.29399999999999998</v>
      </c>
      <c r="E2073" s="39">
        <v>0.49</v>
      </c>
      <c r="F2073" s="39">
        <v>6.0999999999999999E-2</v>
      </c>
      <c r="G2073" s="39">
        <v>0.64300000000000002</v>
      </c>
      <c r="H2073" s="39">
        <v>0.245</v>
      </c>
      <c r="I2073" s="39">
        <v>0.65900000000000003</v>
      </c>
      <c r="J2073" s="39">
        <v>0.45100000000000001</v>
      </c>
      <c r="K2073" s="39">
        <v>0.26100000000000001</v>
      </c>
      <c r="L2073" s="39">
        <v>4.2000000000000003E-2</v>
      </c>
      <c r="M2073" s="39">
        <v>0.19</v>
      </c>
      <c r="N2073" s="39">
        <v>0.123</v>
      </c>
      <c r="O2073" s="39">
        <v>0.45700000000000002</v>
      </c>
      <c r="P2073" s="39">
        <v>0.65100000000000002</v>
      </c>
      <c r="Q2073" s="39">
        <v>0.32900000000000001</v>
      </c>
      <c r="R2073" s="39">
        <v>0.54800000000000004</v>
      </c>
      <c r="S2073" s="39">
        <v>0.81699999999999995</v>
      </c>
      <c r="T2073" s="39">
        <v>0.108</v>
      </c>
      <c r="U2073" s="39">
        <v>0.29199999999999998</v>
      </c>
      <c r="V2073" s="61">
        <v>6.7679999999999998</v>
      </c>
      <c r="W2073" s="42">
        <v>18949</v>
      </c>
      <c r="X2073" s="42">
        <v>95384</v>
      </c>
      <c r="Y2073" s="42">
        <v>55285.5</v>
      </c>
      <c r="Z2073" s="42">
        <v>81283.5</v>
      </c>
      <c r="AA2073" s="42">
        <v>49992</v>
      </c>
      <c r="AB2073" s="42">
        <v>39507</v>
      </c>
      <c r="AC2073" s="42">
        <v>19377</v>
      </c>
      <c r="AD2073" s="42">
        <v>6670</v>
      </c>
      <c r="AE2073" s="42">
        <v>57869.5</v>
      </c>
      <c r="AF2073" s="42">
        <v>38451</v>
      </c>
      <c r="AG2073" s="42">
        <v>32164</v>
      </c>
      <c r="AH2073" s="42">
        <v>27520</v>
      </c>
      <c r="AI2073" s="42">
        <v>46503</v>
      </c>
      <c r="AJ2073" s="42">
        <v>17620</v>
      </c>
      <c r="AK2073" s="42">
        <v>60707</v>
      </c>
      <c r="AL2073" s="42">
        <v>32361</v>
      </c>
      <c r="AM2073" s="42">
        <v>39466.5</v>
      </c>
      <c r="AN2073" s="42">
        <v>10411</v>
      </c>
      <c r="AO2073" s="42">
        <v>24300</v>
      </c>
      <c r="AP2073" s="42">
        <v>34155</v>
      </c>
    </row>
    <row r="2074" spans="1:42" ht="12.75" customHeight="1" x14ac:dyDescent="0.2">
      <c r="A2074" s="57" t="s">
        <v>4969</v>
      </c>
      <c r="B2074" s="27" t="s">
        <v>1815</v>
      </c>
      <c r="C2074" s="39">
        <v>5.8999999999999997E-2</v>
      </c>
      <c r="D2074" s="39">
        <v>0.52700000000000002</v>
      </c>
      <c r="E2074" s="39">
        <v>0.72099999999999997</v>
      </c>
      <c r="F2074" s="39">
        <v>8.4000000000000005E-2</v>
      </c>
      <c r="G2074" s="39">
        <v>0.92600000000000005</v>
      </c>
      <c r="H2074" s="39">
        <v>0.39800000000000002</v>
      </c>
      <c r="I2074" s="39">
        <v>0.87</v>
      </c>
      <c r="J2074" s="39">
        <v>0.70299999999999996</v>
      </c>
      <c r="K2074" s="39">
        <v>0.36499999999999999</v>
      </c>
      <c r="L2074" s="39">
        <v>4.2999999999999997E-2</v>
      </c>
      <c r="M2074" s="39">
        <v>0.28000000000000003</v>
      </c>
      <c r="N2074" s="39">
        <v>0.192</v>
      </c>
      <c r="O2074" s="39">
        <v>0.61299999999999999</v>
      </c>
      <c r="P2074" s="39">
        <v>0.92500000000000004</v>
      </c>
      <c r="Q2074" s="39">
        <v>0.45100000000000001</v>
      </c>
      <c r="R2074" s="39">
        <v>0.79100000000000004</v>
      </c>
      <c r="S2074" s="39">
        <v>1.2609999999999999</v>
      </c>
      <c r="T2074" s="39">
        <v>0.14799999999999999</v>
      </c>
      <c r="U2074" s="39">
        <v>0.40300000000000002</v>
      </c>
      <c r="V2074" s="61">
        <v>9.8379999999999992</v>
      </c>
      <c r="W2074" s="42">
        <v>32226</v>
      </c>
      <c r="X2074" s="42">
        <v>103703.5</v>
      </c>
      <c r="Y2074" s="42">
        <v>60290</v>
      </c>
      <c r="Z2074" s="42">
        <v>64902</v>
      </c>
      <c r="AA2074" s="42">
        <v>46228</v>
      </c>
      <c r="AB2074" s="42">
        <v>48144</v>
      </c>
      <c r="AC2074" s="42">
        <v>17213</v>
      </c>
      <c r="AD2074" s="42">
        <v>7732</v>
      </c>
      <c r="AE2074" s="42">
        <v>59040</v>
      </c>
      <c r="AF2074" s="42">
        <v>26877</v>
      </c>
      <c r="AG2074" s="42">
        <v>37462</v>
      </c>
      <c r="AH2074" s="42">
        <v>38624</v>
      </c>
      <c r="AI2074" s="42">
        <v>48900</v>
      </c>
      <c r="AJ2074" s="42">
        <v>18114.5</v>
      </c>
      <c r="AK2074" s="42">
        <v>61028</v>
      </c>
      <c r="AL2074" s="42">
        <v>34851</v>
      </c>
      <c r="AM2074" s="42">
        <v>37116.5</v>
      </c>
      <c r="AN2074" s="42">
        <v>9895</v>
      </c>
      <c r="AO2074" s="42">
        <v>28196</v>
      </c>
      <c r="AP2074" s="42">
        <v>34610.5</v>
      </c>
    </row>
    <row r="2075" spans="1:42" ht="12.75" customHeight="1" x14ac:dyDescent="0.2">
      <c r="A2075" s="57" t="s">
        <v>4970</v>
      </c>
      <c r="B2075" s="27" t="s">
        <v>1816</v>
      </c>
      <c r="C2075" s="39">
        <v>2.1000000000000001E-2</v>
      </c>
      <c r="D2075" s="39">
        <v>0.11</v>
      </c>
      <c r="E2075" s="39">
        <v>0.13200000000000001</v>
      </c>
      <c r="F2075" s="39">
        <v>2.1999999999999999E-2</v>
      </c>
      <c r="G2075" s="39">
        <v>0.16900000000000001</v>
      </c>
      <c r="H2075" s="39">
        <v>9.2999999999999999E-2</v>
      </c>
      <c r="I2075" s="39">
        <v>0.19900000000000001</v>
      </c>
      <c r="J2075" s="39">
        <v>0.13800000000000001</v>
      </c>
      <c r="K2075" s="39">
        <v>7.4999999999999997E-2</v>
      </c>
      <c r="L2075" s="39">
        <v>0.01</v>
      </c>
      <c r="M2075" s="39">
        <v>9.1999999999999998E-2</v>
      </c>
      <c r="N2075" s="39">
        <v>4.8000000000000001E-2</v>
      </c>
      <c r="O2075" s="39">
        <v>0.16700000000000001</v>
      </c>
      <c r="P2075" s="39">
        <v>0.16600000000000001</v>
      </c>
      <c r="Q2075" s="39">
        <v>0.11600000000000001</v>
      </c>
      <c r="R2075" s="39">
        <v>0.23499999999999999</v>
      </c>
      <c r="S2075" s="39">
        <v>0.27500000000000002</v>
      </c>
      <c r="T2075" s="39">
        <v>4.7E-2</v>
      </c>
      <c r="U2075" s="39">
        <v>8.8999999999999996E-2</v>
      </c>
      <c r="V2075" s="61">
        <v>2.2320000000000002</v>
      </c>
      <c r="W2075" s="42">
        <v>16016.5</v>
      </c>
      <c r="X2075" s="42">
        <v>120010.5</v>
      </c>
      <c r="Y2075" s="42">
        <v>63647</v>
      </c>
      <c r="Z2075" s="42">
        <v>119359</v>
      </c>
      <c r="AA2075" s="42">
        <v>53185</v>
      </c>
      <c r="AB2075" s="42">
        <v>52682.5</v>
      </c>
      <c r="AC2075" s="42">
        <v>16116</v>
      </c>
      <c r="AD2075" s="42">
        <v>4792.5</v>
      </c>
      <c r="AE2075" s="42">
        <v>61561.5</v>
      </c>
      <c r="AF2075" s="42">
        <v>5358</v>
      </c>
      <c r="AG2075" s="42">
        <v>16905</v>
      </c>
      <c r="AH2075" s="42">
        <v>48054</v>
      </c>
      <c r="AI2075" s="42">
        <v>46297.5</v>
      </c>
      <c r="AJ2075" s="42">
        <v>18387</v>
      </c>
      <c r="AK2075" s="42">
        <v>32491</v>
      </c>
      <c r="AL2075" s="42">
        <v>29923</v>
      </c>
      <c r="AM2075" s="42">
        <v>52055</v>
      </c>
      <c r="AN2075" s="42">
        <v>8715</v>
      </c>
      <c r="AO2075" s="42">
        <v>27060</v>
      </c>
      <c r="AP2075" s="42">
        <v>34555</v>
      </c>
    </row>
    <row r="2076" spans="1:42" ht="12.75" customHeight="1" x14ac:dyDescent="0.2">
      <c r="A2076" s="57" t="s">
        <v>4971</v>
      </c>
      <c r="B2076" s="27" t="s">
        <v>1817</v>
      </c>
      <c r="C2076" s="39">
        <v>4.4999999999999998E-2</v>
      </c>
      <c r="D2076" s="39">
        <v>0.32500000000000001</v>
      </c>
      <c r="E2076" s="39">
        <v>0.249</v>
      </c>
      <c r="F2076" s="39">
        <v>4.2999999999999997E-2</v>
      </c>
      <c r="G2076" s="39">
        <v>0.34200000000000003</v>
      </c>
      <c r="H2076" s="39">
        <v>0.186</v>
      </c>
      <c r="I2076" s="39">
        <v>0.52100000000000002</v>
      </c>
      <c r="J2076" s="39">
        <v>0.627</v>
      </c>
      <c r="K2076" s="39">
        <v>0.157</v>
      </c>
      <c r="L2076" s="39">
        <v>0.06</v>
      </c>
      <c r="M2076" s="39">
        <v>0.193</v>
      </c>
      <c r="N2076" s="39">
        <v>0.14000000000000001</v>
      </c>
      <c r="O2076" s="39">
        <v>0.70499999999999996</v>
      </c>
      <c r="P2076" s="39">
        <v>0.41099999999999998</v>
      </c>
      <c r="Q2076" s="39">
        <v>0.371</v>
      </c>
      <c r="R2076" s="39">
        <v>0.89</v>
      </c>
      <c r="S2076" s="39">
        <v>0.88</v>
      </c>
      <c r="T2076" s="39">
        <v>0.14799999999999999</v>
      </c>
      <c r="U2076" s="39">
        <v>0.17299999999999999</v>
      </c>
      <c r="V2076" s="61">
        <v>6.5890000000000004</v>
      </c>
      <c r="W2076" s="42">
        <v>13640.5</v>
      </c>
      <c r="X2076" s="42">
        <v>138173</v>
      </c>
      <c r="Y2076" s="42">
        <v>46118.5</v>
      </c>
      <c r="Z2076" s="42">
        <v>124191</v>
      </c>
      <c r="AA2076" s="42">
        <v>56003</v>
      </c>
      <c r="AB2076" s="42">
        <v>30790</v>
      </c>
      <c r="AC2076" s="42">
        <v>10647</v>
      </c>
      <c r="AD2076" s="42">
        <v>5151.5</v>
      </c>
      <c r="AE2076" s="42">
        <v>58579.5</v>
      </c>
      <c r="AF2076" s="42">
        <v>50779</v>
      </c>
      <c r="AG2076" s="42">
        <v>66881</v>
      </c>
      <c r="AH2076" s="42">
        <v>47624</v>
      </c>
      <c r="AI2076" s="42">
        <v>57028.5</v>
      </c>
      <c r="AJ2076" s="42">
        <v>15000</v>
      </c>
      <c r="AK2076" s="42">
        <v>51458</v>
      </c>
      <c r="AL2076" s="42">
        <v>26592</v>
      </c>
      <c r="AM2076" s="42">
        <v>51590.5</v>
      </c>
      <c r="AN2076" s="42">
        <v>7951</v>
      </c>
      <c r="AO2076" s="42">
        <v>31824</v>
      </c>
      <c r="AP2076" s="42">
        <v>32253</v>
      </c>
    </row>
    <row r="2077" spans="1:42" ht="12.75" customHeight="1" x14ac:dyDescent="0.2">
      <c r="A2077" s="57" t="s">
        <v>4972</v>
      </c>
      <c r="B2077" s="27" t="s">
        <v>1818</v>
      </c>
      <c r="C2077" s="39">
        <v>0.39200000000000002</v>
      </c>
      <c r="D2077" s="39">
        <v>0.75900000000000001</v>
      </c>
      <c r="E2077" s="39">
        <v>0.67200000000000004</v>
      </c>
      <c r="F2077" s="39">
        <v>0.10199999999999999</v>
      </c>
      <c r="G2077" s="39">
        <v>0.84099999999999997</v>
      </c>
      <c r="H2077" s="39">
        <v>0.38500000000000001</v>
      </c>
      <c r="I2077" s="39">
        <v>1.1140000000000001</v>
      </c>
      <c r="J2077" s="39">
        <v>2.1179999999999999</v>
      </c>
      <c r="K2077" s="39">
        <v>0.42699999999999999</v>
      </c>
      <c r="L2077" s="39">
        <v>0.153</v>
      </c>
      <c r="M2077" s="39">
        <v>0.40300000000000002</v>
      </c>
      <c r="N2077" s="39">
        <v>0.35499999999999998</v>
      </c>
      <c r="O2077" s="39">
        <v>1.679</v>
      </c>
      <c r="P2077" s="39">
        <v>1.575</v>
      </c>
      <c r="Q2077" s="39">
        <v>0.93899999999999995</v>
      </c>
      <c r="R2077" s="39">
        <v>1.97</v>
      </c>
      <c r="S2077" s="39">
        <v>2.0379999999999998</v>
      </c>
      <c r="T2077" s="39">
        <v>0.36099999999999999</v>
      </c>
      <c r="U2077" s="39">
        <v>0.42299999999999999</v>
      </c>
      <c r="V2077" s="61">
        <v>16.902000000000001</v>
      </c>
      <c r="W2077" s="42">
        <v>4252</v>
      </c>
      <c r="X2077" s="42">
        <v>109503.5</v>
      </c>
      <c r="Y2077" s="42">
        <v>25608.5</v>
      </c>
      <c r="Z2077" s="42">
        <v>88676</v>
      </c>
      <c r="AA2077" s="42">
        <v>38000</v>
      </c>
      <c r="AB2077" s="42">
        <v>28707.5</v>
      </c>
      <c r="AC2077" s="42">
        <v>11101</v>
      </c>
      <c r="AD2077" s="42">
        <v>5992</v>
      </c>
      <c r="AE2077" s="42">
        <v>52127.5</v>
      </c>
      <c r="AF2077" s="42">
        <v>26998</v>
      </c>
      <c r="AG2077" s="42">
        <v>42281</v>
      </c>
      <c r="AH2077" s="42">
        <v>19955.5</v>
      </c>
      <c r="AI2077" s="42">
        <v>53106</v>
      </c>
      <c r="AJ2077" s="42">
        <v>12041.5</v>
      </c>
      <c r="AK2077" s="42">
        <v>52499</v>
      </c>
      <c r="AL2077" s="42">
        <v>20675.5</v>
      </c>
      <c r="AM2077" s="42">
        <v>44031</v>
      </c>
      <c r="AN2077" s="42">
        <v>8019</v>
      </c>
      <c r="AO2077" s="42">
        <v>25690</v>
      </c>
      <c r="AP2077" s="42">
        <v>22176</v>
      </c>
    </row>
    <row r="2078" spans="1:42" ht="12.75" customHeight="1" x14ac:dyDescent="0.2">
      <c r="A2078" s="57" t="s">
        <v>4973</v>
      </c>
      <c r="B2078" s="27" t="s">
        <v>1819</v>
      </c>
      <c r="C2078" s="39">
        <v>0.17199999999999999</v>
      </c>
      <c r="D2078" s="39">
        <v>0.55900000000000005</v>
      </c>
      <c r="E2078" s="39">
        <v>0.63200000000000001</v>
      </c>
      <c r="F2078" s="39">
        <v>9.4E-2</v>
      </c>
      <c r="G2078" s="39">
        <v>0.83299999999999996</v>
      </c>
      <c r="H2078" s="39">
        <v>0.38400000000000001</v>
      </c>
      <c r="I2078" s="39">
        <v>1.0129999999999999</v>
      </c>
      <c r="J2078" s="39">
        <v>1.2490000000000001</v>
      </c>
      <c r="K2078" s="39">
        <v>0.41399999999999998</v>
      </c>
      <c r="L2078" s="39">
        <v>0.14000000000000001</v>
      </c>
      <c r="M2078" s="39">
        <v>0.3</v>
      </c>
      <c r="N2078" s="39">
        <v>0.245</v>
      </c>
      <c r="O2078" s="39">
        <v>1.1839999999999999</v>
      </c>
      <c r="P2078" s="39">
        <v>1.149</v>
      </c>
      <c r="Q2078" s="39">
        <v>0.74</v>
      </c>
      <c r="R2078" s="39">
        <v>1.7649999999999999</v>
      </c>
      <c r="S2078" s="39">
        <v>1.8680000000000001</v>
      </c>
      <c r="T2078" s="39">
        <v>0.3</v>
      </c>
      <c r="U2078" s="39">
        <v>0.39200000000000002</v>
      </c>
      <c r="V2078" s="61">
        <v>13.589</v>
      </c>
      <c r="W2078" s="42">
        <v>8784.5</v>
      </c>
      <c r="X2078" s="42">
        <v>122340</v>
      </c>
      <c r="Y2078" s="42">
        <v>33748</v>
      </c>
      <c r="Z2078" s="42">
        <v>93652</v>
      </c>
      <c r="AA2078" s="42">
        <v>49078</v>
      </c>
      <c r="AB2078" s="42">
        <v>31303</v>
      </c>
      <c r="AC2078" s="42">
        <v>13483</v>
      </c>
      <c r="AD2078" s="42">
        <v>6088.5</v>
      </c>
      <c r="AE2078" s="42">
        <v>46588</v>
      </c>
      <c r="AF2078" s="42">
        <v>31037.5</v>
      </c>
      <c r="AG2078" s="42">
        <v>31746.5</v>
      </c>
      <c r="AH2078" s="42">
        <v>26111.5</v>
      </c>
      <c r="AI2078" s="42">
        <v>49292</v>
      </c>
      <c r="AJ2078" s="42">
        <v>13028</v>
      </c>
      <c r="AK2078" s="42">
        <v>59466.5</v>
      </c>
      <c r="AL2078" s="42">
        <v>27016.5</v>
      </c>
      <c r="AM2078" s="42">
        <v>39631</v>
      </c>
      <c r="AN2078" s="42">
        <v>9083.5</v>
      </c>
      <c r="AO2078" s="42">
        <v>24461</v>
      </c>
      <c r="AP2078" s="42">
        <v>26490</v>
      </c>
    </row>
    <row r="2079" spans="1:42" ht="12.75" customHeight="1" x14ac:dyDescent="0.2">
      <c r="A2079" s="57" t="s">
        <v>4974</v>
      </c>
      <c r="B2079" s="27" t="s">
        <v>1820</v>
      </c>
      <c r="C2079" s="39" t="s">
        <v>2283</v>
      </c>
      <c r="D2079" s="39">
        <v>1.7000000000000001E-2</v>
      </c>
      <c r="E2079" s="39">
        <v>5.0000000000000001E-3</v>
      </c>
      <c r="F2079" s="39" t="s">
        <v>2283</v>
      </c>
      <c r="G2079" s="39">
        <v>3.0000000000000001E-3</v>
      </c>
      <c r="H2079" s="39" t="s">
        <v>2283</v>
      </c>
      <c r="I2079" s="39">
        <v>8.0000000000000002E-3</v>
      </c>
      <c r="J2079" s="39">
        <v>3.0000000000000001E-3</v>
      </c>
      <c r="K2079" s="39" t="s">
        <v>2283</v>
      </c>
      <c r="L2079" s="39" t="s">
        <v>2283</v>
      </c>
      <c r="M2079" s="39" t="s">
        <v>2283</v>
      </c>
      <c r="N2079" s="39">
        <v>3.0000000000000001E-3</v>
      </c>
      <c r="O2079" s="39">
        <v>1.2999999999999999E-2</v>
      </c>
      <c r="P2079" s="39" t="s">
        <v>2283</v>
      </c>
      <c r="Q2079" s="39" t="s">
        <v>2283</v>
      </c>
      <c r="R2079" s="39">
        <v>8.0000000000000002E-3</v>
      </c>
      <c r="S2079" s="39">
        <v>5.0000000000000001E-3</v>
      </c>
      <c r="T2079" s="39" t="s">
        <v>2283</v>
      </c>
      <c r="U2079" s="39" t="s">
        <v>2283</v>
      </c>
      <c r="V2079" s="61">
        <v>7.9000000000000001E-2</v>
      </c>
      <c r="W2079" s="42" t="s">
        <v>2283</v>
      </c>
      <c r="X2079" s="42">
        <v>61044</v>
      </c>
      <c r="Y2079" s="42">
        <v>50611</v>
      </c>
      <c r="Z2079" s="42" t="s">
        <v>2283</v>
      </c>
      <c r="AA2079" s="42">
        <v>55918</v>
      </c>
      <c r="AB2079" s="42" t="s">
        <v>2283</v>
      </c>
      <c r="AC2079" s="42">
        <v>9582</v>
      </c>
      <c r="AD2079" s="42">
        <v>1236</v>
      </c>
      <c r="AE2079" s="42" t="s">
        <v>2283</v>
      </c>
      <c r="AF2079" s="42" t="s">
        <v>2283</v>
      </c>
      <c r="AG2079" s="42" t="s">
        <v>2283</v>
      </c>
      <c r="AH2079" s="42">
        <v>900</v>
      </c>
      <c r="AI2079" s="42">
        <v>51174.5</v>
      </c>
      <c r="AJ2079" s="42" t="s">
        <v>2283</v>
      </c>
      <c r="AK2079" s="42" t="s">
        <v>2283</v>
      </c>
      <c r="AL2079" s="42">
        <v>51941</v>
      </c>
      <c r="AM2079" s="42">
        <v>11604</v>
      </c>
      <c r="AN2079" s="42" t="s">
        <v>2283</v>
      </c>
      <c r="AO2079" s="42" t="s">
        <v>2283</v>
      </c>
      <c r="AP2079" s="42">
        <v>31252</v>
      </c>
    </row>
    <row r="2080" spans="1:42" ht="12.75" customHeight="1" x14ac:dyDescent="0.2">
      <c r="A2080" s="57" t="s">
        <v>4975</v>
      </c>
      <c r="B2080" s="27" t="s">
        <v>4976</v>
      </c>
      <c r="C2080" s="39">
        <v>0.13100000000000001</v>
      </c>
      <c r="D2080" s="39">
        <v>0.88700000000000001</v>
      </c>
      <c r="E2080" s="39">
        <v>1.1850000000000001</v>
      </c>
      <c r="F2080" s="39">
        <v>0.13</v>
      </c>
      <c r="G2080" s="39">
        <v>1.54</v>
      </c>
      <c r="H2080" s="39">
        <v>0.59</v>
      </c>
      <c r="I2080" s="39">
        <v>1.589</v>
      </c>
      <c r="J2080" s="39">
        <v>1.556</v>
      </c>
      <c r="K2080" s="39">
        <v>0.70199999999999996</v>
      </c>
      <c r="L2080" s="39">
        <v>6.6000000000000003E-2</v>
      </c>
      <c r="M2080" s="39">
        <v>0.52200000000000002</v>
      </c>
      <c r="N2080" s="39">
        <v>0.28000000000000003</v>
      </c>
      <c r="O2080" s="39">
        <v>1.0549999999999999</v>
      </c>
      <c r="P2080" s="39">
        <v>2.1589999999999998</v>
      </c>
      <c r="Q2080" s="39">
        <v>0.92700000000000005</v>
      </c>
      <c r="R2080" s="39">
        <v>0.94399999999999995</v>
      </c>
      <c r="S2080" s="39">
        <v>2.819</v>
      </c>
      <c r="T2080" s="39">
        <v>0.2</v>
      </c>
      <c r="U2080" s="39">
        <v>0.60399999999999998</v>
      </c>
      <c r="V2080" s="61">
        <v>18.059999999999999</v>
      </c>
      <c r="W2080" s="42">
        <v>22926</v>
      </c>
      <c r="X2080" s="42">
        <v>98220</v>
      </c>
      <c r="Y2080" s="42">
        <v>53768.5</v>
      </c>
      <c r="Z2080" s="42">
        <v>81835</v>
      </c>
      <c r="AA2080" s="42">
        <v>45147</v>
      </c>
      <c r="AB2080" s="42">
        <v>44768.5</v>
      </c>
      <c r="AC2080" s="42">
        <v>18096</v>
      </c>
      <c r="AD2080" s="42">
        <v>7696</v>
      </c>
      <c r="AE2080" s="42">
        <v>44941</v>
      </c>
      <c r="AF2080" s="42">
        <v>60159</v>
      </c>
      <c r="AG2080" s="42">
        <v>34922</v>
      </c>
      <c r="AH2080" s="42">
        <v>33688.5</v>
      </c>
      <c r="AI2080" s="42">
        <v>42802</v>
      </c>
      <c r="AJ2080" s="42">
        <v>13906</v>
      </c>
      <c r="AK2080" s="42">
        <v>68276.5</v>
      </c>
      <c r="AL2080" s="42">
        <v>26038</v>
      </c>
      <c r="AM2080" s="42">
        <v>29745</v>
      </c>
      <c r="AN2080" s="42">
        <v>8490</v>
      </c>
      <c r="AO2080" s="42">
        <v>26047</v>
      </c>
      <c r="AP2080" s="42">
        <v>29056.5</v>
      </c>
    </row>
    <row r="2081" spans="1:42" ht="12.75" customHeight="1" x14ac:dyDescent="0.2">
      <c r="A2081" s="57" t="s">
        <v>4977</v>
      </c>
      <c r="B2081" s="27" t="s">
        <v>1821</v>
      </c>
      <c r="C2081" s="39">
        <v>0.106</v>
      </c>
      <c r="D2081" s="39">
        <v>0.26300000000000001</v>
      </c>
      <c r="E2081" s="39">
        <v>0.48099999999999998</v>
      </c>
      <c r="F2081" s="39">
        <v>6.3E-2</v>
      </c>
      <c r="G2081" s="39">
        <v>0.60899999999999999</v>
      </c>
      <c r="H2081" s="39">
        <v>0.25600000000000001</v>
      </c>
      <c r="I2081" s="39">
        <v>0.624</v>
      </c>
      <c r="J2081" s="39">
        <v>0.45400000000000001</v>
      </c>
      <c r="K2081" s="39">
        <v>0.26500000000000001</v>
      </c>
      <c r="L2081" s="39">
        <v>2.8000000000000001E-2</v>
      </c>
      <c r="M2081" s="39">
        <v>0.14399999999999999</v>
      </c>
      <c r="N2081" s="39">
        <v>0.114</v>
      </c>
      <c r="O2081" s="39">
        <v>0.29899999999999999</v>
      </c>
      <c r="P2081" s="39">
        <v>0.80900000000000005</v>
      </c>
      <c r="Q2081" s="39">
        <v>0.26300000000000001</v>
      </c>
      <c r="R2081" s="39">
        <v>0.36399999999999999</v>
      </c>
      <c r="S2081" s="39">
        <v>0.77100000000000002</v>
      </c>
      <c r="T2081" s="39">
        <v>0.10100000000000001</v>
      </c>
      <c r="U2081" s="39">
        <v>0.23100000000000001</v>
      </c>
      <c r="V2081" s="61">
        <v>6.2809999999999997</v>
      </c>
      <c r="W2081" s="42">
        <v>9578</v>
      </c>
      <c r="X2081" s="42">
        <v>83275</v>
      </c>
      <c r="Y2081" s="42">
        <v>49558</v>
      </c>
      <c r="Z2081" s="42">
        <v>46199.5</v>
      </c>
      <c r="AA2081" s="42">
        <v>39445</v>
      </c>
      <c r="AB2081" s="42">
        <v>37920</v>
      </c>
      <c r="AC2081" s="42">
        <v>16764</v>
      </c>
      <c r="AD2081" s="42">
        <v>5366</v>
      </c>
      <c r="AE2081" s="42">
        <v>47080</v>
      </c>
      <c r="AF2081" s="42">
        <v>30616</v>
      </c>
      <c r="AG2081" s="42">
        <v>21500</v>
      </c>
      <c r="AH2081" s="42">
        <v>18222.5</v>
      </c>
      <c r="AI2081" s="42">
        <v>32945</v>
      </c>
      <c r="AJ2081" s="42">
        <v>11696.5</v>
      </c>
      <c r="AK2081" s="42">
        <v>49456</v>
      </c>
      <c r="AL2081" s="42">
        <v>15909</v>
      </c>
      <c r="AM2081" s="42">
        <v>29776.5</v>
      </c>
      <c r="AN2081" s="42">
        <v>6240</v>
      </c>
      <c r="AO2081" s="42">
        <v>19479</v>
      </c>
      <c r="AP2081" s="42">
        <v>23428</v>
      </c>
    </row>
    <row r="2082" spans="1:42" ht="12.75" customHeight="1" x14ac:dyDescent="0.2">
      <c r="A2082" s="57" t="s">
        <v>4978</v>
      </c>
      <c r="B2082" s="27" t="s">
        <v>1822</v>
      </c>
      <c r="C2082" s="39" t="s">
        <v>2283</v>
      </c>
      <c r="D2082" s="39" t="s">
        <v>2283</v>
      </c>
      <c r="E2082" s="39">
        <v>6.0000000000000001E-3</v>
      </c>
      <c r="F2082" s="39" t="s">
        <v>2283</v>
      </c>
      <c r="G2082" s="39">
        <v>5.0000000000000001E-3</v>
      </c>
      <c r="H2082" s="39" t="s">
        <v>2283</v>
      </c>
      <c r="I2082" s="39" t="s">
        <v>2283</v>
      </c>
      <c r="J2082" s="39" t="s">
        <v>2283</v>
      </c>
      <c r="K2082" s="39">
        <v>8.9999999999999993E-3</v>
      </c>
      <c r="L2082" s="39" t="s">
        <v>2283</v>
      </c>
      <c r="M2082" s="39" t="s">
        <v>2283</v>
      </c>
      <c r="N2082" s="39">
        <v>7.0000000000000001E-3</v>
      </c>
      <c r="O2082" s="39" t="s">
        <v>2283</v>
      </c>
      <c r="P2082" s="39">
        <v>5.0000000000000001E-3</v>
      </c>
      <c r="Q2082" s="39" t="s">
        <v>2283</v>
      </c>
      <c r="R2082" s="39" t="s">
        <v>2283</v>
      </c>
      <c r="S2082" s="39" t="s">
        <v>2283</v>
      </c>
      <c r="T2082" s="39" t="s">
        <v>2283</v>
      </c>
      <c r="U2082" s="39">
        <v>3.0000000000000001E-3</v>
      </c>
      <c r="V2082" s="61">
        <v>4.4999999999999998E-2</v>
      </c>
      <c r="W2082" s="42" t="s">
        <v>2283</v>
      </c>
      <c r="X2082" s="42" t="s">
        <v>2283</v>
      </c>
      <c r="Y2082" s="42">
        <v>29682.5</v>
      </c>
      <c r="Z2082" s="42" t="s">
        <v>2283</v>
      </c>
      <c r="AA2082" s="42">
        <v>54816</v>
      </c>
      <c r="AB2082" s="42" t="s">
        <v>2283</v>
      </c>
      <c r="AC2082" s="42" t="s">
        <v>2283</v>
      </c>
      <c r="AD2082" s="42" t="s">
        <v>2283</v>
      </c>
      <c r="AE2082" s="42">
        <v>70728</v>
      </c>
      <c r="AF2082" s="42" t="s">
        <v>2283</v>
      </c>
      <c r="AG2082" s="42" t="s">
        <v>2283</v>
      </c>
      <c r="AH2082" s="42">
        <v>37725</v>
      </c>
      <c r="AI2082" s="42" t="s">
        <v>2283</v>
      </c>
      <c r="AJ2082" s="42">
        <v>15787</v>
      </c>
      <c r="AK2082" s="42" t="s">
        <v>2283</v>
      </c>
      <c r="AL2082" s="42" t="s">
        <v>2283</v>
      </c>
      <c r="AM2082" s="42" t="s">
        <v>2283</v>
      </c>
      <c r="AN2082" s="42" t="s">
        <v>2283</v>
      </c>
      <c r="AO2082" s="42">
        <v>79250</v>
      </c>
      <c r="AP2082" s="42">
        <v>47198</v>
      </c>
    </row>
    <row r="2083" spans="1:42" ht="12.75" customHeight="1" x14ac:dyDescent="0.2">
      <c r="A2083" s="57" t="s">
        <v>4979</v>
      </c>
      <c r="B2083" s="27" t="s">
        <v>1823</v>
      </c>
      <c r="C2083" s="39" t="s">
        <v>2283</v>
      </c>
      <c r="D2083" s="39" t="s">
        <v>2283</v>
      </c>
      <c r="E2083" s="39">
        <v>1.4999999999999999E-2</v>
      </c>
      <c r="F2083" s="39" t="s">
        <v>2283</v>
      </c>
      <c r="G2083" s="39">
        <v>3.0000000000000001E-3</v>
      </c>
      <c r="H2083" s="39">
        <v>5.0000000000000001E-3</v>
      </c>
      <c r="I2083" s="39">
        <v>6.0000000000000001E-3</v>
      </c>
      <c r="J2083" s="39">
        <v>5.0000000000000001E-3</v>
      </c>
      <c r="K2083" s="39">
        <v>5.0000000000000001E-3</v>
      </c>
      <c r="L2083" s="39" t="s">
        <v>2283</v>
      </c>
      <c r="M2083" s="39" t="s">
        <v>2283</v>
      </c>
      <c r="N2083" s="39">
        <v>4.0000000000000001E-3</v>
      </c>
      <c r="O2083" s="39">
        <v>6.0000000000000001E-3</v>
      </c>
      <c r="P2083" s="39">
        <v>5.0000000000000001E-3</v>
      </c>
      <c r="Q2083" s="39">
        <v>3.0000000000000001E-3</v>
      </c>
      <c r="R2083" s="39" t="s">
        <v>2283</v>
      </c>
      <c r="S2083" s="39" t="s">
        <v>2283</v>
      </c>
      <c r="T2083" s="39" t="s">
        <v>2283</v>
      </c>
      <c r="U2083" s="39" t="s">
        <v>2283</v>
      </c>
      <c r="V2083" s="61">
        <v>0.06</v>
      </c>
      <c r="W2083" s="42" t="s">
        <v>2283</v>
      </c>
      <c r="X2083" s="42" t="s">
        <v>2283</v>
      </c>
      <c r="Y2083" s="42">
        <v>34060</v>
      </c>
      <c r="Z2083" s="42" t="s">
        <v>2283</v>
      </c>
      <c r="AA2083" s="42">
        <v>51907.5</v>
      </c>
      <c r="AB2083" s="42">
        <v>20957.5</v>
      </c>
      <c r="AC2083" s="42">
        <v>4239</v>
      </c>
      <c r="AD2083" s="42">
        <v>4981</v>
      </c>
      <c r="AE2083" s="42">
        <v>42494</v>
      </c>
      <c r="AF2083" s="42" t="s">
        <v>2283</v>
      </c>
      <c r="AG2083" s="42" t="s">
        <v>2283</v>
      </c>
      <c r="AH2083" s="42">
        <v>158987</v>
      </c>
      <c r="AI2083" s="42">
        <v>32315</v>
      </c>
      <c r="AJ2083" s="42">
        <v>22338</v>
      </c>
      <c r="AK2083" s="42">
        <v>59887</v>
      </c>
      <c r="AL2083" s="42" t="s">
        <v>2283</v>
      </c>
      <c r="AM2083" s="42" t="s">
        <v>2283</v>
      </c>
      <c r="AN2083" s="42" t="s">
        <v>2283</v>
      </c>
      <c r="AO2083" s="42" t="s">
        <v>2283</v>
      </c>
      <c r="AP2083" s="42">
        <v>26640</v>
      </c>
    </row>
    <row r="2084" spans="1:42" ht="12.75" customHeight="1" x14ac:dyDescent="0.2">
      <c r="A2084" s="57" t="s">
        <v>4980</v>
      </c>
      <c r="B2084" s="27" t="s">
        <v>1824</v>
      </c>
      <c r="C2084" s="39">
        <v>0.156</v>
      </c>
      <c r="D2084" s="39">
        <v>0.495</v>
      </c>
      <c r="E2084" s="39">
        <v>0.73499999999999999</v>
      </c>
      <c r="F2084" s="39">
        <v>0.107</v>
      </c>
      <c r="G2084" s="39">
        <v>1</v>
      </c>
      <c r="H2084" s="39">
        <v>0.44700000000000001</v>
      </c>
      <c r="I2084" s="39">
        <v>1.028</v>
      </c>
      <c r="J2084" s="39">
        <v>0.82599999999999996</v>
      </c>
      <c r="K2084" s="39">
        <v>0.502</v>
      </c>
      <c r="L2084" s="39">
        <v>3.4000000000000002E-2</v>
      </c>
      <c r="M2084" s="39">
        <v>0.23</v>
      </c>
      <c r="N2084" s="39">
        <v>0.185</v>
      </c>
      <c r="O2084" s="39">
        <v>0.45600000000000002</v>
      </c>
      <c r="P2084" s="39">
        <v>1.373</v>
      </c>
      <c r="Q2084" s="39">
        <v>0.46400000000000002</v>
      </c>
      <c r="R2084" s="39">
        <v>0.48699999999999999</v>
      </c>
      <c r="S2084" s="39">
        <v>1.169</v>
      </c>
      <c r="T2084" s="39">
        <v>0.11600000000000001</v>
      </c>
      <c r="U2084" s="39">
        <v>0.29799999999999999</v>
      </c>
      <c r="V2084" s="61">
        <v>10.173999999999999</v>
      </c>
      <c r="W2084" s="42">
        <v>18859</v>
      </c>
      <c r="X2084" s="42">
        <v>75466.5</v>
      </c>
      <c r="Y2084" s="42">
        <v>53528</v>
      </c>
      <c r="Z2084" s="42">
        <v>51547</v>
      </c>
      <c r="AA2084" s="42">
        <v>35177</v>
      </c>
      <c r="AB2084" s="42">
        <v>46130</v>
      </c>
      <c r="AC2084" s="42">
        <v>18082</v>
      </c>
      <c r="AD2084" s="42">
        <v>6973</v>
      </c>
      <c r="AE2084" s="42">
        <v>41135</v>
      </c>
      <c r="AF2084" s="42">
        <v>36932</v>
      </c>
      <c r="AG2084" s="42">
        <v>18398</v>
      </c>
      <c r="AH2084" s="42">
        <v>16978.5</v>
      </c>
      <c r="AI2084" s="42">
        <v>28492.5</v>
      </c>
      <c r="AJ2084" s="42">
        <v>14776.5</v>
      </c>
      <c r="AK2084" s="42">
        <v>47604.5</v>
      </c>
      <c r="AL2084" s="42">
        <v>19023</v>
      </c>
      <c r="AM2084" s="42">
        <v>29453</v>
      </c>
      <c r="AN2084" s="42">
        <v>6960.5</v>
      </c>
      <c r="AO2084" s="42">
        <v>23658</v>
      </c>
      <c r="AP2084" s="42">
        <v>25236</v>
      </c>
    </row>
    <row r="2085" spans="1:42" ht="12.75" customHeight="1" x14ac:dyDescent="0.2">
      <c r="A2085" s="57" t="s">
        <v>4981</v>
      </c>
      <c r="B2085" s="27" t="s">
        <v>1825</v>
      </c>
      <c r="C2085" s="39">
        <v>7.2999999999999995E-2</v>
      </c>
      <c r="D2085" s="39">
        <v>0.47599999999999998</v>
      </c>
      <c r="E2085" s="39">
        <v>0.432</v>
      </c>
      <c r="F2085" s="39">
        <v>8.5000000000000006E-2</v>
      </c>
      <c r="G2085" s="39">
        <v>0.76700000000000002</v>
      </c>
      <c r="H2085" s="39">
        <v>0.28699999999999998</v>
      </c>
      <c r="I2085" s="39">
        <v>0.68</v>
      </c>
      <c r="J2085" s="39">
        <v>0.48899999999999999</v>
      </c>
      <c r="K2085" s="39">
        <v>0.29099999999999998</v>
      </c>
      <c r="L2085" s="39">
        <v>4.4999999999999998E-2</v>
      </c>
      <c r="M2085" s="39">
        <v>0.218</v>
      </c>
      <c r="N2085" s="39">
        <v>0.158</v>
      </c>
      <c r="O2085" s="39">
        <v>0.54400000000000004</v>
      </c>
      <c r="P2085" s="39">
        <v>0.75700000000000001</v>
      </c>
      <c r="Q2085" s="39">
        <v>0.39500000000000002</v>
      </c>
      <c r="R2085" s="39">
        <v>0.55600000000000005</v>
      </c>
      <c r="S2085" s="39">
        <v>1.1080000000000001</v>
      </c>
      <c r="T2085" s="39">
        <v>0.11</v>
      </c>
      <c r="U2085" s="39">
        <v>0.27100000000000002</v>
      </c>
      <c r="V2085" s="61">
        <v>7.7990000000000004</v>
      </c>
      <c r="W2085" s="42">
        <v>14251</v>
      </c>
      <c r="X2085" s="42">
        <v>99159</v>
      </c>
      <c r="Y2085" s="42">
        <v>57316</v>
      </c>
      <c r="Z2085" s="42">
        <v>99271</v>
      </c>
      <c r="AA2085" s="42">
        <v>44158</v>
      </c>
      <c r="AB2085" s="42">
        <v>50473</v>
      </c>
      <c r="AC2085" s="42">
        <v>19870</v>
      </c>
      <c r="AD2085" s="42">
        <v>6626</v>
      </c>
      <c r="AE2085" s="42">
        <v>44878</v>
      </c>
      <c r="AF2085" s="42">
        <v>46315</v>
      </c>
      <c r="AG2085" s="42">
        <v>37500</v>
      </c>
      <c r="AH2085" s="42">
        <v>25538</v>
      </c>
      <c r="AI2085" s="42">
        <v>50005</v>
      </c>
      <c r="AJ2085" s="42">
        <v>15390</v>
      </c>
      <c r="AK2085" s="42">
        <v>66652</v>
      </c>
      <c r="AL2085" s="42">
        <v>36632.5</v>
      </c>
      <c r="AM2085" s="42">
        <v>35598</v>
      </c>
      <c r="AN2085" s="42">
        <v>8041</v>
      </c>
      <c r="AO2085" s="42">
        <v>29668.5</v>
      </c>
      <c r="AP2085" s="42">
        <v>34199.5</v>
      </c>
    </row>
    <row r="2086" spans="1:42" ht="12.75" customHeight="1" x14ac:dyDescent="0.2">
      <c r="A2086" s="57" t="s">
        <v>4982</v>
      </c>
      <c r="B2086" s="27" t="s">
        <v>1826</v>
      </c>
      <c r="C2086" s="39">
        <v>6.9000000000000006E-2</v>
      </c>
      <c r="D2086" s="39">
        <v>0.51700000000000002</v>
      </c>
      <c r="E2086" s="39">
        <v>0.35799999999999998</v>
      </c>
      <c r="F2086" s="39">
        <v>8.2000000000000003E-2</v>
      </c>
      <c r="G2086" s="39">
        <v>0.48399999999999999</v>
      </c>
      <c r="H2086" s="39">
        <v>0.27900000000000003</v>
      </c>
      <c r="I2086" s="39">
        <v>0.90200000000000002</v>
      </c>
      <c r="J2086" s="39">
        <v>0.79200000000000004</v>
      </c>
      <c r="K2086" s="39">
        <v>0.22700000000000001</v>
      </c>
      <c r="L2086" s="39">
        <v>7.0000000000000007E-2</v>
      </c>
      <c r="M2086" s="39">
        <v>0.34699999999999998</v>
      </c>
      <c r="N2086" s="39">
        <v>0.251</v>
      </c>
      <c r="O2086" s="39">
        <v>1.173</v>
      </c>
      <c r="P2086" s="39">
        <v>0.71399999999999997</v>
      </c>
      <c r="Q2086" s="39">
        <v>0.45200000000000001</v>
      </c>
      <c r="R2086" s="39">
        <v>0.94699999999999995</v>
      </c>
      <c r="S2086" s="39">
        <v>1.345</v>
      </c>
      <c r="T2086" s="39">
        <v>0.20100000000000001</v>
      </c>
      <c r="U2086" s="39">
        <v>0.255</v>
      </c>
      <c r="V2086" s="61">
        <v>9.6620000000000008</v>
      </c>
      <c r="W2086" s="42">
        <v>10338</v>
      </c>
      <c r="X2086" s="42">
        <v>145524</v>
      </c>
      <c r="Y2086" s="42">
        <v>48677</v>
      </c>
      <c r="Z2086" s="42">
        <v>120363</v>
      </c>
      <c r="AA2086" s="42">
        <v>56060</v>
      </c>
      <c r="AB2086" s="42">
        <v>51946</v>
      </c>
      <c r="AC2086" s="42">
        <v>12325</v>
      </c>
      <c r="AD2086" s="42">
        <v>5466.5</v>
      </c>
      <c r="AE2086" s="42">
        <v>53312</v>
      </c>
      <c r="AF2086" s="42">
        <v>25468</v>
      </c>
      <c r="AG2086" s="42">
        <v>53316</v>
      </c>
      <c r="AH2086" s="42">
        <v>39000</v>
      </c>
      <c r="AI2086" s="42">
        <v>55327</v>
      </c>
      <c r="AJ2086" s="42">
        <v>14211</v>
      </c>
      <c r="AK2086" s="42">
        <v>45046</v>
      </c>
      <c r="AL2086" s="42">
        <v>17287</v>
      </c>
      <c r="AM2086" s="42">
        <v>46750</v>
      </c>
      <c r="AN2086" s="42">
        <v>6139.5</v>
      </c>
      <c r="AO2086" s="42">
        <v>29293</v>
      </c>
      <c r="AP2086" s="42">
        <v>32508</v>
      </c>
    </row>
    <row r="2087" spans="1:42" ht="12.75" customHeight="1" x14ac:dyDescent="0.2">
      <c r="A2087" s="57" t="s">
        <v>4983</v>
      </c>
      <c r="B2087" s="27" t="s">
        <v>1827</v>
      </c>
      <c r="C2087" s="39">
        <v>0.02</v>
      </c>
      <c r="D2087" s="39">
        <v>0.151</v>
      </c>
      <c r="E2087" s="39">
        <v>0.14399999999999999</v>
      </c>
      <c r="F2087" s="39">
        <v>4.2000000000000003E-2</v>
      </c>
      <c r="G2087" s="39">
        <v>0.17699999999999999</v>
      </c>
      <c r="H2087" s="39">
        <v>9.2999999999999999E-2</v>
      </c>
      <c r="I2087" s="39">
        <v>0.28599999999999998</v>
      </c>
      <c r="J2087" s="39">
        <v>0.23599999999999999</v>
      </c>
      <c r="K2087" s="39">
        <v>8.6999999999999994E-2</v>
      </c>
      <c r="L2087" s="39">
        <v>2.5999999999999999E-2</v>
      </c>
      <c r="M2087" s="39">
        <v>0.106</v>
      </c>
      <c r="N2087" s="39">
        <v>5.7000000000000002E-2</v>
      </c>
      <c r="O2087" s="39">
        <v>0.314</v>
      </c>
      <c r="P2087" s="39">
        <v>0.193</v>
      </c>
      <c r="Q2087" s="39">
        <v>0.186</v>
      </c>
      <c r="R2087" s="39">
        <v>0.35399999999999998</v>
      </c>
      <c r="S2087" s="39">
        <v>0.47299999999999998</v>
      </c>
      <c r="T2087" s="39">
        <v>0.06</v>
      </c>
      <c r="U2087" s="39">
        <v>8.7999999999999995E-2</v>
      </c>
      <c r="V2087" s="61">
        <v>3.1360000000000001</v>
      </c>
      <c r="W2087" s="42">
        <v>23376.5</v>
      </c>
      <c r="X2087" s="42">
        <v>117433</v>
      </c>
      <c r="Y2087" s="42">
        <v>43456</v>
      </c>
      <c r="Z2087" s="42">
        <v>113668.5</v>
      </c>
      <c r="AA2087" s="42">
        <v>43396.5</v>
      </c>
      <c r="AB2087" s="42">
        <v>45673</v>
      </c>
      <c r="AC2087" s="42">
        <v>10671</v>
      </c>
      <c r="AD2087" s="42">
        <v>4923</v>
      </c>
      <c r="AE2087" s="42">
        <v>56684</v>
      </c>
      <c r="AF2087" s="42">
        <v>48961</v>
      </c>
      <c r="AG2087" s="42">
        <v>48728</v>
      </c>
      <c r="AH2087" s="42">
        <v>33000</v>
      </c>
      <c r="AI2087" s="42">
        <v>56446</v>
      </c>
      <c r="AJ2087" s="42">
        <v>20973.5</v>
      </c>
      <c r="AK2087" s="42">
        <v>53327.5</v>
      </c>
      <c r="AL2087" s="42">
        <v>39557</v>
      </c>
      <c r="AM2087" s="42">
        <v>43335.5</v>
      </c>
      <c r="AN2087" s="42">
        <v>5253</v>
      </c>
      <c r="AO2087" s="42">
        <v>28133</v>
      </c>
      <c r="AP2087" s="42">
        <v>32729</v>
      </c>
    </row>
    <row r="2088" spans="1:42" ht="12.75" customHeight="1" x14ac:dyDescent="0.2">
      <c r="A2088" s="57" t="s">
        <v>4984</v>
      </c>
      <c r="B2088" s="27" t="s">
        <v>1828</v>
      </c>
      <c r="C2088" s="39">
        <v>7.9000000000000001E-2</v>
      </c>
      <c r="D2088" s="39">
        <v>0.56499999999999995</v>
      </c>
      <c r="E2088" s="39">
        <v>0.51400000000000001</v>
      </c>
      <c r="F2088" s="39">
        <v>8.5000000000000006E-2</v>
      </c>
      <c r="G2088" s="39">
        <v>0.78</v>
      </c>
      <c r="H2088" s="39">
        <v>0.36499999999999999</v>
      </c>
      <c r="I2088" s="39">
        <v>0.995</v>
      </c>
      <c r="J2088" s="39">
        <v>1.0049999999999999</v>
      </c>
      <c r="K2088" s="39">
        <v>0.39600000000000002</v>
      </c>
      <c r="L2088" s="39">
        <v>0.12</v>
      </c>
      <c r="M2088" s="39">
        <v>0.377</v>
      </c>
      <c r="N2088" s="39">
        <v>0.26400000000000001</v>
      </c>
      <c r="O2088" s="39">
        <v>1.087</v>
      </c>
      <c r="P2088" s="39">
        <v>0.83899999999999997</v>
      </c>
      <c r="Q2088" s="39">
        <v>0.70399999999999996</v>
      </c>
      <c r="R2088" s="39">
        <v>1.744</v>
      </c>
      <c r="S2088" s="39">
        <v>1.71</v>
      </c>
      <c r="T2088" s="39">
        <v>0.32600000000000001</v>
      </c>
      <c r="U2088" s="39">
        <v>0.33500000000000002</v>
      </c>
      <c r="V2088" s="61">
        <v>12.404</v>
      </c>
      <c r="W2088" s="42">
        <v>10026</v>
      </c>
      <c r="X2088" s="42">
        <v>132322</v>
      </c>
      <c r="Y2088" s="42">
        <v>55232</v>
      </c>
      <c r="Z2088" s="42">
        <v>108772</v>
      </c>
      <c r="AA2088" s="42">
        <v>54243</v>
      </c>
      <c r="AB2088" s="42">
        <v>49876</v>
      </c>
      <c r="AC2088" s="42">
        <v>13550.5</v>
      </c>
      <c r="AD2088" s="42">
        <v>5439.5</v>
      </c>
      <c r="AE2088" s="42">
        <v>63370.5</v>
      </c>
      <c r="AF2088" s="42">
        <v>19840</v>
      </c>
      <c r="AG2088" s="42">
        <v>33030</v>
      </c>
      <c r="AH2088" s="42">
        <v>39242</v>
      </c>
      <c r="AI2088" s="42">
        <v>54976.5</v>
      </c>
      <c r="AJ2088" s="42">
        <v>18707</v>
      </c>
      <c r="AK2088" s="42">
        <v>54489</v>
      </c>
      <c r="AL2088" s="42">
        <v>29770</v>
      </c>
      <c r="AM2088" s="42">
        <v>43682</v>
      </c>
      <c r="AN2088" s="42">
        <v>11214</v>
      </c>
      <c r="AO2088" s="42">
        <v>26094</v>
      </c>
      <c r="AP2088" s="42">
        <v>32330.5</v>
      </c>
    </row>
    <row r="2089" spans="1:42" ht="12.75" customHeight="1" x14ac:dyDescent="0.2">
      <c r="A2089" s="57" t="s">
        <v>4985</v>
      </c>
      <c r="B2089" s="27" t="s">
        <v>1829</v>
      </c>
      <c r="C2089" s="39">
        <v>8.2000000000000003E-2</v>
      </c>
      <c r="D2089" s="39">
        <v>0.66700000000000004</v>
      </c>
      <c r="E2089" s="39">
        <v>0.47799999999999998</v>
      </c>
      <c r="F2089" s="39">
        <v>0.106</v>
      </c>
      <c r="G2089" s="39">
        <v>0.73099999999999998</v>
      </c>
      <c r="H2089" s="39">
        <v>0.38600000000000001</v>
      </c>
      <c r="I2089" s="39">
        <v>1.19</v>
      </c>
      <c r="J2089" s="39">
        <v>1.1080000000000001</v>
      </c>
      <c r="K2089" s="39">
        <v>0.28899999999999998</v>
      </c>
      <c r="L2089" s="39">
        <v>0.108</v>
      </c>
      <c r="M2089" s="39">
        <v>0.434</v>
      </c>
      <c r="N2089" s="39">
        <v>0.28100000000000003</v>
      </c>
      <c r="O2089" s="39">
        <v>1.367</v>
      </c>
      <c r="P2089" s="39">
        <v>0.85599999999999998</v>
      </c>
      <c r="Q2089" s="39">
        <v>0.63200000000000001</v>
      </c>
      <c r="R2089" s="39">
        <v>1.474</v>
      </c>
      <c r="S2089" s="39">
        <v>1.7</v>
      </c>
      <c r="T2089" s="39">
        <v>0.30099999999999999</v>
      </c>
      <c r="U2089" s="39">
        <v>0.29699999999999999</v>
      </c>
      <c r="V2089" s="61">
        <v>12.632</v>
      </c>
      <c r="W2089" s="42">
        <v>12176</v>
      </c>
      <c r="X2089" s="42">
        <v>132148</v>
      </c>
      <c r="Y2089" s="42">
        <v>44804</v>
      </c>
      <c r="Z2089" s="42">
        <v>117882.5</v>
      </c>
      <c r="AA2089" s="42">
        <v>58202.5</v>
      </c>
      <c r="AB2089" s="42">
        <v>44089</v>
      </c>
      <c r="AC2089" s="42">
        <v>11023</v>
      </c>
      <c r="AD2089" s="42">
        <v>5449</v>
      </c>
      <c r="AE2089" s="42">
        <v>56166</v>
      </c>
      <c r="AF2089" s="42">
        <v>33324</v>
      </c>
      <c r="AG2089" s="42">
        <v>51841.5</v>
      </c>
      <c r="AH2089" s="42">
        <v>36577.5</v>
      </c>
      <c r="AI2089" s="42">
        <v>54590.5</v>
      </c>
      <c r="AJ2089" s="42">
        <v>20606</v>
      </c>
      <c r="AK2089" s="42">
        <v>57419</v>
      </c>
      <c r="AL2089" s="42">
        <v>20852</v>
      </c>
      <c r="AM2089" s="42">
        <v>43969</v>
      </c>
      <c r="AN2089" s="42">
        <v>4829</v>
      </c>
      <c r="AO2089" s="42">
        <v>23800</v>
      </c>
      <c r="AP2089" s="42">
        <v>30599.5</v>
      </c>
    </row>
    <row r="2090" spans="1:42" ht="12.75" customHeight="1" x14ac:dyDescent="0.2">
      <c r="A2090" s="57" t="s">
        <v>4986</v>
      </c>
      <c r="B2090" s="27" t="s">
        <v>1830</v>
      </c>
      <c r="C2090" s="39">
        <v>4.1000000000000002E-2</v>
      </c>
      <c r="D2090" s="39">
        <v>0.29599999999999999</v>
      </c>
      <c r="E2090" s="39">
        <v>0.23200000000000001</v>
      </c>
      <c r="F2090" s="39">
        <v>5.6000000000000001E-2</v>
      </c>
      <c r="G2090" s="39">
        <v>0.30199999999999999</v>
      </c>
      <c r="H2090" s="39">
        <v>0.17599999999999999</v>
      </c>
      <c r="I2090" s="39">
        <v>0.54800000000000004</v>
      </c>
      <c r="J2090" s="39">
        <v>0.45500000000000002</v>
      </c>
      <c r="K2090" s="39">
        <v>0.16700000000000001</v>
      </c>
      <c r="L2090" s="39">
        <v>4.8000000000000001E-2</v>
      </c>
      <c r="M2090" s="39">
        <v>0.192</v>
      </c>
      <c r="N2090" s="39">
        <v>8.5999999999999993E-2</v>
      </c>
      <c r="O2090" s="39">
        <v>0.64</v>
      </c>
      <c r="P2090" s="39">
        <v>0.443</v>
      </c>
      <c r="Q2090" s="39">
        <v>0.28599999999999998</v>
      </c>
      <c r="R2090" s="39">
        <v>0.70899999999999996</v>
      </c>
      <c r="S2090" s="39">
        <v>0.81200000000000006</v>
      </c>
      <c r="T2090" s="39">
        <v>0.14199999999999999</v>
      </c>
      <c r="U2090" s="39">
        <v>0.18</v>
      </c>
      <c r="V2090" s="61">
        <v>5.9160000000000004</v>
      </c>
      <c r="W2090" s="42">
        <v>19652.5</v>
      </c>
      <c r="X2090" s="42">
        <v>141460.5</v>
      </c>
      <c r="Y2090" s="42">
        <v>50479</v>
      </c>
      <c r="Z2090" s="42">
        <v>106649</v>
      </c>
      <c r="AA2090" s="42">
        <v>54525</v>
      </c>
      <c r="AB2090" s="42">
        <v>53462</v>
      </c>
      <c r="AC2090" s="42">
        <v>11239</v>
      </c>
      <c r="AD2090" s="42">
        <v>5172.5</v>
      </c>
      <c r="AE2090" s="42">
        <v>47538.5</v>
      </c>
      <c r="AF2090" s="42">
        <v>62804</v>
      </c>
      <c r="AG2090" s="42">
        <v>45252</v>
      </c>
      <c r="AH2090" s="42">
        <v>23926</v>
      </c>
      <c r="AI2090" s="42">
        <v>58011</v>
      </c>
      <c r="AJ2090" s="42">
        <v>17096</v>
      </c>
      <c r="AK2090" s="42">
        <v>50243</v>
      </c>
      <c r="AL2090" s="42">
        <v>26240</v>
      </c>
      <c r="AM2090" s="42">
        <v>44206</v>
      </c>
      <c r="AN2090" s="42">
        <v>6718</v>
      </c>
      <c r="AO2090" s="42">
        <v>19280</v>
      </c>
      <c r="AP2090" s="42">
        <v>30600</v>
      </c>
    </row>
    <row r="2091" spans="1:42" ht="12.75" customHeight="1" x14ac:dyDescent="0.2">
      <c r="A2091" s="57" t="s">
        <v>4987</v>
      </c>
      <c r="B2091" s="27" t="s">
        <v>1831</v>
      </c>
      <c r="C2091" s="39">
        <v>6.6000000000000003E-2</v>
      </c>
      <c r="D2091" s="39">
        <v>0.49099999999999999</v>
      </c>
      <c r="E2091" s="39">
        <v>0.42099999999999999</v>
      </c>
      <c r="F2091" s="39">
        <v>7.9000000000000001E-2</v>
      </c>
      <c r="G2091" s="39">
        <v>0.56499999999999995</v>
      </c>
      <c r="H2091" s="39">
        <v>0.32</v>
      </c>
      <c r="I2091" s="39">
        <v>0.77</v>
      </c>
      <c r="J2091" s="39">
        <v>0.63100000000000001</v>
      </c>
      <c r="K2091" s="39">
        <v>0.23599999999999999</v>
      </c>
      <c r="L2091" s="39">
        <v>7.2999999999999995E-2</v>
      </c>
      <c r="M2091" s="39">
        <v>0.311</v>
      </c>
      <c r="N2091" s="39">
        <v>0.2</v>
      </c>
      <c r="O2091" s="39">
        <v>0.89100000000000001</v>
      </c>
      <c r="P2091" s="39">
        <v>0.61699999999999999</v>
      </c>
      <c r="Q2091" s="39">
        <v>0.52800000000000002</v>
      </c>
      <c r="R2091" s="39">
        <v>1.1890000000000001</v>
      </c>
      <c r="S2091" s="39">
        <v>1.2889999999999999</v>
      </c>
      <c r="T2091" s="39">
        <v>0.224</v>
      </c>
      <c r="U2091" s="39">
        <v>0.27300000000000002</v>
      </c>
      <c r="V2091" s="61">
        <v>9.2639999999999993</v>
      </c>
      <c r="W2091" s="42">
        <v>8951.5</v>
      </c>
      <c r="X2091" s="42">
        <v>123135.5</v>
      </c>
      <c r="Y2091" s="42">
        <v>45300</v>
      </c>
      <c r="Z2091" s="42">
        <v>116561</v>
      </c>
      <c r="AA2091" s="42">
        <v>54000</v>
      </c>
      <c r="AB2091" s="42">
        <v>47716.5</v>
      </c>
      <c r="AC2091" s="42">
        <v>13290</v>
      </c>
      <c r="AD2091" s="42">
        <v>6362</v>
      </c>
      <c r="AE2091" s="42">
        <v>55036</v>
      </c>
      <c r="AF2091" s="42">
        <v>27685</v>
      </c>
      <c r="AG2091" s="42">
        <v>49001</v>
      </c>
      <c r="AH2091" s="42">
        <v>25243.5</v>
      </c>
      <c r="AI2091" s="42">
        <v>57704</v>
      </c>
      <c r="AJ2091" s="42">
        <v>16892</v>
      </c>
      <c r="AK2091" s="42">
        <v>63648</v>
      </c>
      <c r="AL2091" s="42">
        <v>32040</v>
      </c>
      <c r="AM2091" s="42">
        <v>43515.5</v>
      </c>
      <c r="AN2091" s="42">
        <v>5537</v>
      </c>
      <c r="AO2091" s="42">
        <v>26961</v>
      </c>
      <c r="AP2091" s="42">
        <v>33939</v>
      </c>
    </row>
    <row r="2092" spans="1:42" ht="12.75" customHeight="1" x14ac:dyDescent="0.2">
      <c r="A2092" s="57" t="s">
        <v>4988</v>
      </c>
      <c r="B2092" s="27" t="s">
        <v>1832</v>
      </c>
      <c r="C2092" s="39">
        <v>9.0999999999999998E-2</v>
      </c>
      <c r="D2092" s="39">
        <v>0.72199999999999998</v>
      </c>
      <c r="E2092" s="39">
        <v>0.61899999999999999</v>
      </c>
      <c r="F2092" s="39">
        <v>8.6999999999999994E-2</v>
      </c>
      <c r="G2092" s="39">
        <v>0.94099999999999995</v>
      </c>
      <c r="H2092" s="39">
        <v>0.44800000000000001</v>
      </c>
      <c r="I2092" s="39">
        <v>1.284</v>
      </c>
      <c r="J2092" s="39">
        <v>1.091</v>
      </c>
      <c r="K2092" s="39">
        <v>0.442</v>
      </c>
      <c r="L2092" s="39">
        <v>0.108</v>
      </c>
      <c r="M2092" s="39">
        <v>0.48699999999999999</v>
      </c>
      <c r="N2092" s="39">
        <v>0.35099999999999998</v>
      </c>
      <c r="O2092" s="39">
        <v>1.3380000000000001</v>
      </c>
      <c r="P2092" s="39">
        <v>0.86099999999999999</v>
      </c>
      <c r="Q2092" s="39">
        <v>0.70899999999999996</v>
      </c>
      <c r="R2092" s="39">
        <v>1.8959999999999999</v>
      </c>
      <c r="S2092" s="39">
        <v>1.875</v>
      </c>
      <c r="T2092" s="39">
        <v>0.32200000000000001</v>
      </c>
      <c r="U2092" s="39">
        <v>0.42699999999999999</v>
      </c>
      <c r="V2092" s="61">
        <v>14.321999999999999</v>
      </c>
      <c r="W2092" s="42">
        <v>14940</v>
      </c>
      <c r="X2092" s="42">
        <v>151525</v>
      </c>
      <c r="Y2092" s="42">
        <v>57299.5</v>
      </c>
      <c r="Z2092" s="42">
        <v>105480</v>
      </c>
      <c r="AA2092" s="42">
        <v>52570</v>
      </c>
      <c r="AB2092" s="42">
        <v>50290</v>
      </c>
      <c r="AC2092" s="42">
        <v>12262</v>
      </c>
      <c r="AD2092" s="42">
        <v>5332.5</v>
      </c>
      <c r="AE2092" s="42">
        <v>52531</v>
      </c>
      <c r="AF2092" s="42">
        <v>37394</v>
      </c>
      <c r="AG2092" s="42">
        <v>41799.5</v>
      </c>
      <c r="AH2092" s="42">
        <v>47364</v>
      </c>
      <c r="AI2092" s="42">
        <v>59267</v>
      </c>
      <c r="AJ2092" s="42">
        <v>20111</v>
      </c>
      <c r="AK2092" s="42">
        <v>66295</v>
      </c>
      <c r="AL2092" s="42">
        <v>26417.5</v>
      </c>
      <c r="AM2092" s="42">
        <v>42245</v>
      </c>
      <c r="AN2092" s="42">
        <v>8244</v>
      </c>
      <c r="AO2092" s="42">
        <v>22924.5</v>
      </c>
      <c r="AP2092" s="42">
        <v>33553</v>
      </c>
    </row>
    <row r="2093" spans="1:42" ht="12.75" customHeight="1" x14ac:dyDescent="0.2">
      <c r="A2093" s="57" t="s">
        <v>4989</v>
      </c>
      <c r="B2093" s="27" t="s">
        <v>1833</v>
      </c>
      <c r="C2093" s="39">
        <v>7.6999999999999999E-2</v>
      </c>
      <c r="D2093" s="39">
        <v>0.41499999999999998</v>
      </c>
      <c r="E2093" s="39">
        <v>0.46</v>
      </c>
      <c r="F2093" s="39">
        <v>8.2000000000000003E-2</v>
      </c>
      <c r="G2093" s="39">
        <v>0.61099999999999999</v>
      </c>
      <c r="H2093" s="39">
        <v>0.33400000000000002</v>
      </c>
      <c r="I2093" s="39">
        <v>1.056</v>
      </c>
      <c r="J2093" s="39">
        <v>0.98299999999999998</v>
      </c>
      <c r="K2093" s="39">
        <v>0.29399999999999998</v>
      </c>
      <c r="L2093" s="39">
        <v>9.6000000000000002E-2</v>
      </c>
      <c r="M2093" s="39">
        <v>0.28599999999999998</v>
      </c>
      <c r="N2093" s="39">
        <v>0.17499999999999999</v>
      </c>
      <c r="O2093" s="39">
        <v>0.92300000000000004</v>
      </c>
      <c r="P2093" s="39">
        <v>0.89600000000000002</v>
      </c>
      <c r="Q2093" s="39">
        <v>0.53600000000000003</v>
      </c>
      <c r="R2093" s="39">
        <v>1.2190000000000001</v>
      </c>
      <c r="S2093" s="39">
        <v>1.3480000000000001</v>
      </c>
      <c r="T2093" s="39">
        <v>0.26</v>
      </c>
      <c r="U2093" s="39">
        <v>0.35799999999999998</v>
      </c>
      <c r="V2093" s="61">
        <v>10.542999999999999</v>
      </c>
      <c r="W2093" s="42">
        <v>10500</v>
      </c>
      <c r="X2093" s="42">
        <v>103675</v>
      </c>
      <c r="Y2093" s="42">
        <v>44416.5</v>
      </c>
      <c r="Z2093" s="42">
        <v>81211.5</v>
      </c>
      <c r="AA2093" s="42">
        <v>47576.5</v>
      </c>
      <c r="AB2093" s="42">
        <v>41472</v>
      </c>
      <c r="AC2093" s="42">
        <v>13109.5</v>
      </c>
      <c r="AD2093" s="42">
        <v>5978</v>
      </c>
      <c r="AE2093" s="42">
        <v>53625</v>
      </c>
      <c r="AF2093" s="42">
        <v>32859</v>
      </c>
      <c r="AG2093" s="42">
        <v>33895</v>
      </c>
      <c r="AH2093" s="42">
        <v>39203</v>
      </c>
      <c r="AI2093" s="42">
        <v>44377.5</v>
      </c>
      <c r="AJ2093" s="42">
        <v>12562</v>
      </c>
      <c r="AK2093" s="42">
        <v>52942</v>
      </c>
      <c r="AL2093" s="42">
        <v>23119.5</v>
      </c>
      <c r="AM2093" s="42">
        <v>38013</v>
      </c>
      <c r="AN2093" s="42">
        <v>5750</v>
      </c>
      <c r="AO2093" s="42">
        <v>25070</v>
      </c>
      <c r="AP2093" s="42">
        <v>25538</v>
      </c>
    </row>
    <row r="2094" spans="1:42" ht="12.75" customHeight="1" x14ac:dyDescent="0.2">
      <c r="A2094" s="57" t="s">
        <v>4990</v>
      </c>
      <c r="B2094" s="27" t="s">
        <v>1834</v>
      </c>
      <c r="C2094" s="39">
        <v>4.3999999999999997E-2</v>
      </c>
      <c r="D2094" s="39">
        <v>0.2</v>
      </c>
      <c r="E2094" s="39">
        <v>0.217</v>
      </c>
      <c r="F2094" s="39">
        <v>3.6999999999999998E-2</v>
      </c>
      <c r="G2094" s="39">
        <v>0.35699999999999998</v>
      </c>
      <c r="H2094" s="39">
        <v>0.153</v>
      </c>
      <c r="I2094" s="39">
        <v>0.37</v>
      </c>
      <c r="J2094" s="39">
        <v>0.4</v>
      </c>
      <c r="K2094" s="39">
        <v>0.161</v>
      </c>
      <c r="L2094" s="39">
        <v>4.5999999999999999E-2</v>
      </c>
      <c r="M2094" s="39">
        <v>0.14199999999999999</v>
      </c>
      <c r="N2094" s="39">
        <v>9.7000000000000003E-2</v>
      </c>
      <c r="O2094" s="39">
        <v>0.33500000000000002</v>
      </c>
      <c r="P2094" s="39">
        <v>0.36099999999999999</v>
      </c>
      <c r="Q2094" s="39">
        <v>0.246</v>
      </c>
      <c r="R2094" s="39">
        <v>0.47599999999999998</v>
      </c>
      <c r="S2094" s="39">
        <v>0.55900000000000005</v>
      </c>
      <c r="T2094" s="39">
        <v>8.4000000000000005E-2</v>
      </c>
      <c r="U2094" s="39">
        <v>0.14799999999999999</v>
      </c>
      <c r="V2094" s="61">
        <v>4.4710000000000001</v>
      </c>
      <c r="W2094" s="42">
        <v>10033</v>
      </c>
      <c r="X2094" s="42">
        <v>118872</v>
      </c>
      <c r="Y2094" s="42">
        <v>39466.5</v>
      </c>
      <c r="Z2094" s="42">
        <v>86921.5</v>
      </c>
      <c r="AA2094" s="42">
        <v>47000</v>
      </c>
      <c r="AB2094" s="42">
        <v>41281.5</v>
      </c>
      <c r="AC2094" s="42">
        <v>16988</v>
      </c>
      <c r="AD2094" s="42">
        <v>5590</v>
      </c>
      <c r="AE2094" s="42">
        <v>60016</v>
      </c>
      <c r="AF2094" s="42">
        <v>35538</v>
      </c>
      <c r="AG2094" s="42">
        <v>38528</v>
      </c>
      <c r="AH2094" s="42">
        <v>29985</v>
      </c>
      <c r="AI2094" s="42">
        <v>53874</v>
      </c>
      <c r="AJ2094" s="42">
        <v>15086</v>
      </c>
      <c r="AK2094" s="42">
        <v>51322</v>
      </c>
      <c r="AL2094" s="42">
        <v>31963</v>
      </c>
      <c r="AM2094" s="42">
        <v>41386.5</v>
      </c>
      <c r="AN2094" s="42">
        <v>9046</v>
      </c>
      <c r="AO2094" s="42">
        <v>22372</v>
      </c>
      <c r="AP2094" s="42">
        <v>29812.5</v>
      </c>
    </row>
    <row r="2095" spans="1:42" ht="12.75" customHeight="1" x14ac:dyDescent="0.2">
      <c r="A2095" s="57" t="s">
        <v>4991</v>
      </c>
      <c r="B2095" s="27" t="s">
        <v>1835</v>
      </c>
      <c r="C2095" s="39">
        <v>2.5999999999999999E-2</v>
      </c>
      <c r="D2095" s="39">
        <v>0.22700000000000001</v>
      </c>
      <c r="E2095" s="39">
        <v>0.216</v>
      </c>
      <c r="F2095" s="39">
        <v>5.5E-2</v>
      </c>
      <c r="G2095" s="39">
        <v>0.25</v>
      </c>
      <c r="H2095" s="39">
        <v>0.161</v>
      </c>
      <c r="I2095" s="39">
        <v>0.54800000000000004</v>
      </c>
      <c r="J2095" s="39">
        <v>0.439</v>
      </c>
      <c r="K2095" s="39">
        <v>0.127</v>
      </c>
      <c r="L2095" s="39">
        <v>3.7999999999999999E-2</v>
      </c>
      <c r="M2095" s="39">
        <v>0.184</v>
      </c>
      <c r="N2095" s="39">
        <v>0.107</v>
      </c>
      <c r="O2095" s="39">
        <v>0.47399999999999998</v>
      </c>
      <c r="P2095" s="39">
        <v>0.29299999999999998</v>
      </c>
      <c r="Q2095" s="39">
        <v>0.26</v>
      </c>
      <c r="R2095" s="39">
        <v>0.59899999999999998</v>
      </c>
      <c r="S2095" s="39">
        <v>0.628</v>
      </c>
      <c r="T2095" s="39">
        <v>0.128</v>
      </c>
      <c r="U2095" s="39">
        <v>0.126</v>
      </c>
      <c r="V2095" s="61">
        <v>4.9729999999999999</v>
      </c>
      <c r="W2095" s="42">
        <v>8667</v>
      </c>
      <c r="X2095" s="42">
        <v>131704.5</v>
      </c>
      <c r="Y2095" s="42">
        <v>49814</v>
      </c>
      <c r="Z2095" s="42">
        <v>111353.5</v>
      </c>
      <c r="AA2095" s="42">
        <v>39289</v>
      </c>
      <c r="AB2095" s="42">
        <v>47569</v>
      </c>
      <c r="AC2095" s="42">
        <v>13350</v>
      </c>
      <c r="AD2095" s="42">
        <v>4966</v>
      </c>
      <c r="AE2095" s="42">
        <v>37361</v>
      </c>
      <c r="AF2095" s="42">
        <v>45769</v>
      </c>
      <c r="AG2095" s="42">
        <v>46142</v>
      </c>
      <c r="AH2095" s="42">
        <v>34927</v>
      </c>
      <c r="AI2095" s="42">
        <v>53754.5</v>
      </c>
      <c r="AJ2095" s="42">
        <v>16643</v>
      </c>
      <c r="AK2095" s="42">
        <v>65292</v>
      </c>
      <c r="AL2095" s="42">
        <v>32771</v>
      </c>
      <c r="AM2095" s="42">
        <v>41510</v>
      </c>
      <c r="AN2095" s="42">
        <v>10991.5</v>
      </c>
      <c r="AO2095" s="42">
        <v>24282</v>
      </c>
      <c r="AP2095" s="42">
        <v>28717</v>
      </c>
    </row>
    <row r="2096" spans="1:42" ht="12.75" customHeight="1" x14ac:dyDescent="0.2">
      <c r="A2096" s="57" t="s">
        <v>4992</v>
      </c>
      <c r="B2096" s="27" t="s">
        <v>1836</v>
      </c>
      <c r="C2096" s="39">
        <v>0.10100000000000001</v>
      </c>
      <c r="D2096" s="39">
        <v>0.318</v>
      </c>
      <c r="E2096" s="39">
        <v>0.47</v>
      </c>
      <c r="F2096" s="39">
        <v>8.2000000000000003E-2</v>
      </c>
      <c r="G2096" s="39">
        <v>0.72599999999999998</v>
      </c>
      <c r="H2096" s="39">
        <v>0.25</v>
      </c>
      <c r="I2096" s="39">
        <v>0.71399999999999997</v>
      </c>
      <c r="J2096" s="39">
        <v>0.54800000000000004</v>
      </c>
      <c r="K2096" s="39">
        <v>0.26400000000000001</v>
      </c>
      <c r="L2096" s="39">
        <v>1.7999999999999999E-2</v>
      </c>
      <c r="M2096" s="39">
        <v>0.16300000000000001</v>
      </c>
      <c r="N2096" s="39">
        <v>0.11799999999999999</v>
      </c>
      <c r="O2096" s="39">
        <v>0.249</v>
      </c>
      <c r="P2096" s="39">
        <v>0.80600000000000005</v>
      </c>
      <c r="Q2096" s="39">
        <v>0.34100000000000003</v>
      </c>
      <c r="R2096" s="39">
        <v>0.39600000000000002</v>
      </c>
      <c r="S2096" s="39">
        <v>0.88200000000000001</v>
      </c>
      <c r="T2096" s="39">
        <v>8.7999999999999995E-2</v>
      </c>
      <c r="U2096" s="39">
        <v>0.245</v>
      </c>
      <c r="V2096" s="61">
        <v>6.8209999999999997</v>
      </c>
      <c r="W2096" s="42">
        <v>12436</v>
      </c>
      <c r="X2096" s="42">
        <v>93308</v>
      </c>
      <c r="Y2096" s="42">
        <v>52875</v>
      </c>
      <c r="Z2096" s="42">
        <v>38151</v>
      </c>
      <c r="AA2096" s="42">
        <v>39608.5</v>
      </c>
      <c r="AB2096" s="42">
        <v>41327.5</v>
      </c>
      <c r="AC2096" s="42">
        <v>14268</v>
      </c>
      <c r="AD2096" s="42">
        <v>7553.5</v>
      </c>
      <c r="AE2096" s="42">
        <v>47169</v>
      </c>
      <c r="AF2096" s="42">
        <v>20830</v>
      </c>
      <c r="AG2096" s="42">
        <v>20085.5</v>
      </c>
      <c r="AH2096" s="42">
        <v>18202</v>
      </c>
      <c r="AI2096" s="42">
        <v>31157</v>
      </c>
      <c r="AJ2096" s="42">
        <v>13848.5</v>
      </c>
      <c r="AK2096" s="42">
        <v>54455</v>
      </c>
      <c r="AL2096" s="42">
        <v>13121</v>
      </c>
      <c r="AM2096" s="42">
        <v>27503</v>
      </c>
      <c r="AN2096" s="42">
        <v>8142.5</v>
      </c>
      <c r="AO2096" s="42">
        <v>23662.5</v>
      </c>
      <c r="AP2096" s="42">
        <v>23975</v>
      </c>
    </row>
    <row r="2097" spans="1:42" ht="12.75" customHeight="1" x14ac:dyDescent="0.2">
      <c r="A2097" s="57" t="s">
        <v>4993</v>
      </c>
      <c r="B2097" s="27" t="s">
        <v>1837</v>
      </c>
      <c r="C2097" s="39">
        <v>0.13</v>
      </c>
      <c r="D2097" s="39">
        <v>0.78400000000000003</v>
      </c>
      <c r="E2097" s="39">
        <v>0.73299999999999998</v>
      </c>
      <c r="F2097" s="39">
        <v>0.115</v>
      </c>
      <c r="G2097" s="39">
        <v>1.272</v>
      </c>
      <c r="H2097" s="39">
        <v>0.34399999999999997</v>
      </c>
      <c r="I2097" s="39">
        <v>1.2889999999999999</v>
      </c>
      <c r="J2097" s="39">
        <v>0.94599999999999995</v>
      </c>
      <c r="K2097" s="39">
        <v>0.41299999999999998</v>
      </c>
      <c r="L2097" s="39">
        <v>5.1999999999999998E-2</v>
      </c>
      <c r="M2097" s="39">
        <v>0.313</v>
      </c>
      <c r="N2097" s="39">
        <v>0.20200000000000001</v>
      </c>
      <c r="O2097" s="39">
        <v>0.56399999999999995</v>
      </c>
      <c r="P2097" s="39">
        <v>1.2649999999999999</v>
      </c>
      <c r="Q2097" s="39">
        <v>0.71499999999999997</v>
      </c>
      <c r="R2097" s="39">
        <v>0.83499999999999996</v>
      </c>
      <c r="S2097" s="39">
        <v>1.337</v>
      </c>
      <c r="T2097" s="39">
        <v>0.17</v>
      </c>
      <c r="U2097" s="39">
        <v>0.39600000000000002</v>
      </c>
      <c r="V2097" s="61">
        <v>11.964</v>
      </c>
      <c r="W2097" s="42">
        <v>13751</v>
      </c>
      <c r="X2097" s="42">
        <v>99147</v>
      </c>
      <c r="Y2097" s="42">
        <v>68127</v>
      </c>
      <c r="Z2097" s="42">
        <v>73143.5</v>
      </c>
      <c r="AA2097" s="42">
        <v>45281</v>
      </c>
      <c r="AB2097" s="42">
        <v>51892</v>
      </c>
      <c r="AC2097" s="42">
        <v>18193</v>
      </c>
      <c r="AD2097" s="42">
        <v>6945.5</v>
      </c>
      <c r="AE2097" s="42">
        <v>53070</v>
      </c>
      <c r="AF2097" s="42">
        <v>15482</v>
      </c>
      <c r="AG2097" s="42">
        <v>23240</v>
      </c>
      <c r="AH2097" s="42">
        <v>24046</v>
      </c>
      <c r="AI2097" s="42">
        <v>32853</v>
      </c>
      <c r="AJ2097" s="42">
        <v>15591</v>
      </c>
      <c r="AK2097" s="42">
        <v>71891.5</v>
      </c>
      <c r="AL2097" s="42">
        <v>23282</v>
      </c>
      <c r="AM2097" s="42">
        <v>31351.5</v>
      </c>
      <c r="AN2097" s="42">
        <v>6917</v>
      </c>
      <c r="AO2097" s="42">
        <v>22250</v>
      </c>
      <c r="AP2097" s="42">
        <v>29032</v>
      </c>
    </row>
    <row r="2098" spans="1:42" ht="12.75" customHeight="1" x14ac:dyDescent="0.2">
      <c r="A2098" s="57" t="s">
        <v>4994</v>
      </c>
      <c r="B2098" s="27" t="s">
        <v>1838</v>
      </c>
      <c r="C2098" s="39">
        <v>0.14299999999999999</v>
      </c>
      <c r="D2098" s="39">
        <v>0.61799999999999999</v>
      </c>
      <c r="E2098" s="39">
        <v>0.75600000000000001</v>
      </c>
      <c r="F2098" s="39">
        <v>0.123</v>
      </c>
      <c r="G2098" s="39">
        <v>1.282</v>
      </c>
      <c r="H2098" s="39">
        <v>0.35699999999999998</v>
      </c>
      <c r="I2098" s="39">
        <v>1.0860000000000001</v>
      </c>
      <c r="J2098" s="39">
        <v>0.96299999999999997</v>
      </c>
      <c r="K2098" s="39">
        <v>0.44900000000000001</v>
      </c>
      <c r="L2098" s="39">
        <v>4.7E-2</v>
      </c>
      <c r="M2098" s="39">
        <v>0.32500000000000001</v>
      </c>
      <c r="N2098" s="39">
        <v>0.23400000000000001</v>
      </c>
      <c r="O2098" s="39">
        <v>0.63200000000000001</v>
      </c>
      <c r="P2098" s="39">
        <v>1.4379999999999999</v>
      </c>
      <c r="Q2098" s="39">
        <v>1.1299999999999999</v>
      </c>
      <c r="R2098" s="39">
        <v>0.88400000000000001</v>
      </c>
      <c r="S2098" s="39">
        <v>1.4079999999999999</v>
      </c>
      <c r="T2098" s="39">
        <v>0.17899999999999999</v>
      </c>
      <c r="U2098" s="39">
        <v>0.40200000000000002</v>
      </c>
      <c r="V2098" s="61">
        <v>12.593</v>
      </c>
      <c r="W2098" s="42">
        <v>12816.5</v>
      </c>
      <c r="X2098" s="42">
        <v>92568</v>
      </c>
      <c r="Y2098" s="42">
        <v>59062.5</v>
      </c>
      <c r="Z2098" s="42">
        <v>52253</v>
      </c>
      <c r="AA2098" s="42">
        <v>38980.5</v>
      </c>
      <c r="AB2098" s="42">
        <v>45097.5</v>
      </c>
      <c r="AC2098" s="42">
        <v>16079.5</v>
      </c>
      <c r="AD2098" s="42">
        <v>6754</v>
      </c>
      <c r="AE2098" s="42">
        <v>44157.5</v>
      </c>
      <c r="AF2098" s="42">
        <v>12935</v>
      </c>
      <c r="AG2098" s="42">
        <v>14214</v>
      </c>
      <c r="AH2098" s="42">
        <v>26046</v>
      </c>
      <c r="AI2098" s="42">
        <v>34022</v>
      </c>
      <c r="AJ2098" s="42">
        <v>14773</v>
      </c>
      <c r="AK2098" s="42">
        <v>75861</v>
      </c>
      <c r="AL2098" s="42">
        <v>24569</v>
      </c>
      <c r="AM2098" s="42">
        <v>32349</v>
      </c>
      <c r="AN2098" s="42">
        <v>5038</v>
      </c>
      <c r="AO2098" s="42">
        <v>26078</v>
      </c>
      <c r="AP2098" s="42">
        <v>29192</v>
      </c>
    </row>
    <row r="2099" spans="1:42" ht="12.75" customHeight="1" x14ac:dyDescent="0.2">
      <c r="A2099" s="57" t="s">
        <v>4995</v>
      </c>
      <c r="B2099" s="27" t="s">
        <v>1839</v>
      </c>
      <c r="C2099" s="39" t="s">
        <v>2283</v>
      </c>
      <c r="D2099" s="39" t="s">
        <v>2283</v>
      </c>
      <c r="E2099" s="39" t="s">
        <v>2283</v>
      </c>
      <c r="F2099" s="39" t="s">
        <v>2283</v>
      </c>
      <c r="G2099" s="39" t="s">
        <v>2283</v>
      </c>
      <c r="H2099" s="39" t="s">
        <v>2283</v>
      </c>
      <c r="I2099" s="39" t="s">
        <v>2283</v>
      </c>
      <c r="J2099" s="39" t="s">
        <v>2283</v>
      </c>
      <c r="K2099" s="39" t="s">
        <v>2283</v>
      </c>
      <c r="L2099" s="39" t="s">
        <v>2283</v>
      </c>
      <c r="M2099" s="39" t="s">
        <v>2283</v>
      </c>
      <c r="N2099" s="39" t="s">
        <v>2283</v>
      </c>
      <c r="O2099" s="39" t="s">
        <v>2283</v>
      </c>
      <c r="P2099" s="39" t="s">
        <v>2283</v>
      </c>
      <c r="Q2099" s="39" t="s">
        <v>2283</v>
      </c>
      <c r="R2099" s="39" t="s">
        <v>2283</v>
      </c>
      <c r="S2099" s="39" t="s">
        <v>2283</v>
      </c>
      <c r="T2099" s="39" t="s">
        <v>2283</v>
      </c>
      <c r="U2099" s="39" t="s">
        <v>2283</v>
      </c>
      <c r="V2099" s="61">
        <v>3.0000000000000001E-3</v>
      </c>
      <c r="W2099" s="42" t="s">
        <v>2283</v>
      </c>
      <c r="X2099" s="42" t="s">
        <v>2283</v>
      </c>
      <c r="Y2099" s="42" t="s">
        <v>2283</v>
      </c>
      <c r="Z2099" s="42" t="s">
        <v>2283</v>
      </c>
      <c r="AA2099" s="42" t="s">
        <v>2283</v>
      </c>
      <c r="AB2099" s="42" t="s">
        <v>2283</v>
      </c>
      <c r="AC2099" s="42" t="s">
        <v>2283</v>
      </c>
      <c r="AD2099" s="42" t="s">
        <v>2283</v>
      </c>
      <c r="AE2099" s="42" t="s">
        <v>2283</v>
      </c>
      <c r="AF2099" s="42" t="s">
        <v>2283</v>
      </c>
      <c r="AG2099" s="42" t="s">
        <v>2283</v>
      </c>
      <c r="AH2099" s="42" t="s">
        <v>2283</v>
      </c>
      <c r="AI2099" s="42" t="s">
        <v>2283</v>
      </c>
      <c r="AJ2099" s="42" t="s">
        <v>2283</v>
      </c>
      <c r="AK2099" s="42" t="s">
        <v>2283</v>
      </c>
      <c r="AL2099" s="42" t="s">
        <v>2283</v>
      </c>
      <c r="AM2099" s="42" t="s">
        <v>2283</v>
      </c>
      <c r="AN2099" s="42" t="s">
        <v>2283</v>
      </c>
      <c r="AO2099" s="42" t="s">
        <v>2283</v>
      </c>
      <c r="AP2099" s="42">
        <v>4500</v>
      </c>
    </row>
    <row r="2100" spans="1:42" ht="12.75" customHeight="1" x14ac:dyDescent="0.2">
      <c r="A2100" s="57" t="s">
        <v>4996</v>
      </c>
      <c r="B2100" s="27" t="s">
        <v>1840</v>
      </c>
      <c r="C2100" s="39">
        <v>7.0000000000000007E-2</v>
      </c>
      <c r="D2100" s="39">
        <v>0.501</v>
      </c>
      <c r="E2100" s="39">
        <v>0.64300000000000002</v>
      </c>
      <c r="F2100" s="39">
        <v>9.6000000000000002E-2</v>
      </c>
      <c r="G2100" s="39">
        <v>1.0309999999999999</v>
      </c>
      <c r="H2100" s="39">
        <v>0.21099999999999999</v>
      </c>
      <c r="I2100" s="39">
        <v>0.86499999999999999</v>
      </c>
      <c r="J2100" s="39">
        <v>0.60099999999999998</v>
      </c>
      <c r="K2100" s="39">
        <v>0.3</v>
      </c>
      <c r="L2100" s="39">
        <v>3.1E-2</v>
      </c>
      <c r="M2100" s="39">
        <v>0.20300000000000001</v>
      </c>
      <c r="N2100" s="39">
        <v>0.16300000000000001</v>
      </c>
      <c r="O2100" s="39">
        <v>0.53600000000000003</v>
      </c>
      <c r="P2100" s="39">
        <v>0.873</v>
      </c>
      <c r="Q2100" s="39">
        <v>0.66900000000000004</v>
      </c>
      <c r="R2100" s="39">
        <v>0.877</v>
      </c>
      <c r="S2100" s="39">
        <v>1.0369999999999999</v>
      </c>
      <c r="T2100" s="39">
        <v>0.13100000000000001</v>
      </c>
      <c r="U2100" s="39">
        <v>0.25900000000000001</v>
      </c>
      <c r="V2100" s="61">
        <v>9.1920000000000002</v>
      </c>
      <c r="W2100" s="42">
        <v>15403</v>
      </c>
      <c r="X2100" s="42">
        <v>111204.5</v>
      </c>
      <c r="Y2100" s="42">
        <v>62650</v>
      </c>
      <c r="Z2100" s="42">
        <v>90586</v>
      </c>
      <c r="AA2100" s="42">
        <v>40537.5</v>
      </c>
      <c r="AB2100" s="42">
        <v>42794</v>
      </c>
      <c r="AC2100" s="42">
        <v>17333.5</v>
      </c>
      <c r="AD2100" s="42">
        <v>5823</v>
      </c>
      <c r="AE2100" s="42">
        <v>52074</v>
      </c>
      <c r="AF2100" s="42">
        <v>37667</v>
      </c>
      <c r="AG2100" s="42">
        <v>22811</v>
      </c>
      <c r="AH2100" s="42">
        <v>33966</v>
      </c>
      <c r="AI2100" s="42">
        <v>47489</v>
      </c>
      <c r="AJ2100" s="42">
        <v>18174.5</v>
      </c>
      <c r="AK2100" s="42">
        <v>70229</v>
      </c>
      <c r="AL2100" s="42">
        <v>21248</v>
      </c>
      <c r="AM2100" s="42">
        <v>33763</v>
      </c>
      <c r="AN2100" s="42">
        <v>5979</v>
      </c>
      <c r="AO2100" s="42">
        <v>20923</v>
      </c>
      <c r="AP2100" s="42">
        <v>31000</v>
      </c>
    </row>
    <row r="2101" spans="1:42" ht="12.75" customHeight="1" x14ac:dyDescent="0.2">
      <c r="A2101" s="57" t="s">
        <v>4997</v>
      </c>
      <c r="B2101" s="27" t="s">
        <v>1841</v>
      </c>
      <c r="C2101" s="39">
        <v>0.13700000000000001</v>
      </c>
      <c r="D2101" s="39">
        <v>1.6160000000000001</v>
      </c>
      <c r="E2101" s="39">
        <v>1.2549999999999999</v>
      </c>
      <c r="F2101" s="39">
        <v>0.183</v>
      </c>
      <c r="G2101" s="39">
        <v>2.23</v>
      </c>
      <c r="H2101" s="39">
        <v>0.57099999999999995</v>
      </c>
      <c r="I2101" s="39">
        <v>2.1120000000000001</v>
      </c>
      <c r="J2101" s="39">
        <v>1.504</v>
      </c>
      <c r="K2101" s="39">
        <v>0.56899999999999995</v>
      </c>
      <c r="L2101" s="39">
        <v>8.7999999999999995E-2</v>
      </c>
      <c r="M2101" s="39">
        <v>0.56399999999999995</v>
      </c>
      <c r="N2101" s="39">
        <v>0.35299999999999998</v>
      </c>
      <c r="O2101" s="39">
        <v>1.1080000000000001</v>
      </c>
      <c r="P2101" s="39">
        <v>1.845</v>
      </c>
      <c r="Q2101" s="39">
        <v>1.3620000000000001</v>
      </c>
      <c r="R2101" s="39">
        <v>1.8160000000000001</v>
      </c>
      <c r="S2101" s="39">
        <v>2.3530000000000002</v>
      </c>
      <c r="T2101" s="39">
        <v>0.39700000000000002</v>
      </c>
      <c r="U2101" s="39">
        <v>0.73599999999999999</v>
      </c>
      <c r="V2101" s="61">
        <v>20.98</v>
      </c>
      <c r="W2101" s="42">
        <v>15159</v>
      </c>
      <c r="X2101" s="42">
        <v>119916</v>
      </c>
      <c r="Y2101" s="42">
        <v>65283</v>
      </c>
      <c r="Z2101" s="42">
        <v>94429</v>
      </c>
      <c r="AA2101" s="42">
        <v>45123.5</v>
      </c>
      <c r="AB2101" s="42">
        <v>48091.5</v>
      </c>
      <c r="AC2101" s="42">
        <v>13840.5</v>
      </c>
      <c r="AD2101" s="42">
        <v>5932</v>
      </c>
      <c r="AE2101" s="42">
        <v>47616.5</v>
      </c>
      <c r="AF2101" s="42">
        <v>30023</v>
      </c>
      <c r="AG2101" s="42">
        <v>30279</v>
      </c>
      <c r="AH2101" s="42">
        <v>33568.5</v>
      </c>
      <c r="AI2101" s="42">
        <v>40342</v>
      </c>
      <c r="AJ2101" s="42">
        <v>17749.5</v>
      </c>
      <c r="AK2101" s="42">
        <v>76973</v>
      </c>
      <c r="AL2101" s="42">
        <v>32987</v>
      </c>
      <c r="AM2101" s="42">
        <v>32664</v>
      </c>
      <c r="AN2101" s="42">
        <v>5318</v>
      </c>
      <c r="AO2101" s="42">
        <v>25722.5</v>
      </c>
      <c r="AP2101" s="42">
        <v>32113</v>
      </c>
    </row>
    <row r="2102" spans="1:42" ht="12.75" customHeight="1" x14ac:dyDescent="0.2">
      <c r="A2102" s="57" t="s">
        <v>4998</v>
      </c>
      <c r="B2102" s="27" t="s">
        <v>1842</v>
      </c>
      <c r="C2102" s="39">
        <v>0.114</v>
      </c>
      <c r="D2102" s="39">
        <v>0.68</v>
      </c>
      <c r="E2102" s="39">
        <v>0.73099999999999998</v>
      </c>
      <c r="F2102" s="39">
        <v>7.9000000000000001E-2</v>
      </c>
      <c r="G2102" s="39">
        <v>1.0449999999999999</v>
      </c>
      <c r="H2102" s="39">
        <v>0.30399999999999999</v>
      </c>
      <c r="I2102" s="39">
        <v>1.026</v>
      </c>
      <c r="J2102" s="39">
        <v>0.77300000000000002</v>
      </c>
      <c r="K2102" s="39">
        <v>0.35899999999999999</v>
      </c>
      <c r="L2102" s="39">
        <v>4.2000000000000003E-2</v>
      </c>
      <c r="M2102" s="39">
        <v>0.254</v>
      </c>
      <c r="N2102" s="39">
        <v>0.192</v>
      </c>
      <c r="O2102" s="39">
        <v>0.56899999999999995</v>
      </c>
      <c r="P2102" s="39">
        <v>1.1200000000000001</v>
      </c>
      <c r="Q2102" s="39">
        <v>0.63800000000000001</v>
      </c>
      <c r="R2102" s="39">
        <v>0.77200000000000002</v>
      </c>
      <c r="S2102" s="39">
        <v>1.28</v>
      </c>
      <c r="T2102" s="39">
        <v>0.14399999999999999</v>
      </c>
      <c r="U2102" s="39">
        <v>0.34599999999999997</v>
      </c>
      <c r="V2102" s="61">
        <v>10.561999999999999</v>
      </c>
      <c r="W2102" s="42">
        <v>13644</v>
      </c>
      <c r="X2102" s="42">
        <v>107719</v>
      </c>
      <c r="Y2102" s="42">
        <v>59158</v>
      </c>
      <c r="Z2102" s="42">
        <v>60068</v>
      </c>
      <c r="AA2102" s="42">
        <v>45121.5</v>
      </c>
      <c r="AB2102" s="42">
        <v>47866</v>
      </c>
      <c r="AC2102" s="42">
        <v>17027</v>
      </c>
      <c r="AD2102" s="42">
        <v>7238</v>
      </c>
      <c r="AE2102" s="42">
        <v>49750</v>
      </c>
      <c r="AF2102" s="42">
        <v>53962.5</v>
      </c>
      <c r="AG2102" s="42">
        <v>26319.5</v>
      </c>
      <c r="AH2102" s="42">
        <v>26513</v>
      </c>
      <c r="AI2102" s="42">
        <v>39695</v>
      </c>
      <c r="AJ2102" s="42">
        <v>15832</v>
      </c>
      <c r="AK2102" s="42">
        <v>73794</v>
      </c>
      <c r="AL2102" s="42">
        <v>26371</v>
      </c>
      <c r="AM2102" s="42">
        <v>34505</v>
      </c>
      <c r="AN2102" s="42">
        <v>4453</v>
      </c>
      <c r="AO2102" s="42">
        <v>24113</v>
      </c>
      <c r="AP2102" s="42">
        <v>30640</v>
      </c>
    </row>
    <row r="2103" spans="1:42" ht="12.75" customHeight="1" x14ac:dyDescent="0.2">
      <c r="A2103" s="57" t="s">
        <v>4999</v>
      </c>
      <c r="B2103" s="27" t="s">
        <v>1843</v>
      </c>
      <c r="C2103" s="39">
        <v>9.6000000000000002E-2</v>
      </c>
      <c r="D2103" s="39">
        <v>0.56100000000000005</v>
      </c>
      <c r="E2103" s="39">
        <v>0.57999999999999996</v>
      </c>
      <c r="F2103" s="39">
        <v>0.10199999999999999</v>
      </c>
      <c r="G2103" s="39">
        <v>0.91600000000000004</v>
      </c>
      <c r="H2103" s="39">
        <v>0.29099999999999998</v>
      </c>
      <c r="I2103" s="39">
        <v>0.89600000000000002</v>
      </c>
      <c r="J2103" s="39">
        <v>0.74</v>
      </c>
      <c r="K2103" s="39">
        <v>0.35099999999999998</v>
      </c>
      <c r="L2103" s="39">
        <v>4.3999999999999997E-2</v>
      </c>
      <c r="M2103" s="39">
        <v>0.216</v>
      </c>
      <c r="N2103" s="39">
        <v>0.14899999999999999</v>
      </c>
      <c r="O2103" s="39">
        <v>0.41199999999999998</v>
      </c>
      <c r="P2103" s="39">
        <v>1.032</v>
      </c>
      <c r="Q2103" s="39">
        <v>0.49199999999999999</v>
      </c>
      <c r="R2103" s="39">
        <v>0.67400000000000004</v>
      </c>
      <c r="S2103" s="39">
        <v>0.94499999999999995</v>
      </c>
      <c r="T2103" s="39">
        <v>0.17499999999999999</v>
      </c>
      <c r="U2103" s="39">
        <v>0.314</v>
      </c>
      <c r="V2103" s="61">
        <v>9.0649999999999995</v>
      </c>
      <c r="W2103" s="42">
        <v>12621.5</v>
      </c>
      <c r="X2103" s="42">
        <v>93579</v>
      </c>
      <c r="Y2103" s="42">
        <v>61802</v>
      </c>
      <c r="Z2103" s="42">
        <v>72417</v>
      </c>
      <c r="AA2103" s="42">
        <v>37188.5</v>
      </c>
      <c r="AB2103" s="42">
        <v>48538</v>
      </c>
      <c r="AC2103" s="42">
        <v>15187.5</v>
      </c>
      <c r="AD2103" s="42">
        <v>6962</v>
      </c>
      <c r="AE2103" s="42">
        <v>44999</v>
      </c>
      <c r="AF2103" s="42">
        <v>22162</v>
      </c>
      <c r="AG2103" s="42">
        <v>23960.5</v>
      </c>
      <c r="AH2103" s="42">
        <v>24837.5</v>
      </c>
      <c r="AI2103" s="42">
        <v>40523.5</v>
      </c>
      <c r="AJ2103" s="42">
        <v>14034</v>
      </c>
      <c r="AK2103" s="42">
        <v>64201</v>
      </c>
      <c r="AL2103" s="42">
        <v>26807</v>
      </c>
      <c r="AM2103" s="42">
        <v>33267.5</v>
      </c>
      <c r="AN2103" s="42">
        <v>5186</v>
      </c>
      <c r="AO2103" s="42">
        <v>23919.5</v>
      </c>
      <c r="AP2103" s="42">
        <v>28392</v>
      </c>
    </row>
    <row r="2104" spans="1:42" ht="12.75" customHeight="1" x14ac:dyDescent="0.2">
      <c r="A2104" s="57" t="s">
        <v>5000</v>
      </c>
      <c r="B2104" s="27" t="s">
        <v>5001</v>
      </c>
      <c r="C2104" s="39">
        <v>0.123</v>
      </c>
      <c r="D2104" s="39">
        <v>0.86399999999999999</v>
      </c>
      <c r="E2104" s="39">
        <v>0.66100000000000003</v>
      </c>
      <c r="F2104" s="39">
        <v>0.1</v>
      </c>
      <c r="G2104" s="39">
        <v>1.1020000000000001</v>
      </c>
      <c r="H2104" s="39">
        <v>0.33400000000000002</v>
      </c>
      <c r="I2104" s="39">
        <v>1.08</v>
      </c>
      <c r="J2104" s="39">
        <v>0.72199999999999998</v>
      </c>
      <c r="K2104" s="39">
        <v>0.40600000000000003</v>
      </c>
      <c r="L2104" s="39">
        <v>0.04</v>
      </c>
      <c r="M2104" s="39">
        <v>0.26700000000000002</v>
      </c>
      <c r="N2104" s="39">
        <v>0.19700000000000001</v>
      </c>
      <c r="O2104" s="39">
        <v>0.57499999999999996</v>
      </c>
      <c r="P2104" s="39">
        <v>1.2150000000000001</v>
      </c>
      <c r="Q2104" s="39">
        <v>0.72299999999999998</v>
      </c>
      <c r="R2104" s="39">
        <v>0.63400000000000001</v>
      </c>
      <c r="S2104" s="39">
        <v>1.4410000000000001</v>
      </c>
      <c r="T2104" s="39">
        <v>0.14899999999999999</v>
      </c>
      <c r="U2104" s="39">
        <v>0.42499999999999999</v>
      </c>
      <c r="V2104" s="61">
        <v>11.143000000000001</v>
      </c>
      <c r="W2104" s="42">
        <v>16340</v>
      </c>
      <c r="X2104" s="42">
        <v>103379</v>
      </c>
      <c r="Y2104" s="42">
        <v>56780.5</v>
      </c>
      <c r="Z2104" s="42">
        <v>52222</v>
      </c>
      <c r="AA2104" s="42">
        <v>45676</v>
      </c>
      <c r="AB2104" s="42">
        <v>58630</v>
      </c>
      <c r="AC2104" s="42">
        <v>17307</v>
      </c>
      <c r="AD2104" s="42">
        <v>7935.5</v>
      </c>
      <c r="AE2104" s="42">
        <v>52847.5</v>
      </c>
      <c r="AF2104" s="42">
        <v>47662.5</v>
      </c>
      <c r="AG2104" s="42">
        <v>25690</v>
      </c>
      <c r="AH2104" s="42">
        <v>30240</v>
      </c>
      <c r="AI2104" s="42">
        <v>43239</v>
      </c>
      <c r="AJ2104" s="42">
        <v>16638.5</v>
      </c>
      <c r="AK2104" s="42">
        <v>75321</v>
      </c>
      <c r="AL2104" s="42">
        <v>32771</v>
      </c>
      <c r="AM2104" s="42">
        <v>28634.5</v>
      </c>
      <c r="AN2104" s="42">
        <v>10426.5</v>
      </c>
      <c r="AO2104" s="42">
        <v>29487</v>
      </c>
      <c r="AP2104" s="42">
        <v>32500</v>
      </c>
    </row>
    <row r="2105" spans="1:42" ht="12.75" customHeight="1" x14ac:dyDescent="0.2">
      <c r="A2105" s="57" t="s">
        <v>5002</v>
      </c>
      <c r="B2105" s="27" t="s">
        <v>5003</v>
      </c>
      <c r="C2105" s="36">
        <v>0.21099999999999999</v>
      </c>
      <c r="D2105" s="36">
        <v>1.7629999999999999</v>
      </c>
      <c r="E2105" s="36">
        <v>1.397</v>
      </c>
      <c r="F2105" s="36">
        <v>0.23100000000000001</v>
      </c>
      <c r="G2105" s="36">
        <v>2.379</v>
      </c>
      <c r="H2105" s="36">
        <v>0.745</v>
      </c>
      <c r="I2105" s="36">
        <v>2.2989999999999999</v>
      </c>
      <c r="J2105" s="36">
        <v>1.881</v>
      </c>
      <c r="K2105" s="36">
        <v>0.79300000000000004</v>
      </c>
      <c r="L2105" s="36">
        <v>0.1</v>
      </c>
      <c r="M2105" s="36">
        <v>0.64900000000000002</v>
      </c>
      <c r="N2105" s="36">
        <v>0.437</v>
      </c>
      <c r="O2105" s="36">
        <v>1.177</v>
      </c>
      <c r="P2105" s="36">
        <v>2.262</v>
      </c>
      <c r="Q2105" s="36">
        <v>1.448</v>
      </c>
      <c r="R2105" s="36">
        <v>1.6339999999999999</v>
      </c>
      <c r="S2105" s="36">
        <v>3.0089999999999999</v>
      </c>
      <c r="T2105" s="36">
        <v>0.316</v>
      </c>
      <c r="U2105" s="36">
        <v>0.85499999999999998</v>
      </c>
      <c r="V2105" s="60">
        <v>23.789000000000001</v>
      </c>
      <c r="W2105" s="42">
        <v>13777</v>
      </c>
      <c r="X2105" s="42">
        <v>119039</v>
      </c>
      <c r="Y2105" s="42">
        <v>67184.5</v>
      </c>
      <c r="Z2105" s="42">
        <v>84679.5</v>
      </c>
      <c r="AA2105" s="42">
        <v>45173</v>
      </c>
      <c r="AB2105" s="42">
        <v>57441.5</v>
      </c>
      <c r="AC2105" s="42">
        <v>16535</v>
      </c>
      <c r="AD2105" s="42">
        <v>6597</v>
      </c>
      <c r="AE2105" s="42">
        <v>52197</v>
      </c>
      <c r="AF2105" s="42">
        <v>24017</v>
      </c>
      <c r="AG2105" s="42">
        <v>29177.5</v>
      </c>
      <c r="AH2105" s="42">
        <v>35160</v>
      </c>
      <c r="AI2105" s="42">
        <v>40985</v>
      </c>
      <c r="AJ2105" s="42">
        <v>18737</v>
      </c>
      <c r="AK2105" s="42">
        <v>76750</v>
      </c>
      <c r="AL2105" s="42">
        <v>35280</v>
      </c>
      <c r="AM2105" s="42">
        <v>33295</v>
      </c>
      <c r="AN2105" s="42">
        <v>6686</v>
      </c>
      <c r="AO2105" s="42">
        <v>21995</v>
      </c>
      <c r="AP2105" s="42">
        <v>33814</v>
      </c>
    </row>
    <row r="2106" spans="1:42" ht="12.75" customHeight="1" x14ac:dyDescent="0.2">
      <c r="A2106" s="57" t="s">
        <v>5004</v>
      </c>
      <c r="B2106" s="27" t="s">
        <v>5005</v>
      </c>
      <c r="C2106" s="39">
        <v>2.4E-2</v>
      </c>
      <c r="D2106" s="39">
        <v>0.13500000000000001</v>
      </c>
      <c r="E2106" s="39">
        <v>0.109</v>
      </c>
      <c r="F2106" s="39">
        <v>2.8000000000000001E-2</v>
      </c>
      <c r="G2106" s="39">
        <v>0.193</v>
      </c>
      <c r="H2106" s="39">
        <v>4.4999999999999998E-2</v>
      </c>
      <c r="I2106" s="39">
        <v>0.187</v>
      </c>
      <c r="J2106" s="39">
        <v>0.124</v>
      </c>
      <c r="K2106" s="39">
        <v>6.3E-2</v>
      </c>
      <c r="L2106" s="39">
        <v>1.6E-2</v>
      </c>
      <c r="M2106" s="39">
        <v>4.4999999999999998E-2</v>
      </c>
      <c r="N2106" s="39">
        <v>3.1E-2</v>
      </c>
      <c r="O2106" s="39">
        <v>7.2999999999999995E-2</v>
      </c>
      <c r="P2106" s="39">
        <v>0.17399999999999999</v>
      </c>
      <c r="Q2106" s="39">
        <v>0.112</v>
      </c>
      <c r="R2106" s="39">
        <v>0.11899999999999999</v>
      </c>
      <c r="S2106" s="39">
        <v>0.21199999999999999</v>
      </c>
      <c r="T2106" s="39">
        <v>3.5000000000000003E-2</v>
      </c>
      <c r="U2106" s="39">
        <v>6.0999999999999999E-2</v>
      </c>
      <c r="V2106" s="61">
        <v>1.796</v>
      </c>
      <c r="W2106" s="42">
        <v>21550</v>
      </c>
      <c r="X2106" s="42">
        <v>93539.5</v>
      </c>
      <c r="Y2106" s="42">
        <v>80316</v>
      </c>
      <c r="Z2106" s="42">
        <v>78851</v>
      </c>
      <c r="AA2106" s="42">
        <v>51713.5</v>
      </c>
      <c r="AB2106" s="42">
        <v>50346.5</v>
      </c>
      <c r="AC2106" s="42">
        <v>17811.5</v>
      </c>
      <c r="AD2106" s="42">
        <v>5681</v>
      </c>
      <c r="AE2106" s="42">
        <v>47201</v>
      </c>
      <c r="AF2106" s="42">
        <v>24562</v>
      </c>
      <c r="AG2106" s="42">
        <v>35689</v>
      </c>
      <c r="AH2106" s="42">
        <v>42536</v>
      </c>
      <c r="AI2106" s="42">
        <v>41502</v>
      </c>
      <c r="AJ2106" s="42">
        <v>22264</v>
      </c>
      <c r="AK2106" s="42">
        <v>75064</v>
      </c>
      <c r="AL2106" s="42">
        <v>33957</v>
      </c>
      <c r="AM2106" s="42">
        <v>32614</v>
      </c>
      <c r="AN2106" s="42">
        <v>9750</v>
      </c>
      <c r="AO2106" s="42">
        <v>19599</v>
      </c>
      <c r="AP2106" s="42">
        <v>33564</v>
      </c>
    </row>
    <row r="2107" spans="1:42" ht="12.75" customHeight="1" x14ac:dyDescent="0.2">
      <c r="A2107" s="57" t="s">
        <v>5006</v>
      </c>
      <c r="B2107" s="27" t="s">
        <v>1844</v>
      </c>
      <c r="C2107" s="39">
        <v>0.47599999999999998</v>
      </c>
      <c r="D2107" s="39">
        <v>0.22700000000000001</v>
      </c>
      <c r="E2107" s="39">
        <v>0.52700000000000002</v>
      </c>
      <c r="F2107" s="39">
        <v>6.4000000000000001E-2</v>
      </c>
      <c r="G2107" s="39">
        <v>0.63200000000000001</v>
      </c>
      <c r="H2107" s="39">
        <v>0.29199999999999998</v>
      </c>
      <c r="I2107" s="39">
        <v>1.1970000000000001</v>
      </c>
      <c r="J2107" s="39">
        <v>1.28</v>
      </c>
      <c r="K2107" s="39">
        <v>0.434</v>
      </c>
      <c r="L2107" s="39">
        <v>6.6000000000000003E-2</v>
      </c>
      <c r="M2107" s="39">
        <v>0.26100000000000001</v>
      </c>
      <c r="N2107" s="39">
        <v>0.26</v>
      </c>
      <c r="O2107" s="39">
        <v>0.55800000000000005</v>
      </c>
      <c r="P2107" s="39">
        <v>0.84499999999999997</v>
      </c>
      <c r="Q2107" s="39">
        <v>0.66400000000000003</v>
      </c>
      <c r="R2107" s="39">
        <v>1.2989999999999999</v>
      </c>
      <c r="S2107" s="39">
        <v>1.9259999999999999</v>
      </c>
      <c r="T2107" s="39">
        <v>0.17199999999999999</v>
      </c>
      <c r="U2107" s="39">
        <v>0.39400000000000002</v>
      </c>
      <c r="V2107" s="61">
        <v>11.723000000000001</v>
      </c>
      <c r="W2107" s="42">
        <v>11512</v>
      </c>
      <c r="X2107" s="42">
        <v>93106</v>
      </c>
      <c r="Y2107" s="42">
        <v>32473</v>
      </c>
      <c r="Z2107" s="42">
        <v>86669.5</v>
      </c>
      <c r="AA2107" s="42">
        <v>36532</v>
      </c>
      <c r="AB2107" s="42">
        <v>30975</v>
      </c>
      <c r="AC2107" s="42">
        <v>12984</v>
      </c>
      <c r="AD2107" s="42">
        <v>7442</v>
      </c>
      <c r="AE2107" s="42">
        <v>38747.5</v>
      </c>
      <c r="AF2107" s="42">
        <v>33907</v>
      </c>
      <c r="AG2107" s="42">
        <v>20973.5</v>
      </c>
      <c r="AH2107" s="42">
        <v>28751</v>
      </c>
      <c r="AI2107" s="42">
        <v>20681</v>
      </c>
      <c r="AJ2107" s="42">
        <v>12995</v>
      </c>
      <c r="AK2107" s="42">
        <v>52146</v>
      </c>
      <c r="AL2107" s="42">
        <v>14148</v>
      </c>
      <c r="AM2107" s="42">
        <v>37675.5</v>
      </c>
      <c r="AN2107" s="42">
        <v>6468.5</v>
      </c>
      <c r="AO2107" s="42">
        <v>20040</v>
      </c>
      <c r="AP2107" s="42">
        <v>21347</v>
      </c>
    </row>
    <row r="2108" spans="1:42" ht="12.75" customHeight="1" x14ac:dyDescent="0.2">
      <c r="A2108" s="57" t="s">
        <v>5007</v>
      </c>
      <c r="B2108" s="27" t="s">
        <v>5008</v>
      </c>
      <c r="C2108" s="39">
        <v>0.36499999999999999</v>
      </c>
      <c r="D2108" s="39">
        <v>0.106</v>
      </c>
      <c r="E2108" s="39">
        <v>0.104</v>
      </c>
      <c r="F2108" s="39">
        <v>1.9E-2</v>
      </c>
      <c r="G2108" s="39">
        <v>0.14499999999999999</v>
      </c>
      <c r="H2108" s="39">
        <v>0.08</v>
      </c>
      <c r="I2108" s="39">
        <v>0.23899999999999999</v>
      </c>
      <c r="J2108" s="39">
        <v>0.154</v>
      </c>
      <c r="K2108" s="39">
        <v>0.104</v>
      </c>
      <c r="L2108" s="39">
        <v>8.0000000000000002E-3</v>
      </c>
      <c r="M2108" s="39">
        <v>6.2E-2</v>
      </c>
      <c r="N2108" s="39">
        <v>0.05</v>
      </c>
      <c r="O2108" s="39">
        <v>0.14499999999999999</v>
      </c>
      <c r="P2108" s="39">
        <v>0.13500000000000001</v>
      </c>
      <c r="Q2108" s="39">
        <v>0.129</v>
      </c>
      <c r="R2108" s="39">
        <v>0.35199999999999998</v>
      </c>
      <c r="S2108" s="39">
        <v>0.312</v>
      </c>
      <c r="T2108" s="39">
        <v>1.7999999999999999E-2</v>
      </c>
      <c r="U2108" s="39">
        <v>0.10199999999999999</v>
      </c>
      <c r="V2108" s="61">
        <v>2.72</v>
      </c>
      <c r="W2108" s="42">
        <v>11970</v>
      </c>
      <c r="X2108" s="42">
        <v>116228</v>
      </c>
      <c r="Y2108" s="42">
        <v>32806.5</v>
      </c>
      <c r="Z2108" s="42">
        <v>80753</v>
      </c>
      <c r="AA2108" s="42">
        <v>34335</v>
      </c>
      <c r="AB2108" s="42">
        <v>32916.5</v>
      </c>
      <c r="AC2108" s="42">
        <v>14834</v>
      </c>
      <c r="AD2108" s="42">
        <v>5897</v>
      </c>
      <c r="AE2108" s="42">
        <v>30618.5</v>
      </c>
      <c r="AF2108" s="42">
        <v>43965</v>
      </c>
      <c r="AG2108" s="42">
        <v>20764</v>
      </c>
      <c r="AH2108" s="42">
        <v>19096</v>
      </c>
      <c r="AI2108" s="42">
        <v>20997</v>
      </c>
      <c r="AJ2108" s="42">
        <v>8602</v>
      </c>
      <c r="AK2108" s="42">
        <v>46203.5</v>
      </c>
      <c r="AL2108" s="42">
        <v>15767</v>
      </c>
      <c r="AM2108" s="42">
        <v>32213</v>
      </c>
      <c r="AN2108" s="42">
        <v>10287.5</v>
      </c>
      <c r="AO2108" s="42">
        <v>17081</v>
      </c>
      <c r="AP2108" s="42">
        <v>20360.5</v>
      </c>
    </row>
    <row r="2109" spans="1:42" ht="12.75" customHeight="1" x14ac:dyDescent="0.2">
      <c r="A2109" s="57" t="s">
        <v>5009</v>
      </c>
      <c r="B2109" s="27" t="s">
        <v>1845</v>
      </c>
      <c r="C2109" s="39">
        <v>0.215</v>
      </c>
      <c r="D2109" s="39">
        <v>0.109</v>
      </c>
      <c r="E2109" s="39">
        <v>0.17899999999999999</v>
      </c>
      <c r="F2109" s="39">
        <v>3.4000000000000002E-2</v>
      </c>
      <c r="G2109" s="39">
        <v>0.26500000000000001</v>
      </c>
      <c r="H2109" s="39">
        <v>0.13600000000000001</v>
      </c>
      <c r="I2109" s="39">
        <v>0.503</v>
      </c>
      <c r="J2109" s="39">
        <v>0.35099999999999998</v>
      </c>
      <c r="K2109" s="39">
        <v>0.17799999999999999</v>
      </c>
      <c r="L2109" s="39">
        <v>8.9999999999999993E-3</v>
      </c>
      <c r="M2109" s="39">
        <v>0.107</v>
      </c>
      <c r="N2109" s="39">
        <v>6.3E-2</v>
      </c>
      <c r="O2109" s="39">
        <v>0.189</v>
      </c>
      <c r="P2109" s="39">
        <v>0.247</v>
      </c>
      <c r="Q2109" s="39">
        <v>0.24399999999999999</v>
      </c>
      <c r="R2109" s="39">
        <v>0.48299999999999998</v>
      </c>
      <c r="S2109" s="39">
        <v>0.61299999999999999</v>
      </c>
      <c r="T2109" s="39">
        <v>4.2999999999999997E-2</v>
      </c>
      <c r="U2109" s="39">
        <v>0.11899999999999999</v>
      </c>
      <c r="V2109" s="61">
        <v>4.1379999999999999</v>
      </c>
      <c r="W2109" s="42">
        <v>16255</v>
      </c>
      <c r="X2109" s="42">
        <v>101911.5</v>
      </c>
      <c r="Y2109" s="42">
        <v>30134</v>
      </c>
      <c r="Z2109" s="42">
        <v>86546.5</v>
      </c>
      <c r="AA2109" s="42">
        <v>40727</v>
      </c>
      <c r="AB2109" s="42">
        <v>45500</v>
      </c>
      <c r="AC2109" s="42">
        <v>14415</v>
      </c>
      <c r="AD2109" s="42">
        <v>5901</v>
      </c>
      <c r="AE2109" s="42">
        <v>37896</v>
      </c>
      <c r="AF2109" s="42">
        <v>18493.5</v>
      </c>
      <c r="AG2109" s="42">
        <v>21072</v>
      </c>
      <c r="AH2109" s="42">
        <v>33426</v>
      </c>
      <c r="AI2109" s="42">
        <v>27687.5</v>
      </c>
      <c r="AJ2109" s="42">
        <v>13113.5</v>
      </c>
      <c r="AK2109" s="42">
        <v>63189</v>
      </c>
      <c r="AL2109" s="42">
        <v>19961.5</v>
      </c>
      <c r="AM2109" s="42">
        <v>43706.5</v>
      </c>
      <c r="AN2109" s="42">
        <v>6448</v>
      </c>
      <c r="AO2109" s="42">
        <v>21979.5</v>
      </c>
      <c r="AP2109" s="42">
        <v>23330</v>
      </c>
    </row>
    <row r="2110" spans="1:42" ht="12.75" customHeight="1" x14ac:dyDescent="0.2">
      <c r="A2110" s="57" t="s">
        <v>5010</v>
      </c>
      <c r="B2110" s="27" t="s">
        <v>1846</v>
      </c>
      <c r="C2110" s="39">
        <v>0.20100000000000001</v>
      </c>
      <c r="D2110" s="39">
        <v>0.193</v>
      </c>
      <c r="E2110" s="39">
        <v>0.33400000000000002</v>
      </c>
      <c r="F2110" s="39">
        <v>1.2999999999999999E-2</v>
      </c>
      <c r="G2110" s="39">
        <v>0.32800000000000001</v>
      </c>
      <c r="H2110" s="39">
        <v>7.5999999999999998E-2</v>
      </c>
      <c r="I2110" s="39">
        <v>0.45900000000000002</v>
      </c>
      <c r="J2110" s="39">
        <v>0.49099999999999999</v>
      </c>
      <c r="K2110" s="39">
        <v>0.11799999999999999</v>
      </c>
      <c r="L2110" s="39">
        <v>0.04</v>
      </c>
      <c r="M2110" s="39">
        <v>8.5000000000000006E-2</v>
      </c>
      <c r="N2110" s="39">
        <v>5.1999999999999998E-2</v>
      </c>
      <c r="O2110" s="39">
        <v>0.219</v>
      </c>
      <c r="P2110" s="39">
        <v>0.23200000000000001</v>
      </c>
      <c r="Q2110" s="39">
        <v>0.17</v>
      </c>
      <c r="R2110" s="39">
        <v>0.71699999999999997</v>
      </c>
      <c r="S2110" s="39">
        <v>0.443</v>
      </c>
      <c r="T2110" s="39">
        <v>0.05</v>
      </c>
      <c r="U2110" s="39">
        <v>0.109</v>
      </c>
      <c r="V2110" s="61">
        <v>4.4109999999999996</v>
      </c>
      <c r="W2110" s="42">
        <v>10250</v>
      </c>
      <c r="X2110" s="42">
        <v>123006</v>
      </c>
      <c r="Y2110" s="42">
        <v>10780</v>
      </c>
      <c r="Z2110" s="42">
        <v>82524</v>
      </c>
      <c r="AA2110" s="42">
        <v>36994</v>
      </c>
      <c r="AB2110" s="42">
        <v>29743</v>
      </c>
      <c r="AC2110" s="42">
        <v>8628</v>
      </c>
      <c r="AD2110" s="42">
        <v>6482</v>
      </c>
      <c r="AE2110" s="42">
        <v>17547.5</v>
      </c>
      <c r="AF2110" s="42">
        <v>19485</v>
      </c>
      <c r="AG2110" s="42">
        <v>17616</v>
      </c>
      <c r="AH2110" s="42">
        <v>21283</v>
      </c>
      <c r="AI2110" s="42">
        <v>30447</v>
      </c>
      <c r="AJ2110" s="42">
        <v>12483</v>
      </c>
      <c r="AK2110" s="42">
        <v>34005</v>
      </c>
      <c r="AL2110" s="42">
        <v>7131.5</v>
      </c>
      <c r="AM2110" s="42">
        <v>32501</v>
      </c>
      <c r="AN2110" s="42">
        <v>8421</v>
      </c>
      <c r="AO2110" s="42">
        <v>14873</v>
      </c>
      <c r="AP2110" s="42">
        <v>16250</v>
      </c>
    </row>
    <row r="2111" spans="1:42" ht="12.75" customHeight="1" x14ac:dyDescent="0.2">
      <c r="A2111" s="57" t="s">
        <v>5011</v>
      </c>
      <c r="B2111" s="27" t="s">
        <v>1847</v>
      </c>
      <c r="C2111" s="39">
        <v>0.69199999999999995</v>
      </c>
      <c r="D2111" s="39">
        <v>4.2000000000000003E-2</v>
      </c>
      <c r="E2111" s="39">
        <v>8.2000000000000003E-2</v>
      </c>
      <c r="F2111" s="39">
        <v>6.0000000000000001E-3</v>
      </c>
      <c r="G2111" s="39">
        <v>6.6000000000000003E-2</v>
      </c>
      <c r="H2111" s="39">
        <v>9.4E-2</v>
      </c>
      <c r="I2111" s="39">
        <v>0.126</v>
      </c>
      <c r="J2111" s="39">
        <v>0.114</v>
      </c>
      <c r="K2111" s="39">
        <v>0.09</v>
      </c>
      <c r="L2111" s="39">
        <v>0.01</v>
      </c>
      <c r="M2111" s="39">
        <v>6.0999999999999999E-2</v>
      </c>
      <c r="N2111" s="39">
        <v>2.1999999999999999E-2</v>
      </c>
      <c r="O2111" s="39">
        <v>5.1999999999999998E-2</v>
      </c>
      <c r="P2111" s="39">
        <v>6.8000000000000005E-2</v>
      </c>
      <c r="Q2111" s="39">
        <v>0.155</v>
      </c>
      <c r="R2111" s="39">
        <v>0.35799999999999998</v>
      </c>
      <c r="S2111" s="39">
        <v>0.10299999999999999</v>
      </c>
      <c r="T2111" s="39">
        <v>1.6E-2</v>
      </c>
      <c r="U2111" s="39">
        <v>4.2000000000000003E-2</v>
      </c>
      <c r="V2111" s="61">
        <v>2.2879999999999998</v>
      </c>
      <c r="W2111" s="42">
        <v>14130</v>
      </c>
      <c r="X2111" s="42">
        <v>42934.5</v>
      </c>
      <c r="Y2111" s="42">
        <v>35530</v>
      </c>
      <c r="Z2111" s="42">
        <v>125122.5</v>
      </c>
      <c r="AA2111" s="42">
        <v>16640</v>
      </c>
      <c r="AB2111" s="42">
        <v>46781</v>
      </c>
      <c r="AC2111" s="42">
        <v>10668.5</v>
      </c>
      <c r="AD2111" s="42">
        <v>6579</v>
      </c>
      <c r="AE2111" s="42">
        <v>19660</v>
      </c>
      <c r="AF2111" s="42">
        <v>11053</v>
      </c>
      <c r="AG2111" s="42">
        <v>13594</v>
      </c>
      <c r="AH2111" s="42">
        <v>17165.5</v>
      </c>
      <c r="AI2111" s="42">
        <v>21807</v>
      </c>
      <c r="AJ2111" s="42">
        <v>5391</v>
      </c>
      <c r="AK2111" s="42">
        <v>19522.5</v>
      </c>
      <c r="AL2111" s="42">
        <v>6814.5</v>
      </c>
      <c r="AM2111" s="42">
        <v>15008.5</v>
      </c>
      <c r="AN2111" s="42">
        <v>2400</v>
      </c>
      <c r="AO2111" s="42">
        <v>19734.5</v>
      </c>
      <c r="AP2111" s="42">
        <v>14440</v>
      </c>
    </row>
    <row r="2112" spans="1:42" ht="12.75" customHeight="1" x14ac:dyDescent="0.2">
      <c r="A2112" s="57" t="s">
        <v>5012</v>
      </c>
      <c r="B2112" s="27" t="s">
        <v>1848</v>
      </c>
      <c r="C2112" s="39">
        <v>0.51800000000000002</v>
      </c>
      <c r="D2112" s="39">
        <v>4.3999999999999997E-2</v>
      </c>
      <c r="E2112" s="39">
        <v>0.44900000000000001</v>
      </c>
      <c r="F2112" s="39">
        <v>6.3E-2</v>
      </c>
      <c r="G2112" s="39">
        <v>0.109</v>
      </c>
      <c r="H2112" s="39">
        <v>0.17499999999999999</v>
      </c>
      <c r="I2112" s="39">
        <v>0.29299999999999998</v>
      </c>
      <c r="J2112" s="39">
        <v>0.22500000000000001</v>
      </c>
      <c r="K2112" s="39">
        <v>0.11600000000000001</v>
      </c>
      <c r="L2112" s="39">
        <v>7.0000000000000001E-3</v>
      </c>
      <c r="M2112" s="39">
        <v>0.06</v>
      </c>
      <c r="N2112" s="39">
        <v>4.1000000000000002E-2</v>
      </c>
      <c r="O2112" s="39">
        <v>5.8999999999999997E-2</v>
      </c>
      <c r="P2112" s="39">
        <v>0.32900000000000001</v>
      </c>
      <c r="Q2112" s="39">
        <v>0.21</v>
      </c>
      <c r="R2112" s="39">
        <v>0.35699999999999998</v>
      </c>
      <c r="S2112" s="39">
        <v>0.30499999999999999</v>
      </c>
      <c r="T2112" s="39">
        <v>2.8000000000000001E-2</v>
      </c>
      <c r="U2112" s="39">
        <v>8.5999999999999993E-2</v>
      </c>
      <c r="V2112" s="61">
        <v>3.5249999999999999</v>
      </c>
      <c r="W2112" s="42">
        <v>8180</v>
      </c>
      <c r="X2112" s="42">
        <v>73635</v>
      </c>
      <c r="Y2112" s="42">
        <v>39499</v>
      </c>
      <c r="Z2112" s="42">
        <v>22864</v>
      </c>
      <c r="AA2112" s="42">
        <v>33806</v>
      </c>
      <c r="AB2112" s="42">
        <v>59420.5</v>
      </c>
      <c r="AC2112" s="42">
        <v>19455</v>
      </c>
      <c r="AD2112" s="42">
        <v>10025</v>
      </c>
      <c r="AE2112" s="42">
        <v>24212.5</v>
      </c>
      <c r="AF2112" s="42">
        <v>37283</v>
      </c>
      <c r="AG2112" s="42">
        <v>26502</v>
      </c>
      <c r="AH2112" s="42">
        <v>14300</v>
      </c>
      <c r="AI2112" s="42">
        <v>14800</v>
      </c>
      <c r="AJ2112" s="42">
        <v>20789</v>
      </c>
      <c r="AK2112" s="42">
        <v>44739</v>
      </c>
      <c r="AL2112" s="42">
        <v>15744.5</v>
      </c>
      <c r="AM2112" s="42">
        <v>43339</v>
      </c>
      <c r="AN2112" s="42">
        <v>1545</v>
      </c>
      <c r="AO2112" s="42">
        <v>14317</v>
      </c>
      <c r="AP2112" s="42">
        <v>23143</v>
      </c>
    </row>
    <row r="2113" spans="1:42" ht="12.75" customHeight="1" x14ac:dyDescent="0.2">
      <c r="A2113" s="57" t="s">
        <v>5013</v>
      </c>
      <c r="B2113" s="27" t="s">
        <v>1849</v>
      </c>
      <c r="C2113" s="39">
        <v>0.95099999999999996</v>
      </c>
      <c r="D2113" s="39">
        <v>4.8000000000000001E-2</v>
      </c>
      <c r="E2113" s="39">
        <v>0.158</v>
      </c>
      <c r="F2113" s="39">
        <v>2.4E-2</v>
      </c>
      <c r="G2113" s="39">
        <v>8.5000000000000006E-2</v>
      </c>
      <c r="H2113" s="39">
        <v>8.3000000000000004E-2</v>
      </c>
      <c r="I2113" s="39">
        <v>0.20399999999999999</v>
      </c>
      <c r="J2113" s="39">
        <v>0.127</v>
      </c>
      <c r="K2113" s="39">
        <v>9.7000000000000003E-2</v>
      </c>
      <c r="L2113" s="39" t="s">
        <v>2283</v>
      </c>
      <c r="M2113" s="39">
        <v>5.7000000000000002E-2</v>
      </c>
      <c r="N2113" s="39">
        <v>4.1000000000000002E-2</v>
      </c>
      <c r="O2113" s="39">
        <v>8.5000000000000006E-2</v>
      </c>
      <c r="P2113" s="39">
        <v>0.157</v>
      </c>
      <c r="Q2113" s="39">
        <v>0.223</v>
      </c>
      <c r="R2113" s="39">
        <v>0.37</v>
      </c>
      <c r="S2113" s="39">
        <v>0.17399999999999999</v>
      </c>
      <c r="T2113" s="39">
        <v>2.4E-2</v>
      </c>
      <c r="U2113" s="39">
        <v>5.2999999999999999E-2</v>
      </c>
      <c r="V2113" s="61">
        <v>3.1030000000000002</v>
      </c>
      <c r="W2113" s="42">
        <v>11881</v>
      </c>
      <c r="X2113" s="42">
        <v>63500</v>
      </c>
      <c r="Y2113" s="42">
        <v>31311</v>
      </c>
      <c r="Z2113" s="42">
        <v>9085</v>
      </c>
      <c r="AA2113" s="42">
        <v>28041</v>
      </c>
      <c r="AB2113" s="42">
        <v>39840</v>
      </c>
      <c r="AC2113" s="42">
        <v>12086</v>
      </c>
      <c r="AD2113" s="42">
        <v>3826</v>
      </c>
      <c r="AE2113" s="42">
        <v>24651.5</v>
      </c>
      <c r="AF2113" s="42" t="s">
        <v>2283</v>
      </c>
      <c r="AG2113" s="42">
        <v>24104</v>
      </c>
      <c r="AH2113" s="42">
        <v>8633</v>
      </c>
      <c r="AI2113" s="42">
        <v>23938</v>
      </c>
      <c r="AJ2113" s="42">
        <v>13332</v>
      </c>
      <c r="AK2113" s="42">
        <v>29311.5</v>
      </c>
      <c r="AL2113" s="42">
        <v>10196</v>
      </c>
      <c r="AM2113" s="42">
        <v>32363</v>
      </c>
      <c r="AN2113" s="42">
        <v>3085</v>
      </c>
      <c r="AO2113" s="42">
        <v>30915</v>
      </c>
      <c r="AP2113" s="42">
        <v>15924.5</v>
      </c>
    </row>
    <row r="2114" spans="1:42" ht="12.75" customHeight="1" x14ac:dyDescent="0.2">
      <c r="A2114" s="57" t="s">
        <v>5014</v>
      </c>
      <c r="B2114" s="27" t="s">
        <v>1850</v>
      </c>
      <c r="C2114" s="39">
        <v>0.112</v>
      </c>
      <c r="D2114" s="39">
        <v>7.1999999999999995E-2</v>
      </c>
      <c r="E2114" s="39">
        <v>0.13600000000000001</v>
      </c>
      <c r="F2114" s="39">
        <v>2.8000000000000001E-2</v>
      </c>
      <c r="G2114" s="39">
        <v>0.17299999999999999</v>
      </c>
      <c r="H2114" s="39">
        <v>8.7999999999999995E-2</v>
      </c>
      <c r="I2114" s="39">
        <v>0.25600000000000001</v>
      </c>
      <c r="J2114" s="39">
        <v>0.23</v>
      </c>
      <c r="K2114" s="39">
        <v>0.113</v>
      </c>
      <c r="L2114" s="39">
        <v>1.6E-2</v>
      </c>
      <c r="M2114" s="39">
        <v>5.8999999999999997E-2</v>
      </c>
      <c r="N2114" s="39">
        <v>4.2000000000000003E-2</v>
      </c>
      <c r="O2114" s="39">
        <v>0.14199999999999999</v>
      </c>
      <c r="P2114" s="39">
        <v>0.14599999999999999</v>
      </c>
      <c r="Q2114" s="39">
        <v>0.192</v>
      </c>
      <c r="R2114" s="39">
        <v>0.34100000000000003</v>
      </c>
      <c r="S2114" s="39">
        <v>0.34799999999999998</v>
      </c>
      <c r="T2114" s="39">
        <v>4.8000000000000001E-2</v>
      </c>
      <c r="U2114" s="39">
        <v>7.2999999999999995E-2</v>
      </c>
      <c r="V2114" s="61">
        <v>2.6549999999999998</v>
      </c>
      <c r="W2114" s="42">
        <v>11884</v>
      </c>
      <c r="X2114" s="42">
        <v>89239.5</v>
      </c>
      <c r="Y2114" s="42">
        <v>36056</v>
      </c>
      <c r="Z2114" s="42">
        <v>101956</v>
      </c>
      <c r="AA2114" s="42">
        <v>37477</v>
      </c>
      <c r="AB2114" s="42">
        <v>30420.5</v>
      </c>
      <c r="AC2114" s="42">
        <v>12332</v>
      </c>
      <c r="AD2114" s="42">
        <v>5664</v>
      </c>
      <c r="AE2114" s="42">
        <v>38781</v>
      </c>
      <c r="AF2114" s="42">
        <v>21142</v>
      </c>
      <c r="AG2114" s="42">
        <v>17191</v>
      </c>
      <c r="AH2114" s="42">
        <v>20633</v>
      </c>
      <c r="AI2114" s="42">
        <v>17075</v>
      </c>
      <c r="AJ2114" s="42">
        <v>10847.5</v>
      </c>
      <c r="AK2114" s="42">
        <v>61853</v>
      </c>
      <c r="AL2114" s="42">
        <v>20236</v>
      </c>
      <c r="AM2114" s="42">
        <v>34173.5</v>
      </c>
      <c r="AN2114" s="42">
        <v>15026</v>
      </c>
      <c r="AO2114" s="42">
        <v>22097</v>
      </c>
      <c r="AP2114" s="42">
        <v>22309</v>
      </c>
    </row>
    <row r="2115" spans="1:42" ht="12.75" customHeight="1" x14ac:dyDescent="0.2">
      <c r="A2115" s="57" t="s">
        <v>5015</v>
      </c>
      <c r="B2115" s="27" t="s">
        <v>1851</v>
      </c>
      <c r="C2115" s="39">
        <v>0.46500000000000002</v>
      </c>
      <c r="D2115" s="39">
        <v>0.27500000000000002</v>
      </c>
      <c r="E2115" s="39">
        <v>0.57199999999999995</v>
      </c>
      <c r="F2115" s="39">
        <v>6.6000000000000003E-2</v>
      </c>
      <c r="G2115" s="39">
        <v>0.61</v>
      </c>
      <c r="H2115" s="39">
        <v>0.29399999999999998</v>
      </c>
      <c r="I2115" s="39">
        <v>1.1859999999999999</v>
      </c>
      <c r="J2115" s="39">
        <v>0.91600000000000004</v>
      </c>
      <c r="K2115" s="39">
        <v>0.38100000000000001</v>
      </c>
      <c r="L2115" s="39">
        <v>3.2000000000000001E-2</v>
      </c>
      <c r="M2115" s="39">
        <v>0.20599999999999999</v>
      </c>
      <c r="N2115" s="39">
        <v>0.14299999999999999</v>
      </c>
      <c r="O2115" s="39">
        <v>0.33700000000000002</v>
      </c>
      <c r="P2115" s="39">
        <v>0.57699999999999996</v>
      </c>
      <c r="Q2115" s="39">
        <v>0.47399999999999998</v>
      </c>
      <c r="R2115" s="39">
        <v>0.79200000000000004</v>
      </c>
      <c r="S2115" s="39">
        <v>1.224</v>
      </c>
      <c r="T2115" s="39">
        <v>0.10299999999999999</v>
      </c>
      <c r="U2115" s="39">
        <v>0.32100000000000001</v>
      </c>
      <c r="V2115" s="61">
        <v>9.1310000000000002</v>
      </c>
      <c r="W2115" s="42">
        <v>14728</v>
      </c>
      <c r="X2115" s="42">
        <v>108779</v>
      </c>
      <c r="Y2115" s="42">
        <v>45365</v>
      </c>
      <c r="Z2115" s="42">
        <v>111755</v>
      </c>
      <c r="AA2115" s="42">
        <v>36498.5</v>
      </c>
      <c r="AB2115" s="42">
        <v>38552</v>
      </c>
      <c r="AC2115" s="42">
        <v>16139</v>
      </c>
      <c r="AD2115" s="42">
        <v>6360</v>
      </c>
      <c r="AE2115" s="42">
        <v>40880</v>
      </c>
      <c r="AF2115" s="42">
        <v>3740</v>
      </c>
      <c r="AG2115" s="42">
        <v>22908.5</v>
      </c>
      <c r="AH2115" s="42">
        <v>32466</v>
      </c>
      <c r="AI2115" s="42">
        <v>15343.5</v>
      </c>
      <c r="AJ2115" s="42">
        <v>13870.5</v>
      </c>
      <c r="AK2115" s="42">
        <v>61081</v>
      </c>
      <c r="AL2115" s="42">
        <v>15660</v>
      </c>
      <c r="AM2115" s="42">
        <v>35996</v>
      </c>
      <c r="AN2115" s="42">
        <v>8068</v>
      </c>
      <c r="AO2115" s="42">
        <v>19248</v>
      </c>
      <c r="AP2115" s="42">
        <v>24154.5</v>
      </c>
    </row>
    <row r="2116" spans="1:42" ht="12.75" customHeight="1" x14ac:dyDescent="0.2">
      <c r="A2116" s="57" t="s">
        <v>5016</v>
      </c>
      <c r="B2116" s="27" t="s">
        <v>1852</v>
      </c>
      <c r="C2116" s="39">
        <v>0.67</v>
      </c>
      <c r="D2116" s="39">
        <v>0.15</v>
      </c>
      <c r="E2116" s="39">
        <v>0.26700000000000002</v>
      </c>
      <c r="F2116" s="39">
        <v>1.0999999999999999E-2</v>
      </c>
      <c r="G2116" s="39">
        <v>0.193</v>
      </c>
      <c r="H2116" s="39">
        <v>0.10299999999999999</v>
      </c>
      <c r="I2116" s="39">
        <v>0.35799999999999998</v>
      </c>
      <c r="J2116" s="39">
        <v>0.19900000000000001</v>
      </c>
      <c r="K2116" s="39">
        <v>0.16900000000000001</v>
      </c>
      <c r="L2116" s="39">
        <v>7.0000000000000001E-3</v>
      </c>
      <c r="M2116" s="39">
        <v>9.9000000000000005E-2</v>
      </c>
      <c r="N2116" s="39">
        <v>5.3999999999999999E-2</v>
      </c>
      <c r="O2116" s="39">
        <v>0.13700000000000001</v>
      </c>
      <c r="P2116" s="39">
        <v>0.24399999999999999</v>
      </c>
      <c r="Q2116" s="39">
        <v>0.249</v>
      </c>
      <c r="R2116" s="39">
        <v>0.42299999999999999</v>
      </c>
      <c r="S2116" s="39">
        <v>0.38100000000000001</v>
      </c>
      <c r="T2116" s="39">
        <v>3.1E-2</v>
      </c>
      <c r="U2116" s="39">
        <v>0.107</v>
      </c>
      <c r="V2116" s="61">
        <v>3.984</v>
      </c>
      <c r="W2116" s="42">
        <v>12887</v>
      </c>
      <c r="X2116" s="42">
        <v>98496</v>
      </c>
      <c r="Y2116" s="42">
        <v>33616</v>
      </c>
      <c r="Z2116" s="42">
        <v>46287</v>
      </c>
      <c r="AA2116" s="42">
        <v>26111.5</v>
      </c>
      <c r="AB2116" s="42">
        <v>43891.5</v>
      </c>
      <c r="AC2116" s="42">
        <v>15250.5</v>
      </c>
      <c r="AD2116" s="42">
        <v>6612</v>
      </c>
      <c r="AE2116" s="42">
        <v>29041</v>
      </c>
      <c r="AF2116" s="42">
        <v>9986</v>
      </c>
      <c r="AG2116" s="42">
        <v>20418</v>
      </c>
      <c r="AH2116" s="42">
        <v>32727</v>
      </c>
      <c r="AI2116" s="42">
        <v>14220</v>
      </c>
      <c r="AJ2116" s="42">
        <v>7812</v>
      </c>
      <c r="AK2116" s="42">
        <v>59418</v>
      </c>
      <c r="AL2116" s="42">
        <v>9477.5</v>
      </c>
      <c r="AM2116" s="42">
        <v>33372</v>
      </c>
      <c r="AN2116" s="42">
        <v>5917</v>
      </c>
      <c r="AO2116" s="42">
        <v>20845</v>
      </c>
      <c r="AP2116" s="42">
        <v>21166</v>
      </c>
    </row>
    <row r="2117" spans="1:42" ht="12.75" customHeight="1" x14ac:dyDescent="0.2">
      <c r="A2117" s="57" t="s">
        <v>5017</v>
      </c>
      <c r="B2117" s="27" t="s">
        <v>1853</v>
      </c>
      <c r="C2117" s="39" t="s">
        <v>2283</v>
      </c>
      <c r="D2117" s="39" t="s">
        <v>2283</v>
      </c>
      <c r="E2117" s="39" t="s">
        <v>2283</v>
      </c>
      <c r="F2117" s="39" t="s">
        <v>2283</v>
      </c>
      <c r="G2117" s="39" t="s">
        <v>2283</v>
      </c>
      <c r="H2117" s="39" t="s">
        <v>2283</v>
      </c>
      <c r="I2117" s="39" t="s">
        <v>2283</v>
      </c>
      <c r="J2117" s="39" t="s">
        <v>2283</v>
      </c>
      <c r="K2117" s="39" t="s">
        <v>2283</v>
      </c>
      <c r="L2117" s="39" t="s">
        <v>2283</v>
      </c>
      <c r="M2117" s="39" t="s">
        <v>2283</v>
      </c>
      <c r="N2117" s="39" t="s">
        <v>2283</v>
      </c>
      <c r="O2117" s="39" t="s">
        <v>2283</v>
      </c>
      <c r="P2117" s="39" t="s">
        <v>2283</v>
      </c>
      <c r="Q2117" s="39" t="s">
        <v>2283</v>
      </c>
      <c r="R2117" s="39" t="s">
        <v>2283</v>
      </c>
      <c r="S2117" s="39" t="s">
        <v>2283</v>
      </c>
      <c r="T2117" s="39" t="s">
        <v>2283</v>
      </c>
      <c r="U2117" s="39" t="s">
        <v>2283</v>
      </c>
      <c r="V2117" s="61" t="s">
        <v>2283</v>
      </c>
      <c r="W2117" s="42" t="s">
        <v>2283</v>
      </c>
      <c r="X2117" s="42" t="s">
        <v>2283</v>
      </c>
      <c r="Y2117" s="42" t="s">
        <v>2283</v>
      </c>
      <c r="Z2117" s="42" t="s">
        <v>2283</v>
      </c>
      <c r="AA2117" s="42" t="s">
        <v>2283</v>
      </c>
      <c r="AB2117" s="42" t="s">
        <v>2283</v>
      </c>
      <c r="AC2117" s="42" t="s">
        <v>2283</v>
      </c>
      <c r="AD2117" s="42" t="s">
        <v>2283</v>
      </c>
      <c r="AE2117" s="42" t="s">
        <v>2283</v>
      </c>
      <c r="AF2117" s="42" t="s">
        <v>2283</v>
      </c>
      <c r="AG2117" s="42" t="s">
        <v>2283</v>
      </c>
      <c r="AH2117" s="42" t="s">
        <v>2283</v>
      </c>
      <c r="AI2117" s="42" t="s">
        <v>2283</v>
      </c>
      <c r="AJ2117" s="42" t="s">
        <v>2283</v>
      </c>
      <c r="AK2117" s="42" t="s">
        <v>2283</v>
      </c>
      <c r="AL2117" s="42" t="s">
        <v>2283</v>
      </c>
      <c r="AM2117" s="42" t="s">
        <v>2283</v>
      </c>
      <c r="AN2117" s="42" t="s">
        <v>2283</v>
      </c>
      <c r="AO2117" s="42" t="s">
        <v>2283</v>
      </c>
      <c r="AP2117" s="42" t="s">
        <v>2283</v>
      </c>
    </row>
    <row r="2118" spans="1:42" ht="12.75" customHeight="1" x14ac:dyDescent="0.2">
      <c r="A2118" s="57" t="s">
        <v>5018</v>
      </c>
      <c r="B2118" s="27" t="s">
        <v>1854</v>
      </c>
      <c r="C2118" s="39">
        <v>0.23</v>
      </c>
      <c r="D2118" s="39">
        <v>0.499</v>
      </c>
      <c r="E2118" s="39">
        <v>0.25700000000000001</v>
      </c>
      <c r="F2118" s="39">
        <v>3.7999999999999999E-2</v>
      </c>
      <c r="G2118" s="39">
        <v>0.48399999999999999</v>
      </c>
      <c r="H2118" s="39">
        <v>0.22800000000000001</v>
      </c>
      <c r="I2118" s="39">
        <v>0.42199999999999999</v>
      </c>
      <c r="J2118" s="39">
        <v>0.188</v>
      </c>
      <c r="K2118" s="39">
        <v>0.216</v>
      </c>
      <c r="L2118" s="39">
        <v>2.4E-2</v>
      </c>
      <c r="M2118" s="39">
        <v>0.13600000000000001</v>
      </c>
      <c r="N2118" s="39">
        <v>0.09</v>
      </c>
      <c r="O2118" s="39">
        <v>0.26</v>
      </c>
      <c r="P2118" s="39">
        <v>0.41199999999999998</v>
      </c>
      <c r="Q2118" s="39">
        <v>0.27600000000000002</v>
      </c>
      <c r="R2118" s="39">
        <v>0.39100000000000001</v>
      </c>
      <c r="S2118" s="39">
        <v>0.40799999999999997</v>
      </c>
      <c r="T2118" s="39">
        <v>5.1999999999999998E-2</v>
      </c>
      <c r="U2118" s="39">
        <v>0.20399999999999999</v>
      </c>
      <c r="V2118" s="61">
        <v>4.9139999999999997</v>
      </c>
      <c r="W2118" s="42">
        <v>17116</v>
      </c>
      <c r="X2118" s="42">
        <v>108485</v>
      </c>
      <c r="Y2118" s="42">
        <v>47705</v>
      </c>
      <c r="Z2118" s="42">
        <v>71181</v>
      </c>
      <c r="AA2118" s="42">
        <v>51129</v>
      </c>
      <c r="AB2118" s="42">
        <v>35664</v>
      </c>
      <c r="AC2118" s="42">
        <v>13278.5</v>
      </c>
      <c r="AD2118" s="42">
        <v>5099</v>
      </c>
      <c r="AE2118" s="42">
        <v>37670.5</v>
      </c>
      <c r="AF2118" s="42">
        <v>19304.5</v>
      </c>
      <c r="AG2118" s="42">
        <v>26665</v>
      </c>
      <c r="AH2118" s="42">
        <v>33041</v>
      </c>
      <c r="AI2118" s="42">
        <v>42000</v>
      </c>
      <c r="AJ2118" s="42">
        <v>18545</v>
      </c>
      <c r="AK2118" s="42">
        <v>61247.5</v>
      </c>
      <c r="AL2118" s="42">
        <v>21182</v>
      </c>
      <c r="AM2118" s="42">
        <v>28995</v>
      </c>
      <c r="AN2118" s="42">
        <v>13449</v>
      </c>
      <c r="AO2118" s="42">
        <v>26750</v>
      </c>
      <c r="AP2118" s="42">
        <v>31846</v>
      </c>
    </row>
    <row r="2119" spans="1:42" ht="12.75" customHeight="1" x14ac:dyDescent="0.2">
      <c r="A2119" s="57" t="s">
        <v>5019</v>
      </c>
      <c r="B2119" s="27" t="s">
        <v>1855</v>
      </c>
      <c r="C2119" s="39">
        <v>0.32900000000000001</v>
      </c>
      <c r="D2119" s="39">
        <v>9.1999999999999998E-2</v>
      </c>
      <c r="E2119" s="39">
        <v>0.224</v>
      </c>
      <c r="F2119" s="39">
        <v>2.3E-2</v>
      </c>
      <c r="G2119" s="39">
        <v>9.2999999999999999E-2</v>
      </c>
      <c r="H2119" s="39">
        <v>0.16300000000000001</v>
      </c>
      <c r="I2119" s="39">
        <v>0.23400000000000001</v>
      </c>
      <c r="J2119" s="39">
        <v>0.124</v>
      </c>
      <c r="K2119" s="39">
        <v>9.4E-2</v>
      </c>
      <c r="L2119" s="39">
        <v>8.9999999999999993E-3</v>
      </c>
      <c r="M2119" s="39">
        <v>4.7E-2</v>
      </c>
      <c r="N2119" s="39">
        <v>0.02</v>
      </c>
      <c r="O2119" s="39">
        <v>8.4000000000000005E-2</v>
      </c>
      <c r="P2119" s="39">
        <v>0.122</v>
      </c>
      <c r="Q2119" s="39">
        <v>0.19800000000000001</v>
      </c>
      <c r="R2119" s="39">
        <v>0.39400000000000002</v>
      </c>
      <c r="S2119" s="39">
        <v>0.251</v>
      </c>
      <c r="T2119" s="39">
        <v>3.2000000000000001E-2</v>
      </c>
      <c r="U2119" s="39">
        <v>5.5E-2</v>
      </c>
      <c r="V2119" s="61">
        <v>2.6379999999999999</v>
      </c>
      <c r="W2119" s="42">
        <v>16760</v>
      </c>
      <c r="X2119" s="42">
        <v>68616</v>
      </c>
      <c r="Y2119" s="42">
        <v>29940</v>
      </c>
      <c r="Z2119" s="42">
        <v>97123</v>
      </c>
      <c r="AA2119" s="42">
        <v>27500</v>
      </c>
      <c r="AB2119" s="42">
        <v>25625.5</v>
      </c>
      <c r="AC2119" s="42">
        <v>7334.5</v>
      </c>
      <c r="AD2119" s="42">
        <v>6473.5</v>
      </c>
      <c r="AE2119" s="42">
        <v>19634.5</v>
      </c>
      <c r="AF2119" s="42">
        <v>23212</v>
      </c>
      <c r="AG2119" s="42">
        <v>20087</v>
      </c>
      <c r="AH2119" s="42">
        <v>33893</v>
      </c>
      <c r="AI2119" s="42">
        <v>10909</v>
      </c>
      <c r="AJ2119" s="42">
        <v>11770</v>
      </c>
      <c r="AK2119" s="42">
        <v>25891</v>
      </c>
      <c r="AL2119" s="42">
        <v>11157</v>
      </c>
      <c r="AM2119" s="42">
        <v>35620</v>
      </c>
      <c r="AN2119" s="42">
        <v>5504.5</v>
      </c>
      <c r="AO2119" s="42">
        <v>24180</v>
      </c>
      <c r="AP2119" s="42">
        <v>19482</v>
      </c>
    </row>
    <row r="2120" spans="1:42" ht="12.75" customHeight="1" x14ac:dyDescent="0.2">
      <c r="A2120" s="57" t="s">
        <v>5020</v>
      </c>
      <c r="B2120" s="27" t="s">
        <v>1856</v>
      </c>
      <c r="C2120" s="39">
        <v>0.42199999999999999</v>
      </c>
      <c r="D2120" s="39">
        <v>6.7000000000000004E-2</v>
      </c>
      <c r="E2120" s="39">
        <v>7.3999999999999996E-2</v>
      </c>
      <c r="F2120" s="39">
        <v>2.1000000000000001E-2</v>
      </c>
      <c r="G2120" s="39">
        <v>0.156</v>
      </c>
      <c r="H2120" s="39">
        <v>0.17899999999999999</v>
      </c>
      <c r="I2120" s="39">
        <v>0.16700000000000001</v>
      </c>
      <c r="J2120" s="39">
        <v>0.13600000000000001</v>
      </c>
      <c r="K2120" s="39">
        <v>0.13300000000000001</v>
      </c>
      <c r="L2120" s="39" t="s">
        <v>2283</v>
      </c>
      <c r="M2120" s="39">
        <v>6.2E-2</v>
      </c>
      <c r="N2120" s="39">
        <v>2.3E-2</v>
      </c>
      <c r="O2120" s="39">
        <v>8.4000000000000005E-2</v>
      </c>
      <c r="P2120" s="39">
        <v>0.11600000000000001</v>
      </c>
      <c r="Q2120" s="39">
        <v>0.20799999999999999</v>
      </c>
      <c r="R2120" s="39">
        <v>0.35099999999999998</v>
      </c>
      <c r="S2120" s="39">
        <v>0.17699999999999999</v>
      </c>
      <c r="T2120" s="39">
        <v>1.2999999999999999E-2</v>
      </c>
      <c r="U2120" s="39">
        <v>0.10100000000000001</v>
      </c>
      <c r="V2120" s="61">
        <v>2.5550000000000002</v>
      </c>
      <c r="W2120" s="42">
        <v>22745</v>
      </c>
      <c r="X2120" s="42">
        <v>102203</v>
      </c>
      <c r="Y2120" s="42">
        <v>30735</v>
      </c>
      <c r="Z2120" s="42">
        <v>80741.5</v>
      </c>
      <c r="AA2120" s="42">
        <v>39032</v>
      </c>
      <c r="AB2120" s="42">
        <v>39465</v>
      </c>
      <c r="AC2120" s="42">
        <v>9560</v>
      </c>
      <c r="AD2120" s="42">
        <v>6570</v>
      </c>
      <c r="AE2120" s="42">
        <v>32382.5</v>
      </c>
      <c r="AF2120" s="42" t="s">
        <v>2283</v>
      </c>
      <c r="AG2120" s="42">
        <v>12860</v>
      </c>
      <c r="AH2120" s="42">
        <v>16900</v>
      </c>
      <c r="AI2120" s="42">
        <v>20396</v>
      </c>
      <c r="AJ2120" s="42">
        <v>17132</v>
      </c>
      <c r="AK2120" s="42">
        <v>24919.5</v>
      </c>
      <c r="AL2120" s="42">
        <v>4085</v>
      </c>
      <c r="AM2120" s="42">
        <v>33632</v>
      </c>
      <c r="AN2120" s="42">
        <v>6910</v>
      </c>
      <c r="AO2120" s="42">
        <v>37331.5</v>
      </c>
      <c r="AP2120" s="42">
        <v>21211</v>
      </c>
    </row>
    <row r="2121" spans="1:42" ht="12.75" customHeight="1" x14ac:dyDescent="0.2">
      <c r="A2121" s="57" t="s">
        <v>5021</v>
      </c>
      <c r="B2121" s="27" t="s">
        <v>1857</v>
      </c>
      <c r="C2121" s="39">
        <v>1.2689999999999999</v>
      </c>
      <c r="D2121" s="39">
        <v>0.60699999999999998</v>
      </c>
      <c r="E2121" s="39">
        <v>0.26500000000000001</v>
      </c>
      <c r="F2121" s="39">
        <v>5.2999999999999999E-2</v>
      </c>
      <c r="G2121" s="39">
        <v>0.66700000000000004</v>
      </c>
      <c r="H2121" s="39">
        <v>0.24</v>
      </c>
      <c r="I2121" s="39">
        <v>0.53900000000000003</v>
      </c>
      <c r="J2121" s="39">
        <v>0.67</v>
      </c>
      <c r="K2121" s="39">
        <v>0.22</v>
      </c>
      <c r="L2121" s="39">
        <v>1.7000000000000001E-2</v>
      </c>
      <c r="M2121" s="39">
        <v>0.155</v>
      </c>
      <c r="N2121" s="39">
        <v>0.191</v>
      </c>
      <c r="O2121" s="39">
        <v>0.26200000000000001</v>
      </c>
      <c r="P2121" s="39">
        <v>0.70299999999999996</v>
      </c>
      <c r="Q2121" s="39">
        <v>0.34499999999999997</v>
      </c>
      <c r="R2121" s="39">
        <v>0.55500000000000005</v>
      </c>
      <c r="S2121" s="39">
        <v>0.39200000000000002</v>
      </c>
      <c r="T2121" s="39">
        <v>5.8999999999999997E-2</v>
      </c>
      <c r="U2121" s="39">
        <v>0.186</v>
      </c>
      <c r="V2121" s="61">
        <v>7.548</v>
      </c>
      <c r="W2121" s="42">
        <v>15535</v>
      </c>
      <c r="X2121" s="42">
        <v>100596.5</v>
      </c>
      <c r="Y2121" s="42">
        <v>35355</v>
      </c>
      <c r="Z2121" s="42">
        <v>84563</v>
      </c>
      <c r="AA2121" s="42">
        <v>41151</v>
      </c>
      <c r="AB2121" s="42">
        <v>18615</v>
      </c>
      <c r="AC2121" s="42">
        <v>12280</v>
      </c>
      <c r="AD2121" s="42">
        <v>6769</v>
      </c>
      <c r="AE2121" s="42">
        <v>20585</v>
      </c>
      <c r="AF2121" s="42">
        <v>10358.5</v>
      </c>
      <c r="AG2121" s="42">
        <v>15622.5</v>
      </c>
      <c r="AH2121" s="42">
        <v>17691.5</v>
      </c>
      <c r="AI2121" s="42">
        <v>24038</v>
      </c>
      <c r="AJ2121" s="42">
        <v>22076.5</v>
      </c>
      <c r="AK2121" s="42">
        <v>50060</v>
      </c>
      <c r="AL2121" s="42">
        <v>9757</v>
      </c>
      <c r="AM2121" s="42">
        <v>22866</v>
      </c>
      <c r="AN2121" s="42">
        <v>4099</v>
      </c>
      <c r="AO2121" s="42">
        <v>29175.5</v>
      </c>
      <c r="AP2121" s="42">
        <v>21280</v>
      </c>
    </row>
    <row r="2122" spans="1:42" ht="12.75" customHeight="1" x14ac:dyDescent="0.2">
      <c r="A2122" s="57" t="s">
        <v>5022</v>
      </c>
      <c r="B2122" s="27" t="s">
        <v>1858</v>
      </c>
      <c r="C2122" s="39">
        <v>0.39300000000000002</v>
      </c>
      <c r="D2122" s="39">
        <v>0.112</v>
      </c>
      <c r="E2122" s="39">
        <v>0.155</v>
      </c>
      <c r="F2122" s="39">
        <v>5.2999999999999999E-2</v>
      </c>
      <c r="G2122" s="39">
        <v>0.153</v>
      </c>
      <c r="H2122" s="39">
        <v>0.247</v>
      </c>
      <c r="I2122" s="39">
        <v>0.24099999999999999</v>
      </c>
      <c r="J2122" s="39">
        <v>0.23200000000000001</v>
      </c>
      <c r="K2122" s="39">
        <v>0.26700000000000002</v>
      </c>
      <c r="L2122" s="39">
        <v>5.0000000000000001E-3</v>
      </c>
      <c r="M2122" s="39">
        <v>8.4000000000000005E-2</v>
      </c>
      <c r="N2122" s="39">
        <v>0.09</v>
      </c>
      <c r="O2122" s="39">
        <v>0.18099999999999999</v>
      </c>
      <c r="P2122" s="39">
        <v>0.154</v>
      </c>
      <c r="Q2122" s="39">
        <v>0.28299999999999997</v>
      </c>
      <c r="R2122" s="39">
        <v>0.42499999999999999</v>
      </c>
      <c r="S2122" s="39">
        <v>0.32200000000000001</v>
      </c>
      <c r="T2122" s="39">
        <v>3.5000000000000003E-2</v>
      </c>
      <c r="U2122" s="39">
        <v>0.126</v>
      </c>
      <c r="V2122" s="61">
        <v>3.6469999999999998</v>
      </c>
      <c r="W2122" s="42">
        <v>13983</v>
      </c>
      <c r="X2122" s="42">
        <v>72499</v>
      </c>
      <c r="Y2122" s="42">
        <v>33748</v>
      </c>
      <c r="Z2122" s="42">
        <v>102196</v>
      </c>
      <c r="AA2122" s="42">
        <v>33687</v>
      </c>
      <c r="AB2122" s="42">
        <v>49057</v>
      </c>
      <c r="AC2122" s="42">
        <v>9319</v>
      </c>
      <c r="AD2122" s="42">
        <v>6595</v>
      </c>
      <c r="AE2122" s="42">
        <v>30787</v>
      </c>
      <c r="AF2122" s="42">
        <v>90272</v>
      </c>
      <c r="AG2122" s="42">
        <v>30527</v>
      </c>
      <c r="AH2122" s="42">
        <v>25503</v>
      </c>
      <c r="AI2122" s="42">
        <v>20272</v>
      </c>
      <c r="AJ2122" s="42">
        <v>11474</v>
      </c>
      <c r="AK2122" s="42">
        <v>41638</v>
      </c>
      <c r="AL2122" s="42">
        <v>9300</v>
      </c>
      <c r="AM2122" s="42">
        <v>33234.5</v>
      </c>
      <c r="AN2122" s="42">
        <v>3371</v>
      </c>
      <c r="AO2122" s="42">
        <v>32289</v>
      </c>
      <c r="AP2122" s="42">
        <v>22000</v>
      </c>
    </row>
    <row r="2123" spans="1:42" ht="12.75" customHeight="1" x14ac:dyDescent="0.2">
      <c r="A2123" s="57" t="s">
        <v>5023</v>
      </c>
      <c r="B2123" s="27" t="s">
        <v>1859</v>
      </c>
      <c r="C2123" s="39">
        <v>0.63</v>
      </c>
      <c r="D2123" s="39">
        <v>8.2000000000000003E-2</v>
      </c>
      <c r="E2123" s="39">
        <v>0.28899999999999998</v>
      </c>
      <c r="F2123" s="39">
        <v>2.9000000000000001E-2</v>
      </c>
      <c r="G2123" s="39">
        <v>0.17499999999999999</v>
      </c>
      <c r="H2123" s="39">
        <v>0.26700000000000002</v>
      </c>
      <c r="I2123" s="39">
        <v>0.23300000000000001</v>
      </c>
      <c r="J2123" s="39">
        <v>0.214</v>
      </c>
      <c r="K2123" s="39">
        <v>0.19500000000000001</v>
      </c>
      <c r="L2123" s="39" t="s">
        <v>2283</v>
      </c>
      <c r="M2123" s="39">
        <v>8.5000000000000006E-2</v>
      </c>
      <c r="N2123" s="39">
        <v>5.3999999999999999E-2</v>
      </c>
      <c r="O2123" s="39">
        <v>0.129</v>
      </c>
      <c r="P2123" s="39">
        <v>0.20799999999999999</v>
      </c>
      <c r="Q2123" s="39">
        <v>0.13600000000000001</v>
      </c>
      <c r="R2123" s="39">
        <v>0.41599999999999998</v>
      </c>
      <c r="S2123" s="39">
        <v>0.221</v>
      </c>
      <c r="T2123" s="39">
        <v>2.5000000000000001E-2</v>
      </c>
      <c r="U2123" s="39">
        <v>0.17599999999999999</v>
      </c>
      <c r="V2123" s="61">
        <v>3.7090000000000001</v>
      </c>
      <c r="W2123" s="42">
        <v>19093</v>
      </c>
      <c r="X2123" s="42">
        <v>83285</v>
      </c>
      <c r="Y2123" s="42">
        <v>59226</v>
      </c>
      <c r="Z2123" s="42">
        <v>112133.5</v>
      </c>
      <c r="AA2123" s="42">
        <v>37267.5</v>
      </c>
      <c r="AB2123" s="42">
        <v>49181.5</v>
      </c>
      <c r="AC2123" s="42">
        <v>14881</v>
      </c>
      <c r="AD2123" s="42">
        <v>6882</v>
      </c>
      <c r="AE2123" s="42">
        <v>24333.5</v>
      </c>
      <c r="AF2123" s="42" t="s">
        <v>2283</v>
      </c>
      <c r="AG2123" s="42">
        <v>32005</v>
      </c>
      <c r="AH2123" s="42">
        <v>12264</v>
      </c>
      <c r="AI2123" s="42">
        <v>10190</v>
      </c>
      <c r="AJ2123" s="42">
        <v>18867</v>
      </c>
      <c r="AK2123" s="42">
        <v>32715</v>
      </c>
      <c r="AL2123" s="42">
        <v>11952</v>
      </c>
      <c r="AM2123" s="42">
        <v>34692</v>
      </c>
      <c r="AN2123" s="42">
        <v>551</v>
      </c>
      <c r="AO2123" s="42">
        <v>20418</v>
      </c>
      <c r="AP2123" s="42">
        <v>23856</v>
      </c>
    </row>
    <row r="2124" spans="1:42" ht="12.75" customHeight="1" x14ac:dyDescent="0.2">
      <c r="A2124" s="57">
        <v>509021242</v>
      </c>
      <c r="B2124" s="27" t="s">
        <v>1860</v>
      </c>
      <c r="C2124" s="39">
        <v>0.313</v>
      </c>
      <c r="D2124" s="39">
        <v>0.114</v>
      </c>
      <c r="E2124" s="39">
        <v>3.5999999999999997E-2</v>
      </c>
      <c r="F2124" s="39">
        <v>1.2E-2</v>
      </c>
      <c r="G2124" s="39">
        <v>9.4E-2</v>
      </c>
      <c r="H2124" s="39">
        <v>9.5000000000000001E-2</v>
      </c>
      <c r="I2124" s="39">
        <v>0.104</v>
      </c>
      <c r="J2124" s="39">
        <v>0.124</v>
      </c>
      <c r="K2124" s="39">
        <v>9.6000000000000002E-2</v>
      </c>
      <c r="L2124" s="39" t="s">
        <v>2283</v>
      </c>
      <c r="M2124" s="39">
        <v>3.5000000000000003E-2</v>
      </c>
      <c r="N2124" s="39">
        <v>5.2999999999999999E-2</v>
      </c>
      <c r="O2124" s="39">
        <v>0.04</v>
      </c>
      <c r="P2124" s="39">
        <v>7.3999999999999996E-2</v>
      </c>
      <c r="Q2124" s="39">
        <v>0.20699999999999999</v>
      </c>
      <c r="R2124" s="39">
        <v>0.24199999999999999</v>
      </c>
      <c r="S2124" s="39">
        <v>0.125</v>
      </c>
      <c r="T2124" s="39">
        <v>8.0000000000000002E-3</v>
      </c>
      <c r="U2124" s="39">
        <v>3.5999999999999997E-2</v>
      </c>
      <c r="V2124" s="61">
        <v>1.867</v>
      </c>
      <c r="W2124" s="42">
        <v>19687</v>
      </c>
      <c r="X2124" s="42">
        <v>87782</v>
      </c>
      <c r="Y2124" s="42">
        <v>21240</v>
      </c>
      <c r="Z2124" s="42">
        <v>101794</v>
      </c>
      <c r="AA2124" s="42">
        <v>47728.5</v>
      </c>
      <c r="AB2124" s="42">
        <v>52056.5</v>
      </c>
      <c r="AC2124" s="42">
        <v>9793</v>
      </c>
      <c r="AD2124" s="42">
        <v>6013</v>
      </c>
      <c r="AE2124" s="42">
        <v>31396</v>
      </c>
      <c r="AF2124" s="42" t="s">
        <v>2283</v>
      </c>
      <c r="AG2124" s="42">
        <v>8428</v>
      </c>
      <c r="AH2124" s="42">
        <v>32937</v>
      </c>
      <c r="AI2124" s="42">
        <v>11000</v>
      </c>
      <c r="AJ2124" s="42">
        <v>15960</v>
      </c>
      <c r="AK2124" s="42">
        <v>35747</v>
      </c>
      <c r="AL2124" s="42">
        <v>2893</v>
      </c>
      <c r="AM2124" s="42">
        <v>36144.5</v>
      </c>
      <c r="AN2124" s="42">
        <v>1000</v>
      </c>
      <c r="AO2124" s="42">
        <v>30924.5</v>
      </c>
      <c r="AP2124" s="42">
        <v>23070</v>
      </c>
    </row>
    <row r="2125" spans="1:42" ht="12.75" customHeight="1" x14ac:dyDescent="0.2">
      <c r="A2125" s="57" t="s">
        <v>5024</v>
      </c>
      <c r="B2125" s="27" t="s">
        <v>1861</v>
      </c>
      <c r="C2125" s="39">
        <v>0.27300000000000002</v>
      </c>
      <c r="D2125" s="39">
        <v>0.45600000000000002</v>
      </c>
      <c r="E2125" s="39">
        <v>0.47799999999999998</v>
      </c>
      <c r="F2125" s="39">
        <v>0.125</v>
      </c>
      <c r="G2125" s="39">
        <v>0.55500000000000005</v>
      </c>
      <c r="H2125" s="39">
        <v>0.39200000000000002</v>
      </c>
      <c r="I2125" s="39">
        <v>0.95399999999999996</v>
      </c>
      <c r="J2125" s="39">
        <v>0.57299999999999995</v>
      </c>
      <c r="K2125" s="39">
        <v>0.496</v>
      </c>
      <c r="L2125" s="39">
        <v>1.2E-2</v>
      </c>
      <c r="M2125" s="39">
        <v>0.16600000000000001</v>
      </c>
      <c r="N2125" s="39">
        <v>0.16300000000000001</v>
      </c>
      <c r="O2125" s="39">
        <v>0.36899999999999999</v>
      </c>
      <c r="P2125" s="39">
        <v>0.65500000000000003</v>
      </c>
      <c r="Q2125" s="39">
        <v>0.67100000000000004</v>
      </c>
      <c r="R2125" s="39">
        <v>0.80800000000000005</v>
      </c>
      <c r="S2125" s="39">
        <v>0.83799999999999997</v>
      </c>
      <c r="T2125" s="39">
        <v>0.129</v>
      </c>
      <c r="U2125" s="39">
        <v>0.25900000000000001</v>
      </c>
      <c r="V2125" s="61">
        <v>8.4939999999999998</v>
      </c>
      <c r="W2125" s="42">
        <v>16862</v>
      </c>
      <c r="X2125" s="42">
        <v>98459</v>
      </c>
      <c r="Y2125" s="42">
        <v>37796</v>
      </c>
      <c r="Z2125" s="42">
        <v>107465</v>
      </c>
      <c r="AA2125" s="42">
        <v>40202</v>
      </c>
      <c r="AB2125" s="42">
        <v>28657</v>
      </c>
      <c r="AC2125" s="42">
        <v>14165</v>
      </c>
      <c r="AD2125" s="42">
        <v>7063</v>
      </c>
      <c r="AE2125" s="42">
        <v>44139</v>
      </c>
      <c r="AF2125" s="42">
        <v>77147</v>
      </c>
      <c r="AG2125" s="42">
        <v>29449</v>
      </c>
      <c r="AH2125" s="42">
        <v>27997</v>
      </c>
      <c r="AI2125" s="42">
        <v>21612</v>
      </c>
      <c r="AJ2125" s="42">
        <v>13735.5</v>
      </c>
      <c r="AK2125" s="42">
        <v>60806</v>
      </c>
      <c r="AL2125" s="42">
        <v>19844</v>
      </c>
      <c r="AM2125" s="42">
        <v>43635</v>
      </c>
      <c r="AN2125" s="42">
        <v>2830</v>
      </c>
      <c r="AO2125" s="42">
        <v>23409</v>
      </c>
      <c r="AP2125" s="42">
        <v>26611.5</v>
      </c>
    </row>
    <row r="2126" spans="1:42" ht="12.75" customHeight="1" x14ac:dyDescent="0.2">
      <c r="A2126" s="57" t="s">
        <v>5025</v>
      </c>
      <c r="B2126" s="27" t="s">
        <v>1862</v>
      </c>
      <c r="C2126" s="39">
        <v>0.159</v>
      </c>
      <c r="D2126" s="39">
        <v>0.317</v>
      </c>
      <c r="E2126" s="39">
        <v>0.16500000000000001</v>
      </c>
      <c r="F2126" s="39">
        <v>3.4000000000000002E-2</v>
      </c>
      <c r="G2126" s="39">
        <v>0.29899999999999999</v>
      </c>
      <c r="H2126" s="39">
        <v>0.11799999999999999</v>
      </c>
      <c r="I2126" s="39">
        <v>0.26200000000000001</v>
      </c>
      <c r="J2126" s="39">
        <v>0.17899999999999999</v>
      </c>
      <c r="K2126" s="39">
        <v>0.17299999999999999</v>
      </c>
      <c r="L2126" s="39">
        <v>8.0000000000000002E-3</v>
      </c>
      <c r="M2126" s="39">
        <v>7.6999999999999999E-2</v>
      </c>
      <c r="N2126" s="39">
        <v>0.109</v>
      </c>
      <c r="O2126" s="39">
        <v>0.17</v>
      </c>
      <c r="P2126" s="39">
        <v>0.216</v>
      </c>
      <c r="Q2126" s="39">
        <v>0.251</v>
      </c>
      <c r="R2126" s="39">
        <v>0.317</v>
      </c>
      <c r="S2126" s="39">
        <v>0.32200000000000001</v>
      </c>
      <c r="T2126" s="39">
        <v>3.2000000000000001E-2</v>
      </c>
      <c r="U2126" s="39">
        <v>0.13</v>
      </c>
      <c r="V2126" s="61">
        <v>3.411</v>
      </c>
      <c r="W2126" s="42">
        <v>10213</v>
      </c>
      <c r="X2126" s="42">
        <v>124930</v>
      </c>
      <c r="Y2126" s="42">
        <v>26933</v>
      </c>
      <c r="Z2126" s="42">
        <v>47853</v>
      </c>
      <c r="AA2126" s="42">
        <v>42793</v>
      </c>
      <c r="AB2126" s="42">
        <v>40281.5</v>
      </c>
      <c r="AC2126" s="42">
        <v>13535</v>
      </c>
      <c r="AD2126" s="42">
        <v>7524.5</v>
      </c>
      <c r="AE2126" s="42">
        <v>51262</v>
      </c>
      <c r="AF2126" s="42">
        <v>44781.5</v>
      </c>
      <c r="AG2126" s="42">
        <v>24981.5</v>
      </c>
      <c r="AH2126" s="42">
        <v>22984.5</v>
      </c>
      <c r="AI2126" s="42">
        <v>32280</v>
      </c>
      <c r="AJ2126" s="42">
        <v>28067</v>
      </c>
      <c r="AK2126" s="42">
        <v>61867</v>
      </c>
      <c r="AL2126" s="42">
        <v>16785</v>
      </c>
      <c r="AM2126" s="42">
        <v>38074.5</v>
      </c>
      <c r="AN2126" s="42">
        <v>1496</v>
      </c>
      <c r="AO2126" s="42">
        <v>32931</v>
      </c>
      <c r="AP2126" s="42">
        <v>31701</v>
      </c>
    </row>
    <row r="2127" spans="1:42" ht="12.75" customHeight="1" x14ac:dyDescent="0.2">
      <c r="A2127" s="57" t="s">
        <v>5026</v>
      </c>
      <c r="B2127" s="27" t="s">
        <v>1863</v>
      </c>
      <c r="C2127" s="39">
        <v>0.49099999999999999</v>
      </c>
      <c r="D2127" s="39">
        <v>0.22700000000000001</v>
      </c>
      <c r="E2127" s="39">
        <v>0.128</v>
      </c>
      <c r="F2127" s="39">
        <v>4.2000000000000003E-2</v>
      </c>
      <c r="G2127" s="39">
        <v>0.20899999999999999</v>
      </c>
      <c r="H2127" s="39">
        <v>0.14000000000000001</v>
      </c>
      <c r="I2127" s="39">
        <v>0.30299999999999999</v>
      </c>
      <c r="J2127" s="39">
        <v>0.191</v>
      </c>
      <c r="K2127" s="39">
        <v>0.17199999999999999</v>
      </c>
      <c r="L2127" s="39">
        <v>3.0000000000000001E-3</v>
      </c>
      <c r="M2127" s="39">
        <v>9.8000000000000004E-2</v>
      </c>
      <c r="N2127" s="39">
        <v>5.6000000000000001E-2</v>
      </c>
      <c r="O2127" s="39">
        <v>0.219</v>
      </c>
      <c r="P2127" s="39">
        <v>0.248</v>
      </c>
      <c r="Q2127" s="39">
        <v>0.23799999999999999</v>
      </c>
      <c r="R2127" s="39">
        <v>0.38700000000000001</v>
      </c>
      <c r="S2127" s="39">
        <v>0.33</v>
      </c>
      <c r="T2127" s="39">
        <v>0.05</v>
      </c>
      <c r="U2127" s="39">
        <v>7.9000000000000001E-2</v>
      </c>
      <c r="V2127" s="61">
        <v>3.6930000000000001</v>
      </c>
      <c r="W2127" s="42">
        <v>12952</v>
      </c>
      <c r="X2127" s="42">
        <v>108642</v>
      </c>
      <c r="Y2127" s="42">
        <v>46974</v>
      </c>
      <c r="Z2127" s="42">
        <v>84546</v>
      </c>
      <c r="AA2127" s="42">
        <v>34787</v>
      </c>
      <c r="AB2127" s="42">
        <v>39306</v>
      </c>
      <c r="AC2127" s="42">
        <v>12860</v>
      </c>
      <c r="AD2127" s="42">
        <v>5385</v>
      </c>
      <c r="AE2127" s="42">
        <v>37658</v>
      </c>
      <c r="AF2127" s="42">
        <v>32133.5</v>
      </c>
      <c r="AG2127" s="42">
        <v>15213</v>
      </c>
      <c r="AH2127" s="42">
        <v>26051</v>
      </c>
      <c r="AI2127" s="42">
        <v>20384.5</v>
      </c>
      <c r="AJ2127" s="42">
        <v>15890.5</v>
      </c>
      <c r="AK2127" s="42">
        <v>51493</v>
      </c>
      <c r="AL2127" s="42">
        <v>12267</v>
      </c>
      <c r="AM2127" s="42">
        <v>40890.5</v>
      </c>
      <c r="AN2127" s="42">
        <v>2340.5</v>
      </c>
      <c r="AO2127" s="42">
        <v>28929</v>
      </c>
      <c r="AP2127" s="42">
        <v>24406</v>
      </c>
    </row>
    <row r="2128" spans="1:42" ht="12.75" customHeight="1" x14ac:dyDescent="0.2">
      <c r="A2128" s="57" t="s">
        <v>5027</v>
      </c>
      <c r="B2128" s="27" t="s">
        <v>1864</v>
      </c>
      <c r="C2128" s="39">
        <v>0.55000000000000004</v>
      </c>
      <c r="D2128" s="39">
        <v>0.13300000000000001</v>
      </c>
      <c r="E2128" s="39">
        <v>6.4000000000000001E-2</v>
      </c>
      <c r="F2128" s="39">
        <v>1.2E-2</v>
      </c>
      <c r="G2128" s="39">
        <v>0.11799999999999999</v>
      </c>
      <c r="H2128" s="39">
        <v>9.1999999999999998E-2</v>
      </c>
      <c r="I2128" s="39">
        <v>0.20499999999999999</v>
      </c>
      <c r="J2128" s="39">
        <v>0.11799999999999999</v>
      </c>
      <c r="K2128" s="39">
        <v>0.14899999999999999</v>
      </c>
      <c r="L2128" s="39">
        <v>5.0000000000000001E-3</v>
      </c>
      <c r="M2128" s="39">
        <v>7.5999999999999998E-2</v>
      </c>
      <c r="N2128" s="39">
        <v>0.03</v>
      </c>
      <c r="O2128" s="39">
        <v>7.6999999999999999E-2</v>
      </c>
      <c r="P2128" s="39">
        <v>0.10100000000000001</v>
      </c>
      <c r="Q2128" s="39">
        <v>0.219</v>
      </c>
      <c r="R2128" s="39">
        <v>0.30099999999999999</v>
      </c>
      <c r="S2128" s="39">
        <v>0.22700000000000001</v>
      </c>
      <c r="T2128" s="39">
        <v>0.02</v>
      </c>
      <c r="U2128" s="39">
        <v>0.114</v>
      </c>
      <c r="V2128" s="61">
        <v>2.68</v>
      </c>
      <c r="W2128" s="42">
        <v>10327</v>
      </c>
      <c r="X2128" s="42">
        <v>77349</v>
      </c>
      <c r="Y2128" s="42">
        <v>41780</v>
      </c>
      <c r="Z2128" s="42">
        <v>46050</v>
      </c>
      <c r="AA2128" s="42">
        <v>26878</v>
      </c>
      <c r="AB2128" s="42">
        <v>54672</v>
      </c>
      <c r="AC2128" s="42">
        <v>9344</v>
      </c>
      <c r="AD2128" s="42">
        <v>5800</v>
      </c>
      <c r="AE2128" s="42">
        <v>22257</v>
      </c>
      <c r="AF2128" s="42">
        <v>35584</v>
      </c>
      <c r="AG2128" s="42">
        <v>13354</v>
      </c>
      <c r="AH2128" s="42">
        <v>20487</v>
      </c>
      <c r="AI2128" s="42">
        <v>13039.5</v>
      </c>
      <c r="AJ2128" s="42">
        <v>21244</v>
      </c>
      <c r="AK2128" s="42">
        <v>27883.5</v>
      </c>
      <c r="AL2128" s="42">
        <v>3901.5</v>
      </c>
      <c r="AM2128" s="42">
        <v>26514</v>
      </c>
      <c r="AN2128" s="42">
        <v>2578</v>
      </c>
      <c r="AO2128" s="42">
        <v>13455</v>
      </c>
      <c r="AP2128" s="42">
        <v>16986</v>
      </c>
    </row>
    <row r="2129" spans="1:42" ht="12.75" customHeight="1" x14ac:dyDescent="0.2">
      <c r="A2129" s="57" t="s">
        <v>5028</v>
      </c>
      <c r="B2129" s="27" t="s">
        <v>1865</v>
      </c>
      <c r="C2129" s="39">
        <v>0.70699999999999996</v>
      </c>
      <c r="D2129" s="39">
        <v>5.7000000000000002E-2</v>
      </c>
      <c r="E2129" s="39">
        <v>9.4E-2</v>
      </c>
      <c r="F2129" s="39">
        <v>1.9E-2</v>
      </c>
      <c r="G2129" s="39">
        <v>9.9000000000000005E-2</v>
      </c>
      <c r="H2129" s="39">
        <v>0.121</v>
      </c>
      <c r="I2129" s="39">
        <v>0.26800000000000002</v>
      </c>
      <c r="J2129" s="39">
        <v>0.23300000000000001</v>
      </c>
      <c r="K2129" s="39">
        <v>0.157</v>
      </c>
      <c r="L2129" s="39">
        <v>8.0000000000000002E-3</v>
      </c>
      <c r="M2129" s="39">
        <v>6.8000000000000005E-2</v>
      </c>
      <c r="N2129" s="39">
        <v>3.3000000000000002E-2</v>
      </c>
      <c r="O2129" s="39">
        <v>6.0999999999999999E-2</v>
      </c>
      <c r="P2129" s="39">
        <v>8.3000000000000004E-2</v>
      </c>
      <c r="Q2129" s="39">
        <v>0.29699999999999999</v>
      </c>
      <c r="R2129" s="39">
        <v>0.46</v>
      </c>
      <c r="S2129" s="39">
        <v>0.23499999999999999</v>
      </c>
      <c r="T2129" s="39">
        <v>0.02</v>
      </c>
      <c r="U2129" s="39">
        <v>8.7999999999999995E-2</v>
      </c>
      <c r="V2129" s="61">
        <v>3.2</v>
      </c>
      <c r="W2129" s="42">
        <v>16751</v>
      </c>
      <c r="X2129" s="42">
        <v>56648</v>
      </c>
      <c r="Y2129" s="42">
        <v>28729</v>
      </c>
      <c r="Z2129" s="42">
        <v>78803</v>
      </c>
      <c r="AA2129" s="42">
        <v>20702</v>
      </c>
      <c r="AB2129" s="42">
        <v>44842.5</v>
      </c>
      <c r="AC2129" s="42">
        <v>12361</v>
      </c>
      <c r="AD2129" s="42">
        <v>4997</v>
      </c>
      <c r="AE2129" s="42">
        <v>18717</v>
      </c>
      <c r="AF2129" s="42">
        <v>26673.5</v>
      </c>
      <c r="AG2129" s="42">
        <v>17758</v>
      </c>
      <c r="AH2129" s="42">
        <v>7919</v>
      </c>
      <c r="AI2129" s="42">
        <v>13671</v>
      </c>
      <c r="AJ2129" s="42">
        <v>8811</v>
      </c>
      <c r="AK2129" s="42">
        <v>27587.5</v>
      </c>
      <c r="AL2129" s="42">
        <v>3919</v>
      </c>
      <c r="AM2129" s="42">
        <v>23639.5</v>
      </c>
      <c r="AN2129" s="42">
        <v>1600</v>
      </c>
      <c r="AO2129" s="42">
        <v>26178</v>
      </c>
      <c r="AP2129" s="42">
        <v>16000</v>
      </c>
    </row>
    <row r="2130" spans="1:42" ht="12.75" customHeight="1" x14ac:dyDescent="0.2">
      <c r="A2130" s="57" t="s">
        <v>5029</v>
      </c>
      <c r="B2130" s="27" t="s">
        <v>35</v>
      </c>
      <c r="C2130" s="39">
        <v>0.158</v>
      </c>
      <c r="D2130" s="39">
        <v>0.38</v>
      </c>
      <c r="E2130" s="39">
        <v>0.12</v>
      </c>
      <c r="F2130" s="39">
        <v>6.0000000000000001E-3</v>
      </c>
      <c r="G2130" s="39">
        <v>0.17599999999999999</v>
      </c>
      <c r="H2130" s="39">
        <v>0.02</v>
      </c>
      <c r="I2130" s="39">
        <v>0.13600000000000001</v>
      </c>
      <c r="J2130" s="39">
        <v>0.19</v>
      </c>
      <c r="K2130" s="39">
        <v>5.2999999999999999E-2</v>
      </c>
      <c r="L2130" s="39" t="s">
        <v>2283</v>
      </c>
      <c r="M2130" s="39">
        <v>4.4999999999999998E-2</v>
      </c>
      <c r="N2130" s="39">
        <v>1.7000000000000001E-2</v>
      </c>
      <c r="O2130" s="39">
        <v>0.04</v>
      </c>
      <c r="P2130" s="39">
        <v>0.17499999999999999</v>
      </c>
      <c r="Q2130" s="39">
        <v>0.108</v>
      </c>
      <c r="R2130" s="39">
        <v>0.16500000000000001</v>
      </c>
      <c r="S2130" s="39">
        <v>0.107</v>
      </c>
      <c r="T2130" s="39">
        <v>4.1000000000000002E-2</v>
      </c>
      <c r="U2130" s="39">
        <v>7.2999999999999995E-2</v>
      </c>
      <c r="V2130" s="61">
        <v>2.0339999999999998</v>
      </c>
      <c r="W2130" s="42">
        <v>6665</v>
      </c>
      <c r="X2130" s="42">
        <v>128012</v>
      </c>
      <c r="Y2130" s="42">
        <v>63284.5</v>
      </c>
      <c r="Z2130" s="42">
        <v>29110</v>
      </c>
      <c r="AA2130" s="42">
        <v>32616</v>
      </c>
      <c r="AB2130" s="42">
        <v>23641</v>
      </c>
      <c r="AC2130" s="42">
        <v>8165</v>
      </c>
      <c r="AD2130" s="42">
        <v>6775</v>
      </c>
      <c r="AE2130" s="42">
        <v>12762.5</v>
      </c>
      <c r="AF2130" s="42" t="s">
        <v>2283</v>
      </c>
      <c r="AG2130" s="42">
        <v>16757</v>
      </c>
      <c r="AH2130" s="42">
        <v>14939.5</v>
      </c>
      <c r="AI2130" s="42">
        <v>27741</v>
      </c>
      <c r="AJ2130" s="42">
        <v>26641</v>
      </c>
      <c r="AK2130" s="42">
        <v>29724</v>
      </c>
      <c r="AL2130" s="42">
        <v>10256.5</v>
      </c>
      <c r="AM2130" s="42">
        <v>31039</v>
      </c>
      <c r="AN2130" s="42">
        <v>6315</v>
      </c>
      <c r="AO2130" s="42">
        <v>30373</v>
      </c>
      <c r="AP2130" s="42">
        <v>28103</v>
      </c>
    </row>
    <row r="2131" spans="1:42" ht="12.75" customHeight="1" x14ac:dyDescent="0.2">
      <c r="A2131" s="57" t="s">
        <v>5030</v>
      </c>
      <c r="B2131" s="27" t="s">
        <v>1866</v>
      </c>
      <c r="C2131" s="39">
        <v>0.38800000000000001</v>
      </c>
      <c r="D2131" s="39">
        <v>6.9000000000000006E-2</v>
      </c>
      <c r="E2131" s="39">
        <v>0.125</v>
      </c>
      <c r="F2131" s="39">
        <v>3.1E-2</v>
      </c>
      <c r="G2131" s="39">
        <v>0.153</v>
      </c>
      <c r="H2131" s="39">
        <v>0.13100000000000001</v>
      </c>
      <c r="I2131" s="39">
        <v>0.376</v>
      </c>
      <c r="J2131" s="39">
        <v>0.14299999999999999</v>
      </c>
      <c r="K2131" s="39">
        <v>0.16200000000000001</v>
      </c>
      <c r="L2131" s="39">
        <v>8.9999999999999993E-3</v>
      </c>
      <c r="M2131" s="39">
        <v>0.11</v>
      </c>
      <c r="N2131" s="39">
        <v>3.5000000000000003E-2</v>
      </c>
      <c r="O2131" s="39">
        <v>8.3000000000000004E-2</v>
      </c>
      <c r="P2131" s="39">
        <v>0.22500000000000001</v>
      </c>
      <c r="Q2131" s="39">
        <v>0.222</v>
      </c>
      <c r="R2131" s="39">
        <v>0.48799999999999999</v>
      </c>
      <c r="S2131" s="39">
        <v>0.503</v>
      </c>
      <c r="T2131" s="39">
        <v>0.06</v>
      </c>
      <c r="U2131" s="39">
        <v>9.7000000000000003E-2</v>
      </c>
      <c r="V2131" s="61">
        <v>3.4649999999999999</v>
      </c>
      <c r="W2131" s="42">
        <v>7446</v>
      </c>
      <c r="X2131" s="42">
        <v>95895.5</v>
      </c>
      <c r="Y2131" s="42">
        <v>32173</v>
      </c>
      <c r="Z2131" s="42">
        <v>100652</v>
      </c>
      <c r="AA2131" s="42">
        <v>38710.5</v>
      </c>
      <c r="AB2131" s="42">
        <v>42198</v>
      </c>
      <c r="AC2131" s="42">
        <v>12714</v>
      </c>
      <c r="AD2131" s="42">
        <v>8284.5</v>
      </c>
      <c r="AE2131" s="42">
        <v>27326.5</v>
      </c>
      <c r="AF2131" s="42">
        <v>55618</v>
      </c>
      <c r="AG2131" s="42">
        <v>26584</v>
      </c>
      <c r="AH2131" s="42">
        <v>27453</v>
      </c>
      <c r="AI2131" s="42">
        <v>35414</v>
      </c>
      <c r="AJ2131" s="42">
        <v>14729</v>
      </c>
      <c r="AK2131" s="42">
        <v>42902.5</v>
      </c>
      <c r="AL2131" s="42">
        <v>16210.5</v>
      </c>
      <c r="AM2131" s="42">
        <v>37772</v>
      </c>
      <c r="AN2131" s="42">
        <v>4636.5</v>
      </c>
      <c r="AO2131" s="42">
        <v>25984.5</v>
      </c>
      <c r="AP2131" s="42">
        <v>22036.5</v>
      </c>
    </row>
    <row r="2132" spans="1:42" ht="12.75" customHeight="1" x14ac:dyDescent="0.2">
      <c r="A2132" s="57" t="s">
        <v>5031</v>
      </c>
      <c r="B2132" s="27" t="s">
        <v>1867</v>
      </c>
      <c r="C2132" s="39">
        <v>1.03</v>
      </c>
      <c r="D2132" s="39">
        <v>0.13200000000000001</v>
      </c>
      <c r="E2132" s="39">
        <v>0.13</v>
      </c>
      <c r="F2132" s="39">
        <v>1.0999999999999999E-2</v>
      </c>
      <c r="G2132" s="39">
        <v>0.154</v>
      </c>
      <c r="H2132" s="39">
        <v>0.19800000000000001</v>
      </c>
      <c r="I2132" s="39">
        <v>0.30199999999999999</v>
      </c>
      <c r="J2132" s="39">
        <v>0.16800000000000001</v>
      </c>
      <c r="K2132" s="39">
        <v>0.17399999999999999</v>
      </c>
      <c r="L2132" s="39">
        <v>5.0000000000000001E-3</v>
      </c>
      <c r="M2132" s="39">
        <v>7.9000000000000001E-2</v>
      </c>
      <c r="N2132" s="39">
        <v>4.1000000000000002E-2</v>
      </c>
      <c r="O2132" s="39">
        <v>0.11600000000000001</v>
      </c>
      <c r="P2132" s="39">
        <v>0.20200000000000001</v>
      </c>
      <c r="Q2132" s="39">
        <v>0.26400000000000001</v>
      </c>
      <c r="R2132" s="39">
        <v>0.39600000000000002</v>
      </c>
      <c r="S2132" s="39">
        <v>0.309</v>
      </c>
      <c r="T2132" s="39">
        <v>4.7E-2</v>
      </c>
      <c r="U2132" s="39">
        <v>0.11600000000000001</v>
      </c>
      <c r="V2132" s="61">
        <v>3.964</v>
      </c>
      <c r="W2132" s="42">
        <v>6703</v>
      </c>
      <c r="X2132" s="42">
        <v>96604</v>
      </c>
      <c r="Y2132" s="42">
        <v>38772</v>
      </c>
      <c r="Z2132" s="42">
        <v>67605</v>
      </c>
      <c r="AA2132" s="42">
        <v>21492</v>
      </c>
      <c r="AB2132" s="42">
        <v>38623</v>
      </c>
      <c r="AC2132" s="42">
        <v>8386</v>
      </c>
      <c r="AD2132" s="42">
        <v>5333</v>
      </c>
      <c r="AE2132" s="42">
        <v>22886</v>
      </c>
      <c r="AF2132" s="42">
        <v>14763.5</v>
      </c>
      <c r="AG2132" s="42">
        <v>18526.5</v>
      </c>
      <c r="AH2132" s="42">
        <v>14092</v>
      </c>
      <c r="AI2132" s="42">
        <v>24347</v>
      </c>
      <c r="AJ2132" s="42">
        <v>16873</v>
      </c>
      <c r="AK2132" s="42">
        <v>32899</v>
      </c>
      <c r="AL2132" s="42">
        <v>5484</v>
      </c>
      <c r="AM2132" s="42">
        <v>33567</v>
      </c>
      <c r="AN2132" s="42">
        <v>760.5</v>
      </c>
      <c r="AO2132" s="42">
        <v>23169</v>
      </c>
      <c r="AP2132" s="42">
        <v>16254.5</v>
      </c>
    </row>
    <row r="2133" spans="1:42" ht="12.75" customHeight="1" x14ac:dyDescent="0.2">
      <c r="A2133" s="57" t="s">
        <v>5032</v>
      </c>
      <c r="B2133" s="27" t="s">
        <v>1868</v>
      </c>
      <c r="C2133" s="39">
        <v>0.52300000000000002</v>
      </c>
      <c r="D2133" s="39">
        <v>0.42699999999999999</v>
      </c>
      <c r="E2133" s="39">
        <v>0.312</v>
      </c>
      <c r="F2133" s="39">
        <v>0.108</v>
      </c>
      <c r="G2133" s="39">
        <v>0.87</v>
      </c>
      <c r="H2133" s="39">
        <v>0.31</v>
      </c>
      <c r="I2133" s="39">
        <v>1.6819999999999999</v>
      </c>
      <c r="J2133" s="39">
        <v>2.3490000000000002</v>
      </c>
      <c r="K2133" s="39">
        <v>0.86599999999999999</v>
      </c>
      <c r="L2133" s="39">
        <v>0.155</v>
      </c>
      <c r="M2133" s="39">
        <v>0.26200000000000001</v>
      </c>
      <c r="N2133" s="39">
        <v>0.435</v>
      </c>
      <c r="O2133" s="39">
        <v>0.51100000000000001</v>
      </c>
      <c r="P2133" s="39">
        <v>1.07</v>
      </c>
      <c r="Q2133" s="39">
        <v>1.0189999999999999</v>
      </c>
      <c r="R2133" s="39">
        <v>1.758</v>
      </c>
      <c r="S2133" s="39">
        <v>2.6819999999999999</v>
      </c>
      <c r="T2133" s="39">
        <v>0.315</v>
      </c>
      <c r="U2133" s="39">
        <v>0.98399999999999999</v>
      </c>
      <c r="V2133" s="61">
        <v>16.751999999999999</v>
      </c>
      <c r="W2133" s="42">
        <v>10488</v>
      </c>
      <c r="X2133" s="42">
        <v>101539.5</v>
      </c>
      <c r="Y2133" s="42">
        <v>20720</v>
      </c>
      <c r="Z2133" s="42">
        <v>109080</v>
      </c>
      <c r="AA2133" s="42">
        <v>35997</v>
      </c>
      <c r="AB2133" s="42">
        <v>15600</v>
      </c>
      <c r="AC2133" s="42">
        <v>8112.5</v>
      </c>
      <c r="AD2133" s="42">
        <v>6846</v>
      </c>
      <c r="AE2133" s="42">
        <v>40607</v>
      </c>
      <c r="AF2133" s="42">
        <v>8812</v>
      </c>
      <c r="AG2133" s="42">
        <v>17082</v>
      </c>
      <c r="AH2133" s="42">
        <v>20026.5</v>
      </c>
      <c r="AI2133" s="42">
        <v>15857.5</v>
      </c>
      <c r="AJ2133" s="42">
        <v>12002</v>
      </c>
      <c r="AK2133" s="42">
        <v>67295</v>
      </c>
      <c r="AL2133" s="42">
        <v>25699</v>
      </c>
      <c r="AM2133" s="42">
        <v>44355</v>
      </c>
      <c r="AN2133" s="42">
        <v>3136</v>
      </c>
      <c r="AO2133" s="42">
        <v>16558</v>
      </c>
      <c r="AP2133" s="42">
        <v>19297</v>
      </c>
    </row>
    <row r="2134" spans="1:42" ht="12.75" customHeight="1" x14ac:dyDescent="0.2">
      <c r="A2134" s="57" t="s">
        <v>5033</v>
      </c>
      <c r="B2134" s="27" t="s">
        <v>1869</v>
      </c>
      <c r="C2134" s="39">
        <v>0.221</v>
      </c>
      <c r="D2134" s="39">
        <v>0.11799999999999999</v>
      </c>
      <c r="E2134" s="39">
        <v>5.6000000000000001E-2</v>
      </c>
      <c r="F2134" s="39">
        <v>2.4E-2</v>
      </c>
      <c r="G2134" s="39">
        <v>0.24099999999999999</v>
      </c>
      <c r="H2134" s="39">
        <v>6.5000000000000002E-2</v>
      </c>
      <c r="I2134" s="39">
        <v>0.502</v>
      </c>
      <c r="J2134" s="39">
        <v>0.216</v>
      </c>
      <c r="K2134" s="39">
        <v>0.106</v>
      </c>
      <c r="L2134" s="39">
        <v>2.8000000000000001E-2</v>
      </c>
      <c r="M2134" s="39">
        <v>7.2999999999999995E-2</v>
      </c>
      <c r="N2134" s="39">
        <v>0.189</v>
      </c>
      <c r="O2134" s="39">
        <v>0.24</v>
      </c>
      <c r="P2134" s="39">
        <v>0.31900000000000001</v>
      </c>
      <c r="Q2134" s="39">
        <v>0.35399999999999998</v>
      </c>
      <c r="R2134" s="39">
        <v>0.76400000000000001</v>
      </c>
      <c r="S2134" s="39">
        <v>0.84199999999999997</v>
      </c>
      <c r="T2134" s="39">
        <v>0.09</v>
      </c>
      <c r="U2134" s="39">
        <v>0.70099999999999996</v>
      </c>
      <c r="V2134" s="61">
        <v>5.21</v>
      </c>
      <c r="W2134" s="42">
        <v>14954</v>
      </c>
      <c r="X2134" s="42">
        <v>77399</v>
      </c>
      <c r="Y2134" s="42">
        <v>26492</v>
      </c>
      <c r="Z2134" s="42">
        <v>88680.5</v>
      </c>
      <c r="AA2134" s="42">
        <v>26044</v>
      </c>
      <c r="AB2134" s="42">
        <v>14353</v>
      </c>
      <c r="AC2134" s="42">
        <v>8118.5</v>
      </c>
      <c r="AD2134" s="42">
        <v>5696</v>
      </c>
      <c r="AE2134" s="42">
        <v>32709</v>
      </c>
      <c r="AF2134" s="42">
        <v>4489</v>
      </c>
      <c r="AG2134" s="42">
        <v>8662.5</v>
      </c>
      <c r="AH2134" s="42">
        <v>3500</v>
      </c>
      <c r="AI2134" s="42">
        <v>2275</v>
      </c>
      <c r="AJ2134" s="42">
        <v>10506</v>
      </c>
      <c r="AK2134" s="42">
        <v>84288</v>
      </c>
      <c r="AL2134" s="42">
        <v>9563.5</v>
      </c>
      <c r="AM2134" s="42">
        <v>33636</v>
      </c>
      <c r="AN2134" s="42">
        <v>4105</v>
      </c>
      <c r="AO2134" s="42">
        <v>12772</v>
      </c>
      <c r="AP2134" s="42">
        <v>15696</v>
      </c>
    </row>
    <row r="2135" spans="1:42" ht="12.75" customHeight="1" x14ac:dyDescent="0.2">
      <c r="A2135" s="57" t="s">
        <v>5034</v>
      </c>
      <c r="B2135" s="27" t="s">
        <v>1870</v>
      </c>
      <c r="C2135" s="39">
        <v>0.109</v>
      </c>
      <c r="D2135" s="39">
        <v>0.03</v>
      </c>
      <c r="E2135" s="39">
        <v>1.9E-2</v>
      </c>
      <c r="F2135" s="39">
        <v>7.0000000000000001E-3</v>
      </c>
      <c r="G2135" s="39">
        <v>8.8999999999999996E-2</v>
      </c>
      <c r="H2135" s="39">
        <v>3.1E-2</v>
      </c>
      <c r="I2135" s="39">
        <v>0.217</v>
      </c>
      <c r="J2135" s="39">
        <v>0.106</v>
      </c>
      <c r="K2135" s="39">
        <v>1.6E-2</v>
      </c>
      <c r="L2135" s="39">
        <v>3.0000000000000001E-3</v>
      </c>
      <c r="M2135" s="39">
        <v>1.2E-2</v>
      </c>
      <c r="N2135" s="39">
        <v>0.04</v>
      </c>
      <c r="O2135" s="39">
        <v>6.3E-2</v>
      </c>
      <c r="P2135" s="39">
        <v>8.7999999999999995E-2</v>
      </c>
      <c r="Q2135" s="39">
        <v>0.18099999999999999</v>
      </c>
      <c r="R2135" s="39">
        <v>0.36899999999999999</v>
      </c>
      <c r="S2135" s="39">
        <v>0.376</v>
      </c>
      <c r="T2135" s="39">
        <v>6.4000000000000001E-2</v>
      </c>
      <c r="U2135" s="39">
        <v>0.22</v>
      </c>
      <c r="V2135" s="61">
        <v>2.11</v>
      </c>
      <c r="W2135" s="42">
        <v>8115</v>
      </c>
      <c r="X2135" s="42">
        <v>25757</v>
      </c>
      <c r="Y2135" s="42">
        <v>15059</v>
      </c>
      <c r="Z2135" s="42">
        <v>82320</v>
      </c>
      <c r="AA2135" s="42">
        <v>9615</v>
      </c>
      <c r="AB2135" s="42">
        <v>9459</v>
      </c>
      <c r="AC2135" s="42">
        <v>4711</v>
      </c>
      <c r="AD2135" s="42">
        <v>8321</v>
      </c>
      <c r="AE2135" s="42">
        <v>13609.5</v>
      </c>
      <c r="AF2135" s="42">
        <v>20153.5</v>
      </c>
      <c r="AG2135" s="42">
        <v>7637.5</v>
      </c>
      <c r="AH2135" s="42">
        <v>13320</v>
      </c>
      <c r="AI2135" s="42">
        <v>4728.5</v>
      </c>
      <c r="AJ2135" s="42">
        <v>20125</v>
      </c>
      <c r="AK2135" s="42">
        <v>21622</v>
      </c>
      <c r="AL2135" s="42">
        <v>7945</v>
      </c>
      <c r="AM2135" s="42">
        <v>9689.5</v>
      </c>
      <c r="AN2135" s="42">
        <v>1087</v>
      </c>
      <c r="AO2135" s="42">
        <v>5885</v>
      </c>
      <c r="AP2135" s="42">
        <v>7909</v>
      </c>
    </row>
    <row r="2136" spans="1:42" ht="12.75" customHeight="1" x14ac:dyDescent="0.2">
      <c r="A2136" s="57" t="s">
        <v>5035</v>
      </c>
      <c r="B2136" s="27" t="s">
        <v>1871</v>
      </c>
      <c r="C2136" s="39">
        <v>0.56200000000000006</v>
      </c>
      <c r="D2136" s="39">
        <v>0.14199999999999999</v>
      </c>
      <c r="E2136" s="39">
        <v>0.16500000000000001</v>
      </c>
      <c r="F2136" s="39">
        <v>7.9000000000000001E-2</v>
      </c>
      <c r="G2136" s="39">
        <v>0.496</v>
      </c>
      <c r="H2136" s="39">
        <v>0.17399999999999999</v>
      </c>
      <c r="I2136" s="39">
        <v>0.59399999999999997</v>
      </c>
      <c r="J2136" s="39">
        <v>0.68700000000000006</v>
      </c>
      <c r="K2136" s="39">
        <v>0.27300000000000002</v>
      </c>
      <c r="L2136" s="39">
        <v>1.7000000000000001E-2</v>
      </c>
      <c r="M2136" s="39">
        <v>0.113</v>
      </c>
      <c r="N2136" s="39">
        <v>0.13500000000000001</v>
      </c>
      <c r="O2136" s="39">
        <v>0.45500000000000002</v>
      </c>
      <c r="P2136" s="39">
        <v>0.56999999999999995</v>
      </c>
      <c r="Q2136" s="39">
        <v>0.48799999999999999</v>
      </c>
      <c r="R2136" s="39">
        <v>0.78200000000000003</v>
      </c>
      <c r="S2136" s="39">
        <v>1.194</v>
      </c>
      <c r="T2136" s="39">
        <v>7.2999999999999995E-2</v>
      </c>
      <c r="U2136" s="39">
        <v>0.39100000000000001</v>
      </c>
      <c r="V2136" s="61">
        <v>7.4409999999999998</v>
      </c>
      <c r="W2136" s="42">
        <v>17393</v>
      </c>
      <c r="X2136" s="42">
        <v>34585.5</v>
      </c>
      <c r="Y2136" s="42">
        <v>28018</v>
      </c>
      <c r="Z2136" s="42">
        <v>102302</v>
      </c>
      <c r="AA2136" s="42">
        <v>28893.5</v>
      </c>
      <c r="AB2136" s="42">
        <v>28867</v>
      </c>
      <c r="AC2136" s="42">
        <v>9719</v>
      </c>
      <c r="AD2136" s="42">
        <v>9627</v>
      </c>
      <c r="AE2136" s="42">
        <v>27996</v>
      </c>
      <c r="AF2136" s="42">
        <v>7079.5</v>
      </c>
      <c r="AG2136" s="42">
        <v>13272</v>
      </c>
      <c r="AH2136" s="42">
        <v>20063</v>
      </c>
      <c r="AI2136" s="42">
        <v>10179</v>
      </c>
      <c r="AJ2136" s="42">
        <v>10878</v>
      </c>
      <c r="AK2136" s="42">
        <v>79303</v>
      </c>
      <c r="AL2136" s="42">
        <v>8311</v>
      </c>
      <c r="AM2136" s="42">
        <v>33024</v>
      </c>
      <c r="AN2136" s="42">
        <v>5996</v>
      </c>
      <c r="AO2136" s="42">
        <v>16721.5</v>
      </c>
      <c r="AP2136" s="42">
        <v>18543</v>
      </c>
    </row>
    <row r="2137" spans="1:42" ht="12.75" customHeight="1" x14ac:dyDescent="0.2">
      <c r="A2137" s="57" t="s">
        <v>5036</v>
      </c>
      <c r="B2137" s="27" t="s">
        <v>1872</v>
      </c>
      <c r="C2137" s="39">
        <v>8.5999999999999993E-2</v>
      </c>
      <c r="D2137" s="39">
        <v>2.1000000000000001E-2</v>
      </c>
      <c r="E2137" s="39">
        <v>1.2E-2</v>
      </c>
      <c r="F2137" s="39" t="s">
        <v>2283</v>
      </c>
      <c r="G2137" s="39">
        <v>4.5999999999999999E-2</v>
      </c>
      <c r="H2137" s="39">
        <v>2.1000000000000001E-2</v>
      </c>
      <c r="I2137" s="39">
        <v>8.2000000000000003E-2</v>
      </c>
      <c r="J2137" s="39">
        <v>7.0000000000000007E-2</v>
      </c>
      <c r="K2137" s="39">
        <v>4.4999999999999998E-2</v>
      </c>
      <c r="L2137" s="39" t="s">
        <v>2283</v>
      </c>
      <c r="M2137" s="39">
        <v>0.01</v>
      </c>
      <c r="N2137" s="39">
        <v>1.7000000000000001E-2</v>
      </c>
      <c r="O2137" s="39">
        <v>2.5000000000000001E-2</v>
      </c>
      <c r="P2137" s="39">
        <v>5.5E-2</v>
      </c>
      <c r="Q2137" s="39">
        <v>2.7E-2</v>
      </c>
      <c r="R2137" s="39">
        <v>9.0999999999999998E-2</v>
      </c>
      <c r="S2137" s="39">
        <v>8.2000000000000003E-2</v>
      </c>
      <c r="T2137" s="39">
        <v>1.2E-2</v>
      </c>
      <c r="U2137" s="39">
        <v>8.1000000000000003E-2</v>
      </c>
      <c r="V2137" s="61">
        <v>0.79600000000000004</v>
      </c>
      <c r="W2137" s="42">
        <v>18540</v>
      </c>
      <c r="X2137" s="42">
        <v>41678</v>
      </c>
      <c r="Y2137" s="42">
        <v>30252</v>
      </c>
      <c r="Z2137" s="42" t="s">
        <v>2283</v>
      </c>
      <c r="AA2137" s="42">
        <v>26419</v>
      </c>
      <c r="AB2137" s="42">
        <v>8435</v>
      </c>
      <c r="AC2137" s="42">
        <v>16897</v>
      </c>
      <c r="AD2137" s="42">
        <v>8193.5</v>
      </c>
      <c r="AE2137" s="42">
        <v>21660</v>
      </c>
      <c r="AF2137" s="42" t="s">
        <v>2283</v>
      </c>
      <c r="AG2137" s="42">
        <v>22226</v>
      </c>
      <c r="AH2137" s="42">
        <v>9963.5</v>
      </c>
      <c r="AI2137" s="42">
        <v>9938</v>
      </c>
      <c r="AJ2137" s="42">
        <v>16155</v>
      </c>
      <c r="AK2137" s="42">
        <v>54920</v>
      </c>
      <c r="AL2137" s="42">
        <v>16160</v>
      </c>
      <c r="AM2137" s="42">
        <v>28830</v>
      </c>
      <c r="AN2137" s="42">
        <v>6998.5</v>
      </c>
      <c r="AO2137" s="42">
        <v>9076</v>
      </c>
      <c r="AP2137" s="42">
        <v>16091.5</v>
      </c>
    </row>
    <row r="2138" spans="1:42" ht="12.75" customHeight="1" x14ac:dyDescent="0.2">
      <c r="A2138" s="57" t="s">
        <v>5037</v>
      </c>
      <c r="B2138" s="27" t="s">
        <v>1873</v>
      </c>
      <c r="C2138" s="39">
        <v>5.6000000000000001E-2</v>
      </c>
      <c r="D2138" s="39">
        <v>5.7000000000000002E-2</v>
      </c>
      <c r="E2138" s="39">
        <v>7.0000000000000001E-3</v>
      </c>
      <c r="F2138" s="39">
        <v>8.0000000000000002E-3</v>
      </c>
      <c r="G2138" s="39">
        <v>3.5999999999999997E-2</v>
      </c>
      <c r="H2138" s="39">
        <v>0.01</v>
      </c>
      <c r="I2138" s="39">
        <v>3.6999999999999998E-2</v>
      </c>
      <c r="J2138" s="39">
        <v>5.3999999999999999E-2</v>
      </c>
      <c r="K2138" s="39">
        <v>3.5999999999999997E-2</v>
      </c>
      <c r="L2138" s="39" t="s">
        <v>2283</v>
      </c>
      <c r="M2138" s="39">
        <v>1.4E-2</v>
      </c>
      <c r="N2138" s="39">
        <v>0.02</v>
      </c>
      <c r="O2138" s="39">
        <v>0.11</v>
      </c>
      <c r="P2138" s="39">
        <v>3.9E-2</v>
      </c>
      <c r="Q2138" s="39">
        <v>4.2999999999999997E-2</v>
      </c>
      <c r="R2138" s="39">
        <v>0.09</v>
      </c>
      <c r="S2138" s="39">
        <v>7.1999999999999995E-2</v>
      </c>
      <c r="T2138" s="39">
        <v>3.0000000000000001E-3</v>
      </c>
      <c r="U2138" s="39">
        <v>5.0999999999999997E-2</v>
      </c>
      <c r="V2138" s="61">
        <v>0.76400000000000001</v>
      </c>
      <c r="W2138" s="42">
        <v>34807.5</v>
      </c>
      <c r="X2138" s="42">
        <v>77631</v>
      </c>
      <c r="Y2138" s="42">
        <v>8210.5</v>
      </c>
      <c r="Z2138" s="42">
        <v>149533</v>
      </c>
      <c r="AA2138" s="42">
        <v>50000</v>
      </c>
      <c r="AB2138" s="42">
        <v>69423</v>
      </c>
      <c r="AC2138" s="42">
        <v>4443.5</v>
      </c>
      <c r="AD2138" s="42">
        <v>5027</v>
      </c>
      <c r="AE2138" s="42">
        <v>36022</v>
      </c>
      <c r="AF2138" s="42" t="s">
        <v>2283</v>
      </c>
      <c r="AG2138" s="42">
        <v>36352</v>
      </c>
      <c r="AH2138" s="42">
        <v>24911</v>
      </c>
      <c r="AI2138" s="42">
        <v>5331</v>
      </c>
      <c r="AJ2138" s="42">
        <v>13470.5</v>
      </c>
      <c r="AK2138" s="42">
        <v>62678</v>
      </c>
      <c r="AL2138" s="42">
        <v>8662</v>
      </c>
      <c r="AM2138" s="42">
        <v>8660</v>
      </c>
      <c r="AN2138" s="42">
        <v>2988</v>
      </c>
      <c r="AO2138" s="42">
        <v>4679</v>
      </c>
      <c r="AP2138" s="42">
        <v>14425</v>
      </c>
    </row>
    <row r="2139" spans="1:42" ht="12.75" customHeight="1" x14ac:dyDescent="0.2">
      <c r="A2139" s="57" t="s">
        <v>5038</v>
      </c>
      <c r="B2139" s="27" t="s">
        <v>1874</v>
      </c>
      <c r="C2139" s="39">
        <v>4.4999999999999998E-2</v>
      </c>
      <c r="D2139" s="39">
        <v>1.1819999999999999</v>
      </c>
      <c r="E2139" s="39">
        <v>8.2000000000000003E-2</v>
      </c>
      <c r="F2139" s="39">
        <v>6.0999999999999999E-2</v>
      </c>
      <c r="G2139" s="39">
        <v>0.27200000000000002</v>
      </c>
      <c r="H2139" s="39">
        <v>0.108</v>
      </c>
      <c r="I2139" s="39">
        <v>0.46400000000000002</v>
      </c>
      <c r="J2139" s="39">
        <v>0.34899999999999998</v>
      </c>
      <c r="K2139" s="39">
        <v>0.16900000000000001</v>
      </c>
      <c r="L2139" s="39">
        <v>5.0000000000000001E-3</v>
      </c>
      <c r="M2139" s="39">
        <v>0.06</v>
      </c>
      <c r="N2139" s="39">
        <v>0.14299999999999999</v>
      </c>
      <c r="O2139" s="39">
        <v>0.14599999999999999</v>
      </c>
      <c r="P2139" s="39">
        <v>0.48799999999999999</v>
      </c>
      <c r="Q2139" s="39">
        <v>0.23300000000000001</v>
      </c>
      <c r="R2139" s="39">
        <v>0.434</v>
      </c>
      <c r="S2139" s="39">
        <v>0.48199999999999998</v>
      </c>
      <c r="T2139" s="39">
        <v>2.1000000000000001E-2</v>
      </c>
      <c r="U2139" s="39">
        <v>0.52</v>
      </c>
      <c r="V2139" s="61">
        <v>5.3280000000000003</v>
      </c>
      <c r="W2139" s="42">
        <v>7257.5</v>
      </c>
      <c r="X2139" s="42">
        <v>117639</v>
      </c>
      <c r="Y2139" s="42">
        <v>64163</v>
      </c>
      <c r="Z2139" s="42">
        <v>120894</v>
      </c>
      <c r="AA2139" s="42">
        <v>52970</v>
      </c>
      <c r="AB2139" s="42">
        <v>56054</v>
      </c>
      <c r="AC2139" s="42">
        <v>9002</v>
      </c>
      <c r="AD2139" s="42">
        <v>6698</v>
      </c>
      <c r="AE2139" s="42">
        <v>36864</v>
      </c>
      <c r="AF2139" s="42">
        <v>46745</v>
      </c>
      <c r="AG2139" s="42">
        <v>22857</v>
      </c>
      <c r="AH2139" s="42">
        <v>38827.5</v>
      </c>
      <c r="AI2139" s="42">
        <v>15586</v>
      </c>
      <c r="AJ2139" s="42">
        <v>23111.5</v>
      </c>
      <c r="AK2139" s="42">
        <v>27335</v>
      </c>
      <c r="AL2139" s="42">
        <v>2049</v>
      </c>
      <c r="AM2139" s="42">
        <v>13444</v>
      </c>
      <c r="AN2139" s="42">
        <v>19637.5</v>
      </c>
      <c r="AO2139" s="42">
        <v>5532</v>
      </c>
      <c r="AP2139" s="42">
        <v>26520</v>
      </c>
    </row>
    <row r="2140" spans="1:42" ht="12.75" customHeight="1" x14ac:dyDescent="0.2">
      <c r="A2140" s="57" t="s">
        <v>5039</v>
      </c>
      <c r="B2140" s="27" t="s">
        <v>1875</v>
      </c>
      <c r="C2140" s="39">
        <v>5.8999999999999997E-2</v>
      </c>
      <c r="D2140" s="39">
        <v>0.69199999999999995</v>
      </c>
      <c r="E2140" s="39">
        <v>0.10100000000000001</v>
      </c>
      <c r="F2140" s="39">
        <v>6.4000000000000001E-2</v>
      </c>
      <c r="G2140" s="39">
        <v>0.36</v>
      </c>
      <c r="H2140" s="39">
        <v>0.124</v>
      </c>
      <c r="I2140" s="39">
        <v>0.29499999999999998</v>
      </c>
      <c r="J2140" s="39">
        <v>0.33500000000000002</v>
      </c>
      <c r="K2140" s="39">
        <v>0.48499999999999999</v>
      </c>
      <c r="L2140" s="39">
        <v>1.2E-2</v>
      </c>
      <c r="M2140" s="39">
        <v>6.4000000000000001E-2</v>
      </c>
      <c r="N2140" s="39">
        <v>0.184</v>
      </c>
      <c r="O2140" s="39">
        <v>0.17399999999999999</v>
      </c>
      <c r="P2140" s="39">
        <v>0.39600000000000002</v>
      </c>
      <c r="Q2140" s="39">
        <v>0.17499999999999999</v>
      </c>
      <c r="R2140" s="39">
        <v>0.28499999999999998</v>
      </c>
      <c r="S2140" s="39">
        <v>0.34899999999999998</v>
      </c>
      <c r="T2140" s="39">
        <v>5.1999999999999998E-2</v>
      </c>
      <c r="U2140" s="39">
        <v>0.186</v>
      </c>
      <c r="V2140" s="61">
        <v>4.43</v>
      </c>
      <c r="W2140" s="42">
        <v>10148</v>
      </c>
      <c r="X2140" s="42">
        <v>152321</v>
      </c>
      <c r="Y2140" s="42">
        <v>93637</v>
      </c>
      <c r="Z2140" s="42">
        <v>122544.5</v>
      </c>
      <c r="AA2140" s="42">
        <v>55639</v>
      </c>
      <c r="AB2140" s="42">
        <v>67656</v>
      </c>
      <c r="AC2140" s="42">
        <v>13118</v>
      </c>
      <c r="AD2140" s="42">
        <v>9058.5</v>
      </c>
      <c r="AE2140" s="42">
        <v>101645</v>
      </c>
      <c r="AF2140" s="42">
        <v>767</v>
      </c>
      <c r="AG2140" s="42">
        <v>34136.5</v>
      </c>
      <c r="AH2140" s="42">
        <v>56600.5</v>
      </c>
      <c r="AI2140" s="42">
        <v>17514</v>
      </c>
      <c r="AJ2140" s="42">
        <v>18220</v>
      </c>
      <c r="AK2140" s="42">
        <v>70239</v>
      </c>
      <c r="AL2140" s="42">
        <v>16665</v>
      </c>
      <c r="AM2140" s="42">
        <v>41673</v>
      </c>
      <c r="AN2140" s="42">
        <v>2306</v>
      </c>
      <c r="AO2140" s="42">
        <v>24843.5</v>
      </c>
      <c r="AP2140" s="42">
        <v>44800</v>
      </c>
    </row>
    <row r="2141" spans="1:42" ht="12.75" customHeight="1" x14ac:dyDescent="0.2">
      <c r="A2141" s="57" t="s">
        <v>5040</v>
      </c>
      <c r="B2141" s="27" t="s">
        <v>1876</v>
      </c>
      <c r="C2141" s="39">
        <v>3.3000000000000002E-2</v>
      </c>
      <c r="D2141" s="39">
        <v>1.671</v>
      </c>
      <c r="E2141" s="39">
        <v>0.19800000000000001</v>
      </c>
      <c r="F2141" s="39">
        <v>0.106</v>
      </c>
      <c r="G2141" s="39">
        <v>0.92600000000000005</v>
      </c>
      <c r="H2141" s="39">
        <v>0.32500000000000001</v>
      </c>
      <c r="I2141" s="39">
        <v>0.86699999999999999</v>
      </c>
      <c r="J2141" s="39">
        <v>0.63400000000000001</v>
      </c>
      <c r="K2141" s="39">
        <v>0.86499999999999999</v>
      </c>
      <c r="L2141" s="39">
        <v>2.7E-2</v>
      </c>
      <c r="M2141" s="39">
        <v>0.22900000000000001</v>
      </c>
      <c r="N2141" s="39">
        <v>0.35</v>
      </c>
      <c r="O2141" s="39">
        <v>0.58799999999999997</v>
      </c>
      <c r="P2141" s="39">
        <v>1.244</v>
      </c>
      <c r="Q2141" s="39">
        <v>0.53100000000000003</v>
      </c>
      <c r="R2141" s="39">
        <v>0.70099999999999996</v>
      </c>
      <c r="S2141" s="39">
        <v>0.94899999999999995</v>
      </c>
      <c r="T2141" s="39">
        <v>0.104</v>
      </c>
      <c r="U2141" s="39">
        <v>0.69299999999999995</v>
      </c>
      <c r="V2141" s="61">
        <v>11.095000000000001</v>
      </c>
      <c r="W2141" s="42">
        <v>7948.5</v>
      </c>
      <c r="X2141" s="42">
        <v>131935</v>
      </c>
      <c r="Y2141" s="42">
        <v>54125</v>
      </c>
      <c r="Z2141" s="42">
        <v>111998.5</v>
      </c>
      <c r="AA2141" s="42">
        <v>48196.5</v>
      </c>
      <c r="AB2141" s="42">
        <v>51708</v>
      </c>
      <c r="AC2141" s="42">
        <v>8191</v>
      </c>
      <c r="AD2141" s="42">
        <v>7176</v>
      </c>
      <c r="AE2141" s="42">
        <v>81274</v>
      </c>
      <c r="AF2141" s="42">
        <v>1000</v>
      </c>
      <c r="AG2141" s="42">
        <v>34600</v>
      </c>
      <c r="AH2141" s="42">
        <v>29362</v>
      </c>
      <c r="AI2141" s="42">
        <v>12800</v>
      </c>
      <c r="AJ2141" s="42">
        <v>16388</v>
      </c>
      <c r="AK2141" s="42">
        <v>51499.5</v>
      </c>
      <c r="AL2141" s="42">
        <v>27975</v>
      </c>
      <c r="AM2141" s="42">
        <v>31665.5</v>
      </c>
      <c r="AN2141" s="42">
        <v>3381.5</v>
      </c>
      <c r="AO2141" s="42">
        <v>10724</v>
      </c>
      <c r="AP2141" s="42">
        <v>32900</v>
      </c>
    </row>
    <row r="2142" spans="1:42" ht="12.75" customHeight="1" x14ac:dyDescent="0.2">
      <c r="A2142" s="57" t="s">
        <v>5041</v>
      </c>
      <c r="B2142" s="27" t="s">
        <v>1877</v>
      </c>
      <c r="C2142" s="39">
        <v>8.5000000000000006E-2</v>
      </c>
      <c r="D2142" s="39">
        <v>1.6950000000000001</v>
      </c>
      <c r="E2142" s="39">
        <v>0.124</v>
      </c>
      <c r="F2142" s="39">
        <v>1.4E-2</v>
      </c>
      <c r="G2142" s="39">
        <v>0.248</v>
      </c>
      <c r="H2142" s="39">
        <v>4.5999999999999999E-2</v>
      </c>
      <c r="I2142" s="39">
        <v>0.41199999999999998</v>
      </c>
      <c r="J2142" s="39">
        <v>0.29899999999999999</v>
      </c>
      <c r="K2142" s="39">
        <v>0.121</v>
      </c>
      <c r="L2142" s="39">
        <v>4.0000000000000001E-3</v>
      </c>
      <c r="M2142" s="39">
        <v>0.104</v>
      </c>
      <c r="N2142" s="39">
        <v>0.08</v>
      </c>
      <c r="O2142" s="39">
        <v>0.121</v>
      </c>
      <c r="P2142" s="39">
        <v>0.54500000000000004</v>
      </c>
      <c r="Q2142" s="39">
        <v>0.30599999999999999</v>
      </c>
      <c r="R2142" s="39">
        <v>0.45300000000000001</v>
      </c>
      <c r="S2142" s="39">
        <v>0.33200000000000002</v>
      </c>
      <c r="T2142" s="39">
        <v>4.5999999999999999E-2</v>
      </c>
      <c r="U2142" s="39">
        <v>0.27700000000000002</v>
      </c>
      <c r="V2142" s="61">
        <v>5.3390000000000004</v>
      </c>
      <c r="W2142" s="42">
        <v>19202</v>
      </c>
      <c r="X2142" s="42">
        <v>148438.5</v>
      </c>
      <c r="Y2142" s="42">
        <v>113148</v>
      </c>
      <c r="Z2142" s="42">
        <v>85584</v>
      </c>
      <c r="AA2142" s="42">
        <v>43620</v>
      </c>
      <c r="AB2142" s="42">
        <v>40284</v>
      </c>
      <c r="AC2142" s="42">
        <v>8325</v>
      </c>
      <c r="AD2142" s="42">
        <v>11829</v>
      </c>
      <c r="AE2142" s="42">
        <v>25929</v>
      </c>
      <c r="AF2142" s="42">
        <v>13304</v>
      </c>
      <c r="AG2142" s="42">
        <v>13104</v>
      </c>
      <c r="AH2142" s="42">
        <v>29205</v>
      </c>
      <c r="AI2142" s="42">
        <v>25895</v>
      </c>
      <c r="AJ2142" s="42">
        <v>20905.5</v>
      </c>
      <c r="AK2142" s="42">
        <v>41707</v>
      </c>
      <c r="AL2142" s="42">
        <v>13831</v>
      </c>
      <c r="AM2142" s="42">
        <v>16534</v>
      </c>
      <c r="AN2142" s="42">
        <v>2043</v>
      </c>
      <c r="AO2142" s="42">
        <v>14185.5</v>
      </c>
      <c r="AP2142" s="42">
        <v>46068</v>
      </c>
    </row>
    <row r="2143" spans="1:42" ht="12.75" customHeight="1" x14ac:dyDescent="0.2">
      <c r="A2143" s="57" t="s">
        <v>5042</v>
      </c>
      <c r="B2143" s="27" t="s">
        <v>1878</v>
      </c>
      <c r="C2143" s="39">
        <v>0.125</v>
      </c>
      <c r="D2143" s="39">
        <v>2.13</v>
      </c>
      <c r="E2143" s="39">
        <v>0.7</v>
      </c>
      <c r="F2143" s="39">
        <v>0.27</v>
      </c>
      <c r="G2143" s="39">
        <v>2.1539999999999999</v>
      </c>
      <c r="H2143" s="39">
        <v>0.29299999999999998</v>
      </c>
      <c r="I2143" s="39">
        <v>1.522</v>
      </c>
      <c r="J2143" s="39">
        <v>1.3149999999999999</v>
      </c>
      <c r="K2143" s="39">
        <v>0.78800000000000003</v>
      </c>
      <c r="L2143" s="39">
        <v>3.7999999999999999E-2</v>
      </c>
      <c r="M2143" s="39">
        <v>0.30199999999999999</v>
      </c>
      <c r="N2143" s="39">
        <v>0.6</v>
      </c>
      <c r="O2143" s="39">
        <v>0.69799999999999995</v>
      </c>
      <c r="P2143" s="39">
        <v>1.8320000000000001</v>
      </c>
      <c r="Q2143" s="39">
        <v>1.0640000000000001</v>
      </c>
      <c r="R2143" s="39">
        <v>1.302</v>
      </c>
      <c r="S2143" s="39">
        <v>1.2909999999999999</v>
      </c>
      <c r="T2143" s="39">
        <v>0.114</v>
      </c>
      <c r="U2143" s="39">
        <v>1.0509999999999999</v>
      </c>
      <c r="V2143" s="61">
        <v>17.696000000000002</v>
      </c>
      <c r="W2143" s="42">
        <v>8359.5</v>
      </c>
      <c r="X2143" s="42">
        <v>152575</v>
      </c>
      <c r="Y2143" s="42">
        <v>83756</v>
      </c>
      <c r="Z2143" s="42">
        <v>100705.5</v>
      </c>
      <c r="AA2143" s="42">
        <v>53787.5</v>
      </c>
      <c r="AB2143" s="42">
        <v>57667</v>
      </c>
      <c r="AC2143" s="42">
        <v>9380</v>
      </c>
      <c r="AD2143" s="42">
        <v>6562.5</v>
      </c>
      <c r="AE2143" s="42">
        <v>53765</v>
      </c>
      <c r="AF2143" s="42">
        <v>38893.5</v>
      </c>
      <c r="AG2143" s="42">
        <v>18340.5</v>
      </c>
      <c r="AH2143" s="42">
        <v>37644</v>
      </c>
      <c r="AI2143" s="42">
        <v>32957.5</v>
      </c>
      <c r="AJ2143" s="42">
        <v>18403.5</v>
      </c>
      <c r="AK2143" s="42">
        <v>66029</v>
      </c>
      <c r="AL2143" s="42">
        <v>34019.5</v>
      </c>
      <c r="AM2143" s="42">
        <v>32190</v>
      </c>
      <c r="AN2143" s="42">
        <v>4380</v>
      </c>
      <c r="AO2143" s="42">
        <v>20185</v>
      </c>
      <c r="AP2143" s="42">
        <v>36880</v>
      </c>
    </row>
    <row r="2144" spans="1:42" ht="12.75" customHeight="1" x14ac:dyDescent="0.2">
      <c r="A2144" s="57" t="s">
        <v>5043</v>
      </c>
      <c r="B2144" s="27" t="s">
        <v>1879</v>
      </c>
      <c r="C2144" s="39">
        <v>3.7999999999999999E-2</v>
      </c>
      <c r="D2144" s="39">
        <v>0.93500000000000005</v>
      </c>
      <c r="E2144" s="39">
        <v>9.8000000000000004E-2</v>
      </c>
      <c r="F2144" s="39">
        <v>2.3E-2</v>
      </c>
      <c r="G2144" s="39">
        <v>0.35699999999999998</v>
      </c>
      <c r="H2144" s="39">
        <v>3.2000000000000001E-2</v>
      </c>
      <c r="I2144" s="39">
        <v>0.23699999999999999</v>
      </c>
      <c r="J2144" s="39">
        <v>0.26100000000000001</v>
      </c>
      <c r="K2144" s="39">
        <v>0.17</v>
      </c>
      <c r="L2144" s="39">
        <v>1.0999999999999999E-2</v>
      </c>
      <c r="M2144" s="39">
        <v>4.4999999999999998E-2</v>
      </c>
      <c r="N2144" s="39">
        <v>7.9000000000000001E-2</v>
      </c>
      <c r="O2144" s="39">
        <v>0.14899999999999999</v>
      </c>
      <c r="P2144" s="39">
        <v>0.40500000000000003</v>
      </c>
      <c r="Q2144" s="39">
        <v>0.183</v>
      </c>
      <c r="R2144" s="39">
        <v>0.32400000000000001</v>
      </c>
      <c r="S2144" s="39">
        <v>0.32800000000000001</v>
      </c>
      <c r="T2144" s="39">
        <v>2.5000000000000001E-2</v>
      </c>
      <c r="U2144" s="39">
        <v>0.36799999999999999</v>
      </c>
      <c r="V2144" s="61">
        <v>4.0990000000000002</v>
      </c>
      <c r="W2144" s="42">
        <v>9750</v>
      </c>
      <c r="X2144" s="42">
        <v>148286</v>
      </c>
      <c r="Y2144" s="42">
        <v>52100.5</v>
      </c>
      <c r="Z2144" s="42">
        <v>39577</v>
      </c>
      <c r="AA2144" s="42">
        <v>36570</v>
      </c>
      <c r="AB2144" s="42">
        <v>97372</v>
      </c>
      <c r="AC2144" s="42">
        <v>7815.5</v>
      </c>
      <c r="AD2144" s="42">
        <v>4843</v>
      </c>
      <c r="AE2144" s="42">
        <v>45996.5</v>
      </c>
      <c r="AF2144" s="42">
        <v>34853</v>
      </c>
      <c r="AG2144" s="42">
        <v>9000</v>
      </c>
      <c r="AH2144" s="42">
        <v>22504</v>
      </c>
      <c r="AI2144" s="42">
        <v>15892</v>
      </c>
      <c r="AJ2144" s="42">
        <v>18070.5</v>
      </c>
      <c r="AK2144" s="42">
        <v>31710</v>
      </c>
      <c r="AL2144" s="42">
        <v>9627</v>
      </c>
      <c r="AM2144" s="42">
        <v>24969</v>
      </c>
      <c r="AN2144" s="42">
        <v>9964.5</v>
      </c>
      <c r="AO2144" s="42">
        <v>8981.5</v>
      </c>
      <c r="AP2144" s="42">
        <v>32680</v>
      </c>
    </row>
    <row r="2145" spans="1:42" ht="12.75" customHeight="1" x14ac:dyDescent="0.2">
      <c r="A2145" s="57" t="s">
        <v>5044</v>
      </c>
      <c r="B2145" s="27" t="s">
        <v>1880</v>
      </c>
      <c r="C2145" s="39">
        <v>0.83399999999999996</v>
      </c>
      <c r="D2145" s="39">
        <v>0.39200000000000002</v>
      </c>
      <c r="E2145" s="39">
        <v>0.45300000000000001</v>
      </c>
      <c r="F2145" s="39">
        <v>0.114</v>
      </c>
      <c r="G2145" s="39">
        <v>0.53800000000000003</v>
      </c>
      <c r="H2145" s="39">
        <v>0.42699999999999999</v>
      </c>
      <c r="I2145" s="39">
        <v>1.095</v>
      </c>
      <c r="J2145" s="39">
        <v>0.90800000000000003</v>
      </c>
      <c r="K2145" s="39">
        <v>1.0449999999999999</v>
      </c>
      <c r="L2145" s="39">
        <v>5.3999999999999999E-2</v>
      </c>
      <c r="M2145" s="39">
        <v>0.311</v>
      </c>
      <c r="N2145" s="39">
        <v>0.15</v>
      </c>
      <c r="O2145" s="39">
        <v>0.35099999999999998</v>
      </c>
      <c r="P2145" s="39">
        <v>0.51700000000000002</v>
      </c>
      <c r="Q2145" s="39">
        <v>0.59499999999999997</v>
      </c>
      <c r="R2145" s="39">
        <v>1.0920000000000001</v>
      </c>
      <c r="S2145" s="39">
        <v>0.90800000000000003</v>
      </c>
      <c r="T2145" s="39">
        <v>0.11</v>
      </c>
      <c r="U2145" s="39">
        <v>0.41299999999999998</v>
      </c>
      <c r="V2145" s="61">
        <v>10.468999999999999</v>
      </c>
      <c r="W2145" s="42">
        <v>17040</v>
      </c>
      <c r="X2145" s="42">
        <v>85442</v>
      </c>
      <c r="Y2145" s="42">
        <v>17655</v>
      </c>
      <c r="Z2145" s="42">
        <v>87980.5</v>
      </c>
      <c r="AA2145" s="42">
        <v>35066.5</v>
      </c>
      <c r="AB2145" s="42">
        <v>48118.5</v>
      </c>
      <c r="AC2145" s="42">
        <v>12591.5</v>
      </c>
      <c r="AD2145" s="42">
        <v>6186</v>
      </c>
      <c r="AE2145" s="42">
        <v>64584.5</v>
      </c>
      <c r="AF2145" s="42">
        <v>1590</v>
      </c>
      <c r="AG2145" s="42">
        <v>28576</v>
      </c>
      <c r="AH2145" s="42">
        <v>19803.5</v>
      </c>
      <c r="AI2145" s="42">
        <v>25708</v>
      </c>
      <c r="AJ2145" s="42">
        <v>12416</v>
      </c>
      <c r="AK2145" s="42">
        <v>46855</v>
      </c>
      <c r="AL2145" s="42">
        <v>14391.5</v>
      </c>
      <c r="AM2145" s="42">
        <v>32291</v>
      </c>
      <c r="AN2145" s="42">
        <v>2543</v>
      </c>
      <c r="AO2145" s="42">
        <v>22168</v>
      </c>
      <c r="AP2145" s="42">
        <v>22750</v>
      </c>
    </row>
    <row r="2146" spans="1:42" ht="12.75" customHeight="1" x14ac:dyDescent="0.2">
      <c r="A2146" s="57" t="s">
        <v>5045</v>
      </c>
      <c r="B2146" s="27" t="s">
        <v>5046</v>
      </c>
      <c r="C2146" s="39">
        <v>0.68899999999999995</v>
      </c>
      <c r="D2146" s="39">
        <v>0.30099999999999999</v>
      </c>
      <c r="E2146" s="39">
        <v>6.5000000000000002E-2</v>
      </c>
      <c r="F2146" s="39">
        <v>1.2E-2</v>
      </c>
      <c r="G2146" s="39">
        <v>0.107</v>
      </c>
      <c r="H2146" s="39">
        <v>5.6000000000000001E-2</v>
      </c>
      <c r="I2146" s="39">
        <v>0.152</v>
      </c>
      <c r="J2146" s="39">
        <v>0.17899999999999999</v>
      </c>
      <c r="K2146" s="39">
        <v>0.13400000000000001</v>
      </c>
      <c r="L2146" s="39">
        <v>5.0000000000000001E-3</v>
      </c>
      <c r="M2146" s="39">
        <v>3.6999999999999998E-2</v>
      </c>
      <c r="N2146" s="39">
        <v>6.2E-2</v>
      </c>
      <c r="O2146" s="39">
        <v>5.5E-2</v>
      </c>
      <c r="P2146" s="39">
        <v>8.4000000000000005E-2</v>
      </c>
      <c r="Q2146" s="39">
        <v>0.13500000000000001</v>
      </c>
      <c r="R2146" s="39">
        <v>0.30599999999999999</v>
      </c>
      <c r="S2146" s="39">
        <v>0.13600000000000001</v>
      </c>
      <c r="T2146" s="39">
        <v>3.4000000000000002E-2</v>
      </c>
      <c r="U2146" s="39">
        <v>7.8E-2</v>
      </c>
      <c r="V2146" s="61">
        <v>2.6920000000000002</v>
      </c>
      <c r="W2146" s="42">
        <v>22757</v>
      </c>
      <c r="X2146" s="42">
        <v>100816</v>
      </c>
      <c r="Y2146" s="42">
        <v>18122</v>
      </c>
      <c r="Z2146" s="42">
        <v>88340</v>
      </c>
      <c r="AA2146" s="42">
        <v>27743</v>
      </c>
      <c r="AB2146" s="42">
        <v>36260.5</v>
      </c>
      <c r="AC2146" s="42">
        <v>7063</v>
      </c>
      <c r="AD2146" s="42">
        <v>4211.5</v>
      </c>
      <c r="AE2146" s="42">
        <v>22627.5</v>
      </c>
      <c r="AF2146" s="42">
        <v>7278</v>
      </c>
      <c r="AG2146" s="42">
        <v>22805.5</v>
      </c>
      <c r="AH2146" s="42">
        <v>27048</v>
      </c>
      <c r="AI2146" s="42">
        <v>15730</v>
      </c>
      <c r="AJ2146" s="42">
        <v>13618</v>
      </c>
      <c r="AK2146" s="42">
        <v>40588</v>
      </c>
      <c r="AL2146" s="42">
        <v>9576.5</v>
      </c>
      <c r="AM2146" s="42">
        <v>22454</v>
      </c>
      <c r="AN2146" s="42">
        <v>2433.5</v>
      </c>
      <c r="AO2146" s="42">
        <v>16348.5</v>
      </c>
      <c r="AP2146" s="42">
        <v>21000.5</v>
      </c>
    </row>
    <row r="2147" spans="1:42" ht="12.75" customHeight="1" x14ac:dyDescent="0.2">
      <c r="A2147" s="57" t="s">
        <v>5047</v>
      </c>
      <c r="B2147" s="27" t="s">
        <v>1881</v>
      </c>
      <c r="C2147" s="39">
        <v>0.65700000000000003</v>
      </c>
      <c r="D2147" s="39">
        <v>0.183</v>
      </c>
      <c r="E2147" s="39">
        <v>4.8000000000000001E-2</v>
      </c>
      <c r="F2147" s="39">
        <v>6.8000000000000005E-2</v>
      </c>
      <c r="G2147" s="39">
        <v>0.22500000000000001</v>
      </c>
      <c r="H2147" s="39">
        <v>0.13</v>
      </c>
      <c r="I2147" s="39">
        <v>0.39800000000000002</v>
      </c>
      <c r="J2147" s="39">
        <v>0.29199999999999998</v>
      </c>
      <c r="K2147" s="39">
        <v>0.12</v>
      </c>
      <c r="L2147" s="39">
        <v>7.0000000000000001E-3</v>
      </c>
      <c r="M2147" s="39">
        <v>6.0999999999999999E-2</v>
      </c>
      <c r="N2147" s="39">
        <v>9.2999999999999999E-2</v>
      </c>
      <c r="O2147" s="39">
        <v>0.113</v>
      </c>
      <c r="P2147" s="39">
        <v>0.36299999999999999</v>
      </c>
      <c r="Q2147" s="39">
        <v>0.29799999999999999</v>
      </c>
      <c r="R2147" s="39">
        <v>0.38900000000000001</v>
      </c>
      <c r="S2147" s="39">
        <v>0.45800000000000002</v>
      </c>
      <c r="T2147" s="39">
        <v>5.8999999999999997E-2</v>
      </c>
      <c r="U2147" s="39">
        <v>0.121</v>
      </c>
      <c r="V2147" s="61">
        <v>4.1189999999999998</v>
      </c>
      <c r="W2147" s="42">
        <v>10637</v>
      </c>
      <c r="X2147" s="42">
        <v>115662</v>
      </c>
      <c r="Y2147" s="42">
        <v>12357</v>
      </c>
      <c r="Z2147" s="42">
        <v>82306.5</v>
      </c>
      <c r="AA2147" s="42">
        <v>23432.5</v>
      </c>
      <c r="AB2147" s="42">
        <v>13841</v>
      </c>
      <c r="AC2147" s="42">
        <v>13847.5</v>
      </c>
      <c r="AD2147" s="42">
        <v>6376</v>
      </c>
      <c r="AE2147" s="42">
        <v>24161</v>
      </c>
      <c r="AF2147" s="42">
        <v>17224.5</v>
      </c>
      <c r="AG2147" s="42">
        <v>15962.5</v>
      </c>
      <c r="AH2147" s="42">
        <v>18200</v>
      </c>
      <c r="AI2147" s="42">
        <v>10953</v>
      </c>
      <c r="AJ2147" s="42">
        <v>23925</v>
      </c>
      <c r="AK2147" s="42">
        <v>61210</v>
      </c>
      <c r="AL2147" s="42">
        <v>13368</v>
      </c>
      <c r="AM2147" s="42">
        <v>45819</v>
      </c>
      <c r="AN2147" s="42">
        <v>3273</v>
      </c>
      <c r="AO2147" s="42">
        <v>17970</v>
      </c>
      <c r="AP2147" s="42">
        <v>19867</v>
      </c>
    </row>
    <row r="2148" spans="1:42" ht="12.75" customHeight="1" x14ac:dyDescent="0.2">
      <c r="A2148" s="57" t="s">
        <v>5048</v>
      </c>
      <c r="B2148" s="27" t="s">
        <v>1882</v>
      </c>
      <c r="C2148" s="39">
        <v>0.29699999999999999</v>
      </c>
      <c r="D2148" s="39">
        <v>0.18099999999999999</v>
      </c>
      <c r="E2148" s="39">
        <v>0.248</v>
      </c>
      <c r="F2148" s="39">
        <v>0.01</v>
      </c>
      <c r="G2148" s="39">
        <v>0.318</v>
      </c>
      <c r="H2148" s="39">
        <v>3.2000000000000001E-2</v>
      </c>
      <c r="I2148" s="39">
        <v>0.59499999999999997</v>
      </c>
      <c r="J2148" s="39">
        <v>1.042</v>
      </c>
      <c r="K2148" s="39">
        <v>0.42699999999999999</v>
      </c>
      <c r="L2148" s="39">
        <v>8.9999999999999993E-3</v>
      </c>
      <c r="M2148" s="39">
        <v>0.17100000000000001</v>
      </c>
      <c r="N2148" s="39">
        <v>0.13500000000000001</v>
      </c>
      <c r="O2148" s="39">
        <v>0.24299999999999999</v>
      </c>
      <c r="P2148" s="39">
        <v>0.34300000000000003</v>
      </c>
      <c r="Q2148" s="39">
        <v>0.35799999999999998</v>
      </c>
      <c r="R2148" s="39">
        <v>0.307</v>
      </c>
      <c r="S2148" s="39">
        <v>0.20499999999999999</v>
      </c>
      <c r="T2148" s="39">
        <v>7.6999999999999999E-2</v>
      </c>
      <c r="U2148" s="39">
        <v>0.11899999999999999</v>
      </c>
      <c r="V2148" s="61">
        <v>5.1879999999999997</v>
      </c>
      <c r="W2148" s="42">
        <v>10411</v>
      </c>
      <c r="X2148" s="42">
        <v>91287</v>
      </c>
      <c r="Y2148" s="42">
        <v>10095.5</v>
      </c>
      <c r="Z2148" s="42">
        <v>137029.5</v>
      </c>
      <c r="AA2148" s="42">
        <v>27581</v>
      </c>
      <c r="AB2148" s="42">
        <v>7979</v>
      </c>
      <c r="AC2148" s="42">
        <v>8302</v>
      </c>
      <c r="AD2148" s="42">
        <v>7860</v>
      </c>
      <c r="AE2148" s="42">
        <v>15336</v>
      </c>
      <c r="AF2148" s="42">
        <v>13909.5</v>
      </c>
      <c r="AG2148" s="42">
        <v>8376</v>
      </c>
      <c r="AH2148" s="42">
        <v>13516</v>
      </c>
      <c r="AI2148" s="42">
        <v>69621</v>
      </c>
      <c r="AJ2148" s="42">
        <v>9037</v>
      </c>
      <c r="AK2148" s="42">
        <v>59532</v>
      </c>
      <c r="AL2148" s="42">
        <v>9851</v>
      </c>
      <c r="AM2148" s="42">
        <v>30926</v>
      </c>
      <c r="AN2148" s="42">
        <v>4044</v>
      </c>
      <c r="AO2148" s="42">
        <v>17208.5</v>
      </c>
      <c r="AP2148" s="42">
        <v>13634.5</v>
      </c>
    </row>
    <row r="2149" spans="1:42" ht="12.75" customHeight="1" x14ac:dyDescent="0.2">
      <c r="A2149" s="57" t="s">
        <v>5049</v>
      </c>
      <c r="B2149" s="27" t="s">
        <v>1883</v>
      </c>
      <c r="C2149" s="39">
        <v>4.2999999999999997E-2</v>
      </c>
      <c r="D2149" s="39">
        <v>1.198</v>
      </c>
      <c r="E2149" s="39">
        <v>0.23499999999999999</v>
      </c>
      <c r="F2149" s="39">
        <v>6.2E-2</v>
      </c>
      <c r="G2149" s="39">
        <v>0.57099999999999995</v>
      </c>
      <c r="H2149" s="39">
        <v>0.24299999999999999</v>
      </c>
      <c r="I2149" s="39">
        <v>0.63700000000000001</v>
      </c>
      <c r="J2149" s="39">
        <v>0.621</v>
      </c>
      <c r="K2149" s="39">
        <v>0.38200000000000001</v>
      </c>
      <c r="L2149" s="39">
        <v>0.105</v>
      </c>
      <c r="M2149" s="39">
        <v>0.13</v>
      </c>
      <c r="N2149" s="39">
        <v>0.17599999999999999</v>
      </c>
      <c r="O2149" s="39">
        <v>0.40300000000000002</v>
      </c>
      <c r="P2149" s="39">
        <v>0.66300000000000003</v>
      </c>
      <c r="Q2149" s="39">
        <v>0.23499999999999999</v>
      </c>
      <c r="R2149" s="39">
        <v>0.313</v>
      </c>
      <c r="S2149" s="39">
        <v>0.51600000000000001</v>
      </c>
      <c r="T2149" s="39">
        <v>6.5000000000000002E-2</v>
      </c>
      <c r="U2149" s="39">
        <v>0.39500000000000002</v>
      </c>
      <c r="V2149" s="61">
        <v>7.0469999999999997</v>
      </c>
      <c r="W2149" s="42">
        <v>12331</v>
      </c>
      <c r="X2149" s="42">
        <v>84437</v>
      </c>
      <c r="Y2149" s="42">
        <v>49609.5</v>
      </c>
      <c r="Z2149" s="42">
        <v>76279.5</v>
      </c>
      <c r="AA2149" s="42">
        <v>33724</v>
      </c>
      <c r="AB2149" s="42">
        <v>41289.5</v>
      </c>
      <c r="AC2149" s="42">
        <v>13992</v>
      </c>
      <c r="AD2149" s="42">
        <v>7239</v>
      </c>
      <c r="AE2149" s="42">
        <v>39812</v>
      </c>
      <c r="AF2149" s="42">
        <v>621</v>
      </c>
      <c r="AG2149" s="42">
        <v>22544</v>
      </c>
      <c r="AH2149" s="42">
        <v>29877</v>
      </c>
      <c r="AI2149" s="42">
        <v>20893.5</v>
      </c>
      <c r="AJ2149" s="42">
        <v>14915</v>
      </c>
      <c r="AK2149" s="42">
        <v>39191</v>
      </c>
      <c r="AL2149" s="42">
        <v>14169</v>
      </c>
      <c r="AM2149" s="42">
        <v>30106</v>
      </c>
      <c r="AN2149" s="42">
        <v>2780.5</v>
      </c>
      <c r="AO2149" s="42">
        <v>36913</v>
      </c>
      <c r="AP2149" s="42">
        <v>26818.5</v>
      </c>
    </row>
    <row r="2150" spans="1:42" ht="12.75" customHeight="1" x14ac:dyDescent="0.2">
      <c r="A2150" s="57" t="s">
        <v>5050</v>
      </c>
      <c r="B2150" s="27" t="s">
        <v>1884</v>
      </c>
      <c r="C2150" s="39">
        <v>9.4E-2</v>
      </c>
      <c r="D2150" s="39">
        <v>2.6819999999999999</v>
      </c>
      <c r="E2150" s="39">
        <v>0.49299999999999999</v>
      </c>
      <c r="F2150" s="39">
        <v>0.14399999999999999</v>
      </c>
      <c r="G2150" s="39">
        <v>1.083</v>
      </c>
      <c r="H2150" s="39">
        <v>0.442</v>
      </c>
      <c r="I2150" s="39">
        <v>1.218</v>
      </c>
      <c r="J2150" s="39">
        <v>1.3089999999999999</v>
      </c>
      <c r="K2150" s="39">
        <v>0.64</v>
      </c>
      <c r="L2150" s="39">
        <v>0.16600000000000001</v>
      </c>
      <c r="M2150" s="39">
        <v>0.245</v>
      </c>
      <c r="N2150" s="39">
        <v>0.39</v>
      </c>
      <c r="O2150" s="39">
        <v>0.74399999999999999</v>
      </c>
      <c r="P2150" s="39">
        <v>1.411</v>
      </c>
      <c r="Q2150" s="39">
        <v>0.66900000000000004</v>
      </c>
      <c r="R2150" s="39">
        <v>0.89700000000000002</v>
      </c>
      <c r="S2150" s="39">
        <v>1.292</v>
      </c>
      <c r="T2150" s="39">
        <v>0.151</v>
      </c>
      <c r="U2150" s="39">
        <v>0.68300000000000005</v>
      </c>
      <c r="V2150" s="61">
        <v>14.864000000000001</v>
      </c>
      <c r="W2150" s="42">
        <v>11658</v>
      </c>
      <c r="X2150" s="42">
        <v>90323</v>
      </c>
      <c r="Y2150" s="42">
        <v>58579.5</v>
      </c>
      <c r="Z2150" s="42">
        <v>66214</v>
      </c>
      <c r="AA2150" s="42">
        <v>51904</v>
      </c>
      <c r="AB2150" s="42">
        <v>55630</v>
      </c>
      <c r="AC2150" s="42">
        <v>11152</v>
      </c>
      <c r="AD2150" s="42">
        <v>7338.5</v>
      </c>
      <c r="AE2150" s="42">
        <v>58166.5</v>
      </c>
      <c r="AF2150" s="42">
        <v>570</v>
      </c>
      <c r="AG2150" s="42">
        <v>31489</v>
      </c>
      <c r="AH2150" s="42">
        <v>36677</v>
      </c>
      <c r="AI2150" s="42">
        <v>27552</v>
      </c>
      <c r="AJ2150" s="42">
        <v>13917</v>
      </c>
      <c r="AK2150" s="42">
        <v>56863.5</v>
      </c>
      <c r="AL2150" s="42">
        <v>29648</v>
      </c>
      <c r="AM2150" s="42">
        <v>35858</v>
      </c>
      <c r="AN2150" s="42">
        <v>3414</v>
      </c>
      <c r="AO2150" s="42">
        <v>44905</v>
      </c>
      <c r="AP2150" s="42">
        <v>32203</v>
      </c>
    </row>
    <row r="2151" spans="1:42" ht="12.75" customHeight="1" x14ac:dyDescent="0.2">
      <c r="A2151" s="57" t="s">
        <v>5051</v>
      </c>
      <c r="B2151" s="27" t="s">
        <v>1885</v>
      </c>
      <c r="C2151" s="39">
        <v>0.03</v>
      </c>
      <c r="D2151" s="39">
        <v>1.6879999999999999</v>
      </c>
      <c r="E2151" s="39">
        <v>0.248</v>
      </c>
      <c r="F2151" s="39">
        <v>9.0999999999999998E-2</v>
      </c>
      <c r="G2151" s="39">
        <v>0.61499999999999999</v>
      </c>
      <c r="H2151" s="39">
        <v>0.29699999999999999</v>
      </c>
      <c r="I2151" s="39">
        <v>0.69</v>
      </c>
      <c r="J2151" s="39">
        <v>0.56499999999999995</v>
      </c>
      <c r="K2151" s="39">
        <v>0.34</v>
      </c>
      <c r="L2151" s="39">
        <v>0.108</v>
      </c>
      <c r="M2151" s="39">
        <v>0.152</v>
      </c>
      <c r="N2151" s="39">
        <v>0.19900000000000001</v>
      </c>
      <c r="O2151" s="39">
        <v>0.434</v>
      </c>
      <c r="P2151" s="39">
        <v>0.69099999999999995</v>
      </c>
      <c r="Q2151" s="39">
        <v>0.47599999999999998</v>
      </c>
      <c r="R2151" s="39">
        <v>0.65100000000000002</v>
      </c>
      <c r="S2151" s="39">
        <v>0.90400000000000003</v>
      </c>
      <c r="T2151" s="39">
        <v>9.1999999999999998E-2</v>
      </c>
      <c r="U2151" s="39">
        <v>0.375</v>
      </c>
      <c r="V2151" s="61">
        <v>8.6890000000000001</v>
      </c>
      <c r="W2151" s="42">
        <v>11475</v>
      </c>
      <c r="X2151" s="42">
        <v>99325.5</v>
      </c>
      <c r="Y2151" s="42">
        <v>63961.5</v>
      </c>
      <c r="Z2151" s="42">
        <v>90230</v>
      </c>
      <c r="AA2151" s="42">
        <v>59693</v>
      </c>
      <c r="AB2151" s="42">
        <v>62068.5</v>
      </c>
      <c r="AC2151" s="42">
        <v>10136.5</v>
      </c>
      <c r="AD2151" s="42">
        <v>5161.5</v>
      </c>
      <c r="AE2151" s="42">
        <v>58745</v>
      </c>
      <c r="AF2151" s="42">
        <v>854</v>
      </c>
      <c r="AG2151" s="42">
        <v>18375</v>
      </c>
      <c r="AH2151" s="42">
        <v>50200.5</v>
      </c>
      <c r="AI2151" s="42">
        <v>29970</v>
      </c>
      <c r="AJ2151" s="42">
        <v>17798</v>
      </c>
      <c r="AK2151" s="42">
        <v>68852</v>
      </c>
      <c r="AL2151" s="42">
        <v>39224</v>
      </c>
      <c r="AM2151" s="42">
        <v>39740</v>
      </c>
      <c r="AN2151" s="42">
        <v>3717</v>
      </c>
      <c r="AO2151" s="42">
        <v>47980.5</v>
      </c>
      <c r="AP2151" s="42">
        <v>39756.5</v>
      </c>
    </row>
    <row r="2152" spans="1:42" ht="12.75" customHeight="1" x14ac:dyDescent="0.2">
      <c r="A2152" s="57" t="s">
        <v>5052</v>
      </c>
      <c r="B2152" s="27" t="s">
        <v>1886</v>
      </c>
      <c r="C2152" s="39" t="s">
        <v>2283</v>
      </c>
      <c r="D2152" s="39" t="s">
        <v>2283</v>
      </c>
      <c r="E2152" s="39" t="s">
        <v>2283</v>
      </c>
      <c r="F2152" s="39" t="s">
        <v>2283</v>
      </c>
      <c r="G2152" s="39" t="s">
        <v>2283</v>
      </c>
      <c r="H2152" s="39" t="s">
        <v>2283</v>
      </c>
      <c r="I2152" s="39" t="s">
        <v>2283</v>
      </c>
      <c r="J2152" s="39" t="s">
        <v>2283</v>
      </c>
      <c r="K2152" s="39" t="s">
        <v>2283</v>
      </c>
      <c r="L2152" s="39" t="s">
        <v>2283</v>
      </c>
      <c r="M2152" s="39" t="s">
        <v>2283</v>
      </c>
      <c r="N2152" s="39" t="s">
        <v>2283</v>
      </c>
      <c r="O2152" s="39" t="s">
        <v>2283</v>
      </c>
      <c r="P2152" s="39" t="s">
        <v>2283</v>
      </c>
      <c r="Q2152" s="39" t="s">
        <v>2283</v>
      </c>
      <c r="R2152" s="39" t="s">
        <v>2283</v>
      </c>
      <c r="S2152" s="39" t="s">
        <v>2283</v>
      </c>
      <c r="T2152" s="39" t="s">
        <v>2283</v>
      </c>
      <c r="U2152" s="39" t="s">
        <v>2283</v>
      </c>
      <c r="V2152" s="61" t="s">
        <v>2283</v>
      </c>
      <c r="W2152" s="42" t="s">
        <v>2283</v>
      </c>
      <c r="X2152" s="42" t="s">
        <v>2283</v>
      </c>
      <c r="Y2152" s="42" t="s">
        <v>2283</v>
      </c>
      <c r="Z2152" s="42" t="s">
        <v>2283</v>
      </c>
      <c r="AA2152" s="42" t="s">
        <v>2283</v>
      </c>
      <c r="AB2152" s="42" t="s">
        <v>2283</v>
      </c>
      <c r="AC2152" s="42" t="s">
        <v>2283</v>
      </c>
      <c r="AD2152" s="42" t="s">
        <v>2283</v>
      </c>
      <c r="AE2152" s="42" t="s">
        <v>2283</v>
      </c>
      <c r="AF2152" s="42" t="s">
        <v>2283</v>
      </c>
      <c r="AG2152" s="42" t="s">
        <v>2283</v>
      </c>
      <c r="AH2152" s="42" t="s">
        <v>2283</v>
      </c>
      <c r="AI2152" s="42" t="s">
        <v>2283</v>
      </c>
      <c r="AJ2152" s="42" t="s">
        <v>2283</v>
      </c>
      <c r="AK2152" s="42" t="s">
        <v>2283</v>
      </c>
      <c r="AL2152" s="42" t="s">
        <v>2283</v>
      </c>
      <c r="AM2152" s="42" t="s">
        <v>2283</v>
      </c>
      <c r="AN2152" s="42" t="s">
        <v>2283</v>
      </c>
      <c r="AO2152" s="42" t="s">
        <v>2283</v>
      </c>
      <c r="AP2152" s="42" t="s">
        <v>2283</v>
      </c>
    </row>
    <row r="2153" spans="1:42" ht="12.75" customHeight="1" x14ac:dyDescent="0.2">
      <c r="A2153" s="57" t="s">
        <v>5053</v>
      </c>
      <c r="B2153" s="27" t="s">
        <v>1887</v>
      </c>
      <c r="C2153" s="39">
        <v>5.6000000000000001E-2</v>
      </c>
      <c r="D2153" s="39">
        <v>0.88700000000000001</v>
      </c>
      <c r="E2153" s="39">
        <v>2.7E-2</v>
      </c>
      <c r="F2153" s="39">
        <v>1.7000000000000001E-2</v>
      </c>
      <c r="G2153" s="39">
        <v>0.23799999999999999</v>
      </c>
      <c r="H2153" s="39">
        <v>3.5999999999999997E-2</v>
      </c>
      <c r="I2153" s="39">
        <v>0.314</v>
      </c>
      <c r="J2153" s="39">
        <v>0.19600000000000001</v>
      </c>
      <c r="K2153" s="39">
        <v>0.13900000000000001</v>
      </c>
      <c r="L2153" s="39">
        <v>8.2000000000000003E-2</v>
      </c>
      <c r="M2153" s="39">
        <v>4.3999999999999997E-2</v>
      </c>
      <c r="N2153" s="39">
        <v>8.1000000000000003E-2</v>
      </c>
      <c r="O2153" s="39">
        <v>0.16900000000000001</v>
      </c>
      <c r="P2153" s="39">
        <v>0.26300000000000001</v>
      </c>
      <c r="Q2153" s="39">
        <v>0.21</v>
      </c>
      <c r="R2153" s="39">
        <v>0.25800000000000001</v>
      </c>
      <c r="S2153" s="39">
        <v>0.19800000000000001</v>
      </c>
      <c r="T2153" s="39">
        <v>7.0000000000000001E-3</v>
      </c>
      <c r="U2153" s="39">
        <v>0.125</v>
      </c>
      <c r="V2153" s="61">
        <v>3.387</v>
      </c>
      <c r="W2153" s="42">
        <v>15048</v>
      </c>
      <c r="X2153" s="42">
        <v>96806</v>
      </c>
      <c r="Y2153" s="42">
        <v>21845</v>
      </c>
      <c r="Z2153" s="42">
        <v>36461.5</v>
      </c>
      <c r="AA2153" s="42">
        <v>26988</v>
      </c>
      <c r="AB2153" s="42">
        <v>35628</v>
      </c>
      <c r="AC2153" s="42">
        <v>14034</v>
      </c>
      <c r="AD2153" s="42">
        <v>7850.5</v>
      </c>
      <c r="AE2153" s="42">
        <v>55641.5</v>
      </c>
      <c r="AF2153" s="42">
        <v>579</v>
      </c>
      <c r="AG2153" s="42">
        <v>21165</v>
      </c>
      <c r="AH2153" s="42">
        <v>22293.5</v>
      </c>
      <c r="AI2153" s="42">
        <v>11428</v>
      </c>
      <c r="AJ2153" s="42">
        <v>15624</v>
      </c>
      <c r="AK2153" s="42">
        <v>50411</v>
      </c>
      <c r="AL2153" s="42">
        <v>14581.5</v>
      </c>
      <c r="AM2153" s="42">
        <v>21590</v>
      </c>
      <c r="AN2153" s="42">
        <v>2807</v>
      </c>
      <c r="AO2153" s="42">
        <v>41093</v>
      </c>
      <c r="AP2153" s="42">
        <v>30291</v>
      </c>
    </row>
    <row r="2154" spans="1:42" ht="12.75" customHeight="1" x14ac:dyDescent="0.2">
      <c r="A2154" s="57" t="s">
        <v>5054</v>
      </c>
      <c r="B2154" s="27" t="s">
        <v>1888</v>
      </c>
      <c r="C2154" s="39">
        <v>1.6E-2</v>
      </c>
      <c r="D2154" s="39">
        <v>0.20899999999999999</v>
      </c>
      <c r="E2154" s="39">
        <v>8.9999999999999993E-3</v>
      </c>
      <c r="F2154" s="39">
        <v>1.2E-2</v>
      </c>
      <c r="G2154" s="39">
        <v>0.10100000000000001</v>
      </c>
      <c r="H2154" s="39">
        <v>1.2999999999999999E-2</v>
      </c>
      <c r="I2154" s="39">
        <v>5.1999999999999998E-2</v>
      </c>
      <c r="J2154" s="39">
        <v>5.8999999999999997E-2</v>
      </c>
      <c r="K2154" s="39">
        <v>0.09</v>
      </c>
      <c r="L2154" s="39">
        <v>8.0000000000000002E-3</v>
      </c>
      <c r="M2154" s="39">
        <v>1.4E-2</v>
      </c>
      <c r="N2154" s="39">
        <v>1.7000000000000001E-2</v>
      </c>
      <c r="O2154" s="39">
        <v>0.08</v>
      </c>
      <c r="P2154" s="39">
        <v>0.13800000000000001</v>
      </c>
      <c r="Q2154" s="39">
        <v>0.182</v>
      </c>
      <c r="R2154" s="39">
        <v>0.20200000000000001</v>
      </c>
      <c r="S2154" s="39">
        <v>0.16800000000000001</v>
      </c>
      <c r="T2154" s="39" t="s">
        <v>2283</v>
      </c>
      <c r="U2154" s="39">
        <v>9.2999999999999999E-2</v>
      </c>
      <c r="V2154" s="61">
        <v>1.5469999999999999</v>
      </c>
      <c r="W2154" s="42">
        <v>21662.5</v>
      </c>
      <c r="X2154" s="42">
        <v>99677</v>
      </c>
      <c r="Y2154" s="42">
        <v>18709.5</v>
      </c>
      <c r="Z2154" s="42">
        <v>57147</v>
      </c>
      <c r="AA2154" s="42">
        <v>36960</v>
      </c>
      <c r="AB2154" s="42">
        <v>29251.5</v>
      </c>
      <c r="AC2154" s="42">
        <v>13258.5</v>
      </c>
      <c r="AD2154" s="42">
        <v>10012</v>
      </c>
      <c r="AE2154" s="42">
        <v>26627</v>
      </c>
      <c r="AF2154" s="42">
        <v>2394</v>
      </c>
      <c r="AG2154" s="42">
        <v>13181</v>
      </c>
      <c r="AH2154" s="42">
        <v>71690</v>
      </c>
      <c r="AI2154" s="42">
        <v>3337.5</v>
      </c>
      <c r="AJ2154" s="42">
        <v>23900</v>
      </c>
      <c r="AK2154" s="42">
        <v>48439</v>
      </c>
      <c r="AL2154" s="42">
        <v>7104</v>
      </c>
      <c r="AM2154" s="42">
        <v>17422</v>
      </c>
      <c r="AN2154" s="42" t="s">
        <v>2283</v>
      </c>
      <c r="AO2154" s="42">
        <v>28603.5</v>
      </c>
      <c r="AP2154" s="42">
        <v>26190</v>
      </c>
    </row>
    <row r="2155" spans="1:42" ht="12.75" customHeight="1" x14ac:dyDescent="0.2">
      <c r="A2155" s="57" t="s">
        <v>5055</v>
      </c>
      <c r="B2155" s="27" t="s">
        <v>1889</v>
      </c>
      <c r="C2155" s="39" t="s">
        <v>2283</v>
      </c>
      <c r="D2155" s="39" t="s">
        <v>2283</v>
      </c>
      <c r="E2155" s="39" t="s">
        <v>2283</v>
      </c>
      <c r="F2155" s="39" t="s">
        <v>2283</v>
      </c>
      <c r="G2155" s="39" t="s">
        <v>2283</v>
      </c>
      <c r="H2155" s="39" t="s">
        <v>2283</v>
      </c>
      <c r="I2155" s="39" t="s">
        <v>2283</v>
      </c>
      <c r="J2155" s="39" t="s">
        <v>2283</v>
      </c>
      <c r="K2155" s="39" t="s">
        <v>2283</v>
      </c>
      <c r="L2155" s="39" t="s">
        <v>2283</v>
      </c>
      <c r="M2155" s="39" t="s">
        <v>2283</v>
      </c>
      <c r="N2155" s="39" t="s">
        <v>2283</v>
      </c>
      <c r="O2155" s="39" t="s">
        <v>2283</v>
      </c>
      <c r="P2155" s="39" t="s">
        <v>2283</v>
      </c>
      <c r="Q2155" s="39" t="s">
        <v>2283</v>
      </c>
      <c r="R2155" s="39" t="s">
        <v>2283</v>
      </c>
      <c r="S2155" s="39" t="s">
        <v>2283</v>
      </c>
      <c r="T2155" s="39" t="s">
        <v>2283</v>
      </c>
      <c r="U2155" s="39" t="s">
        <v>2283</v>
      </c>
      <c r="V2155" s="61" t="s">
        <v>2283</v>
      </c>
      <c r="W2155" s="42" t="s">
        <v>2283</v>
      </c>
      <c r="X2155" s="42" t="s">
        <v>2283</v>
      </c>
      <c r="Y2155" s="42" t="s">
        <v>2283</v>
      </c>
      <c r="Z2155" s="42" t="s">
        <v>2283</v>
      </c>
      <c r="AA2155" s="42" t="s">
        <v>2283</v>
      </c>
      <c r="AB2155" s="42" t="s">
        <v>2283</v>
      </c>
      <c r="AC2155" s="42" t="s">
        <v>2283</v>
      </c>
      <c r="AD2155" s="42" t="s">
        <v>2283</v>
      </c>
      <c r="AE2155" s="42" t="s">
        <v>2283</v>
      </c>
      <c r="AF2155" s="42" t="s">
        <v>2283</v>
      </c>
      <c r="AG2155" s="42" t="s">
        <v>2283</v>
      </c>
      <c r="AH2155" s="42" t="s">
        <v>2283</v>
      </c>
      <c r="AI2155" s="42" t="s">
        <v>2283</v>
      </c>
      <c r="AJ2155" s="42" t="s">
        <v>2283</v>
      </c>
      <c r="AK2155" s="42" t="s">
        <v>2283</v>
      </c>
      <c r="AL2155" s="42" t="s">
        <v>2283</v>
      </c>
      <c r="AM2155" s="42" t="s">
        <v>2283</v>
      </c>
      <c r="AN2155" s="42" t="s">
        <v>2283</v>
      </c>
      <c r="AO2155" s="42" t="s">
        <v>2283</v>
      </c>
      <c r="AP2155" s="42" t="s">
        <v>2283</v>
      </c>
    </row>
    <row r="2156" spans="1:42" ht="12.75" customHeight="1" x14ac:dyDescent="0.2">
      <c r="A2156" s="57" t="s">
        <v>5056</v>
      </c>
      <c r="B2156" s="27" t="s">
        <v>1890</v>
      </c>
      <c r="C2156" s="39">
        <v>0.36099999999999999</v>
      </c>
      <c r="D2156" s="39">
        <v>0.49</v>
      </c>
      <c r="E2156" s="39">
        <v>0.25600000000000001</v>
      </c>
      <c r="F2156" s="39">
        <v>7.2999999999999995E-2</v>
      </c>
      <c r="G2156" s="39">
        <v>0.77700000000000002</v>
      </c>
      <c r="H2156" s="39">
        <v>0.39500000000000002</v>
      </c>
      <c r="I2156" s="39">
        <v>1.181</v>
      </c>
      <c r="J2156" s="39">
        <v>0.98399999999999999</v>
      </c>
      <c r="K2156" s="39">
        <v>0.57299999999999995</v>
      </c>
      <c r="L2156" s="39">
        <v>0.03</v>
      </c>
      <c r="M2156" s="39">
        <v>0.19800000000000001</v>
      </c>
      <c r="N2156" s="39">
        <v>0.25600000000000001</v>
      </c>
      <c r="O2156" s="39">
        <v>0.34799999999999998</v>
      </c>
      <c r="P2156" s="39">
        <v>0.52600000000000002</v>
      </c>
      <c r="Q2156" s="39">
        <v>0.48</v>
      </c>
      <c r="R2156" s="39">
        <v>1.117</v>
      </c>
      <c r="S2156" s="39">
        <v>1.1499999999999999</v>
      </c>
      <c r="T2156" s="39">
        <v>9.9000000000000005E-2</v>
      </c>
      <c r="U2156" s="39">
        <v>0.36499999999999999</v>
      </c>
      <c r="V2156" s="61">
        <v>9.7690000000000001</v>
      </c>
      <c r="W2156" s="42">
        <v>12000</v>
      </c>
      <c r="X2156" s="42">
        <v>66806</v>
      </c>
      <c r="Y2156" s="42">
        <v>27539</v>
      </c>
      <c r="Z2156" s="42">
        <v>81755</v>
      </c>
      <c r="AA2156" s="42">
        <v>44359.5</v>
      </c>
      <c r="AB2156" s="42">
        <v>25798.5</v>
      </c>
      <c r="AC2156" s="42">
        <v>13858</v>
      </c>
      <c r="AD2156" s="42">
        <v>6389</v>
      </c>
      <c r="AE2156" s="42">
        <v>43267</v>
      </c>
      <c r="AF2156" s="42">
        <v>16293</v>
      </c>
      <c r="AG2156" s="42">
        <v>17548</v>
      </c>
      <c r="AH2156" s="42">
        <v>32225</v>
      </c>
      <c r="AI2156" s="42">
        <v>21486</v>
      </c>
      <c r="AJ2156" s="42">
        <v>13911</v>
      </c>
      <c r="AK2156" s="42">
        <v>52428</v>
      </c>
      <c r="AL2156" s="42">
        <v>19684.5</v>
      </c>
      <c r="AM2156" s="42">
        <v>39832</v>
      </c>
      <c r="AN2156" s="42">
        <v>3279.5</v>
      </c>
      <c r="AO2156" s="42">
        <v>26175</v>
      </c>
      <c r="AP2156" s="42">
        <v>23217.5</v>
      </c>
    </row>
    <row r="2157" spans="1:42" ht="12.75" customHeight="1" x14ac:dyDescent="0.2">
      <c r="A2157" s="57" t="s">
        <v>5057</v>
      </c>
      <c r="B2157" s="27" t="s">
        <v>1891</v>
      </c>
      <c r="C2157" s="39">
        <v>0.254</v>
      </c>
      <c r="D2157" s="39">
        <v>0.48299999999999998</v>
      </c>
      <c r="E2157" s="39">
        <v>0.20899999999999999</v>
      </c>
      <c r="F2157" s="39">
        <v>4.7E-2</v>
      </c>
      <c r="G2157" s="39">
        <v>0.58799999999999997</v>
      </c>
      <c r="H2157" s="39">
        <v>0.26900000000000002</v>
      </c>
      <c r="I2157" s="39">
        <v>0.78900000000000003</v>
      </c>
      <c r="J2157" s="39">
        <v>0.57399999999999995</v>
      </c>
      <c r="K2157" s="39">
        <v>0.45600000000000002</v>
      </c>
      <c r="L2157" s="39">
        <v>2.3E-2</v>
      </c>
      <c r="M2157" s="39">
        <v>0.124</v>
      </c>
      <c r="N2157" s="39">
        <v>0.123</v>
      </c>
      <c r="O2157" s="39">
        <v>0.21</v>
      </c>
      <c r="P2157" s="39">
        <v>0.34200000000000003</v>
      </c>
      <c r="Q2157" s="39">
        <v>0.32</v>
      </c>
      <c r="R2157" s="39">
        <v>0.55700000000000005</v>
      </c>
      <c r="S2157" s="39">
        <v>0.63</v>
      </c>
      <c r="T2157" s="39">
        <v>6.6000000000000003E-2</v>
      </c>
      <c r="U2157" s="39">
        <v>0.30599999999999999</v>
      </c>
      <c r="V2157" s="61">
        <v>6.452</v>
      </c>
      <c r="W2157" s="42">
        <v>13776</v>
      </c>
      <c r="X2157" s="42">
        <v>91539</v>
      </c>
      <c r="Y2157" s="42">
        <v>22684</v>
      </c>
      <c r="Z2157" s="42">
        <v>85396</v>
      </c>
      <c r="AA2157" s="42">
        <v>40642</v>
      </c>
      <c r="AB2157" s="42">
        <v>32085</v>
      </c>
      <c r="AC2157" s="42">
        <v>15373</v>
      </c>
      <c r="AD2157" s="42">
        <v>5543</v>
      </c>
      <c r="AE2157" s="42">
        <v>51244</v>
      </c>
      <c r="AF2157" s="42">
        <v>10854</v>
      </c>
      <c r="AG2157" s="42">
        <v>23403.5</v>
      </c>
      <c r="AH2157" s="42">
        <v>28703.5</v>
      </c>
      <c r="AI2157" s="42">
        <v>26190</v>
      </c>
      <c r="AJ2157" s="42">
        <v>14506</v>
      </c>
      <c r="AK2157" s="42">
        <v>42150.5</v>
      </c>
      <c r="AL2157" s="42">
        <v>20443.5</v>
      </c>
      <c r="AM2157" s="42">
        <v>40522</v>
      </c>
      <c r="AN2157" s="42">
        <v>2875</v>
      </c>
      <c r="AO2157" s="42">
        <v>30367</v>
      </c>
      <c r="AP2157" s="42">
        <v>25008.5</v>
      </c>
    </row>
    <row r="2158" spans="1:42" ht="12.75" customHeight="1" x14ac:dyDescent="0.2">
      <c r="A2158" s="57" t="s">
        <v>5058</v>
      </c>
      <c r="B2158" s="27" t="s">
        <v>1892</v>
      </c>
      <c r="C2158" s="39">
        <v>0.27600000000000002</v>
      </c>
      <c r="D2158" s="39">
        <v>0.57299999999999995</v>
      </c>
      <c r="E2158" s="39">
        <v>0.184</v>
      </c>
      <c r="F2158" s="39">
        <v>5.6000000000000001E-2</v>
      </c>
      <c r="G2158" s="39">
        <v>0.67</v>
      </c>
      <c r="H2158" s="39">
        <v>0.3</v>
      </c>
      <c r="I2158" s="39">
        <v>0.80700000000000005</v>
      </c>
      <c r="J2158" s="39">
        <v>0.51500000000000001</v>
      </c>
      <c r="K2158" s="39">
        <v>0.47599999999999998</v>
      </c>
      <c r="L2158" s="39">
        <v>1.2999999999999999E-2</v>
      </c>
      <c r="M2158" s="39">
        <v>0.16</v>
      </c>
      <c r="N2158" s="39">
        <v>0.16400000000000001</v>
      </c>
      <c r="O2158" s="39">
        <v>0.28799999999999998</v>
      </c>
      <c r="P2158" s="39">
        <v>0.39900000000000002</v>
      </c>
      <c r="Q2158" s="39">
        <v>0.42</v>
      </c>
      <c r="R2158" s="39">
        <v>0.85099999999999998</v>
      </c>
      <c r="S2158" s="39">
        <v>0.83099999999999996</v>
      </c>
      <c r="T2158" s="39">
        <v>6.6000000000000003E-2</v>
      </c>
      <c r="U2158" s="39">
        <v>0.26500000000000001</v>
      </c>
      <c r="V2158" s="61">
        <v>7.3879999999999999</v>
      </c>
      <c r="W2158" s="42">
        <v>10992</v>
      </c>
      <c r="X2158" s="42">
        <v>102538</v>
      </c>
      <c r="Y2158" s="42">
        <v>44068</v>
      </c>
      <c r="Z2158" s="42">
        <v>95013.5</v>
      </c>
      <c r="AA2158" s="42">
        <v>43360</v>
      </c>
      <c r="AB2158" s="42">
        <v>41251</v>
      </c>
      <c r="AC2158" s="42">
        <v>11417</v>
      </c>
      <c r="AD2158" s="42">
        <v>6543</v>
      </c>
      <c r="AE2158" s="42">
        <v>51800</v>
      </c>
      <c r="AF2158" s="42">
        <v>53495</v>
      </c>
      <c r="AG2158" s="42">
        <v>14616</v>
      </c>
      <c r="AH2158" s="42">
        <v>38916</v>
      </c>
      <c r="AI2158" s="42">
        <v>32700</v>
      </c>
      <c r="AJ2158" s="42">
        <v>20384</v>
      </c>
      <c r="AK2158" s="42">
        <v>72320</v>
      </c>
      <c r="AL2158" s="42">
        <v>24934</v>
      </c>
      <c r="AM2158" s="42">
        <v>39028</v>
      </c>
      <c r="AN2158" s="42">
        <v>4397.5</v>
      </c>
      <c r="AO2158" s="42">
        <v>23916</v>
      </c>
      <c r="AP2158" s="42">
        <v>30000</v>
      </c>
    </row>
    <row r="2159" spans="1:42" ht="12.75" customHeight="1" x14ac:dyDescent="0.2">
      <c r="A2159" s="57" t="s">
        <v>5059</v>
      </c>
      <c r="B2159" s="27" t="s">
        <v>1893</v>
      </c>
      <c r="C2159" s="39">
        <v>0.34399999999999997</v>
      </c>
      <c r="D2159" s="39">
        <v>0.54800000000000004</v>
      </c>
      <c r="E2159" s="39">
        <v>0.219</v>
      </c>
      <c r="F2159" s="39">
        <v>0.06</v>
      </c>
      <c r="G2159" s="39">
        <v>0.71299999999999997</v>
      </c>
      <c r="H2159" s="39">
        <v>0.33400000000000002</v>
      </c>
      <c r="I2159" s="39">
        <v>0.995</v>
      </c>
      <c r="J2159" s="39">
        <v>0.77200000000000002</v>
      </c>
      <c r="K2159" s="39">
        <v>0.55800000000000005</v>
      </c>
      <c r="L2159" s="39">
        <v>3.9E-2</v>
      </c>
      <c r="M2159" s="39">
        <v>0.17799999999999999</v>
      </c>
      <c r="N2159" s="39">
        <v>0.18099999999999999</v>
      </c>
      <c r="O2159" s="39">
        <v>0.33800000000000002</v>
      </c>
      <c r="P2159" s="39">
        <v>0.41099999999999998</v>
      </c>
      <c r="Q2159" s="39">
        <v>0.58299999999999996</v>
      </c>
      <c r="R2159" s="39">
        <v>1.1160000000000001</v>
      </c>
      <c r="S2159" s="39">
        <v>1.2729999999999999</v>
      </c>
      <c r="T2159" s="39">
        <v>6.5000000000000002E-2</v>
      </c>
      <c r="U2159" s="39">
        <v>0.32300000000000001</v>
      </c>
      <c r="V2159" s="61">
        <v>9.1180000000000003</v>
      </c>
      <c r="W2159" s="42">
        <v>19044</v>
      </c>
      <c r="X2159" s="42">
        <v>99346</v>
      </c>
      <c r="Y2159" s="42">
        <v>42506</v>
      </c>
      <c r="Z2159" s="42">
        <v>100636</v>
      </c>
      <c r="AA2159" s="42">
        <v>44547</v>
      </c>
      <c r="AB2159" s="42">
        <v>42159</v>
      </c>
      <c r="AC2159" s="42">
        <v>12608</v>
      </c>
      <c r="AD2159" s="42">
        <v>6513.5</v>
      </c>
      <c r="AE2159" s="42">
        <v>54905</v>
      </c>
      <c r="AF2159" s="42">
        <v>30865</v>
      </c>
      <c r="AG2159" s="42">
        <v>20014.5</v>
      </c>
      <c r="AH2159" s="42">
        <v>37187.5</v>
      </c>
      <c r="AI2159" s="42">
        <v>31930.5</v>
      </c>
      <c r="AJ2159" s="42">
        <v>18113.5</v>
      </c>
      <c r="AK2159" s="42">
        <v>67564</v>
      </c>
      <c r="AL2159" s="42">
        <v>29259</v>
      </c>
      <c r="AM2159" s="42">
        <v>43441</v>
      </c>
      <c r="AN2159" s="42">
        <v>4558</v>
      </c>
      <c r="AO2159" s="42">
        <v>27685</v>
      </c>
      <c r="AP2159" s="42">
        <v>30241</v>
      </c>
    </row>
    <row r="2160" spans="1:42" ht="12.75" customHeight="1" x14ac:dyDescent="0.2">
      <c r="A2160" s="57" t="s">
        <v>5060</v>
      </c>
      <c r="B2160" s="27" t="s">
        <v>1894</v>
      </c>
      <c r="C2160" s="39">
        <v>0.21299999999999999</v>
      </c>
      <c r="D2160" s="39">
        <v>0.26600000000000001</v>
      </c>
      <c r="E2160" s="39">
        <v>0.11899999999999999</v>
      </c>
      <c r="F2160" s="39">
        <v>7.0000000000000001E-3</v>
      </c>
      <c r="G2160" s="39">
        <v>0.21</v>
      </c>
      <c r="H2160" s="39">
        <v>0.108</v>
      </c>
      <c r="I2160" s="39">
        <v>0.25600000000000001</v>
      </c>
      <c r="J2160" s="39">
        <v>0.24299999999999999</v>
      </c>
      <c r="K2160" s="39">
        <v>0.185</v>
      </c>
      <c r="L2160" s="39">
        <v>6.0000000000000001E-3</v>
      </c>
      <c r="M2160" s="39">
        <v>7.5999999999999998E-2</v>
      </c>
      <c r="N2160" s="39">
        <v>6.3E-2</v>
      </c>
      <c r="O2160" s="39">
        <v>0.16200000000000001</v>
      </c>
      <c r="P2160" s="39">
        <v>0.111</v>
      </c>
      <c r="Q2160" s="39">
        <v>0.13600000000000001</v>
      </c>
      <c r="R2160" s="39">
        <v>0.24399999999999999</v>
      </c>
      <c r="S2160" s="39">
        <v>0.17299999999999999</v>
      </c>
      <c r="T2160" s="39">
        <v>0.02</v>
      </c>
      <c r="U2160" s="39">
        <v>8.6999999999999994E-2</v>
      </c>
      <c r="V2160" s="61">
        <v>2.7160000000000002</v>
      </c>
      <c r="W2160" s="42">
        <v>21967</v>
      </c>
      <c r="X2160" s="42">
        <v>106237</v>
      </c>
      <c r="Y2160" s="42">
        <v>16276</v>
      </c>
      <c r="Z2160" s="42">
        <v>133440</v>
      </c>
      <c r="AA2160" s="42">
        <v>44954</v>
      </c>
      <c r="AB2160" s="42">
        <v>28039</v>
      </c>
      <c r="AC2160" s="42">
        <v>11603</v>
      </c>
      <c r="AD2160" s="42">
        <v>7676.5</v>
      </c>
      <c r="AE2160" s="42">
        <v>24482</v>
      </c>
      <c r="AF2160" s="42">
        <v>72018</v>
      </c>
      <c r="AG2160" s="42">
        <v>18881</v>
      </c>
      <c r="AH2160" s="42">
        <v>10314</v>
      </c>
      <c r="AI2160" s="42">
        <v>19288</v>
      </c>
      <c r="AJ2160" s="42">
        <v>18557</v>
      </c>
      <c r="AK2160" s="42">
        <v>31524</v>
      </c>
      <c r="AL2160" s="42">
        <v>16318.5</v>
      </c>
      <c r="AM2160" s="42">
        <v>33515.5</v>
      </c>
      <c r="AN2160" s="42">
        <v>2250</v>
      </c>
      <c r="AO2160" s="42">
        <v>23194</v>
      </c>
      <c r="AP2160" s="42">
        <v>23222</v>
      </c>
    </row>
    <row r="2161" spans="1:42" ht="12.75" customHeight="1" x14ac:dyDescent="0.2">
      <c r="A2161" s="57" t="s">
        <v>5061</v>
      </c>
      <c r="B2161" s="27" t="s">
        <v>1895</v>
      </c>
      <c r="C2161" s="39">
        <v>6.9000000000000006E-2</v>
      </c>
      <c r="D2161" s="39">
        <v>0.104</v>
      </c>
      <c r="E2161" s="39">
        <v>6.0000000000000001E-3</v>
      </c>
      <c r="F2161" s="39">
        <v>8.0000000000000002E-3</v>
      </c>
      <c r="G2161" s="39">
        <v>0.115</v>
      </c>
      <c r="H2161" s="39">
        <v>3.9E-2</v>
      </c>
      <c r="I2161" s="39">
        <v>9.5000000000000001E-2</v>
      </c>
      <c r="J2161" s="39">
        <v>0.106</v>
      </c>
      <c r="K2161" s="39">
        <v>2.8000000000000001E-2</v>
      </c>
      <c r="L2161" s="39" t="s">
        <v>2283</v>
      </c>
      <c r="M2161" s="39">
        <v>1.4999999999999999E-2</v>
      </c>
      <c r="N2161" s="39">
        <v>4.9000000000000002E-2</v>
      </c>
      <c r="O2161" s="39">
        <v>4.1000000000000002E-2</v>
      </c>
      <c r="P2161" s="39">
        <v>0.11799999999999999</v>
      </c>
      <c r="Q2161" s="39">
        <v>0.22</v>
      </c>
      <c r="R2161" s="39">
        <v>0.307</v>
      </c>
      <c r="S2161" s="39">
        <v>0.13800000000000001</v>
      </c>
      <c r="T2161" s="39">
        <v>3.6999999999999998E-2</v>
      </c>
      <c r="U2161" s="39">
        <v>0.13500000000000001</v>
      </c>
      <c r="V2161" s="61">
        <v>1.768</v>
      </c>
      <c r="W2161" s="42">
        <v>14999</v>
      </c>
      <c r="X2161" s="42">
        <v>55234</v>
      </c>
      <c r="Y2161" s="42">
        <v>7025.5</v>
      </c>
      <c r="Z2161" s="42">
        <v>46800</v>
      </c>
      <c r="AA2161" s="42">
        <v>26501</v>
      </c>
      <c r="AB2161" s="42">
        <v>29045</v>
      </c>
      <c r="AC2161" s="42">
        <v>12720.5</v>
      </c>
      <c r="AD2161" s="42">
        <v>8958</v>
      </c>
      <c r="AE2161" s="42">
        <v>28805</v>
      </c>
      <c r="AF2161" s="42" t="s">
        <v>2283</v>
      </c>
      <c r="AG2161" s="42">
        <v>6085</v>
      </c>
      <c r="AH2161" s="42">
        <v>6043</v>
      </c>
      <c r="AI2161" s="42">
        <v>5157</v>
      </c>
      <c r="AJ2161" s="42">
        <v>5839</v>
      </c>
      <c r="AK2161" s="42">
        <v>52517</v>
      </c>
      <c r="AL2161" s="42">
        <v>5362</v>
      </c>
      <c r="AM2161" s="42">
        <v>31219</v>
      </c>
      <c r="AN2161" s="42">
        <v>5770</v>
      </c>
      <c r="AO2161" s="42">
        <v>11201.5</v>
      </c>
      <c r="AP2161" s="42">
        <v>15039</v>
      </c>
    </row>
    <row r="2162" spans="1:42" ht="12.75" customHeight="1" x14ac:dyDescent="0.2">
      <c r="A2162" s="57" t="s">
        <v>5062</v>
      </c>
      <c r="B2162" s="27" t="s">
        <v>1896</v>
      </c>
      <c r="C2162" s="39">
        <v>0.42799999999999999</v>
      </c>
      <c r="D2162" s="39">
        <v>0.129</v>
      </c>
      <c r="E2162" s="39">
        <v>4.9000000000000002E-2</v>
      </c>
      <c r="F2162" s="39">
        <v>2.3E-2</v>
      </c>
      <c r="G2162" s="39">
        <v>0.121</v>
      </c>
      <c r="H2162" s="39">
        <v>0.105</v>
      </c>
      <c r="I2162" s="39">
        <v>0.13300000000000001</v>
      </c>
      <c r="J2162" s="39">
        <v>0.10199999999999999</v>
      </c>
      <c r="K2162" s="39">
        <v>0.13900000000000001</v>
      </c>
      <c r="L2162" s="39">
        <v>3.0000000000000001E-3</v>
      </c>
      <c r="M2162" s="39">
        <v>6.9000000000000006E-2</v>
      </c>
      <c r="N2162" s="39">
        <v>5.2999999999999999E-2</v>
      </c>
      <c r="O2162" s="39">
        <v>6.3E-2</v>
      </c>
      <c r="P2162" s="39">
        <v>0.112</v>
      </c>
      <c r="Q2162" s="39">
        <v>0.27500000000000002</v>
      </c>
      <c r="R2162" s="39">
        <v>0.44</v>
      </c>
      <c r="S2162" s="39">
        <v>0.14699999999999999</v>
      </c>
      <c r="T2162" s="39">
        <v>2.5999999999999999E-2</v>
      </c>
      <c r="U2162" s="39">
        <v>8.1000000000000003E-2</v>
      </c>
      <c r="V2162" s="61">
        <v>2.5939999999999999</v>
      </c>
      <c r="W2162" s="42">
        <v>28500</v>
      </c>
      <c r="X2162" s="42">
        <v>88473</v>
      </c>
      <c r="Y2162" s="42">
        <v>14372</v>
      </c>
      <c r="Z2162" s="42">
        <v>116070</v>
      </c>
      <c r="AA2162" s="42">
        <v>37131</v>
      </c>
      <c r="AB2162" s="42">
        <v>54133</v>
      </c>
      <c r="AC2162" s="42">
        <v>10482</v>
      </c>
      <c r="AD2162" s="42">
        <v>6080</v>
      </c>
      <c r="AE2162" s="42">
        <v>23422</v>
      </c>
      <c r="AF2162" s="42">
        <v>82263.5</v>
      </c>
      <c r="AG2162" s="42">
        <v>18060</v>
      </c>
      <c r="AH2162" s="42">
        <v>31992</v>
      </c>
      <c r="AI2162" s="42">
        <v>16401</v>
      </c>
      <c r="AJ2162" s="42">
        <v>7904.5</v>
      </c>
      <c r="AK2162" s="42">
        <v>31542</v>
      </c>
      <c r="AL2162" s="42">
        <v>2959</v>
      </c>
      <c r="AM2162" s="42">
        <v>19964.5</v>
      </c>
      <c r="AN2162" s="42">
        <v>2365</v>
      </c>
      <c r="AO2162" s="42">
        <v>28445</v>
      </c>
      <c r="AP2162" s="42">
        <v>20952</v>
      </c>
    </row>
    <row r="2163" spans="1:42" ht="12.75" customHeight="1" x14ac:dyDescent="0.2">
      <c r="A2163" s="57" t="s">
        <v>5063</v>
      </c>
      <c r="B2163" s="27" t="s">
        <v>1897</v>
      </c>
      <c r="C2163" s="39">
        <v>0.53700000000000003</v>
      </c>
      <c r="D2163" s="39">
        <v>0.26400000000000001</v>
      </c>
      <c r="E2163" s="39">
        <v>9.7000000000000003E-2</v>
      </c>
      <c r="F2163" s="39">
        <v>1.2E-2</v>
      </c>
      <c r="G2163" s="39">
        <v>0.26500000000000001</v>
      </c>
      <c r="H2163" s="39">
        <v>0.129</v>
      </c>
      <c r="I2163" s="39">
        <v>0.28499999999999998</v>
      </c>
      <c r="J2163" s="39">
        <v>0.45600000000000002</v>
      </c>
      <c r="K2163" s="39">
        <v>0.192</v>
      </c>
      <c r="L2163" s="39">
        <v>3.0000000000000001E-3</v>
      </c>
      <c r="M2163" s="39">
        <v>6.0999999999999999E-2</v>
      </c>
      <c r="N2163" s="39">
        <v>0.108</v>
      </c>
      <c r="O2163" s="39">
        <v>0.113</v>
      </c>
      <c r="P2163" s="39">
        <v>0.188</v>
      </c>
      <c r="Q2163" s="39">
        <v>0.245</v>
      </c>
      <c r="R2163" s="39">
        <v>0.47099999999999997</v>
      </c>
      <c r="S2163" s="39">
        <v>0.32</v>
      </c>
      <c r="T2163" s="39">
        <v>5.0999999999999997E-2</v>
      </c>
      <c r="U2163" s="39">
        <v>0.14000000000000001</v>
      </c>
      <c r="V2163" s="61">
        <v>4.0350000000000001</v>
      </c>
      <c r="W2163" s="42">
        <v>20704</v>
      </c>
      <c r="X2163" s="42">
        <v>84460</v>
      </c>
      <c r="Y2163" s="42">
        <v>18372</v>
      </c>
      <c r="Z2163" s="42">
        <v>64596.5</v>
      </c>
      <c r="AA2163" s="42">
        <v>35813.5</v>
      </c>
      <c r="AB2163" s="42">
        <v>29838</v>
      </c>
      <c r="AC2163" s="42">
        <v>8722</v>
      </c>
      <c r="AD2163" s="42">
        <v>6673.5</v>
      </c>
      <c r="AE2163" s="42">
        <v>26625.5</v>
      </c>
      <c r="AF2163" s="42">
        <v>6030</v>
      </c>
      <c r="AG2163" s="42">
        <v>19600</v>
      </c>
      <c r="AH2163" s="42">
        <v>18482</v>
      </c>
      <c r="AI2163" s="42">
        <v>17550</v>
      </c>
      <c r="AJ2163" s="42">
        <v>9717</v>
      </c>
      <c r="AK2163" s="42">
        <v>42466</v>
      </c>
      <c r="AL2163" s="42">
        <v>7743.5</v>
      </c>
      <c r="AM2163" s="42">
        <v>33643.5</v>
      </c>
      <c r="AN2163" s="42">
        <v>3620</v>
      </c>
      <c r="AO2163" s="42">
        <v>23115</v>
      </c>
      <c r="AP2163" s="42">
        <v>19507</v>
      </c>
    </row>
    <row r="2164" spans="1:42" ht="12.75" customHeight="1" x14ac:dyDescent="0.2">
      <c r="A2164" s="53" t="s">
        <v>112</v>
      </c>
      <c r="B2164" s="53"/>
      <c r="C2164" s="39">
        <v>26.44</v>
      </c>
      <c r="D2164" s="39">
        <v>3.778</v>
      </c>
      <c r="E2164" s="39">
        <v>25.774000000000001</v>
      </c>
      <c r="F2164" s="39">
        <v>5.15</v>
      </c>
      <c r="G2164" s="39">
        <v>24.812000000000001</v>
      </c>
      <c r="H2164" s="39">
        <v>10.933999999999999</v>
      </c>
      <c r="I2164" s="39">
        <v>40.630000000000003</v>
      </c>
      <c r="J2164" s="39">
        <v>38.728999999999999</v>
      </c>
      <c r="K2164" s="39">
        <v>14.708</v>
      </c>
      <c r="L2164" s="39">
        <v>3.5230000000000001</v>
      </c>
      <c r="M2164" s="39">
        <v>13.95</v>
      </c>
      <c r="N2164" s="39">
        <v>6.1050000000000004</v>
      </c>
      <c r="O2164" s="39">
        <v>21.175999999999998</v>
      </c>
      <c r="P2164" s="39">
        <v>29.68</v>
      </c>
      <c r="Q2164" s="39">
        <v>30.614999999999998</v>
      </c>
      <c r="R2164" s="39">
        <v>38.378999999999998</v>
      </c>
      <c r="S2164" s="39">
        <v>65.082999999999998</v>
      </c>
      <c r="T2164" s="39">
        <v>8.2360000000000007</v>
      </c>
      <c r="U2164" s="39">
        <v>14.565</v>
      </c>
      <c r="V2164" s="61">
        <v>427.77499999999998</v>
      </c>
      <c r="W2164" s="42">
        <v>10538</v>
      </c>
      <c r="X2164" s="42">
        <v>94348.5</v>
      </c>
      <c r="Y2164" s="42">
        <v>42462</v>
      </c>
      <c r="Z2164" s="42">
        <v>85276.5</v>
      </c>
      <c r="AA2164" s="42">
        <v>43194</v>
      </c>
      <c r="AB2164" s="42">
        <v>40635</v>
      </c>
      <c r="AC2164" s="42">
        <v>17550</v>
      </c>
      <c r="AD2164" s="42">
        <v>7675.5</v>
      </c>
      <c r="AE2164" s="42">
        <v>39200</v>
      </c>
      <c r="AF2164" s="42">
        <v>25296</v>
      </c>
      <c r="AG2164" s="42">
        <v>25409</v>
      </c>
      <c r="AH2164" s="42">
        <v>29632</v>
      </c>
      <c r="AI2164" s="42">
        <v>32500</v>
      </c>
      <c r="AJ2164" s="42">
        <v>12091</v>
      </c>
      <c r="AK2164" s="42">
        <v>51416</v>
      </c>
      <c r="AL2164" s="42">
        <v>34126.5</v>
      </c>
      <c r="AM2164" s="42">
        <v>41807</v>
      </c>
      <c r="AN2164" s="42">
        <v>8365</v>
      </c>
      <c r="AO2164" s="42">
        <v>24860</v>
      </c>
      <c r="AP2164" s="42">
        <v>26542</v>
      </c>
    </row>
    <row r="2165" spans="1:42" ht="12.75" customHeight="1" x14ac:dyDescent="0.2">
      <c r="A2165" s="48">
        <v>601011001</v>
      </c>
      <c r="B2165" s="48" t="s">
        <v>1898</v>
      </c>
      <c r="C2165" s="39">
        <v>0.247</v>
      </c>
      <c r="D2165" s="39">
        <v>1.2E-2</v>
      </c>
      <c r="E2165" s="39">
        <v>0.38600000000000001</v>
      </c>
      <c r="F2165" s="39">
        <v>6.8000000000000005E-2</v>
      </c>
      <c r="G2165" s="39">
        <v>0.35299999999999998</v>
      </c>
      <c r="H2165" s="39">
        <v>0.16700000000000001</v>
      </c>
      <c r="I2165" s="39">
        <v>0.55100000000000005</v>
      </c>
      <c r="J2165" s="39">
        <v>0.42399999999999999</v>
      </c>
      <c r="K2165" s="39">
        <v>0.248</v>
      </c>
      <c r="L2165" s="39">
        <v>3.2000000000000001E-2</v>
      </c>
      <c r="M2165" s="39">
        <v>0.14299999999999999</v>
      </c>
      <c r="N2165" s="39">
        <v>5.8999999999999997E-2</v>
      </c>
      <c r="O2165" s="39">
        <v>0.13900000000000001</v>
      </c>
      <c r="P2165" s="39">
        <v>0.59099999999999997</v>
      </c>
      <c r="Q2165" s="39">
        <v>0.252</v>
      </c>
      <c r="R2165" s="39">
        <v>0.214</v>
      </c>
      <c r="S2165" s="39">
        <v>0.68700000000000006</v>
      </c>
      <c r="T2165" s="39">
        <v>7.3999999999999996E-2</v>
      </c>
      <c r="U2165" s="39">
        <v>0.187</v>
      </c>
      <c r="V2165" s="61">
        <v>4.883</v>
      </c>
      <c r="W2165" s="42">
        <v>2232</v>
      </c>
      <c r="X2165" s="42">
        <v>64387</v>
      </c>
      <c r="Y2165" s="42">
        <v>38169</v>
      </c>
      <c r="Z2165" s="42">
        <v>59216.5</v>
      </c>
      <c r="AA2165" s="42">
        <v>34422.5</v>
      </c>
      <c r="AB2165" s="42">
        <v>32112</v>
      </c>
      <c r="AC2165" s="42">
        <v>20778</v>
      </c>
      <c r="AD2165" s="42">
        <v>8180</v>
      </c>
      <c r="AE2165" s="42">
        <v>28050</v>
      </c>
      <c r="AF2165" s="42">
        <v>15624.5</v>
      </c>
      <c r="AG2165" s="42">
        <v>21118</v>
      </c>
      <c r="AH2165" s="42">
        <v>26146</v>
      </c>
      <c r="AI2165" s="42">
        <v>14661</v>
      </c>
      <c r="AJ2165" s="42">
        <v>11973.5</v>
      </c>
      <c r="AK2165" s="42">
        <v>44355</v>
      </c>
      <c r="AL2165" s="42">
        <v>27915</v>
      </c>
      <c r="AM2165" s="42">
        <v>33311.5</v>
      </c>
      <c r="AN2165" s="42">
        <v>6996</v>
      </c>
      <c r="AO2165" s="42">
        <v>21257.5</v>
      </c>
      <c r="AP2165" s="42">
        <v>21781</v>
      </c>
    </row>
    <row r="2166" spans="1:42" ht="12.75" customHeight="1" x14ac:dyDescent="0.2">
      <c r="A2166" s="48">
        <v>601011002</v>
      </c>
      <c r="B2166" s="48" t="s">
        <v>1899</v>
      </c>
      <c r="C2166" s="39">
        <v>0.15</v>
      </c>
      <c r="D2166" s="39">
        <v>8.0000000000000002E-3</v>
      </c>
      <c r="E2166" s="39">
        <v>0.38</v>
      </c>
      <c r="F2166" s="39">
        <v>0.104</v>
      </c>
      <c r="G2166" s="39">
        <v>0.54800000000000004</v>
      </c>
      <c r="H2166" s="39">
        <v>0.20200000000000001</v>
      </c>
      <c r="I2166" s="39">
        <v>0.50600000000000001</v>
      </c>
      <c r="J2166" s="39">
        <v>0.33300000000000002</v>
      </c>
      <c r="K2166" s="39">
        <v>0.23699999999999999</v>
      </c>
      <c r="L2166" s="39">
        <v>4.2999999999999997E-2</v>
      </c>
      <c r="M2166" s="39">
        <v>0.20899999999999999</v>
      </c>
      <c r="N2166" s="39">
        <v>0.10100000000000001</v>
      </c>
      <c r="O2166" s="39">
        <v>0.20499999999999999</v>
      </c>
      <c r="P2166" s="39">
        <v>0.39400000000000002</v>
      </c>
      <c r="Q2166" s="39">
        <v>0.38700000000000001</v>
      </c>
      <c r="R2166" s="39">
        <v>0.29399999999999998</v>
      </c>
      <c r="S2166" s="39">
        <v>0.78700000000000003</v>
      </c>
      <c r="T2166" s="39">
        <v>0.115</v>
      </c>
      <c r="U2166" s="39">
        <v>0.218</v>
      </c>
      <c r="V2166" s="61">
        <v>5.2750000000000004</v>
      </c>
      <c r="W2166" s="42">
        <v>17987.5</v>
      </c>
      <c r="X2166" s="42">
        <v>92126</v>
      </c>
      <c r="Y2166" s="42">
        <v>52265</v>
      </c>
      <c r="Z2166" s="42">
        <v>77547</v>
      </c>
      <c r="AA2166" s="42">
        <v>48755</v>
      </c>
      <c r="AB2166" s="42">
        <v>46284</v>
      </c>
      <c r="AC2166" s="42">
        <v>26916.5</v>
      </c>
      <c r="AD2166" s="42">
        <v>9464.5</v>
      </c>
      <c r="AE2166" s="42">
        <v>53505.5</v>
      </c>
      <c r="AF2166" s="42">
        <v>10052</v>
      </c>
      <c r="AG2166" s="42">
        <v>19091</v>
      </c>
      <c r="AH2166" s="42">
        <v>30871</v>
      </c>
      <c r="AI2166" s="42">
        <v>35831</v>
      </c>
      <c r="AJ2166" s="42">
        <v>18513</v>
      </c>
      <c r="AK2166" s="42">
        <v>57350</v>
      </c>
      <c r="AL2166" s="42">
        <v>35994</v>
      </c>
      <c r="AM2166" s="42">
        <v>43864</v>
      </c>
      <c r="AN2166" s="42">
        <v>10666</v>
      </c>
      <c r="AO2166" s="42">
        <v>29091.5</v>
      </c>
      <c r="AP2166" s="42">
        <v>35098.5</v>
      </c>
    </row>
    <row r="2167" spans="1:42" ht="12.75" customHeight="1" x14ac:dyDescent="0.2">
      <c r="A2167" s="48">
        <v>601011003</v>
      </c>
      <c r="B2167" s="48" t="s">
        <v>1900</v>
      </c>
      <c r="C2167" s="39">
        <v>7.2999999999999995E-2</v>
      </c>
      <c r="D2167" s="39">
        <v>5.0000000000000001E-3</v>
      </c>
      <c r="E2167" s="39">
        <v>0.221</v>
      </c>
      <c r="F2167" s="39">
        <v>7.6999999999999999E-2</v>
      </c>
      <c r="G2167" s="39">
        <v>0.32700000000000001</v>
      </c>
      <c r="H2167" s="39">
        <v>0.14899999999999999</v>
      </c>
      <c r="I2167" s="39">
        <v>0.38800000000000001</v>
      </c>
      <c r="J2167" s="39">
        <v>0.23400000000000001</v>
      </c>
      <c r="K2167" s="39">
        <v>0.14199999999999999</v>
      </c>
      <c r="L2167" s="39">
        <v>4.3999999999999997E-2</v>
      </c>
      <c r="M2167" s="39">
        <v>0.153</v>
      </c>
      <c r="N2167" s="39">
        <v>6.5000000000000002E-2</v>
      </c>
      <c r="O2167" s="39">
        <v>0.18099999999999999</v>
      </c>
      <c r="P2167" s="39">
        <v>0.23</v>
      </c>
      <c r="Q2167" s="39">
        <v>0.39</v>
      </c>
      <c r="R2167" s="39">
        <v>0.36</v>
      </c>
      <c r="S2167" s="39">
        <v>0.63</v>
      </c>
      <c r="T2167" s="39">
        <v>9.1999999999999998E-2</v>
      </c>
      <c r="U2167" s="39">
        <v>0.16900000000000001</v>
      </c>
      <c r="V2167" s="61">
        <v>3.968</v>
      </c>
      <c r="W2167" s="42">
        <v>6717.5</v>
      </c>
      <c r="X2167" s="42">
        <v>82946.5</v>
      </c>
      <c r="Y2167" s="42">
        <v>61051.5</v>
      </c>
      <c r="Z2167" s="42">
        <v>74525.5</v>
      </c>
      <c r="AA2167" s="42">
        <v>51592.5</v>
      </c>
      <c r="AB2167" s="42">
        <v>52504</v>
      </c>
      <c r="AC2167" s="42">
        <v>20691</v>
      </c>
      <c r="AD2167" s="42">
        <v>8422</v>
      </c>
      <c r="AE2167" s="42">
        <v>54279</v>
      </c>
      <c r="AF2167" s="42">
        <v>57237</v>
      </c>
      <c r="AG2167" s="42">
        <v>37983.5</v>
      </c>
      <c r="AH2167" s="42">
        <v>34294</v>
      </c>
      <c r="AI2167" s="42">
        <v>42806</v>
      </c>
      <c r="AJ2167" s="42">
        <v>16238</v>
      </c>
      <c r="AK2167" s="42">
        <v>66279</v>
      </c>
      <c r="AL2167" s="42">
        <v>39479</v>
      </c>
      <c r="AM2167" s="42">
        <v>50444</v>
      </c>
      <c r="AN2167" s="42">
        <v>5516.5</v>
      </c>
      <c r="AO2167" s="42">
        <v>28992</v>
      </c>
      <c r="AP2167" s="42">
        <v>39858</v>
      </c>
    </row>
    <row r="2168" spans="1:42" ht="12.75" customHeight="1" x14ac:dyDescent="0.2">
      <c r="A2168" s="48">
        <v>601021004</v>
      </c>
      <c r="B2168" s="48" t="s">
        <v>1901</v>
      </c>
      <c r="C2168" s="39">
        <v>0.14499999999999999</v>
      </c>
      <c r="D2168" s="39">
        <v>1.2999999999999999E-2</v>
      </c>
      <c r="E2168" s="39">
        <v>0.20799999999999999</v>
      </c>
      <c r="F2168" s="39">
        <v>8.7999999999999995E-2</v>
      </c>
      <c r="G2168" s="39">
        <v>0.22700000000000001</v>
      </c>
      <c r="H2168" s="39">
        <v>0.126</v>
      </c>
      <c r="I2168" s="39">
        <v>0.45600000000000002</v>
      </c>
      <c r="J2168" s="39">
        <v>0.46300000000000002</v>
      </c>
      <c r="K2168" s="39">
        <v>0.10199999999999999</v>
      </c>
      <c r="L2168" s="39">
        <v>6.4000000000000001E-2</v>
      </c>
      <c r="M2168" s="39">
        <v>0.182</v>
      </c>
      <c r="N2168" s="39">
        <v>6.4000000000000001E-2</v>
      </c>
      <c r="O2168" s="39">
        <v>0.32200000000000001</v>
      </c>
      <c r="P2168" s="39">
        <v>0.35</v>
      </c>
      <c r="Q2168" s="39">
        <v>0.52300000000000002</v>
      </c>
      <c r="R2168" s="39">
        <v>0.61899999999999999</v>
      </c>
      <c r="S2168" s="39">
        <v>0.80100000000000005</v>
      </c>
      <c r="T2168" s="39">
        <v>0.14599999999999999</v>
      </c>
      <c r="U2168" s="39">
        <v>0.16700000000000001</v>
      </c>
      <c r="V2168" s="61">
        <v>5.1289999999999996</v>
      </c>
      <c r="W2168" s="42">
        <v>3460</v>
      </c>
      <c r="X2168" s="42">
        <v>36973</v>
      </c>
      <c r="Y2168" s="42">
        <v>39226</v>
      </c>
      <c r="Z2168" s="42">
        <v>96760.5</v>
      </c>
      <c r="AA2168" s="42">
        <v>43466</v>
      </c>
      <c r="AB2168" s="42">
        <v>28930</v>
      </c>
      <c r="AC2168" s="42">
        <v>18343</v>
      </c>
      <c r="AD2168" s="42">
        <v>9191</v>
      </c>
      <c r="AE2168" s="42">
        <v>30069</v>
      </c>
      <c r="AF2168" s="42">
        <v>14814</v>
      </c>
      <c r="AG2168" s="42">
        <v>37119</v>
      </c>
      <c r="AH2168" s="42">
        <v>34018</v>
      </c>
      <c r="AI2168" s="42">
        <v>45319</v>
      </c>
      <c r="AJ2168" s="42">
        <v>12844</v>
      </c>
      <c r="AK2168" s="42">
        <v>62552</v>
      </c>
      <c r="AL2168" s="42">
        <v>36535</v>
      </c>
      <c r="AM2168" s="42">
        <v>44163</v>
      </c>
      <c r="AN2168" s="42">
        <v>16787</v>
      </c>
      <c r="AO2168" s="42">
        <v>24670</v>
      </c>
      <c r="AP2168" s="42">
        <v>29546</v>
      </c>
    </row>
    <row r="2169" spans="1:42" ht="12.75" customHeight="1" x14ac:dyDescent="0.2">
      <c r="A2169" s="48">
        <v>601021005</v>
      </c>
      <c r="B2169" s="48" t="s">
        <v>1902</v>
      </c>
      <c r="C2169" s="39">
        <v>0.13800000000000001</v>
      </c>
      <c r="D2169" s="39">
        <v>2.1000000000000001E-2</v>
      </c>
      <c r="E2169" s="39">
        <v>0.27200000000000002</v>
      </c>
      <c r="F2169" s="39">
        <v>0.121</v>
      </c>
      <c r="G2169" s="39">
        <v>0.55500000000000005</v>
      </c>
      <c r="H2169" s="39">
        <v>0.16600000000000001</v>
      </c>
      <c r="I2169" s="39">
        <v>0.57599999999999996</v>
      </c>
      <c r="J2169" s="39">
        <v>0.41299999999999998</v>
      </c>
      <c r="K2169" s="39">
        <v>0.22700000000000001</v>
      </c>
      <c r="L2169" s="39">
        <v>6.9000000000000006E-2</v>
      </c>
      <c r="M2169" s="39">
        <v>0.28399999999999997</v>
      </c>
      <c r="N2169" s="39">
        <v>0.10100000000000001</v>
      </c>
      <c r="O2169" s="39">
        <v>0.375</v>
      </c>
      <c r="P2169" s="39">
        <v>0.309</v>
      </c>
      <c r="Q2169" s="39">
        <v>0.754</v>
      </c>
      <c r="R2169" s="39">
        <v>0.77600000000000002</v>
      </c>
      <c r="S2169" s="39">
        <v>0.97099999999999997</v>
      </c>
      <c r="T2169" s="39">
        <v>0.14299999999999999</v>
      </c>
      <c r="U2169" s="39">
        <v>0.26600000000000001</v>
      </c>
      <c r="V2169" s="61">
        <v>6.6130000000000004</v>
      </c>
      <c r="W2169" s="42">
        <v>10945</v>
      </c>
      <c r="X2169" s="42">
        <v>56350</v>
      </c>
      <c r="Y2169" s="42">
        <v>51026.5</v>
      </c>
      <c r="Z2169" s="42">
        <v>86143</v>
      </c>
      <c r="AA2169" s="42">
        <v>47100</v>
      </c>
      <c r="AB2169" s="42">
        <v>49208</v>
      </c>
      <c r="AC2169" s="42">
        <v>12427.5</v>
      </c>
      <c r="AD2169" s="42">
        <v>7265</v>
      </c>
      <c r="AE2169" s="42">
        <v>34739.5</v>
      </c>
      <c r="AF2169" s="42">
        <v>45384</v>
      </c>
      <c r="AG2169" s="42">
        <v>40220</v>
      </c>
      <c r="AH2169" s="42">
        <v>45630</v>
      </c>
      <c r="AI2169" s="42">
        <v>49380</v>
      </c>
      <c r="AJ2169" s="42">
        <v>13475.5</v>
      </c>
      <c r="AK2169" s="42">
        <v>69879</v>
      </c>
      <c r="AL2169" s="42">
        <v>44528</v>
      </c>
      <c r="AM2169" s="42">
        <v>50379</v>
      </c>
      <c r="AN2169" s="42">
        <v>9183</v>
      </c>
      <c r="AO2169" s="42">
        <v>31264</v>
      </c>
      <c r="AP2169" s="42">
        <v>38238.5</v>
      </c>
    </row>
    <row r="2170" spans="1:42" ht="12.75" customHeight="1" x14ac:dyDescent="0.2">
      <c r="A2170" s="48">
        <v>601021006</v>
      </c>
      <c r="B2170" s="48" t="s">
        <v>1903</v>
      </c>
      <c r="C2170" s="39">
        <v>7.8E-2</v>
      </c>
      <c r="D2170" s="39">
        <v>5.0000000000000001E-3</v>
      </c>
      <c r="E2170" s="39">
        <v>0.121</v>
      </c>
      <c r="F2170" s="39">
        <v>0.05</v>
      </c>
      <c r="G2170" s="39">
        <v>0.155</v>
      </c>
      <c r="H2170" s="39">
        <v>6.9000000000000006E-2</v>
      </c>
      <c r="I2170" s="39">
        <v>0.245</v>
      </c>
      <c r="J2170" s="39">
        <v>0.186</v>
      </c>
      <c r="K2170" s="39">
        <v>6.8000000000000005E-2</v>
      </c>
      <c r="L2170" s="39">
        <v>0.03</v>
      </c>
      <c r="M2170" s="39">
        <v>0.13300000000000001</v>
      </c>
      <c r="N2170" s="39">
        <v>3.9E-2</v>
      </c>
      <c r="O2170" s="39">
        <v>0.15</v>
      </c>
      <c r="P2170" s="39">
        <v>0.16300000000000001</v>
      </c>
      <c r="Q2170" s="39">
        <v>0.32600000000000001</v>
      </c>
      <c r="R2170" s="39">
        <v>0.314</v>
      </c>
      <c r="S2170" s="39">
        <v>0.44900000000000001</v>
      </c>
      <c r="T2170" s="39">
        <v>6.5000000000000002E-2</v>
      </c>
      <c r="U2170" s="39">
        <v>0.111</v>
      </c>
      <c r="V2170" s="61">
        <v>2.782</v>
      </c>
      <c r="W2170" s="42">
        <v>5064</v>
      </c>
      <c r="X2170" s="42">
        <v>66487</v>
      </c>
      <c r="Y2170" s="42">
        <v>32371</v>
      </c>
      <c r="Z2170" s="42">
        <v>92150.5</v>
      </c>
      <c r="AA2170" s="42">
        <v>48694.5</v>
      </c>
      <c r="AB2170" s="42">
        <v>35563.5</v>
      </c>
      <c r="AC2170" s="42">
        <v>15522</v>
      </c>
      <c r="AD2170" s="42">
        <v>8084.5</v>
      </c>
      <c r="AE2170" s="42">
        <v>55510</v>
      </c>
      <c r="AF2170" s="42">
        <v>29392</v>
      </c>
      <c r="AG2170" s="42">
        <v>25019</v>
      </c>
      <c r="AH2170" s="42">
        <v>46277</v>
      </c>
      <c r="AI2170" s="42">
        <v>55884</v>
      </c>
      <c r="AJ2170" s="42">
        <v>14901</v>
      </c>
      <c r="AK2170" s="42">
        <v>67358</v>
      </c>
      <c r="AL2170" s="42">
        <v>40764</v>
      </c>
      <c r="AM2170" s="42">
        <v>54233</v>
      </c>
      <c r="AN2170" s="42">
        <v>6646.5</v>
      </c>
      <c r="AO2170" s="42">
        <v>30141.5</v>
      </c>
      <c r="AP2170" s="42">
        <v>35753.5</v>
      </c>
    </row>
    <row r="2171" spans="1:42" ht="12.75" customHeight="1" x14ac:dyDescent="0.2">
      <c r="A2171" s="48">
        <v>601021007</v>
      </c>
      <c r="B2171" s="48" t="s">
        <v>1904</v>
      </c>
      <c r="C2171" s="39">
        <v>0.218</v>
      </c>
      <c r="D2171" s="39">
        <v>1.7000000000000001E-2</v>
      </c>
      <c r="E2171" s="39">
        <v>0.36099999999999999</v>
      </c>
      <c r="F2171" s="39">
        <v>0.16800000000000001</v>
      </c>
      <c r="G2171" s="39">
        <v>0.50600000000000001</v>
      </c>
      <c r="H2171" s="39">
        <v>0.17799999999999999</v>
      </c>
      <c r="I2171" s="39">
        <v>0.84799999999999998</v>
      </c>
      <c r="J2171" s="39">
        <v>0.63700000000000001</v>
      </c>
      <c r="K2171" s="39">
        <v>0.253</v>
      </c>
      <c r="L2171" s="39">
        <v>0.108</v>
      </c>
      <c r="M2171" s="39">
        <v>0.44800000000000001</v>
      </c>
      <c r="N2171" s="39">
        <v>0.13600000000000001</v>
      </c>
      <c r="O2171" s="39">
        <v>0.60299999999999998</v>
      </c>
      <c r="P2171" s="39">
        <v>0.51500000000000001</v>
      </c>
      <c r="Q2171" s="39">
        <v>1.0169999999999999</v>
      </c>
      <c r="R2171" s="39">
        <v>1.0329999999999999</v>
      </c>
      <c r="S2171" s="39">
        <v>1.375</v>
      </c>
      <c r="T2171" s="39">
        <v>0.247</v>
      </c>
      <c r="U2171" s="39">
        <v>0.32100000000000001</v>
      </c>
      <c r="V2171" s="61">
        <v>9.0809999999999995</v>
      </c>
      <c r="W2171" s="42">
        <v>6780</v>
      </c>
      <c r="X2171" s="42">
        <v>41166</v>
      </c>
      <c r="Y2171" s="42">
        <v>43124.5</v>
      </c>
      <c r="Z2171" s="42">
        <v>104765</v>
      </c>
      <c r="AA2171" s="42">
        <v>49757</v>
      </c>
      <c r="AB2171" s="42">
        <v>47583.5</v>
      </c>
      <c r="AC2171" s="42">
        <v>16972</v>
      </c>
      <c r="AD2171" s="42">
        <v>7836.5</v>
      </c>
      <c r="AE2171" s="42">
        <v>47519</v>
      </c>
      <c r="AF2171" s="42">
        <v>27474</v>
      </c>
      <c r="AG2171" s="42">
        <v>38885.5</v>
      </c>
      <c r="AH2171" s="42">
        <v>34581</v>
      </c>
      <c r="AI2171" s="42">
        <v>45465.5</v>
      </c>
      <c r="AJ2171" s="42">
        <v>11087</v>
      </c>
      <c r="AK2171" s="42">
        <v>68411</v>
      </c>
      <c r="AL2171" s="42">
        <v>40898</v>
      </c>
      <c r="AM2171" s="42">
        <v>48702.5</v>
      </c>
      <c r="AN2171" s="42">
        <v>7556</v>
      </c>
      <c r="AO2171" s="42">
        <v>32612.5</v>
      </c>
      <c r="AP2171" s="42">
        <v>35029.5</v>
      </c>
    </row>
    <row r="2172" spans="1:42" ht="12.75" customHeight="1" x14ac:dyDescent="0.2">
      <c r="A2172" s="48">
        <v>601021008</v>
      </c>
      <c r="B2172" s="48" t="s">
        <v>1905</v>
      </c>
      <c r="C2172" s="39">
        <v>0.154</v>
      </c>
      <c r="D2172" s="39">
        <v>1.2999999999999999E-2</v>
      </c>
      <c r="E2172" s="39">
        <v>0.23599999999999999</v>
      </c>
      <c r="F2172" s="39">
        <v>0.111</v>
      </c>
      <c r="G2172" s="39">
        <v>0.26400000000000001</v>
      </c>
      <c r="H2172" s="39">
        <v>0.13700000000000001</v>
      </c>
      <c r="I2172" s="39">
        <v>0.50900000000000001</v>
      </c>
      <c r="J2172" s="39">
        <v>0.58899999999999997</v>
      </c>
      <c r="K2172" s="39">
        <v>0.125</v>
      </c>
      <c r="L2172" s="39">
        <v>8.7999999999999995E-2</v>
      </c>
      <c r="M2172" s="39">
        <v>0.23200000000000001</v>
      </c>
      <c r="N2172" s="39">
        <v>7.0999999999999994E-2</v>
      </c>
      <c r="O2172" s="39">
        <v>0.38300000000000001</v>
      </c>
      <c r="P2172" s="39">
        <v>0.30299999999999999</v>
      </c>
      <c r="Q2172" s="39">
        <v>0.62</v>
      </c>
      <c r="R2172" s="39">
        <v>0.66400000000000003</v>
      </c>
      <c r="S2172" s="39">
        <v>0.91200000000000003</v>
      </c>
      <c r="T2172" s="39">
        <v>0.13500000000000001</v>
      </c>
      <c r="U2172" s="39">
        <v>0.188</v>
      </c>
      <c r="V2172" s="61">
        <v>5.7939999999999996</v>
      </c>
      <c r="W2172" s="42">
        <v>6952</v>
      </c>
      <c r="X2172" s="42">
        <v>40251</v>
      </c>
      <c r="Y2172" s="42">
        <v>35343</v>
      </c>
      <c r="Z2172" s="42">
        <v>96636.5</v>
      </c>
      <c r="AA2172" s="42">
        <v>51820</v>
      </c>
      <c r="AB2172" s="42">
        <v>36503</v>
      </c>
      <c r="AC2172" s="42">
        <v>14191</v>
      </c>
      <c r="AD2172" s="42">
        <v>8686</v>
      </c>
      <c r="AE2172" s="42">
        <v>36836</v>
      </c>
      <c r="AF2172" s="42">
        <v>21522.5</v>
      </c>
      <c r="AG2172" s="42">
        <v>29784</v>
      </c>
      <c r="AH2172" s="42">
        <v>28333</v>
      </c>
      <c r="AI2172" s="42">
        <v>41353.5</v>
      </c>
      <c r="AJ2172" s="42">
        <v>12140</v>
      </c>
      <c r="AK2172" s="42">
        <v>63610</v>
      </c>
      <c r="AL2172" s="42">
        <v>44619</v>
      </c>
      <c r="AM2172" s="42">
        <v>47368.5</v>
      </c>
      <c r="AN2172" s="42">
        <v>8364</v>
      </c>
      <c r="AO2172" s="42">
        <v>37776</v>
      </c>
      <c r="AP2172" s="42">
        <v>32004</v>
      </c>
    </row>
    <row r="2173" spans="1:42" ht="12.75" customHeight="1" x14ac:dyDescent="0.2">
      <c r="A2173" s="48">
        <v>601021009</v>
      </c>
      <c r="B2173" s="48" t="s">
        <v>1906</v>
      </c>
      <c r="C2173" s="39">
        <v>0.124</v>
      </c>
      <c r="D2173" s="39">
        <v>3.0000000000000001E-3</v>
      </c>
      <c r="E2173" s="39">
        <v>0.183</v>
      </c>
      <c r="F2173" s="39">
        <v>5.6000000000000001E-2</v>
      </c>
      <c r="G2173" s="39">
        <v>0.248</v>
      </c>
      <c r="H2173" s="39">
        <v>8.5999999999999993E-2</v>
      </c>
      <c r="I2173" s="39">
        <v>0.44800000000000001</v>
      </c>
      <c r="J2173" s="39">
        <v>0.41899999999999998</v>
      </c>
      <c r="K2173" s="39">
        <v>0.126</v>
      </c>
      <c r="L2173" s="39">
        <v>3.2000000000000001E-2</v>
      </c>
      <c r="M2173" s="39">
        <v>0.125</v>
      </c>
      <c r="N2173" s="39">
        <v>5.8000000000000003E-2</v>
      </c>
      <c r="O2173" s="39">
        <v>0.17599999999999999</v>
      </c>
      <c r="P2173" s="39">
        <v>0.33800000000000002</v>
      </c>
      <c r="Q2173" s="39">
        <v>0.27</v>
      </c>
      <c r="R2173" s="39">
        <v>0.28399999999999997</v>
      </c>
      <c r="S2173" s="39">
        <v>0.65900000000000003</v>
      </c>
      <c r="T2173" s="39">
        <v>9.7000000000000003E-2</v>
      </c>
      <c r="U2173" s="39">
        <v>0.17399999999999999</v>
      </c>
      <c r="V2173" s="61">
        <v>3.9340000000000002</v>
      </c>
      <c r="W2173" s="42">
        <v>3997</v>
      </c>
      <c r="X2173" s="42">
        <v>155184</v>
      </c>
      <c r="Y2173" s="42">
        <v>31844.5</v>
      </c>
      <c r="Z2173" s="42">
        <v>73955</v>
      </c>
      <c r="AA2173" s="42">
        <v>41738</v>
      </c>
      <c r="AB2173" s="42">
        <v>27828</v>
      </c>
      <c r="AC2173" s="42">
        <v>21502</v>
      </c>
      <c r="AD2173" s="42">
        <v>9284.5</v>
      </c>
      <c r="AE2173" s="42">
        <v>28757</v>
      </c>
      <c r="AF2173" s="42">
        <v>31312</v>
      </c>
      <c r="AG2173" s="42">
        <v>20000</v>
      </c>
      <c r="AH2173" s="42">
        <v>20250</v>
      </c>
      <c r="AI2173" s="42">
        <v>20002</v>
      </c>
      <c r="AJ2173" s="42">
        <v>11164</v>
      </c>
      <c r="AK2173" s="42">
        <v>54225</v>
      </c>
      <c r="AL2173" s="42">
        <v>32513.5</v>
      </c>
      <c r="AM2173" s="42">
        <v>39884</v>
      </c>
      <c r="AN2173" s="42">
        <v>12589.5</v>
      </c>
      <c r="AO2173" s="42">
        <v>20780</v>
      </c>
      <c r="AP2173" s="42">
        <v>25018</v>
      </c>
    </row>
    <row r="2174" spans="1:42" ht="12.75" customHeight="1" x14ac:dyDescent="0.2">
      <c r="A2174" s="48">
        <v>601021010</v>
      </c>
      <c r="B2174" s="48" t="s">
        <v>1907</v>
      </c>
      <c r="C2174" s="36">
        <v>3.5000000000000003E-2</v>
      </c>
      <c r="D2174" s="59" t="s">
        <v>2283</v>
      </c>
      <c r="E2174" s="36">
        <v>0.124</v>
      </c>
      <c r="F2174" s="36">
        <v>3.1E-2</v>
      </c>
      <c r="G2174" s="36">
        <v>0.158</v>
      </c>
      <c r="H2174" s="36">
        <v>6.9000000000000006E-2</v>
      </c>
      <c r="I2174" s="36">
        <v>0.23</v>
      </c>
      <c r="J2174" s="36">
        <v>0.16500000000000001</v>
      </c>
      <c r="K2174" s="36">
        <v>7.9000000000000001E-2</v>
      </c>
      <c r="L2174" s="36">
        <v>8.9999999999999993E-3</v>
      </c>
      <c r="M2174" s="36">
        <v>6.3E-2</v>
      </c>
      <c r="N2174" s="36">
        <v>2.1999999999999999E-2</v>
      </c>
      <c r="O2174" s="36">
        <v>8.5000000000000006E-2</v>
      </c>
      <c r="P2174" s="36">
        <v>0.16600000000000001</v>
      </c>
      <c r="Q2174" s="36">
        <v>0.13700000000000001</v>
      </c>
      <c r="R2174" s="36">
        <v>0.123</v>
      </c>
      <c r="S2174" s="36">
        <v>0.29899999999999999</v>
      </c>
      <c r="T2174" s="36">
        <v>4.4999999999999998E-2</v>
      </c>
      <c r="U2174" s="36">
        <v>8.6999999999999994E-2</v>
      </c>
      <c r="V2174" s="60">
        <v>1.9370000000000001</v>
      </c>
      <c r="W2174" s="42">
        <v>8850.5</v>
      </c>
      <c r="X2174" s="42" t="s">
        <v>2283</v>
      </c>
      <c r="Y2174" s="42">
        <v>47925</v>
      </c>
      <c r="Z2174" s="42">
        <v>75714.5</v>
      </c>
      <c r="AA2174" s="42">
        <v>46515.5</v>
      </c>
      <c r="AB2174" s="42">
        <v>24568.5</v>
      </c>
      <c r="AC2174" s="42">
        <v>20787</v>
      </c>
      <c r="AD2174" s="42">
        <v>8329</v>
      </c>
      <c r="AE2174" s="42">
        <v>42333</v>
      </c>
      <c r="AF2174" s="42">
        <v>25893.5</v>
      </c>
      <c r="AG2174" s="42">
        <v>23013</v>
      </c>
      <c r="AH2174" s="42">
        <v>26348</v>
      </c>
      <c r="AI2174" s="42">
        <v>20492.5</v>
      </c>
      <c r="AJ2174" s="42">
        <v>16538</v>
      </c>
      <c r="AK2174" s="42">
        <v>54793</v>
      </c>
      <c r="AL2174" s="42">
        <v>33570</v>
      </c>
      <c r="AM2174" s="42">
        <v>40206</v>
      </c>
      <c r="AN2174" s="42">
        <v>6840.5</v>
      </c>
      <c r="AO2174" s="42">
        <v>35740.5</v>
      </c>
      <c r="AP2174" s="42">
        <v>28886</v>
      </c>
    </row>
    <row r="2175" spans="1:42" ht="12.75" customHeight="1" x14ac:dyDescent="0.2">
      <c r="A2175" s="48">
        <v>601021011</v>
      </c>
      <c r="B2175" s="48" t="s">
        <v>1908</v>
      </c>
      <c r="C2175" s="39">
        <v>0.16600000000000001</v>
      </c>
      <c r="D2175" s="39">
        <v>1.2E-2</v>
      </c>
      <c r="E2175" s="39">
        <v>0.33900000000000002</v>
      </c>
      <c r="F2175" s="39">
        <v>7.8E-2</v>
      </c>
      <c r="G2175" s="39">
        <v>0.435</v>
      </c>
      <c r="H2175" s="39">
        <v>0.187</v>
      </c>
      <c r="I2175" s="39">
        <v>0.68600000000000005</v>
      </c>
      <c r="J2175" s="39">
        <v>0.57099999999999995</v>
      </c>
      <c r="K2175" s="39">
        <v>0.19</v>
      </c>
      <c r="L2175" s="39">
        <v>4.4999999999999998E-2</v>
      </c>
      <c r="M2175" s="39">
        <v>0.24</v>
      </c>
      <c r="N2175" s="39">
        <v>9.8000000000000004E-2</v>
      </c>
      <c r="O2175" s="39">
        <v>0.27800000000000002</v>
      </c>
      <c r="P2175" s="39">
        <v>0.57899999999999996</v>
      </c>
      <c r="Q2175" s="39">
        <v>0.51700000000000002</v>
      </c>
      <c r="R2175" s="39">
        <v>0.51400000000000001</v>
      </c>
      <c r="S2175" s="39">
        <v>0.95599999999999996</v>
      </c>
      <c r="T2175" s="39">
        <v>0.13600000000000001</v>
      </c>
      <c r="U2175" s="39">
        <v>0.249</v>
      </c>
      <c r="V2175" s="61">
        <v>6.3150000000000004</v>
      </c>
      <c r="W2175" s="42">
        <v>5454</v>
      </c>
      <c r="X2175" s="42">
        <v>75838.5</v>
      </c>
      <c r="Y2175" s="42">
        <v>38471</v>
      </c>
      <c r="Z2175" s="42">
        <v>71104</v>
      </c>
      <c r="AA2175" s="42">
        <v>42265</v>
      </c>
      <c r="AB2175" s="42">
        <v>21501.5</v>
      </c>
      <c r="AC2175" s="42">
        <v>20873</v>
      </c>
      <c r="AD2175" s="42">
        <v>7528</v>
      </c>
      <c r="AE2175" s="42">
        <v>34939</v>
      </c>
      <c r="AF2175" s="42">
        <v>32250</v>
      </c>
      <c r="AG2175" s="42">
        <v>37101</v>
      </c>
      <c r="AH2175" s="42">
        <v>28562</v>
      </c>
      <c r="AI2175" s="42">
        <v>32626</v>
      </c>
      <c r="AJ2175" s="42">
        <v>11976</v>
      </c>
      <c r="AK2175" s="42">
        <v>63100.5</v>
      </c>
      <c r="AL2175" s="42">
        <v>30421</v>
      </c>
      <c r="AM2175" s="42">
        <v>38767</v>
      </c>
      <c r="AN2175" s="42">
        <v>8903.5</v>
      </c>
      <c r="AO2175" s="42">
        <v>18413.5</v>
      </c>
      <c r="AP2175" s="42">
        <v>25312.5</v>
      </c>
    </row>
    <row r="2176" spans="1:42" ht="12.75" customHeight="1" x14ac:dyDescent="0.2">
      <c r="A2176" s="48">
        <v>601021012</v>
      </c>
      <c r="B2176" s="48" t="s">
        <v>1909</v>
      </c>
      <c r="C2176" s="39">
        <v>0.1</v>
      </c>
      <c r="D2176" s="39">
        <v>1.7000000000000001E-2</v>
      </c>
      <c r="E2176" s="39">
        <v>0.17199999999999999</v>
      </c>
      <c r="F2176" s="39">
        <v>5.2999999999999999E-2</v>
      </c>
      <c r="G2176" s="39">
        <v>0.30199999999999999</v>
      </c>
      <c r="H2176" s="39">
        <v>7.0000000000000007E-2</v>
      </c>
      <c r="I2176" s="39">
        <v>0.27800000000000002</v>
      </c>
      <c r="J2176" s="39">
        <v>0.20699999999999999</v>
      </c>
      <c r="K2176" s="39">
        <v>0.10199999999999999</v>
      </c>
      <c r="L2176" s="39">
        <v>3.6999999999999998E-2</v>
      </c>
      <c r="M2176" s="39">
        <v>0.115</v>
      </c>
      <c r="N2176" s="39">
        <v>4.8000000000000001E-2</v>
      </c>
      <c r="O2176" s="39">
        <v>0.24</v>
      </c>
      <c r="P2176" s="39">
        <v>0.16200000000000001</v>
      </c>
      <c r="Q2176" s="39">
        <v>0.34699999999999998</v>
      </c>
      <c r="R2176" s="39">
        <v>0.46700000000000003</v>
      </c>
      <c r="S2176" s="39">
        <v>0.495</v>
      </c>
      <c r="T2176" s="39">
        <v>8.5999999999999993E-2</v>
      </c>
      <c r="U2176" s="39">
        <v>0.127</v>
      </c>
      <c r="V2176" s="61">
        <v>3.4689999999999999</v>
      </c>
      <c r="W2176" s="42">
        <v>18246</v>
      </c>
      <c r="X2176" s="42">
        <v>41693</v>
      </c>
      <c r="Y2176" s="42">
        <v>46886.5</v>
      </c>
      <c r="Z2176" s="42">
        <v>107588</v>
      </c>
      <c r="AA2176" s="42">
        <v>47518</v>
      </c>
      <c r="AB2176" s="42">
        <v>48579.5</v>
      </c>
      <c r="AC2176" s="42">
        <v>14181.5</v>
      </c>
      <c r="AD2176" s="42">
        <v>6277</v>
      </c>
      <c r="AE2176" s="42">
        <v>46126.5</v>
      </c>
      <c r="AF2176" s="42">
        <v>7818</v>
      </c>
      <c r="AG2176" s="42">
        <v>25511</v>
      </c>
      <c r="AH2176" s="42">
        <v>46855</v>
      </c>
      <c r="AI2176" s="42">
        <v>34782.5</v>
      </c>
      <c r="AJ2176" s="42">
        <v>15165</v>
      </c>
      <c r="AK2176" s="42">
        <v>65439</v>
      </c>
      <c r="AL2176" s="42">
        <v>38962.5</v>
      </c>
      <c r="AM2176" s="42">
        <v>42143</v>
      </c>
      <c r="AN2176" s="42">
        <v>10962</v>
      </c>
      <c r="AO2176" s="42">
        <v>26870</v>
      </c>
      <c r="AP2176" s="42">
        <v>34149</v>
      </c>
    </row>
    <row r="2177" spans="1:42" ht="12.75" customHeight="1" x14ac:dyDescent="0.2">
      <c r="A2177" s="48">
        <v>601031013</v>
      </c>
      <c r="B2177" s="48" t="s">
        <v>1910</v>
      </c>
      <c r="C2177" s="39">
        <v>5.8999999999999997E-2</v>
      </c>
      <c r="D2177" s="39">
        <v>7.0000000000000001E-3</v>
      </c>
      <c r="E2177" s="39">
        <v>0.21</v>
      </c>
      <c r="F2177" s="39">
        <v>7.3999999999999996E-2</v>
      </c>
      <c r="G2177" s="39">
        <v>0.309</v>
      </c>
      <c r="H2177" s="39">
        <v>0.13500000000000001</v>
      </c>
      <c r="I2177" s="39">
        <v>0.379</v>
      </c>
      <c r="J2177" s="39">
        <v>0.20699999999999999</v>
      </c>
      <c r="K2177" s="39">
        <v>0.158</v>
      </c>
      <c r="L2177" s="39">
        <v>2.3E-2</v>
      </c>
      <c r="M2177" s="39">
        <v>0.155</v>
      </c>
      <c r="N2177" s="39">
        <v>5.3999999999999999E-2</v>
      </c>
      <c r="O2177" s="39">
        <v>0.14499999999999999</v>
      </c>
      <c r="P2177" s="39">
        <v>0.23799999999999999</v>
      </c>
      <c r="Q2177" s="39">
        <v>0.28999999999999998</v>
      </c>
      <c r="R2177" s="39">
        <v>0.24299999999999999</v>
      </c>
      <c r="S2177" s="39">
        <v>0.59199999999999997</v>
      </c>
      <c r="T2177" s="39">
        <v>6.7000000000000004E-2</v>
      </c>
      <c r="U2177" s="39">
        <v>0.13400000000000001</v>
      </c>
      <c r="V2177" s="61">
        <v>3.4990000000000001</v>
      </c>
      <c r="W2177" s="42">
        <v>5422.5</v>
      </c>
      <c r="X2177" s="42">
        <v>90736</v>
      </c>
      <c r="Y2177" s="42">
        <v>56646</v>
      </c>
      <c r="Z2177" s="42">
        <v>96270</v>
      </c>
      <c r="AA2177" s="42">
        <v>53818</v>
      </c>
      <c r="AB2177" s="42">
        <v>49163</v>
      </c>
      <c r="AC2177" s="42">
        <v>22197</v>
      </c>
      <c r="AD2177" s="42">
        <v>7234.5</v>
      </c>
      <c r="AE2177" s="42">
        <v>45082.5</v>
      </c>
      <c r="AF2177" s="42">
        <v>14747</v>
      </c>
      <c r="AG2177" s="42">
        <v>25592</v>
      </c>
      <c r="AH2177" s="42">
        <v>20781.5</v>
      </c>
      <c r="AI2177" s="42">
        <v>37499</v>
      </c>
      <c r="AJ2177" s="42">
        <v>14177</v>
      </c>
      <c r="AK2177" s="42">
        <v>63709</v>
      </c>
      <c r="AL2177" s="42">
        <v>42923.5</v>
      </c>
      <c r="AM2177" s="42">
        <v>44716</v>
      </c>
      <c r="AN2177" s="42">
        <v>5587</v>
      </c>
      <c r="AO2177" s="42">
        <v>29937</v>
      </c>
      <c r="AP2177" s="42">
        <v>36570</v>
      </c>
    </row>
    <row r="2178" spans="1:42" ht="12.75" customHeight="1" x14ac:dyDescent="0.2">
      <c r="A2178" s="48">
        <v>601031014</v>
      </c>
      <c r="B2178" s="48" t="s">
        <v>1911</v>
      </c>
      <c r="C2178" s="39">
        <v>0.13100000000000001</v>
      </c>
      <c r="D2178" s="39">
        <v>1.4E-2</v>
      </c>
      <c r="E2178" s="39">
        <v>0.30499999999999999</v>
      </c>
      <c r="F2178" s="39">
        <v>5.6000000000000001E-2</v>
      </c>
      <c r="G2178" s="39">
        <v>0.29099999999999998</v>
      </c>
      <c r="H2178" s="39">
        <v>0.16300000000000001</v>
      </c>
      <c r="I2178" s="39">
        <v>0.51400000000000001</v>
      </c>
      <c r="J2178" s="39">
        <v>0.374</v>
      </c>
      <c r="K2178" s="39">
        <v>0.16400000000000001</v>
      </c>
      <c r="L2178" s="39">
        <v>2.4E-2</v>
      </c>
      <c r="M2178" s="39">
        <v>0.13900000000000001</v>
      </c>
      <c r="N2178" s="39">
        <v>5.2999999999999999E-2</v>
      </c>
      <c r="O2178" s="39">
        <v>0.187</v>
      </c>
      <c r="P2178" s="39">
        <v>0.38800000000000001</v>
      </c>
      <c r="Q2178" s="39">
        <v>0.35099999999999998</v>
      </c>
      <c r="R2178" s="39">
        <v>0.32100000000000001</v>
      </c>
      <c r="S2178" s="39">
        <v>0.65700000000000003</v>
      </c>
      <c r="T2178" s="39">
        <v>8.7999999999999995E-2</v>
      </c>
      <c r="U2178" s="39">
        <v>0.16300000000000001</v>
      </c>
      <c r="V2178" s="61">
        <v>4.4269999999999996</v>
      </c>
      <c r="W2178" s="42">
        <v>3232</v>
      </c>
      <c r="X2178" s="42">
        <v>83562</v>
      </c>
      <c r="Y2178" s="42">
        <v>49717</v>
      </c>
      <c r="Z2178" s="42">
        <v>83910</v>
      </c>
      <c r="AA2178" s="42">
        <v>42554</v>
      </c>
      <c r="AB2178" s="42">
        <v>37187</v>
      </c>
      <c r="AC2178" s="42">
        <v>20007</v>
      </c>
      <c r="AD2178" s="42">
        <v>9700.5</v>
      </c>
      <c r="AE2178" s="42">
        <v>47265</v>
      </c>
      <c r="AF2178" s="42">
        <v>19237.5</v>
      </c>
      <c r="AG2178" s="42">
        <v>24619.5</v>
      </c>
      <c r="AH2178" s="42">
        <v>47285</v>
      </c>
      <c r="AI2178" s="42">
        <v>29326</v>
      </c>
      <c r="AJ2178" s="42">
        <v>14933</v>
      </c>
      <c r="AK2178" s="42">
        <v>59764</v>
      </c>
      <c r="AL2178" s="42">
        <v>35185</v>
      </c>
      <c r="AM2178" s="42">
        <v>44335.5</v>
      </c>
      <c r="AN2178" s="42">
        <v>13446</v>
      </c>
      <c r="AO2178" s="42">
        <v>29746</v>
      </c>
      <c r="AP2178" s="42">
        <v>29090</v>
      </c>
    </row>
    <row r="2179" spans="1:42" ht="12.75" customHeight="1" x14ac:dyDescent="0.2">
      <c r="A2179" s="48">
        <v>601031015</v>
      </c>
      <c r="B2179" s="48" t="s">
        <v>1912</v>
      </c>
      <c r="C2179" s="39">
        <v>0.16300000000000001</v>
      </c>
      <c r="D2179" s="39">
        <v>8.9999999999999993E-3</v>
      </c>
      <c r="E2179" s="39">
        <v>0.46899999999999997</v>
      </c>
      <c r="F2179" s="39">
        <v>0.115</v>
      </c>
      <c r="G2179" s="39">
        <v>0.47199999999999998</v>
      </c>
      <c r="H2179" s="39">
        <v>0.22800000000000001</v>
      </c>
      <c r="I2179" s="39">
        <v>0.72899999999999998</v>
      </c>
      <c r="J2179" s="39">
        <v>0.54100000000000004</v>
      </c>
      <c r="K2179" s="39">
        <v>0.222</v>
      </c>
      <c r="L2179" s="39">
        <v>6.5000000000000002E-2</v>
      </c>
      <c r="M2179" s="39">
        <v>0.222</v>
      </c>
      <c r="N2179" s="39">
        <v>0.08</v>
      </c>
      <c r="O2179" s="39">
        <v>0.25700000000000001</v>
      </c>
      <c r="P2179" s="39">
        <v>0.59399999999999997</v>
      </c>
      <c r="Q2179" s="39">
        <v>0.438</v>
      </c>
      <c r="R2179" s="39">
        <v>0.41</v>
      </c>
      <c r="S2179" s="39">
        <v>1.0980000000000001</v>
      </c>
      <c r="T2179" s="39">
        <v>0.14399999999999999</v>
      </c>
      <c r="U2179" s="39">
        <v>0.22700000000000001</v>
      </c>
      <c r="V2179" s="61">
        <v>6.5469999999999997</v>
      </c>
      <c r="W2179" s="42">
        <v>2701.5</v>
      </c>
      <c r="X2179" s="42">
        <v>70172</v>
      </c>
      <c r="Y2179" s="42">
        <v>50498</v>
      </c>
      <c r="Z2179" s="42">
        <v>73545.5</v>
      </c>
      <c r="AA2179" s="42">
        <v>42398</v>
      </c>
      <c r="AB2179" s="42">
        <v>43135</v>
      </c>
      <c r="AC2179" s="42">
        <v>19566</v>
      </c>
      <c r="AD2179" s="42">
        <v>7065</v>
      </c>
      <c r="AE2179" s="42">
        <v>36952</v>
      </c>
      <c r="AF2179" s="42">
        <v>38495</v>
      </c>
      <c r="AG2179" s="42">
        <v>19335</v>
      </c>
      <c r="AH2179" s="42">
        <v>26076</v>
      </c>
      <c r="AI2179" s="42">
        <v>28201</v>
      </c>
      <c r="AJ2179" s="42">
        <v>13406</v>
      </c>
      <c r="AK2179" s="42">
        <v>57158.5</v>
      </c>
      <c r="AL2179" s="42">
        <v>28162</v>
      </c>
      <c r="AM2179" s="42">
        <v>40157</v>
      </c>
      <c r="AN2179" s="42">
        <v>10707.5</v>
      </c>
      <c r="AO2179" s="42">
        <v>23083</v>
      </c>
      <c r="AP2179" s="42">
        <v>27555</v>
      </c>
    </row>
    <row r="2180" spans="1:42" ht="12.75" customHeight="1" x14ac:dyDescent="0.2">
      <c r="A2180" s="48">
        <v>601031016</v>
      </c>
      <c r="B2180" s="48" t="s">
        <v>1913</v>
      </c>
      <c r="C2180" s="39">
        <v>0.161</v>
      </c>
      <c r="D2180" s="39">
        <v>6.0000000000000001E-3</v>
      </c>
      <c r="E2180" s="39">
        <v>0.246</v>
      </c>
      <c r="F2180" s="39">
        <v>0.05</v>
      </c>
      <c r="G2180" s="39">
        <v>0.17799999999999999</v>
      </c>
      <c r="H2180" s="39">
        <v>9.6000000000000002E-2</v>
      </c>
      <c r="I2180" s="39">
        <v>0.376</v>
      </c>
      <c r="J2180" s="39">
        <v>0.48099999999999998</v>
      </c>
      <c r="K2180" s="39">
        <v>0.114</v>
      </c>
      <c r="L2180" s="39">
        <v>0.04</v>
      </c>
      <c r="M2180" s="39">
        <v>0.121</v>
      </c>
      <c r="N2180" s="39">
        <v>5.0999999999999997E-2</v>
      </c>
      <c r="O2180" s="39">
        <v>0.19800000000000001</v>
      </c>
      <c r="P2180" s="39">
        <v>0.41399999999999998</v>
      </c>
      <c r="Q2180" s="39">
        <v>0.29599999999999999</v>
      </c>
      <c r="R2180" s="39">
        <v>0.29899999999999999</v>
      </c>
      <c r="S2180" s="39">
        <v>0.63300000000000001</v>
      </c>
      <c r="T2180" s="39">
        <v>9.7000000000000003E-2</v>
      </c>
      <c r="U2180" s="39">
        <v>0.13200000000000001</v>
      </c>
      <c r="V2180" s="61">
        <v>4.0279999999999996</v>
      </c>
      <c r="W2180" s="42">
        <v>2804</v>
      </c>
      <c r="X2180" s="42">
        <v>11760</v>
      </c>
      <c r="Y2180" s="42">
        <v>33302</v>
      </c>
      <c r="Z2180" s="42">
        <v>60837</v>
      </c>
      <c r="AA2180" s="42">
        <v>33605.5</v>
      </c>
      <c r="AB2180" s="42">
        <v>28162</v>
      </c>
      <c r="AC2180" s="42">
        <v>22882</v>
      </c>
      <c r="AD2180" s="42">
        <v>9122.5</v>
      </c>
      <c r="AE2180" s="42">
        <v>34061</v>
      </c>
      <c r="AF2180" s="42">
        <v>18922</v>
      </c>
      <c r="AG2180" s="42">
        <v>19760</v>
      </c>
      <c r="AH2180" s="42">
        <v>23545</v>
      </c>
      <c r="AI2180" s="42">
        <v>27775</v>
      </c>
      <c r="AJ2180" s="42">
        <v>8957</v>
      </c>
      <c r="AK2180" s="42">
        <v>47678</v>
      </c>
      <c r="AL2180" s="42">
        <v>32803.5</v>
      </c>
      <c r="AM2180" s="42">
        <v>34509</v>
      </c>
      <c r="AN2180" s="42">
        <v>11237</v>
      </c>
      <c r="AO2180" s="42">
        <v>16836.5</v>
      </c>
      <c r="AP2180" s="42">
        <v>20983</v>
      </c>
    </row>
    <row r="2181" spans="1:42" ht="12.75" customHeight="1" x14ac:dyDescent="0.2">
      <c r="A2181" s="48">
        <v>601031017</v>
      </c>
      <c r="B2181" s="48" t="s">
        <v>1914</v>
      </c>
      <c r="C2181" s="39">
        <v>0.65800000000000003</v>
      </c>
      <c r="D2181" s="39">
        <v>1.0999999999999999E-2</v>
      </c>
      <c r="E2181" s="39">
        <v>0.57299999999999995</v>
      </c>
      <c r="F2181" s="39">
        <v>0.11899999999999999</v>
      </c>
      <c r="G2181" s="39">
        <v>0.47</v>
      </c>
      <c r="H2181" s="39">
        <v>0.25700000000000001</v>
      </c>
      <c r="I2181" s="39">
        <v>1.2070000000000001</v>
      </c>
      <c r="J2181" s="39">
        <v>1.2230000000000001</v>
      </c>
      <c r="K2181" s="39">
        <v>0.32300000000000001</v>
      </c>
      <c r="L2181" s="39">
        <v>0.107</v>
      </c>
      <c r="M2181" s="39">
        <v>0.35299999999999998</v>
      </c>
      <c r="N2181" s="39">
        <v>0.13700000000000001</v>
      </c>
      <c r="O2181" s="39">
        <v>0.43099999999999999</v>
      </c>
      <c r="P2181" s="39">
        <v>1.081</v>
      </c>
      <c r="Q2181" s="39">
        <v>0.746</v>
      </c>
      <c r="R2181" s="39">
        <v>0.65</v>
      </c>
      <c r="S2181" s="39">
        <v>1.95</v>
      </c>
      <c r="T2181" s="39">
        <v>0.21299999999999999</v>
      </c>
      <c r="U2181" s="39">
        <v>0.39800000000000002</v>
      </c>
      <c r="V2181" s="61">
        <v>10.988</v>
      </c>
      <c r="W2181" s="42">
        <v>2146</v>
      </c>
      <c r="X2181" s="42">
        <v>58038</v>
      </c>
      <c r="Y2181" s="42">
        <v>39465</v>
      </c>
      <c r="Z2181" s="42">
        <v>71975</v>
      </c>
      <c r="AA2181" s="42">
        <v>33146.5</v>
      </c>
      <c r="AB2181" s="42">
        <v>30023</v>
      </c>
      <c r="AC2181" s="42">
        <v>19969.5</v>
      </c>
      <c r="AD2181" s="42">
        <v>9586</v>
      </c>
      <c r="AE2181" s="42">
        <v>35641</v>
      </c>
      <c r="AF2181" s="42">
        <v>27900</v>
      </c>
      <c r="AG2181" s="42">
        <v>23729</v>
      </c>
      <c r="AH2181" s="42">
        <v>27202</v>
      </c>
      <c r="AI2181" s="42">
        <v>23746</v>
      </c>
      <c r="AJ2181" s="42">
        <v>8433.5</v>
      </c>
      <c r="AK2181" s="42">
        <v>42989</v>
      </c>
      <c r="AL2181" s="42">
        <v>28012</v>
      </c>
      <c r="AM2181" s="42">
        <v>35891.5</v>
      </c>
      <c r="AN2181" s="42">
        <v>13728</v>
      </c>
      <c r="AO2181" s="42">
        <v>19179</v>
      </c>
      <c r="AP2181" s="42">
        <v>19892</v>
      </c>
    </row>
    <row r="2182" spans="1:42" ht="12.75" customHeight="1" x14ac:dyDescent="0.2">
      <c r="A2182" s="48">
        <v>601031018</v>
      </c>
      <c r="B2182" s="48" t="s">
        <v>1915</v>
      </c>
      <c r="C2182" s="39">
        <v>0.154</v>
      </c>
      <c r="D2182" s="39">
        <v>6.0000000000000001E-3</v>
      </c>
      <c r="E2182" s="39">
        <v>0.245</v>
      </c>
      <c r="F2182" s="39">
        <v>6.6000000000000003E-2</v>
      </c>
      <c r="G2182" s="39">
        <v>0.246</v>
      </c>
      <c r="H2182" s="39">
        <v>0.13700000000000001</v>
      </c>
      <c r="I2182" s="39">
        <v>0.47099999999999997</v>
      </c>
      <c r="J2182" s="39">
        <v>0.33400000000000002</v>
      </c>
      <c r="K2182" s="39">
        <v>0.11899999999999999</v>
      </c>
      <c r="L2182" s="39">
        <v>4.1000000000000002E-2</v>
      </c>
      <c r="M2182" s="39">
        <v>0.14799999999999999</v>
      </c>
      <c r="N2182" s="39">
        <v>5.5E-2</v>
      </c>
      <c r="O2182" s="39">
        <v>0.23</v>
      </c>
      <c r="P2182" s="39">
        <v>0.33</v>
      </c>
      <c r="Q2182" s="39">
        <v>0.378</v>
      </c>
      <c r="R2182" s="39">
        <v>0.34100000000000003</v>
      </c>
      <c r="S2182" s="39">
        <v>0.71</v>
      </c>
      <c r="T2182" s="39">
        <v>8.4000000000000005E-2</v>
      </c>
      <c r="U2182" s="39">
        <v>0.14399999999999999</v>
      </c>
      <c r="V2182" s="61">
        <v>4.2610000000000001</v>
      </c>
      <c r="W2182" s="42">
        <v>4718</v>
      </c>
      <c r="X2182" s="42">
        <v>73543.5</v>
      </c>
      <c r="Y2182" s="42">
        <v>45939</v>
      </c>
      <c r="Z2182" s="42">
        <v>91907</v>
      </c>
      <c r="AA2182" s="42">
        <v>39909</v>
      </c>
      <c r="AB2182" s="42">
        <v>31780.5</v>
      </c>
      <c r="AC2182" s="42">
        <v>21506.5</v>
      </c>
      <c r="AD2182" s="42">
        <v>10461</v>
      </c>
      <c r="AE2182" s="42">
        <v>33603</v>
      </c>
      <c r="AF2182" s="42">
        <v>22597.5</v>
      </c>
      <c r="AG2182" s="42">
        <v>20000</v>
      </c>
      <c r="AH2182" s="42">
        <v>52765</v>
      </c>
      <c r="AI2182" s="42">
        <v>38829.5</v>
      </c>
      <c r="AJ2182" s="42">
        <v>10485</v>
      </c>
      <c r="AK2182" s="42">
        <v>57113</v>
      </c>
      <c r="AL2182" s="42">
        <v>32785</v>
      </c>
      <c r="AM2182" s="42">
        <v>42472</v>
      </c>
      <c r="AN2182" s="42">
        <v>9836</v>
      </c>
      <c r="AO2182" s="42">
        <v>26922</v>
      </c>
      <c r="AP2182" s="42">
        <v>28055</v>
      </c>
    </row>
    <row r="2183" spans="1:42" ht="12.75" customHeight="1" x14ac:dyDescent="0.2">
      <c r="A2183" s="48">
        <v>601031019</v>
      </c>
      <c r="B2183" s="48" t="s">
        <v>1916</v>
      </c>
      <c r="C2183" s="39">
        <v>0.27200000000000002</v>
      </c>
      <c r="D2183" s="39">
        <v>7.0000000000000001E-3</v>
      </c>
      <c r="E2183" s="39">
        <v>0.23599999999999999</v>
      </c>
      <c r="F2183" s="39">
        <v>5.7000000000000002E-2</v>
      </c>
      <c r="G2183" s="39">
        <v>0.217</v>
      </c>
      <c r="H2183" s="39">
        <v>0.13200000000000001</v>
      </c>
      <c r="I2183" s="39">
        <v>0.57499999999999996</v>
      </c>
      <c r="J2183" s="39">
        <v>0.67600000000000005</v>
      </c>
      <c r="K2183" s="39">
        <v>0.13100000000000001</v>
      </c>
      <c r="L2183" s="39">
        <v>6.5000000000000002E-2</v>
      </c>
      <c r="M2183" s="39">
        <v>0.158</v>
      </c>
      <c r="N2183" s="39">
        <v>6.6000000000000003E-2</v>
      </c>
      <c r="O2183" s="39">
        <v>0.29199999999999998</v>
      </c>
      <c r="P2183" s="39">
        <v>0.48299999999999998</v>
      </c>
      <c r="Q2183" s="39">
        <v>0.41099999999999998</v>
      </c>
      <c r="R2183" s="39">
        <v>0.47399999999999998</v>
      </c>
      <c r="S2183" s="39">
        <v>0.79800000000000004</v>
      </c>
      <c r="T2183" s="39">
        <v>0.128</v>
      </c>
      <c r="U2183" s="39">
        <v>0.19400000000000001</v>
      </c>
      <c r="V2183" s="61">
        <v>5.4020000000000001</v>
      </c>
      <c r="W2183" s="42">
        <v>2560</v>
      </c>
      <c r="X2183" s="42">
        <v>49223</v>
      </c>
      <c r="Y2183" s="42">
        <v>28889</v>
      </c>
      <c r="Z2183" s="42">
        <v>84479</v>
      </c>
      <c r="AA2183" s="42">
        <v>36793.5</v>
      </c>
      <c r="AB2183" s="42">
        <v>31976</v>
      </c>
      <c r="AC2183" s="42">
        <v>18761.5</v>
      </c>
      <c r="AD2183" s="42">
        <v>9221</v>
      </c>
      <c r="AE2183" s="42">
        <v>31787</v>
      </c>
      <c r="AF2183" s="42">
        <v>29914</v>
      </c>
      <c r="AG2183" s="42">
        <v>31777</v>
      </c>
      <c r="AH2183" s="42">
        <v>33306</v>
      </c>
      <c r="AI2183" s="42">
        <v>25147</v>
      </c>
      <c r="AJ2183" s="42">
        <v>8651</v>
      </c>
      <c r="AK2183" s="42">
        <v>50589.5</v>
      </c>
      <c r="AL2183" s="42">
        <v>41760</v>
      </c>
      <c r="AM2183" s="42">
        <v>41820.5</v>
      </c>
      <c r="AN2183" s="42">
        <v>8617</v>
      </c>
      <c r="AO2183" s="42">
        <v>27277</v>
      </c>
      <c r="AP2183" s="42">
        <v>21512</v>
      </c>
    </row>
    <row r="2184" spans="1:42" ht="12.75" customHeight="1" x14ac:dyDescent="0.2">
      <c r="A2184" s="48">
        <v>601031020</v>
      </c>
      <c r="B2184" s="48" t="s">
        <v>1917</v>
      </c>
      <c r="C2184" s="39">
        <v>0.32800000000000001</v>
      </c>
      <c r="D2184" s="39">
        <v>1.4E-2</v>
      </c>
      <c r="E2184" s="39">
        <v>0.40799999999999997</v>
      </c>
      <c r="F2184" s="39">
        <v>7.1999999999999995E-2</v>
      </c>
      <c r="G2184" s="39">
        <v>0.45</v>
      </c>
      <c r="H2184" s="39">
        <v>0.14699999999999999</v>
      </c>
      <c r="I2184" s="39">
        <v>0.501</v>
      </c>
      <c r="J2184" s="39">
        <v>0.32700000000000001</v>
      </c>
      <c r="K2184" s="39">
        <v>0.19800000000000001</v>
      </c>
      <c r="L2184" s="39">
        <v>3.1E-2</v>
      </c>
      <c r="M2184" s="39">
        <v>0.152</v>
      </c>
      <c r="N2184" s="39">
        <v>5.2999999999999999E-2</v>
      </c>
      <c r="O2184" s="39">
        <v>0.16300000000000001</v>
      </c>
      <c r="P2184" s="39">
        <v>0.378</v>
      </c>
      <c r="Q2184" s="39">
        <v>0.34599999999999997</v>
      </c>
      <c r="R2184" s="39">
        <v>0.29399999999999998</v>
      </c>
      <c r="S2184" s="39">
        <v>0.77</v>
      </c>
      <c r="T2184" s="39">
        <v>8.5999999999999993E-2</v>
      </c>
      <c r="U2184" s="39">
        <v>0.22800000000000001</v>
      </c>
      <c r="V2184" s="61">
        <v>5.0039999999999996</v>
      </c>
      <c r="W2184" s="42">
        <v>7152</v>
      </c>
      <c r="X2184" s="42">
        <v>54410.5</v>
      </c>
      <c r="Y2184" s="42">
        <v>52924.5</v>
      </c>
      <c r="Z2184" s="42">
        <v>92825</v>
      </c>
      <c r="AA2184" s="42">
        <v>49698</v>
      </c>
      <c r="AB2184" s="42">
        <v>45453</v>
      </c>
      <c r="AC2184" s="42">
        <v>17862.5</v>
      </c>
      <c r="AD2184" s="42">
        <v>9543.5</v>
      </c>
      <c r="AE2184" s="42">
        <v>36672.5</v>
      </c>
      <c r="AF2184" s="42">
        <v>8228</v>
      </c>
      <c r="AG2184" s="42">
        <v>12416</v>
      </c>
      <c r="AH2184" s="42">
        <v>35830</v>
      </c>
      <c r="AI2184" s="42">
        <v>19521.5</v>
      </c>
      <c r="AJ2184" s="42">
        <v>13670</v>
      </c>
      <c r="AK2184" s="42">
        <v>40376</v>
      </c>
      <c r="AL2184" s="42">
        <v>33504</v>
      </c>
      <c r="AM2184" s="42">
        <v>39732</v>
      </c>
      <c r="AN2184" s="42">
        <v>8904</v>
      </c>
      <c r="AO2184" s="42">
        <v>42225</v>
      </c>
      <c r="AP2184" s="42">
        <v>29057</v>
      </c>
    </row>
    <row r="2185" spans="1:42" ht="12.75" customHeight="1" x14ac:dyDescent="0.2">
      <c r="A2185" s="48">
        <v>601031021</v>
      </c>
      <c r="B2185" s="48" t="s">
        <v>1918</v>
      </c>
      <c r="C2185" s="39">
        <v>0.23599999999999999</v>
      </c>
      <c r="D2185" s="39" t="s">
        <v>2283</v>
      </c>
      <c r="E2185" s="39">
        <v>0.22</v>
      </c>
      <c r="F2185" s="39">
        <v>7.9000000000000001E-2</v>
      </c>
      <c r="G2185" s="39">
        <v>0.14399999999999999</v>
      </c>
      <c r="H2185" s="39">
        <v>0.122</v>
      </c>
      <c r="I2185" s="39">
        <v>0.434</v>
      </c>
      <c r="J2185" s="39">
        <v>0.5</v>
      </c>
      <c r="K2185" s="39">
        <v>0.11</v>
      </c>
      <c r="L2185" s="39">
        <v>3.5999999999999997E-2</v>
      </c>
      <c r="M2185" s="39">
        <v>0.13400000000000001</v>
      </c>
      <c r="N2185" s="39">
        <v>5.0999999999999997E-2</v>
      </c>
      <c r="O2185" s="39">
        <v>0.20100000000000001</v>
      </c>
      <c r="P2185" s="39">
        <v>0.38100000000000001</v>
      </c>
      <c r="Q2185" s="39">
        <v>0.34799999999999998</v>
      </c>
      <c r="R2185" s="39">
        <v>0.29499999999999998</v>
      </c>
      <c r="S2185" s="39">
        <v>0.77</v>
      </c>
      <c r="T2185" s="39">
        <v>0.1</v>
      </c>
      <c r="U2185" s="39">
        <v>0.151</v>
      </c>
      <c r="V2185" s="61">
        <v>4.34</v>
      </c>
      <c r="W2185" s="42">
        <v>3261</v>
      </c>
      <c r="X2185" s="42" t="s">
        <v>2283</v>
      </c>
      <c r="Y2185" s="42">
        <v>25754</v>
      </c>
      <c r="Z2185" s="42">
        <v>91046</v>
      </c>
      <c r="AA2185" s="42">
        <v>39992</v>
      </c>
      <c r="AB2185" s="42">
        <v>35135.5</v>
      </c>
      <c r="AC2185" s="42">
        <v>19705</v>
      </c>
      <c r="AD2185" s="42">
        <v>9687</v>
      </c>
      <c r="AE2185" s="42">
        <v>41461</v>
      </c>
      <c r="AF2185" s="42">
        <v>53266</v>
      </c>
      <c r="AG2185" s="42">
        <v>21698</v>
      </c>
      <c r="AH2185" s="42">
        <v>29642</v>
      </c>
      <c r="AI2185" s="42">
        <v>20245</v>
      </c>
      <c r="AJ2185" s="42">
        <v>10426.5</v>
      </c>
      <c r="AK2185" s="42">
        <v>43835</v>
      </c>
      <c r="AL2185" s="42">
        <v>37654</v>
      </c>
      <c r="AM2185" s="42">
        <v>33770</v>
      </c>
      <c r="AN2185" s="42">
        <v>12767.5</v>
      </c>
      <c r="AO2185" s="42">
        <v>16811</v>
      </c>
      <c r="AP2185" s="42">
        <v>21679</v>
      </c>
    </row>
    <row r="2186" spans="1:42" ht="12.75" customHeight="1" x14ac:dyDescent="0.2">
      <c r="A2186" s="48">
        <v>601041022</v>
      </c>
      <c r="B2186" s="48" t="s">
        <v>1919</v>
      </c>
      <c r="C2186" s="39">
        <v>0.54200000000000004</v>
      </c>
      <c r="D2186" s="39">
        <v>2.3E-2</v>
      </c>
      <c r="E2186" s="39">
        <v>0.48</v>
      </c>
      <c r="F2186" s="39">
        <v>0.16300000000000001</v>
      </c>
      <c r="G2186" s="39">
        <v>0.57799999999999996</v>
      </c>
      <c r="H2186" s="39">
        <v>0.21099999999999999</v>
      </c>
      <c r="I2186" s="39">
        <v>1.1379999999999999</v>
      </c>
      <c r="J2186" s="39">
        <v>1.113</v>
      </c>
      <c r="K2186" s="39">
        <v>0.20599999999999999</v>
      </c>
      <c r="L2186" s="39">
        <v>0.115</v>
      </c>
      <c r="M2186" s="39">
        <v>0.4</v>
      </c>
      <c r="N2186" s="39">
        <v>0.155</v>
      </c>
      <c r="O2186" s="39">
        <v>0.71199999999999997</v>
      </c>
      <c r="P2186" s="39">
        <v>0.622</v>
      </c>
      <c r="Q2186" s="39">
        <v>1.0880000000000001</v>
      </c>
      <c r="R2186" s="39">
        <v>1.1879999999999999</v>
      </c>
      <c r="S2186" s="39">
        <v>1.655</v>
      </c>
      <c r="T2186" s="39">
        <v>0.186</v>
      </c>
      <c r="U2186" s="39">
        <v>0.39200000000000002</v>
      </c>
      <c r="V2186" s="61">
        <v>11.079000000000001</v>
      </c>
      <c r="W2186" s="42">
        <v>6347.5</v>
      </c>
      <c r="X2186" s="42">
        <v>60043</v>
      </c>
      <c r="Y2186" s="42">
        <v>36898</v>
      </c>
      <c r="Z2186" s="42">
        <v>85166.5</v>
      </c>
      <c r="AA2186" s="42">
        <v>41853.5</v>
      </c>
      <c r="AB2186" s="42">
        <v>32658</v>
      </c>
      <c r="AC2186" s="42">
        <v>19055.5</v>
      </c>
      <c r="AD2186" s="42">
        <v>8121</v>
      </c>
      <c r="AE2186" s="42">
        <v>30875</v>
      </c>
      <c r="AF2186" s="42">
        <v>29991</v>
      </c>
      <c r="AG2186" s="42">
        <v>31782</v>
      </c>
      <c r="AH2186" s="42">
        <v>27292</v>
      </c>
      <c r="AI2186" s="42">
        <v>38390.5</v>
      </c>
      <c r="AJ2186" s="42">
        <v>12514.5</v>
      </c>
      <c r="AK2186" s="42">
        <v>64734</v>
      </c>
      <c r="AL2186" s="42">
        <v>32778.5</v>
      </c>
      <c r="AM2186" s="42">
        <v>43161</v>
      </c>
      <c r="AN2186" s="42">
        <v>10422.5</v>
      </c>
      <c r="AO2186" s="42">
        <v>17395</v>
      </c>
      <c r="AP2186" s="42">
        <v>26829.5</v>
      </c>
    </row>
    <row r="2187" spans="1:42" ht="12.75" customHeight="1" x14ac:dyDescent="0.2">
      <c r="A2187" s="48">
        <v>601041023</v>
      </c>
      <c r="B2187" s="48" t="s">
        <v>1920</v>
      </c>
      <c r="C2187" s="39">
        <v>0.29199999999999998</v>
      </c>
      <c r="D2187" s="39">
        <v>0.03</v>
      </c>
      <c r="E2187" s="39">
        <v>0.35799999999999998</v>
      </c>
      <c r="F2187" s="39">
        <v>0.122</v>
      </c>
      <c r="G2187" s="39">
        <v>0.46700000000000003</v>
      </c>
      <c r="H2187" s="39">
        <v>0.14099999999999999</v>
      </c>
      <c r="I2187" s="39">
        <v>0.68700000000000006</v>
      </c>
      <c r="J2187" s="39">
        <v>0.72599999999999998</v>
      </c>
      <c r="K2187" s="39">
        <v>0.182</v>
      </c>
      <c r="L2187" s="39">
        <v>0.115</v>
      </c>
      <c r="M2187" s="39">
        <v>0.29099999999999998</v>
      </c>
      <c r="N2187" s="39">
        <v>0.129</v>
      </c>
      <c r="O2187" s="39">
        <v>0.58299999999999996</v>
      </c>
      <c r="P2187" s="39">
        <v>0.46600000000000003</v>
      </c>
      <c r="Q2187" s="39">
        <v>0.82599999999999996</v>
      </c>
      <c r="R2187" s="39">
        <v>1.1850000000000001</v>
      </c>
      <c r="S2187" s="39">
        <v>1.302</v>
      </c>
      <c r="T2187" s="39">
        <v>0.191</v>
      </c>
      <c r="U2187" s="39">
        <v>0.26900000000000002</v>
      </c>
      <c r="V2187" s="61">
        <v>8.4550000000000001</v>
      </c>
      <c r="W2187" s="42">
        <v>8453</v>
      </c>
      <c r="X2187" s="42">
        <v>110804</v>
      </c>
      <c r="Y2187" s="42">
        <v>45344</v>
      </c>
      <c r="Z2187" s="42">
        <v>99071</v>
      </c>
      <c r="AA2187" s="42">
        <v>40360.5</v>
      </c>
      <c r="AB2187" s="42">
        <v>47464</v>
      </c>
      <c r="AC2187" s="42">
        <v>13808</v>
      </c>
      <c r="AD2187" s="42">
        <v>6728</v>
      </c>
      <c r="AE2187" s="42">
        <v>35984</v>
      </c>
      <c r="AF2187" s="42">
        <v>49671</v>
      </c>
      <c r="AG2187" s="42">
        <v>36000</v>
      </c>
      <c r="AH2187" s="42">
        <v>32918</v>
      </c>
      <c r="AI2187" s="42">
        <v>49983.5</v>
      </c>
      <c r="AJ2187" s="42">
        <v>14335</v>
      </c>
      <c r="AK2187" s="42">
        <v>68501.5</v>
      </c>
      <c r="AL2187" s="42">
        <v>38514.5</v>
      </c>
      <c r="AM2187" s="42">
        <v>42471.5</v>
      </c>
      <c r="AN2187" s="42">
        <v>7893</v>
      </c>
      <c r="AO2187" s="42">
        <v>27387.5</v>
      </c>
      <c r="AP2187" s="42">
        <v>30868.5</v>
      </c>
    </row>
    <row r="2188" spans="1:42" ht="12.75" customHeight="1" x14ac:dyDescent="0.2">
      <c r="A2188" s="48">
        <v>601041024</v>
      </c>
      <c r="B2188" s="48" t="s">
        <v>1921</v>
      </c>
      <c r="C2188" s="39">
        <v>0.27900000000000003</v>
      </c>
      <c r="D2188" s="39">
        <v>2.1999999999999999E-2</v>
      </c>
      <c r="E2188" s="39">
        <v>0.34300000000000003</v>
      </c>
      <c r="F2188" s="39">
        <v>0.10100000000000001</v>
      </c>
      <c r="G2188" s="39">
        <v>0.51</v>
      </c>
      <c r="H2188" s="39">
        <v>0.111</v>
      </c>
      <c r="I2188" s="39">
        <v>0.56399999999999995</v>
      </c>
      <c r="J2188" s="39">
        <v>0.40600000000000003</v>
      </c>
      <c r="K2188" s="39">
        <v>0.156</v>
      </c>
      <c r="L2188" s="39">
        <v>8.2000000000000003E-2</v>
      </c>
      <c r="M2188" s="39">
        <v>0.18099999999999999</v>
      </c>
      <c r="N2188" s="39">
        <v>9.4E-2</v>
      </c>
      <c r="O2188" s="39">
        <v>0.34699999999999998</v>
      </c>
      <c r="P2188" s="39">
        <v>0.3</v>
      </c>
      <c r="Q2188" s="39">
        <v>0.60199999999999998</v>
      </c>
      <c r="R2188" s="39">
        <v>0.77900000000000003</v>
      </c>
      <c r="S2188" s="39">
        <v>0.875</v>
      </c>
      <c r="T2188" s="39">
        <v>0.14099999999999999</v>
      </c>
      <c r="U2188" s="39">
        <v>0.219</v>
      </c>
      <c r="V2188" s="61">
        <v>6.1840000000000002</v>
      </c>
      <c r="W2188" s="42">
        <v>29695</v>
      </c>
      <c r="X2188" s="42">
        <v>36290.5</v>
      </c>
      <c r="Y2188" s="42">
        <v>38347</v>
      </c>
      <c r="Z2188" s="42">
        <v>97620</v>
      </c>
      <c r="AA2188" s="42">
        <v>45715</v>
      </c>
      <c r="AB2188" s="42">
        <v>39477.5</v>
      </c>
      <c r="AC2188" s="42">
        <v>15488</v>
      </c>
      <c r="AD2188" s="42">
        <v>7570.5</v>
      </c>
      <c r="AE2188" s="42">
        <v>36163</v>
      </c>
      <c r="AF2188" s="42">
        <v>18578</v>
      </c>
      <c r="AG2188" s="42">
        <v>21563</v>
      </c>
      <c r="AH2188" s="42">
        <v>52623</v>
      </c>
      <c r="AI2188" s="42">
        <v>47660</v>
      </c>
      <c r="AJ2188" s="42">
        <v>13010</v>
      </c>
      <c r="AK2188" s="42">
        <v>68671.5</v>
      </c>
      <c r="AL2188" s="42">
        <v>33246</v>
      </c>
      <c r="AM2188" s="42">
        <v>43082</v>
      </c>
      <c r="AN2188" s="42">
        <v>5270</v>
      </c>
      <c r="AO2188" s="42">
        <v>25292.5</v>
      </c>
      <c r="AP2188" s="42">
        <v>32373</v>
      </c>
    </row>
    <row r="2189" spans="1:42" ht="12.75" customHeight="1" x14ac:dyDescent="0.2">
      <c r="A2189" s="48">
        <v>601041025</v>
      </c>
      <c r="B2189" s="48" t="s">
        <v>1922</v>
      </c>
      <c r="C2189" s="39" t="s">
        <v>2283</v>
      </c>
      <c r="D2189" s="39" t="s">
        <v>2283</v>
      </c>
      <c r="E2189" s="39" t="s">
        <v>2283</v>
      </c>
      <c r="F2189" s="39" t="s">
        <v>2283</v>
      </c>
      <c r="G2189" s="39" t="s">
        <v>2283</v>
      </c>
      <c r="H2189" s="39" t="s">
        <v>2283</v>
      </c>
      <c r="I2189" s="39" t="s">
        <v>2283</v>
      </c>
      <c r="J2189" s="39" t="s">
        <v>2283</v>
      </c>
      <c r="K2189" s="39" t="s">
        <v>2283</v>
      </c>
      <c r="L2189" s="39" t="s">
        <v>2283</v>
      </c>
      <c r="M2189" s="39" t="s">
        <v>2283</v>
      </c>
      <c r="N2189" s="39" t="s">
        <v>2283</v>
      </c>
      <c r="O2189" s="39" t="s">
        <v>2283</v>
      </c>
      <c r="P2189" s="39" t="s">
        <v>2283</v>
      </c>
      <c r="Q2189" s="39" t="s">
        <v>2283</v>
      </c>
      <c r="R2189" s="39" t="s">
        <v>2283</v>
      </c>
      <c r="S2189" s="39" t="s">
        <v>2283</v>
      </c>
      <c r="T2189" s="39" t="s">
        <v>2283</v>
      </c>
      <c r="U2189" s="39" t="s">
        <v>2283</v>
      </c>
      <c r="V2189" s="61" t="s">
        <v>2283</v>
      </c>
      <c r="W2189" s="42" t="s">
        <v>2283</v>
      </c>
      <c r="X2189" s="42" t="s">
        <v>2283</v>
      </c>
      <c r="Y2189" s="42" t="s">
        <v>2283</v>
      </c>
      <c r="Z2189" s="42" t="s">
        <v>2283</v>
      </c>
      <c r="AA2189" s="42" t="s">
        <v>2283</v>
      </c>
      <c r="AB2189" s="42" t="s">
        <v>2283</v>
      </c>
      <c r="AC2189" s="42" t="s">
        <v>2283</v>
      </c>
      <c r="AD2189" s="42" t="s">
        <v>2283</v>
      </c>
      <c r="AE2189" s="42" t="s">
        <v>2283</v>
      </c>
      <c r="AF2189" s="42" t="s">
        <v>2283</v>
      </c>
      <c r="AG2189" s="42" t="s">
        <v>2283</v>
      </c>
      <c r="AH2189" s="42" t="s">
        <v>2283</v>
      </c>
      <c r="AI2189" s="42" t="s">
        <v>2283</v>
      </c>
      <c r="AJ2189" s="42" t="s">
        <v>2283</v>
      </c>
      <c r="AK2189" s="42" t="s">
        <v>2283</v>
      </c>
      <c r="AL2189" s="42" t="s">
        <v>2283</v>
      </c>
      <c r="AM2189" s="42" t="s">
        <v>2283</v>
      </c>
      <c r="AN2189" s="42" t="s">
        <v>2283</v>
      </c>
      <c r="AO2189" s="42" t="s">
        <v>2283</v>
      </c>
      <c r="AP2189" s="42" t="s">
        <v>2283</v>
      </c>
    </row>
    <row r="2190" spans="1:42" ht="12.75" customHeight="1" x14ac:dyDescent="0.2">
      <c r="A2190" s="48">
        <v>601041026</v>
      </c>
      <c r="B2190" s="48" t="s">
        <v>1923</v>
      </c>
      <c r="C2190" s="39">
        <v>9.9000000000000005E-2</v>
      </c>
      <c r="D2190" s="39" t="s">
        <v>2283</v>
      </c>
      <c r="E2190" s="39">
        <v>8.8999999999999996E-2</v>
      </c>
      <c r="F2190" s="39">
        <v>3.1E-2</v>
      </c>
      <c r="G2190" s="39">
        <v>0.109</v>
      </c>
      <c r="H2190" s="39">
        <v>4.3999999999999997E-2</v>
      </c>
      <c r="I2190" s="39">
        <v>0.17199999999999999</v>
      </c>
      <c r="J2190" s="39">
        <v>0.20100000000000001</v>
      </c>
      <c r="K2190" s="39">
        <v>2.4E-2</v>
      </c>
      <c r="L2190" s="39">
        <v>4.2000000000000003E-2</v>
      </c>
      <c r="M2190" s="39">
        <v>8.8999999999999996E-2</v>
      </c>
      <c r="N2190" s="39">
        <v>2.8000000000000001E-2</v>
      </c>
      <c r="O2190" s="39">
        <v>0.27600000000000002</v>
      </c>
      <c r="P2190" s="39">
        <v>9.7000000000000003E-2</v>
      </c>
      <c r="Q2190" s="39">
        <v>0.32900000000000001</v>
      </c>
      <c r="R2190" s="39">
        <v>0.49199999999999999</v>
      </c>
      <c r="S2190" s="39">
        <v>0.41499999999999998</v>
      </c>
      <c r="T2190" s="39">
        <v>8.7999999999999995E-2</v>
      </c>
      <c r="U2190" s="39">
        <v>8.1000000000000003E-2</v>
      </c>
      <c r="V2190" s="61">
        <v>2.75</v>
      </c>
      <c r="W2190" s="42">
        <v>3193</v>
      </c>
      <c r="X2190" s="42" t="s">
        <v>2283</v>
      </c>
      <c r="Y2190" s="42">
        <v>24183.5</v>
      </c>
      <c r="Z2190" s="42">
        <v>109950.5</v>
      </c>
      <c r="AA2190" s="42">
        <v>33512</v>
      </c>
      <c r="AB2190" s="42">
        <v>36965</v>
      </c>
      <c r="AC2190" s="42">
        <v>11146.5</v>
      </c>
      <c r="AD2190" s="42">
        <v>3496</v>
      </c>
      <c r="AE2190" s="42">
        <v>47824</v>
      </c>
      <c r="AF2190" s="42">
        <v>12728</v>
      </c>
      <c r="AG2190" s="42">
        <v>32264</v>
      </c>
      <c r="AH2190" s="42">
        <v>22066</v>
      </c>
      <c r="AI2190" s="42">
        <v>46422</v>
      </c>
      <c r="AJ2190" s="42">
        <v>12306.5</v>
      </c>
      <c r="AK2190" s="42">
        <v>66062.5</v>
      </c>
      <c r="AL2190" s="42">
        <v>40644</v>
      </c>
      <c r="AM2190" s="42">
        <v>45892</v>
      </c>
      <c r="AN2190" s="42">
        <v>7485.5</v>
      </c>
      <c r="AO2190" s="42">
        <v>23986</v>
      </c>
      <c r="AP2190" s="42">
        <v>28421</v>
      </c>
    </row>
    <row r="2191" spans="1:42" ht="12.75" customHeight="1" x14ac:dyDescent="0.2">
      <c r="A2191" s="48">
        <v>601051027</v>
      </c>
      <c r="B2191" s="48" t="s">
        <v>113</v>
      </c>
      <c r="C2191" s="39">
        <v>0.42</v>
      </c>
      <c r="D2191" s="39">
        <v>1.2999999999999999E-2</v>
      </c>
      <c r="E2191" s="39">
        <v>0.29199999999999998</v>
      </c>
      <c r="F2191" s="39">
        <v>0.10100000000000001</v>
      </c>
      <c r="G2191" s="39">
        <v>0.22600000000000001</v>
      </c>
      <c r="H2191" s="39">
        <v>0.12</v>
      </c>
      <c r="I2191" s="39">
        <v>0.75600000000000001</v>
      </c>
      <c r="J2191" s="39">
        <v>1.5920000000000001</v>
      </c>
      <c r="K2191" s="39">
        <v>0.13100000000000001</v>
      </c>
      <c r="L2191" s="39">
        <v>0.15</v>
      </c>
      <c r="M2191" s="39">
        <v>0.317</v>
      </c>
      <c r="N2191" s="39">
        <v>0.13500000000000001</v>
      </c>
      <c r="O2191" s="39">
        <v>0.79100000000000004</v>
      </c>
      <c r="P2191" s="39">
        <v>0.622</v>
      </c>
      <c r="Q2191" s="39">
        <v>0.66800000000000004</v>
      </c>
      <c r="R2191" s="39">
        <v>0.95199999999999996</v>
      </c>
      <c r="S2191" s="39">
        <v>1.3979999999999999</v>
      </c>
      <c r="T2191" s="39">
        <v>0.28999999999999998</v>
      </c>
      <c r="U2191" s="39">
        <v>0.27800000000000002</v>
      </c>
      <c r="V2191" s="61">
        <v>9.3550000000000004</v>
      </c>
      <c r="W2191" s="42">
        <v>2600</v>
      </c>
      <c r="X2191" s="42">
        <v>60623.5</v>
      </c>
      <c r="Y2191" s="42">
        <v>19425.5</v>
      </c>
      <c r="Z2191" s="42">
        <v>83592.5</v>
      </c>
      <c r="AA2191" s="42">
        <v>32637</v>
      </c>
      <c r="AB2191" s="42">
        <v>20404</v>
      </c>
      <c r="AC2191" s="42">
        <v>13852</v>
      </c>
      <c r="AD2191" s="42">
        <v>8434</v>
      </c>
      <c r="AE2191" s="42">
        <v>18005</v>
      </c>
      <c r="AF2191" s="42">
        <v>18318.5</v>
      </c>
      <c r="AG2191" s="42">
        <v>25091</v>
      </c>
      <c r="AH2191" s="42">
        <v>20927.5</v>
      </c>
      <c r="AI2191" s="42">
        <v>24960</v>
      </c>
      <c r="AJ2191" s="42">
        <v>9031</v>
      </c>
      <c r="AK2191" s="42">
        <v>52884</v>
      </c>
      <c r="AL2191" s="42">
        <v>14282.5</v>
      </c>
      <c r="AM2191" s="42">
        <v>48875</v>
      </c>
      <c r="AN2191" s="42">
        <v>7000</v>
      </c>
      <c r="AO2191" s="42">
        <v>25530.5</v>
      </c>
      <c r="AP2191" s="42">
        <v>17393.5</v>
      </c>
    </row>
    <row r="2192" spans="1:42" ht="12.75" customHeight="1" x14ac:dyDescent="0.2">
      <c r="A2192" s="48">
        <v>601051028</v>
      </c>
      <c r="B2192" s="48" t="s">
        <v>1924</v>
      </c>
      <c r="C2192" s="39">
        <v>0.184</v>
      </c>
      <c r="D2192" s="39">
        <v>8.9999999999999993E-3</v>
      </c>
      <c r="E2192" s="39">
        <v>0.28899999999999998</v>
      </c>
      <c r="F2192" s="39">
        <v>0.17699999999999999</v>
      </c>
      <c r="G2192" s="39">
        <v>0.28000000000000003</v>
      </c>
      <c r="H2192" s="39">
        <v>0.123</v>
      </c>
      <c r="I2192" s="39">
        <v>0.65</v>
      </c>
      <c r="J2192" s="39">
        <v>0.77300000000000002</v>
      </c>
      <c r="K2192" s="39">
        <v>0.13400000000000001</v>
      </c>
      <c r="L2192" s="39">
        <v>0.13900000000000001</v>
      </c>
      <c r="M2192" s="39">
        <v>0.28599999999999998</v>
      </c>
      <c r="N2192" s="39">
        <v>0.111</v>
      </c>
      <c r="O2192" s="39">
        <v>0.59899999999999998</v>
      </c>
      <c r="P2192" s="39">
        <v>0.47499999999999998</v>
      </c>
      <c r="Q2192" s="39">
        <v>0.90900000000000003</v>
      </c>
      <c r="R2192" s="39">
        <v>1.052</v>
      </c>
      <c r="S2192" s="39">
        <v>1.38</v>
      </c>
      <c r="T2192" s="39">
        <v>0.24099999999999999</v>
      </c>
      <c r="U2192" s="39">
        <v>0.28000000000000003</v>
      </c>
      <c r="V2192" s="61">
        <v>8.1590000000000007</v>
      </c>
      <c r="W2192" s="42">
        <v>3830</v>
      </c>
      <c r="X2192" s="42">
        <v>44118</v>
      </c>
      <c r="Y2192" s="42">
        <v>28409</v>
      </c>
      <c r="Z2192" s="42">
        <v>97546.5</v>
      </c>
      <c r="AA2192" s="42">
        <v>44055.5</v>
      </c>
      <c r="AB2192" s="42">
        <v>45587</v>
      </c>
      <c r="AC2192" s="42">
        <v>13487</v>
      </c>
      <c r="AD2192" s="42">
        <v>7498</v>
      </c>
      <c r="AE2192" s="42">
        <v>31407</v>
      </c>
      <c r="AF2192" s="42">
        <v>18082</v>
      </c>
      <c r="AG2192" s="42">
        <v>29121</v>
      </c>
      <c r="AH2192" s="42">
        <v>38725</v>
      </c>
      <c r="AI2192" s="42">
        <v>43945</v>
      </c>
      <c r="AJ2192" s="42">
        <v>10976</v>
      </c>
      <c r="AK2192" s="42">
        <v>62886</v>
      </c>
      <c r="AL2192" s="42">
        <v>40195</v>
      </c>
      <c r="AM2192" s="42">
        <v>50781</v>
      </c>
      <c r="AN2192" s="42">
        <v>8037.5</v>
      </c>
      <c r="AO2192" s="42">
        <v>25674</v>
      </c>
      <c r="AP2192" s="42">
        <v>29370</v>
      </c>
    </row>
    <row r="2193" spans="1:42" ht="12.75" customHeight="1" x14ac:dyDescent="0.2">
      <c r="A2193" s="48">
        <v>601051029</v>
      </c>
      <c r="B2193" s="48" t="s">
        <v>1925</v>
      </c>
      <c r="C2193" s="39">
        <v>0.23899999999999999</v>
      </c>
      <c r="D2193" s="39">
        <v>1.4E-2</v>
      </c>
      <c r="E2193" s="39">
        <v>0.14599999999999999</v>
      </c>
      <c r="F2193" s="39">
        <v>6.7000000000000004E-2</v>
      </c>
      <c r="G2193" s="39">
        <v>0.13700000000000001</v>
      </c>
      <c r="H2193" s="39">
        <v>0.06</v>
      </c>
      <c r="I2193" s="39">
        <v>0.38</v>
      </c>
      <c r="J2193" s="39">
        <v>0.51500000000000001</v>
      </c>
      <c r="K2193" s="39">
        <v>8.5000000000000006E-2</v>
      </c>
      <c r="L2193" s="39">
        <v>6.0999999999999999E-2</v>
      </c>
      <c r="M2193" s="39">
        <v>0.13200000000000001</v>
      </c>
      <c r="N2193" s="39">
        <v>7.0000000000000007E-2</v>
      </c>
      <c r="O2193" s="39">
        <v>0.40500000000000003</v>
      </c>
      <c r="P2193" s="39">
        <v>0.23100000000000001</v>
      </c>
      <c r="Q2193" s="39">
        <v>0.371</v>
      </c>
      <c r="R2193" s="39">
        <v>0.61499999999999999</v>
      </c>
      <c r="S2193" s="39">
        <v>0.61</v>
      </c>
      <c r="T2193" s="39">
        <v>0.11700000000000001</v>
      </c>
      <c r="U2193" s="39">
        <v>0.127</v>
      </c>
      <c r="V2193" s="61">
        <v>4.4450000000000003</v>
      </c>
      <c r="W2193" s="42">
        <v>3909</v>
      </c>
      <c r="X2193" s="42">
        <v>56250</v>
      </c>
      <c r="Y2193" s="42">
        <v>20498</v>
      </c>
      <c r="Z2193" s="42">
        <v>97499</v>
      </c>
      <c r="AA2193" s="42">
        <v>40606</v>
      </c>
      <c r="AB2193" s="42">
        <v>19500</v>
      </c>
      <c r="AC2193" s="42">
        <v>12813</v>
      </c>
      <c r="AD2193" s="42">
        <v>5431</v>
      </c>
      <c r="AE2193" s="42">
        <v>29288.5</v>
      </c>
      <c r="AF2193" s="42">
        <v>17958.5</v>
      </c>
      <c r="AG2193" s="42">
        <v>47331.5</v>
      </c>
      <c r="AH2193" s="42">
        <v>30000</v>
      </c>
      <c r="AI2193" s="42">
        <v>39371.5</v>
      </c>
      <c r="AJ2193" s="42">
        <v>9437</v>
      </c>
      <c r="AK2193" s="42">
        <v>67602</v>
      </c>
      <c r="AL2193" s="42">
        <v>27394</v>
      </c>
      <c r="AM2193" s="42">
        <v>41557</v>
      </c>
      <c r="AN2193" s="42">
        <v>6940</v>
      </c>
      <c r="AO2193" s="42">
        <v>23236.5</v>
      </c>
      <c r="AP2193" s="42">
        <v>21347.5</v>
      </c>
    </row>
    <row r="2194" spans="1:42" ht="12.75" customHeight="1" x14ac:dyDescent="0.2">
      <c r="A2194" s="48">
        <v>601051030</v>
      </c>
      <c r="B2194" s="48" t="s">
        <v>1926</v>
      </c>
      <c r="C2194" s="39">
        <v>0.26500000000000001</v>
      </c>
      <c r="D2194" s="39">
        <v>3.0000000000000001E-3</v>
      </c>
      <c r="E2194" s="39">
        <v>0.245</v>
      </c>
      <c r="F2194" s="39">
        <v>7.3999999999999996E-2</v>
      </c>
      <c r="G2194" s="39">
        <v>0.19800000000000001</v>
      </c>
      <c r="H2194" s="39">
        <v>0.107</v>
      </c>
      <c r="I2194" s="39">
        <v>0.57099999999999995</v>
      </c>
      <c r="J2194" s="39">
        <v>0.70099999999999996</v>
      </c>
      <c r="K2194" s="39">
        <v>0.125</v>
      </c>
      <c r="L2194" s="39">
        <v>9.0999999999999998E-2</v>
      </c>
      <c r="M2194" s="39">
        <v>0.20300000000000001</v>
      </c>
      <c r="N2194" s="39">
        <v>7.9000000000000001E-2</v>
      </c>
      <c r="O2194" s="39">
        <v>0.39100000000000001</v>
      </c>
      <c r="P2194" s="39">
        <v>0.41199999999999998</v>
      </c>
      <c r="Q2194" s="39">
        <v>0.51900000000000002</v>
      </c>
      <c r="R2194" s="39">
        <v>0.6</v>
      </c>
      <c r="S2194" s="39">
        <v>1.0369999999999999</v>
      </c>
      <c r="T2194" s="39">
        <v>0.158</v>
      </c>
      <c r="U2194" s="39">
        <v>0.23</v>
      </c>
      <c r="V2194" s="61">
        <v>6.0819999999999999</v>
      </c>
      <c r="W2194" s="42">
        <v>3165</v>
      </c>
      <c r="X2194" s="42">
        <v>58577</v>
      </c>
      <c r="Y2194" s="42">
        <v>16725.5</v>
      </c>
      <c r="Z2194" s="42">
        <v>93123</v>
      </c>
      <c r="AA2194" s="42">
        <v>35879</v>
      </c>
      <c r="AB2194" s="42">
        <v>23630.5</v>
      </c>
      <c r="AC2194" s="42">
        <v>14587</v>
      </c>
      <c r="AD2194" s="42">
        <v>8870</v>
      </c>
      <c r="AE2194" s="42">
        <v>23601</v>
      </c>
      <c r="AF2194" s="42">
        <v>37336.5</v>
      </c>
      <c r="AG2194" s="42">
        <v>35605</v>
      </c>
      <c r="AH2194" s="42">
        <v>23643</v>
      </c>
      <c r="AI2194" s="42">
        <v>33752</v>
      </c>
      <c r="AJ2194" s="42">
        <v>10905</v>
      </c>
      <c r="AK2194" s="42">
        <v>66140.5</v>
      </c>
      <c r="AL2194" s="42">
        <v>31970</v>
      </c>
      <c r="AM2194" s="42">
        <v>41769</v>
      </c>
      <c r="AN2194" s="42">
        <v>12959</v>
      </c>
      <c r="AO2194" s="42">
        <v>18515</v>
      </c>
      <c r="AP2194" s="42">
        <v>22471</v>
      </c>
    </row>
    <row r="2195" spans="1:42" ht="12.75" customHeight="1" x14ac:dyDescent="0.2">
      <c r="A2195" s="48">
        <v>601051031</v>
      </c>
      <c r="B2195" s="48" t="s">
        <v>1927</v>
      </c>
      <c r="C2195" s="39">
        <v>0.63200000000000001</v>
      </c>
      <c r="D2195" s="39">
        <v>0.02</v>
      </c>
      <c r="E2195" s="39">
        <v>0.35599999999999998</v>
      </c>
      <c r="F2195" s="39">
        <v>0.13100000000000001</v>
      </c>
      <c r="G2195" s="39">
        <v>0.30099999999999999</v>
      </c>
      <c r="H2195" s="39">
        <v>0.191</v>
      </c>
      <c r="I2195" s="39">
        <v>1.0629999999999999</v>
      </c>
      <c r="J2195" s="39">
        <v>1.629</v>
      </c>
      <c r="K2195" s="39">
        <v>0.17100000000000001</v>
      </c>
      <c r="L2195" s="39">
        <v>0.152</v>
      </c>
      <c r="M2195" s="39">
        <v>0.376</v>
      </c>
      <c r="N2195" s="39">
        <v>0.161</v>
      </c>
      <c r="O2195" s="39">
        <v>0.94</v>
      </c>
      <c r="P2195" s="39">
        <v>0.67200000000000004</v>
      </c>
      <c r="Q2195" s="39">
        <v>0.83199999999999996</v>
      </c>
      <c r="R2195" s="39">
        <v>1.403</v>
      </c>
      <c r="S2195" s="39">
        <v>1.516</v>
      </c>
      <c r="T2195" s="39">
        <v>0.3</v>
      </c>
      <c r="U2195" s="39">
        <v>0.34399999999999997</v>
      </c>
      <c r="V2195" s="61">
        <v>11.337999999999999</v>
      </c>
      <c r="W2195" s="42">
        <v>3328</v>
      </c>
      <c r="X2195" s="42">
        <v>97804.5</v>
      </c>
      <c r="Y2195" s="42">
        <v>21203.5</v>
      </c>
      <c r="Z2195" s="42">
        <v>95605</v>
      </c>
      <c r="AA2195" s="42">
        <v>33796</v>
      </c>
      <c r="AB2195" s="42">
        <v>20574</v>
      </c>
      <c r="AC2195" s="42">
        <v>12670</v>
      </c>
      <c r="AD2195" s="42">
        <v>6920.5</v>
      </c>
      <c r="AE2195" s="42">
        <v>23557</v>
      </c>
      <c r="AF2195" s="42">
        <v>11689</v>
      </c>
      <c r="AG2195" s="42">
        <v>36414</v>
      </c>
      <c r="AH2195" s="42">
        <v>25912</v>
      </c>
      <c r="AI2195" s="42">
        <v>32725</v>
      </c>
      <c r="AJ2195" s="42">
        <v>9014</v>
      </c>
      <c r="AK2195" s="42">
        <v>55434</v>
      </c>
      <c r="AL2195" s="42">
        <v>25893.5</v>
      </c>
      <c r="AM2195" s="42">
        <v>42632</v>
      </c>
      <c r="AN2195" s="42">
        <v>9116</v>
      </c>
      <c r="AO2195" s="42">
        <v>14968</v>
      </c>
      <c r="AP2195" s="42">
        <v>18908</v>
      </c>
    </row>
    <row r="2196" spans="1:42" ht="12.75" customHeight="1" x14ac:dyDescent="0.2">
      <c r="A2196" s="48">
        <v>601051032</v>
      </c>
      <c r="B2196" s="48" t="s">
        <v>1928</v>
      </c>
      <c r="C2196" s="39">
        <v>0.16900000000000001</v>
      </c>
      <c r="D2196" s="39">
        <v>1.4999999999999999E-2</v>
      </c>
      <c r="E2196" s="39">
        <v>0.18</v>
      </c>
      <c r="F2196" s="39">
        <v>7.5999999999999998E-2</v>
      </c>
      <c r="G2196" s="39">
        <v>0.18099999999999999</v>
      </c>
      <c r="H2196" s="39">
        <v>7.0999999999999994E-2</v>
      </c>
      <c r="I2196" s="39">
        <v>0.38400000000000001</v>
      </c>
      <c r="J2196" s="39">
        <v>0.55000000000000004</v>
      </c>
      <c r="K2196" s="39">
        <v>7.9000000000000001E-2</v>
      </c>
      <c r="L2196" s="39">
        <v>9.7000000000000003E-2</v>
      </c>
      <c r="M2196" s="39">
        <v>0.16700000000000001</v>
      </c>
      <c r="N2196" s="39">
        <v>4.9000000000000002E-2</v>
      </c>
      <c r="O2196" s="39">
        <v>0.496</v>
      </c>
      <c r="P2196" s="39">
        <v>0.33900000000000002</v>
      </c>
      <c r="Q2196" s="39">
        <v>0.61699999999999999</v>
      </c>
      <c r="R2196" s="39">
        <v>0.88</v>
      </c>
      <c r="S2196" s="39">
        <v>0.96799999999999997</v>
      </c>
      <c r="T2196" s="39">
        <v>0.193</v>
      </c>
      <c r="U2196" s="39">
        <v>0.223</v>
      </c>
      <c r="V2196" s="61">
        <v>5.7880000000000003</v>
      </c>
      <c r="W2196" s="42">
        <v>3735.5</v>
      </c>
      <c r="X2196" s="42">
        <v>101118</v>
      </c>
      <c r="Y2196" s="42">
        <v>18082</v>
      </c>
      <c r="Z2196" s="42">
        <v>101071</v>
      </c>
      <c r="AA2196" s="42">
        <v>27300</v>
      </c>
      <c r="AB2196" s="42">
        <v>18776.5</v>
      </c>
      <c r="AC2196" s="42">
        <v>13816</v>
      </c>
      <c r="AD2196" s="42">
        <v>7539</v>
      </c>
      <c r="AE2196" s="42">
        <v>15176.5</v>
      </c>
      <c r="AF2196" s="42">
        <v>15856.5</v>
      </c>
      <c r="AG2196" s="42">
        <v>23526</v>
      </c>
      <c r="AH2196" s="42">
        <v>18291</v>
      </c>
      <c r="AI2196" s="42">
        <v>42093.5</v>
      </c>
      <c r="AJ2196" s="42">
        <v>9054</v>
      </c>
      <c r="AK2196" s="42">
        <v>60269</v>
      </c>
      <c r="AL2196" s="42">
        <v>30090</v>
      </c>
      <c r="AM2196" s="42">
        <v>47763</v>
      </c>
      <c r="AN2196" s="42">
        <v>7765.5</v>
      </c>
      <c r="AO2196" s="42">
        <v>27399</v>
      </c>
      <c r="AP2196" s="42">
        <v>24739.5</v>
      </c>
    </row>
    <row r="2197" spans="1:42" ht="12.75" customHeight="1" x14ac:dyDescent="0.2">
      <c r="A2197" s="48">
        <v>601051033</v>
      </c>
      <c r="B2197" s="48" t="s">
        <v>1929</v>
      </c>
      <c r="C2197" s="39">
        <v>0.152</v>
      </c>
      <c r="D2197" s="39">
        <v>1.2E-2</v>
      </c>
      <c r="E2197" s="39">
        <v>0.182</v>
      </c>
      <c r="F2197" s="39">
        <v>0.104</v>
      </c>
      <c r="G2197" s="39">
        <v>0.184</v>
      </c>
      <c r="H2197" s="39">
        <v>7.2999999999999995E-2</v>
      </c>
      <c r="I2197" s="39">
        <v>0.47299999999999998</v>
      </c>
      <c r="J2197" s="39">
        <v>0.78400000000000003</v>
      </c>
      <c r="K2197" s="39">
        <v>7.9000000000000001E-2</v>
      </c>
      <c r="L2197" s="39">
        <v>0.108</v>
      </c>
      <c r="M2197" s="39">
        <v>0.17899999999999999</v>
      </c>
      <c r="N2197" s="39">
        <v>6.7000000000000004E-2</v>
      </c>
      <c r="O2197" s="39">
        <v>0.50600000000000001</v>
      </c>
      <c r="P2197" s="39">
        <v>0.36699999999999999</v>
      </c>
      <c r="Q2197" s="39">
        <v>0.63300000000000001</v>
      </c>
      <c r="R2197" s="39">
        <v>0.80300000000000005</v>
      </c>
      <c r="S2197" s="39">
        <v>0.92</v>
      </c>
      <c r="T2197" s="39">
        <v>0.19900000000000001</v>
      </c>
      <c r="U2197" s="39">
        <v>0.20100000000000001</v>
      </c>
      <c r="V2197" s="61">
        <v>6.0670000000000002</v>
      </c>
      <c r="W2197" s="42">
        <v>4074</v>
      </c>
      <c r="X2197" s="42">
        <v>55146</v>
      </c>
      <c r="Y2197" s="42">
        <v>18183.5</v>
      </c>
      <c r="Z2197" s="42">
        <v>97739</v>
      </c>
      <c r="AA2197" s="42">
        <v>38135</v>
      </c>
      <c r="AB2197" s="42">
        <v>32159</v>
      </c>
      <c r="AC2197" s="42">
        <v>11680</v>
      </c>
      <c r="AD2197" s="42">
        <v>6774</v>
      </c>
      <c r="AE2197" s="42">
        <v>32514</v>
      </c>
      <c r="AF2197" s="42">
        <v>33351</v>
      </c>
      <c r="AG2197" s="42">
        <v>35110.5</v>
      </c>
      <c r="AH2197" s="42">
        <v>23836</v>
      </c>
      <c r="AI2197" s="42">
        <v>43401</v>
      </c>
      <c r="AJ2197" s="42">
        <v>9244</v>
      </c>
      <c r="AK2197" s="42">
        <v>63680</v>
      </c>
      <c r="AL2197" s="42">
        <v>33235</v>
      </c>
      <c r="AM2197" s="42">
        <v>50183</v>
      </c>
      <c r="AN2197" s="42">
        <v>10364</v>
      </c>
      <c r="AO2197" s="42">
        <v>25538</v>
      </c>
      <c r="AP2197" s="42">
        <v>25297</v>
      </c>
    </row>
    <row r="2198" spans="1:42" ht="12.75" customHeight="1" x14ac:dyDescent="0.2">
      <c r="A2198" s="48">
        <v>601061034</v>
      </c>
      <c r="B2198" s="48" t="s">
        <v>1930</v>
      </c>
      <c r="C2198" s="39">
        <v>0.27100000000000002</v>
      </c>
      <c r="D2198" s="39">
        <v>1.2999999999999999E-2</v>
      </c>
      <c r="E2198" s="39">
        <v>0.377</v>
      </c>
      <c r="F2198" s="39">
        <v>0.10299999999999999</v>
      </c>
      <c r="G2198" s="39">
        <v>0.67400000000000004</v>
      </c>
      <c r="H2198" s="39">
        <v>0.13800000000000001</v>
      </c>
      <c r="I2198" s="39">
        <v>0.57799999999999996</v>
      </c>
      <c r="J2198" s="39">
        <v>0.45500000000000002</v>
      </c>
      <c r="K2198" s="39">
        <v>0.22</v>
      </c>
      <c r="L2198" s="39">
        <v>5.3999999999999999E-2</v>
      </c>
      <c r="M2198" s="39">
        <v>0.186</v>
      </c>
      <c r="N2198" s="39">
        <v>0.124</v>
      </c>
      <c r="O2198" s="39">
        <v>0.30399999999999999</v>
      </c>
      <c r="P2198" s="39">
        <v>0.36599999999999999</v>
      </c>
      <c r="Q2198" s="39">
        <v>0.52400000000000002</v>
      </c>
      <c r="R2198" s="39">
        <v>0.53300000000000003</v>
      </c>
      <c r="S2198" s="39">
        <v>0.83799999999999997</v>
      </c>
      <c r="T2198" s="39">
        <v>0.15</v>
      </c>
      <c r="U2198" s="39">
        <v>0.24399999999999999</v>
      </c>
      <c r="V2198" s="61">
        <v>6.2309999999999999</v>
      </c>
      <c r="W2198" s="42">
        <v>17149</v>
      </c>
      <c r="X2198" s="42">
        <v>57304</v>
      </c>
      <c r="Y2198" s="42">
        <v>45453.5</v>
      </c>
      <c r="Z2198" s="42">
        <v>80963</v>
      </c>
      <c r="AA2198" s="42">
        <v>43690</v>
      </c>
      <c r="AB2198" s="42">
        <v>34484</v>
      </c>
      <c r="AC2198" s="42">
        <v>17181</v>
      </c>
      <c r="AD2198" s="42">
        <v>6734.5</v>
      </c>
      <c r="AE2198" s="42">
        <v>35118</v>
      </c>
      <c r="AF2198" s="42">
        <v>7193</v>
      </c>
      <c r="AG2198" s="42">
        <v>17526.5</v>
      </c>
      <c r="AH2198" s="42">
        <v>26803</v>
      </c>
      <c r="AI2198" s="42">
        <v>29315</v>
      </c>
      <c r="AJ2198" s="42">
        <v>15529.5</v>
      </c>
      <c r="AK2198" s="42">
        <v>57644</v>
      </c>
      <c r="AL2198" s="42">
        <v>32054</v>
      </c>
      <c r="AM2198" s="42">
        <v>43569</v>
      </c>
      <c r="AN2198" s="42">
        <v>11704.5</v>
      </c>
      <c r="AO2198" s="42">
        <v>28646</v>
      </c>
      <c r="AP2198" s="42">
        <v>29706</v>
      </c>
    </row>
    <row r="2199" spans="1:42" ht="12.75" customHeight="1" x14ac:dyDescent="0.2">
      <c r="A2199" s="48">
        <v>601061035</v>
      </c>
      <c r="B2199" s="48" t="s">
        <v>1931</v>
      </c>
      <c r="C2199" s="39">
        <v>0.31</v>
      </c>
      <c r="D2199" s="39">
        <v>1.4E-2</v>
      </c>
      <c r="E2199" s="39">
        <v>0.47499999999999998</v>
      </c>
      <c r="F2199" s="39">
        <v>0.106</v>
      </c>
      <c r="G2199" s="39">
        <v>0.61299999999999999</v>
      </c>
      <c r="H2199" s="39">
        <v>0.17399999999999999</v>
      </c>
      <c r="I2199" s="39">
        <v>0.75600000000000001</v>
      </c>
      <c r="J2199" s="39">
        <v>0.53</v>
      </c>
      <c r="K2199" s="39">
        <v>0.28799999999999998</v>
      </c>
      <c r="L2199" s="39">
        <v>0.06</v>
      </c>
      <c r="M2199" s="39">
        <v>0.27600000000000002</v>
      </c>
      <c r="N2199" s="39">
        <v>0.14199999999999999</v>
      </c>
      <c r="O2199" s="39">
        <v>0.33700000000000002</v>
      </c>
      <c r="P2199" s="39">
        <v>0.46600000000000003</v>
      </c>
      <c r="Q2199" s="39">
        <v>0.67300000000000004</v>
      </c>
      <c r="R2199" s="39">
        <v>0.67900000000000005</v>
      </c>
      <c r="S2199" s="39">
        <v>1.002</v>
      </c>
      <c r="T2199" s="39">
        <v>0.115</v>
      </c>
      <c r="U2199" s="39">
        <v>0.23100000000000001</v>
      </c>
      <c r="V2199" s="61">
        <v>7.3639999999999999</v>
      </c>
      <c r="W2199" s="42">
        <v>17971</v>
      </c>
      <c r="X2199" s="42">
        <v>68040</v>
      </c>
      <c r="Y2199" s="42">
        <v>50592.5</v>
      </c>
      <c r="Z2199" s="42">
        <v>72339</v>
      </c>
      <c r="AA2199" s="42">
        <v>45621.5</v>
      </c>
      <c r="AB2199" s="42">
        <v>47433</v>
      </c>
      <c r="AC2199" s="42">
        <v>22611</v>
      </c>
      <c r="AD2199" s="42">
        <v>8828</v>
      </c>
      <c r="AE2199" s="42">
        <v>51133</v>
      </c>
      <c r="AF2199" s="42">
        <v>20666.5</v>
      </c>
      <c r="AG2199" s="42">
        <v>21971</v>
      </c>
      <c r="AH2199" s="42">
        <v>31910.5</v>
      </c>
      <c r="AI2199" s="42">
        <v>36995</v>
      </c>
      <c r="AJ2199" s="42">
        <v>15331</v>
      </c>
      <c r="AK2199" s="42">
        <v>60617</v>
      </c>
      <c r="AL2199" s="42">
        <v>37654.5</v>
      </c>
      <c r="AM2199" s="42">
        <v>42041.5</v>
      </c>
      <c r="AN2199" s="42">
        <v>13328</v>
      </c>
      <c r="AO2199" s="42">
        <v>34652.5</v>
      </c>
      <c r="AP2199" s="42">
        <v>32312</v>
      </c>
    </row>
    <row r="2200" spans="1:42" ht="12.75" customHeight="1" x14ac:dyDescent="0.2">
      <c r="A2200" s="48">
        <v>602011036</v>
      </c>
      <c r="B2200" s="48" t="s">
        <v>1932</v>
      </c>
      <c r="C2200" s="39">
        <v>0.11899999999999999</v>
      </c>
      <c r="D2200" s="39">
        <v>1.7999999999999999E-2</v>
      </c>
      <c r="E2200" s="39">
        <v>0.14399999999999999</v>
      </c>
      <c r="F2200" s="39">
        <v>2.1000000000000001E-2</v>
      </c>
      <c r="G2200" s="39">
        <v>0.14399999999999999</v>
      </c>
      <c r="H2200" s="39">
        <v>8.6999999999999994E-2</v>
      </c>
      <c r="I2200" s="39">
        <v>0.313</v>
      </c>
      <c r="J2200" s="39">
        <v>0.374</v>
      </c>
      <c r="K2200" s="39">
        <v>8.6999999999999994E-2</v>
      </c>
      <c r="L2200" s="39">
        <v>1.4999999999999999E-2</v>
      </c>
      <c r="M2200" s="39">
        <v>8.2000000000000003E-2</v>
      </c>
      <c r="N2200" s="39">
        <v>3.7999999999999999E-2</v>
      </c>
      <c r="O2200" s="39">
        <v>0.153</v>
      </c>
      <c r="P2200" s="39">
        <v>0.255</v>
      </c>
      <c r="Q2200" s="39">
        <v>0.16300000000000001</v>
      </c>
      <c r="R2200" s="39">
        <v>0.21</v>
      </c>
      <c r="S2200" s="39">
        <v>0.46800000000000003</v>
      </c>
      <c r="T2200" s="39">
        <v>6.2E-2</v>
      </c>
      <c r="U2200" s="39">
        <v>8.6999999999999994E-2</v>
      </c>
      <c r="V2200" s="61">
        <v>2.871</v>
      </c>
      <c r="W2200" s="42">
        <v>7163</v>
      </c>
      <c r="X2200" s="42">
        <v>60756</v>
      </c>
      <c r="Y2200" s="42">
        <v>35653</v>
      </c>
      <c r="Z2200" s="42">
        <v>56306.5</v>
      </c>
      <c r="AA2200" s="42">
        <v>36795.5</v>
      </c>
      <c r="AB2200" s="42">
        <v>34128</v>
      </c>
      <c r="AC2200" s="42">
        <v>21393</v>
      </c>
      <c r="AD2200" s="42">
        <v>6585</v>
      </c>
      <c r="AE2200" s="42">
        <v>18735</v>
      </c>
      <c r="AF2200" s="42">
        <v>27004</v>
      </c>
      <c r="AG2200" s="42">
        <v>42152</v>
      </c>
      <c r="AH2200" s="42">
        <v>44712.5</v>
      </c>
      <c r="AI2200" s="42">
        <v>20600</v>
      </c>
      <c r="AJ2200" s="42">
        <v>9749</v>
      </c>
      <c r="AK2200" s="42">
        <v>15106</v>
      </c>
      <c r="AL2200" s="42">
        <v>27321</v>
      </c>
      <c r="AM2200" s="42">
        <v>36107</v>
      </c>
      <c r="AN2200" s="42">
        <v>8300.5</v>
      </c>
      <c r="AO2200" s="42">
        <v>21122</v>
      </c>
      <c r="AP2200" s="42">
        <v>19846.5</v>
      </c>
    </row>
    <row r="2201" spans="1:42" ht="12.75" customHeight="1" x14ac:dyDescent="0.2">
      <c r="A2201" s="48">
        <v>602011037</v>
      </c>
      <c r="B2201" s="48" t="s">
        <v>1933</v>
      </c>
      <c r="C2201" s="39">
        <v>8.7999999999999995E-2</v>
      </c>
      <c r="D2201" s="39">
        <v>1.0999999999999999E-2</v>
      </c>
      <c r="E2201" s="39">
        <v>0.20399999999999999</v>
      </c>
      <c r="F2201" s="39">
        <v>3.6999999999999998E-2</v>
      </c>
      <c r="G2201" s="39">
        <v>0.218</v>
      </c>
      <c r="H2201" s="39">
        <v>0.127</v>
      </c>
      <c r="I2201" s="39">
        <v>0.46899999999999997</v>
      </c>
      <c r="J2201" s="39">
        <v>0.36199999999999999</v>
      </c>
      <c r="K2201" s="39">
        <v>0.15</v>
      </c>
      <c r="L2201" s="39">
        <v>3.4000000000000002E-2</v>
      </c>
      <c r="M2201" s="39">
        <v>0.19400000000000001</v>
      </c>
      <c r="N2201" s="39">
        <v>5.5E-2</v>
      </c>
      <c r="O2201" s="39">
        <v>0.156</v>
      </c>
      <c r="P2201" s="39">
        <v>0.249</v>
      </c>
      <c r="Q2201" s="39">
        <v>0.19900000000000001</v>
      </c>
      <c r="R2201" s="39">
        <v>0.29299999999999998</v>
      </c>
      <c r="S2201" s="39">
        <v>0.75900000000000001</v>
      </c>
      <c r="T2201" s="39">
        <v>7.8E-2</v>
      </c>
      <c r="U2201" s="39">
        <v>0.159</v>
      </c>
      <c r="V2201" s="61">
        <v>3.8849999999999998</v>
      </c>
      <c r="W2201" s="42">
        <v>5627</v>
      </c>
      <c r="X2201" s="42">
        <v>109377</v>
      </c>
      <c r="Y2201" s="42">
        <v>39517</v>
      </c>
      <c r="Z2201" s="42">
        <v>52480</v>
      </c>
      <c r="AA2201" s="42">
        <v>45702</v>
      </c>
      <c r="AB2201" s="42">
        <v>44775</v>
      </c>
      <c r="AC2201" s="42">
        <v>21133</v>
      </c>
      <c r="AD2201" s="42">
        <v>8360.5</v>
      </c>
      <c r="AE2201" s="42">
        <v>44248</v>
      </c>
      <c r="AF2201" s="42">
        <v>58936</v>
      </c>
      <c r="AG2201" s="42">
        <v>28168</v>
      </c>
      <c r="AH2201" s="42">
        <v>30672</v>
      </c>
      <c r="AI2201" s="42">
        <v>35161.5</v>
      </c>
      <c r="AJ2201" s="42">
        <v>9853</v>
      </c>
      <c r="AK2201" s="42">
        <v>38089</v>
      </c>
      <c r="AL2201" s="42">
        <v>44904</v>
      </c>
      <c r="AM2201" s="42">
        <v>45394.5</v>
      </c>
      <c r="AN2201" s="42">
        <v>4079</v>
      </c>
      <c r="AO2201" s="42">
        <v>19530</v>
      </c>
      <c r="AP2201" s="42">
        <v>28690</v>
      </c>
    </row>
    <row r="2202" spans="1:42" ht="12.75" customHeight="1" x14ac:dyDescent="0.2">
      <c r="A2202" s="48">
        <v>602011038</v>
      </c>
      <c r="B2202" s="48" t="s">
        <v>1934</v>
      </c>
      <c r="C2202" s="39">
        <v>0.16600000000000001</v>
      </c>
      <c r="D2202" s="39">
        <v>1.7000000000000001E-2</v>
      </c>
      <c r="E2202" s="39">
        <v>0.26700000000000002</v>
      </c>
      <c r="F2202" s="39">
        <v>3.1E-2</v>
      </c>
      <c r="G2202" s="39">
        <v>0.188</v>
      </c>
      <c r="H2202" s="39">
        <v>0.107</v>
      </c>
      <c r="I2202" s="39">
        <v>0.53300000000000003</v>
      </c>
      <c r="J2202" s="39">
        <v>0.68500000000000005</v>
      </c>
      <c r="K2202" s="39">
        <v>0.11899999999999999</v>
      </c>
      <c r="L2202" s="39">
        <v>5.2999999999999999E-2</v>
      </c>
      <c r="M2202" s="39">
        <v>0.21099999999999999</v>
      </c>
      <c r="N2202" s="39">
        <v>9.7000000000000003E-2</v>
      </c>
      <c r="O2202" s="39">
        <v>0.32700000000000001</v>
      </c>
      <c r="P2202" s="39">
        <v>0.318</v>
      </c>
      <c r="Q2202" s="39">
        <v>0.28100000000000003</v>
      </c>
      <c r="R2202" s="39">
        <v>0.498</v>
      </c>
      <c r="S2202" s="39">
        <v>1.028</v>
      </c>
      <c r="T2202" s="39">
        <v>0.13200000000000001</v>
      </c>
      <c r="U2202" s="39">
        <v>0.156</v>
      </c>
      <c r="V2202" s="61">
        <v>5.274</v>
      </c>
      <c r="W2202" s="42">
        <v>6488</v>
      </c>
      <c r="X2202" s="42">
        <v>75505.5</v>
      </c>
      <c r="Y2202" s="42">
        <v>22742</v>
      </c>
      <c r="Z2202" s="42">
        <v>73998</v>
      </c>
      <c r="AA2202" s="42">
        <v>48076.5</v>
      </c>
      <c r="AB2202" s="42">
        <v>31011</v>
      </c>
      <c r="AC2202" s="42">
        <v>15805</v>
      </c>
      <c r="AD2202" s="42">
        <v>8006</v>
      </c>
      <c r="AE2202" s="42">
        <v>42896</v>
      </c>
      <c r="AF2202" s="42">
        <v>16783</v>
      </c>
      <c r="AG2202" s="42">
        <v>38332</v>
      </c>
      <c r="AH2202" s="42">
        <v>36947</v>
      </c>
      <c r="AI2202" s="42">
        <v>34630</v>
      </c>
      <c r="AJ2202" s="42">
        <v>7557</v>
      </c>
      <c r="AK2202" s="42">
        <v>21731</v>
      </c>
      <c r="AL2202" s="42">
        <v>26802.5</v>
      </c>
      <c r="AM2202" s="42">
        <v>48270</v>
      </c>
      <c r="AN2202" s="42">
        <v>6787</v>
      </c>
      <c r="AO2202" s="42">
        <v>19460</v>
      </c>
      <c r="AP2202" s="42">
        <v>22010</v>
      </c>
    </row>
    <row r="2203" spans="1:42" ht="12.75" customHeight="1" x14ac:dyDescent="0.2">
      <c r="A2203" s="48">
        <v>602011039</v>
      </c>
      <c r="B2203" s="48" t="s">
        <v>1935</v>
      </c>
      <c r="C2203" s="39">
        <v>9.1999999999999998E-2</v>
      </c>
      <c r="D2203" s="39">
        <v>3.7999999999999999E-2</v>
      </c>
      <c r="E2203" s="39">
        <v>0.19</v>
      </c>
      <c r="F2203" s="39">
        <v>4.9000000000000002E-2</v>
      </c>
      <c r="G2203" s="39">
        <v>0.29399999999999998</v>
      </c>
      <c r="H2203" s="39">
        <v>0.11600000000000001</v>
      </c>
      <c r="I2203" s="39">
        <v>0.36299999999999999</v>
      </c>
      <c r="J2203" s="39">
        <v>0.33</v>
      </c>
      <c r="K2203" s="39">
        <v>0.14899999999999999</v>
      </c>
      <c r="L2203" s="39">
        <v>3.5999999999999997E-2</v>
      </c>
      <c r="M2203" s="39">
        <v>0.16900000000000001</v>
      </c>
      <c r="N2203" s="39">
        <v>6.3E-2</v>
      </c>
      <c r="O2203" s="39">
        <v>0.19600000000000001</v>
      </c>
      <c r="P2203" s="39">
        <v>0.188</v>
      </c>
      <c r="Q2203" s="39">
        <v>0.20799999999999999</v>
      </c>
      <c r="R2203" s="39">
        <v>0.39</v>
      </c>
      <c r="S2203" s="39">
        <v>0.63100000000000001</v>
      </c>
      <c r="T2203" s="39">
        <v>6.5000000000000002E-2</v>
      </c>
      <c r="U2203" s="39">
        <v>0.13100000000000001</v>
      </c>
      <c r="V2203" s="61">
        <v>3.7280000000000002</v>
      </c>
      <c r="W2203" s="42">
        <v>9677</v>
      </c>
      <c r="X2203" s="42">
        <v>91422.5</v>
      </c>
      <c r="Y2203" s="42">
        <v>60567</v>
      </c>
      <c r="Z2203" s="42">
        <v>95057</v>
      </c>
      <c r="AA2203" s="42">
        <v>47053</v>
      </c>
      <c r="AB2203" s="42">
        <v>51126</v>
      </c>
      <c r="AC2203" s="42">
        <v>20986</v>
      </c>
      <c r="AD2203" s="42">
        <v>6135</v>
      </c>
      <c r="AE2203" s="42">
        <v>52438</v>
      </c>
      <c r="AF2203" s="42">
        <v>23097</v>
      </c>
      <c r="AG2203" s="42">
        <v>23507</v>
      </c>
      <c r="AH2203" s="42">
        <v>42847</v>
      </c>
      <c r="AI2203" s="42">
        <v>39843.5</v>
      </c>
      <c r="AJ2203" s="42">
        <v>11470.5</v>
      </c>
      <c r="AK2203" s="42">
        <v>52814.5</v>
      </c>
      <c r="AL2203" s="42">
        <v>40383</v>
      </c>
      <c r="AM2203" s="42">
        <v>46914</v>
      </c>
      <c r="AN2203" s="42">
        <v>3929</v>
      </c>
      <c r="AO2203" s="42">
        <v>20886</v>
      </c>
      <c r="AP2203" s="42">
        <v>32114</v>
      </c>
    </row>
    <row r="2204" spans="1:42" ht="12.75" customHeight="1" x14ac:dyDescent="0.2">
      <c r="A2204" s="48">
        <v>602011040</v>
      </c>
      <c r="B2204" s="48" t="s">
        <v>1936</v>
      </c>
      <c r="C2204" s="39">
        <v>0.27300000000000002</v>
      </c>
      <c r="D2204" s="39">
        <v>0.01</v>
      </c>
      <c r="E2204" s="39">
        <v>0.22900000000000001</v>
      </c>
      <c r="F2204" s="39">
        <v>3.4000000000000002E-2</v>
      </c>
      <c r="G2204" s="39">
        <v>0.155</v>
      </c>
      <c r="H2204" s="39">
        <v>0.125</v>
      </c>
      <c r="I2204" s="39">
        <v>0.38800000000000001</v>
      </c>
      <c r="J2204" s="39">
        <v>0.441</v>
      </c>
      <c r="K2204" s="39">
        <v>0.124</v>
      </c>
      <c r="L2204" s="39">
        <v>1.2E-2</v>
      </c>
      <c r="M2204" s="39">
        <v>8.5999999999999993E-2</v>
      </c>
      <c r="N2204" s="39">
        <v>4.7E-2</v>
      </c>
      <c r="O2204" s="39">
        <v>0.182</v>
      </c>
      <c r="P2204" s="39">
        <v>0.437</v>
      </c>
      <c r="Q2204" s="39">
        <v>0.14799999999999999</v>
      </c>
      <c r="R2204" s="39">
        <v>0.254</v>
      </c>
      <c r="S2204" s="39">
        <v>0.63700000000000001</v>
      </c>
      <c r="T2204" s="39">
        <v>5.6000000000000001E-2</v>
      </c>
      <c r="U2204" s="39">
        <v>0.121</v>
      </c>
      <c r="V2204" s="61">
        <v>3.8170000000000002</v>
      </c>
      <c r="W2204" s="42">
        <v>6009</v>
      </c>
      <c r="X2204" s="42">
        <v>51838</v>
      </c>
      <c r="Y2204" s="42">
        <v>22661</v>
      </c>
      <c r="Z2204" s="42">
        <v>65694</v>
      </c>
      <c r="AA2204" s="42">
        <v>30091.5</v>
      </c>
      <c r="AB2204" s="42">
        <v>33597</v>
      </c>
      <c r="AC2204" s="42">
        <v>16814</v>
      </c>
      <c r="AD2204" s="42">
        <v>8561</v>
      </c>
      <c r="AE2204" s="42">
        <v>24988</v>
      </c>
      <c r="AF2204" s="42">
        <v>24846</v>
      </c>
      <c r="AG2204" s="42">
        <v>23554.5</v>
      </c>
      <c r="AH2204" s="42">
        <v>41986.5</v>
      </c>
      <c r="AI2204" s="42">
        <v>9727.5</v>
      </c>
      <c r="AJ2204" s="42">
        <v>7271.5</v>
      </c>
      <c r="AK2204" s="42">
        <v>15865</v>
      </c>
      <c r="AL2204" s="42">
        <v>22901</v>
      </c>
      <c r="AM2204" s="42">
        <v>29894.5</v>
      </c>
      <c r="AN2204" s="42">
        <v>2421</v>
      </c>
      <c r="AO2204" s="42">
        <v>14115</v>
      </c>
      <c r="AP2204" s="42">
        <v>16115.5</v>
      </c>
    </row>
    <row r="2205" spans="1:42" ht="12.75" customHeight="1" x14ac:dyDescent="0.2">
      <c r="A2205" s="48">
        <v>602011041</v>
      </c>
      <c r="B2205" s="48" t="s">
        <v>1937</v>
      </c>
      <c r="C2205" s="39">
        <v>0.49</v>
      </c>
      <c r="D2205" s="39">
        <v>4.8000000000000001E-2</v>
      </c>
      <c r="E2205" s="39">
        <v>0.51400000000000001</v>
      </c>
      <c r="F2205" s="39">
        <v>7.3999999999999996E-2</v>
      </c>
      <c r="G2205" s="39">
        <v>0.36099999999999999</v>
      </c>
      <c r="H2205" s="39">
        <v>0.251</v>
      </c>
      <c r="I2205" s="39">
        <v>0.86599999999999999</v>
      </c>
      <c r="J2205" s="39">
        <v>0.83799999999999997</v>
      </c>
      <c r="K2205" s="39">
        <v>0.29299999999999998</v>
      </c>
      <c r="L2205" s="39">
        <v>2.3E-2</v>
      </c>
      <c r="M2205" s="39">
        <v>0.21099999999999999</v>
      </c>
      <c r="N2205" s="39">
        <v>0.104</v>
      </c>
      <c r="O2205" s="39">
        <v>0.39500000000000002</v>
      </c>
      <c r="P2205" s="39">
        <v>0.82</v>
      </c>
      <c r="Q2205" s="39">
        <v>0.27500000000000002</v>
      </c>
      <c r="R2205" s="39">
        <v>0.53400000000000003</v>
      </c>
      <c r="S2205" s="39">
        <v>1.141</v>
      </c>
      <c r="T2205" s="39">
        <v>0.14499999999999999</v>
      </c>
      <c r="U2205" s="39">
        <v>0.24299999999999999</v>
      </c>
      <c r="V2205" s="61">
        <v>7.7389999999999999</v>
      </c>
      <c r="W2205" s="42">
        <v>7668</v>
      </c>
      <c r="X2205" s="42">
        <v>77002</v>
      </c>
      <c r="Y2205" s="42">
        <v>40374</v>
      </c>
      <c r="Z2205" s="42">
        <v>64350.5</v>
      </c>
      <c r="AA2205" s="42">
        <v>34698</v>
      </c>
      <c r="AB2205" s="42">
        <v>35877</v>
      </c>
      <c r="AC2205" s="42">
        <v>18120</v>
      </c>
      <c r="AD2205" s="42">
        <v>7807</v>
      </c>
      <c r="AE2205" s="42">
        <v>35881</v>
      </c>
      <c r="AF2205" s="42">
        <v>17636</v>
      </c>
      <c r="AG2205" s="42">
        <v>18162.5</v>
      </c>
      <c r="AH2205" s="42">
        <v>28873</v>
      </c>
      <c r="AI2205" s="42">
        <v>10357</v>
      </c>
      <c r="AJ2205" s="42">
        <v>9697</v>
      </c>
      <c r="AK2205" s="42">
        <v>15650</v>
      </c>
      <c r="AL2205" s="42">
        <v>25640</v>
      </c>
      <c r="AM2205" s="42">
        <v>36108.5</v>
      </c>
      <c r="AN2205" s="42">
        <v>4706</v>
      </c>
      <c r="AO2205" s="42">
        <v>21518</v>
      </c>
      <c r="AP2205" s="42">
        <v>18402</v>
      </c>
    </row>
    <row r="2206" spans="1:42" ht="12.75" customHeight="1" x14ac:dyDescent="0.2">
      <c r="A2206" s="48">
        <v>602011042</v>
      </c>
      <c r="B2206" s="48" t="s">
        <v>1938</v>
      </c>
      <c r="C2206" s="39">
        <v>0.115</v>
      </c>
      <c r="D2206" s="39">
        <v>2.7E-2</v>
      </c>
      <c r="E2206" s="39">
        <v>0.19400000000000001</v>
      </c>
      <c r="F2206" s="39">
        <v>2.8000000000000001E-2</v>
      </c>
      <c r="G2206" s="39">
        <v>0.20100000000000001</v>
      </c>
      <c r="H2206" s="39">
        <v>9.7000000000000003E-2</v>
      </c>
      <c r="I2206" s="39">
        <v>0.433</v>
      </c>
      <c r="J2206" s="39">
        <v>0.38700000000000001</v>
      </c>
      <c r="K2206" s="39">
        <v>9.5000000000000001E-2</v>
      </c>
      <c r="L2206" s="39">
        <v>5.1999999999999998E-2</v>
      </c>
      <c r="M2206" s="39">
        <v>0.16200000000000001</v>
      </c>
      <c r="N2206" s="39">
        <v>8.8999999999999996E-2</v>
      </c>
      <c r="O2206" s="39">
        <v>0.25600000000000001</v>
      </c>
      <c r="P2206" s="39">
        <v>0.214</v>
      </c>
      <c r="Q2206" s="39">
        <v>0.26700000000000002</v>
      </c>
      <c r="R2206" s="39">
        <v>0.49</v>
      </c>
      <c r="S2206" s="39">
        <v>0.81</v>
      </c>
      <c r="T2206" s="39">
        <v>8.5999999999999993E-2</v>
      </c>
      <c r="U2206" s="39">
        <v>0.13500000000000001</v>
      </c>
      <c r="V2206" s="61">
        <v>4.1879999999999997</v>
      </c>
      <c r="W2206" s="42">
        <v>5575</v>
      </c>
      <c r="X2206" s="42">
        <v>67633</v>
      </c>
      <c r="Y2206" s="42">
        <v>40735.5</v>
      </c>
      <c r="Z2206" s="42">
        <v>60217.5</v>
      </c>
      <c r="AA2206" s="42">
        <v>41691</v>
      </c>
      <c r="AB2206" s="42">
        <v>40137.5</v>
      </c>
      <c r="AC2206" s="42">
        <v>15441</v>
      </c>
      <c r="AD2206" s="42">
        <v>6277</v>
      </c>
      <c r="AE2206" s="42">
        <v>39684</v>
      </c>
      <c r="AF2206" s="42">
        <v>18000</v>
      </c>
      <c r="AG2206" s="42">
        <v>35782</v>
      </c>
      <c r="AH2206" s="42">
        <v>25966</v>
      </c>
      <c r="AI2206" s="42">
        <v>39588.5</v>
      </c>
      <c r="AJ2206" s="42">
        <v>11569</v>
      </c>
      <c r="AK2206" s="42">
        <v>44852</v>
      </c>
      <c r="AL2206" s="42">
        <v>38217</v>
      </c>
      <c r="AM2206" s="42">
        <v>48085.5</v>
      </c>
      <c r="AN2206" s="42">
        <v>5367</v>
      </c>
      <c r="AO2206" s="42">
        <v>29955</v>
      </c>
      <c r="AP2206" s="42">
        <v>27115</v>
      </c>
    </row>
    <row r="2207" spans="1:42" ht="12.75" customHeight="1" x14ac:dyDescent="0.2">
      <c r="A2207" s="48">
        <v>602011043</v>
      </c>
      <c r="B2207" s="48" t="s">
        <v>1939</v>
      </c>
      <c r="C2207" s="39">
        <v>6.8000000000000005E-2</v>
      </c>
      <c r="D2207" s="39">
        <v>1.4E-2</v>
      </c>
      <c r="E2207" s="39">
        <v>0.14000000000000001</v>
      </c>
      <c r="F2207" s="39">
        <v>2.9000000000000001E-2</v>
      </c>
      <c r="G2207" s="39">
        <v>0.16</v>
      </c>
      <c r="H2207" s="39">
        <v>8.3000000000000004E-2</v>
      </c>
      <c r="I2207" s="39">
        <v>0.28699999999999998</v>
      </c>
      <c r="J2207" s="39">
        <v>0.221</v>
      </c>
      <c r="K2207" s="39">
        <v>0.11</v>
      </c>
      <c r="L2207" s="39">
        <v>1.9E-2</v>
      </c>
      <c r="M2207" s="39">
        <v>0.161</v>
      </c>
      <c r="N2207" s="39">
        <v>4.9000000000000002E-2</v>
      </c>
      <c r="O2207" s="39">
        <v>0.14599999999999999</v>
      </c>
      <c r="P2207" s="39">
        <v>0.13100000000000001</v>
      </c>
      <c r="Q2207" s="39">
        <v>0.17499999999999999</v>
      </c>
      <c r="R2207" s="39">
        <v>0.32400000000000001</v>
      </c>
      <c r="S2207" s="39">
        <v>0.53</v>
      </c>
      <c r="T2207" s="39">
        <v>5.6000000000000001E-2</v>
      </c>
      <c r="U2207" s="39">
        <v>9.8000000000000004E-2</v>
      </c>
      <c r="V2207" s="61">
        <v>2.8109999999999999</v>
      </c>
      <c r="W2207" s="42">
        <v>5037</v>
      </c>
      <c r="X2207" s="42">
        <v>75179</v>
      </c>
      <c r="Y2207" s="42">
        <v>43856</v>
      </c>
      <c r="Z2207" s="42">
        <v>72405</v>
      </c>
      <c r="AA2207" s="42">
        <v>53486</v>
      </c>
      <c r="AB2207" s="42">
        <v>47695.5</v>
      </c>
      <c r="AC2207" s="42">
        <v>17389.5</v>
      </c>
      <c r="AD2207" s="42">
        <v>5689.5</v>
      </c>
      <c r="AE2207" s="42">
        <v>48383</v>
      </c>
      <c r="AF2207" s="42">
        <v>40182.5</v>
      </c>
      <c r="AG2207" s="42">
        <v>24143</v>
      </c>
      <c r="AH2207" s="42">
        <v>32578</v>
      </c>
      <c r="AI2207" s="42">
        <v>43174</v>
      </c>
      <c r="AJ2207" s="42">
        <v>11080.5</v>
      </c>
      <c r="AK2207" s="42">
        <v>29136</v>
      </c>
      <c r="AL2207" s="42">
        <v>42225</v>
      </c>
      <c r="AM2207" s="42">
        <v>50507.5</v>
      </c>
      <c r="AN2207" s="42">
        <v>7390</v>
      </c>
      <c r="AO2207" s="42">
        <v>24155.5</v>
      </c>
      <c r="AP2207" s="42">
        <v>30527</v>
      </c>
    </row>
    <row r="2208" spans="1:42" ht="12.75" customHeight="1" x14ac:dyDescent="0.2">
      <c r="A2208" s="48">
        <v>602011044</v>
      </c>
      <c r="B2208" s="48" t="s">
        <v>1940</v>
      </c>
      <c r="C2208" s="39">
        <v>0.11</v>
      </c>
      <c r="D2208" s="39">
        <v>3.5999999999999997E-2</v>
      </c>
      <c r="E2208" s="39">
        <v>0.25700000000000001</v>
      </c>
      <c r="F2208" s="39">
        <v>5.5E-2</v>
      </c>
      <c r="G2208" s="39">
        <v>0.29499999999999998</v>
      </c>
      <c r="H2208" s="39">
        <v>0.19500000000000001</v>
      </c>
      <c r="I2208" s="39">
        <v>0.61199999999999999</v>
      </c>
      <c r="J2208" s="39">
        <v>0.39500000000000002</v>
      </c>
      <c r="K2208" s="39">
        <v>0.21299999999999999</v>
      </c>
      <c r="L2208" s="39">
        <v>3.6999999999999998E-2</v>
      </c>
      <c r="M2208" s="39">
        <v>0.25900000000000001</v>
      </c>
      <c r="N2208" s="39">
        <v>7.8E-2</v>
      </c>
      <c r="O2208" s="39">
        <v>0.249</v>
      </c>
      <c r="P2208" s="39">
        <v>0.24</v>
      </c>
      <c r="Q2208" s="39">
        <v>0.32</v>
      </c>
      <c r="R2208" s="39">
        <v>0.46</v>
      </c>
      <c r="S2208" s="39">
        <v>0.91900000000000004</v>
      </c>
      <c r="T2208" s="39">
        <v>0.111</v>
      </c>
      <c r="U2208" s="39">
        <v>0.16800000000000001</v>
      </c>
      <c r="V2208" s="61">
        <v>5.0629999999999997</v>
      </c>
      <c r="W2208" s="42">
        <v>10130</v>
      </c>
      <c r="X2208" s="42">
        <v>121402</v>
      </c>
      <c r="Y2208" s="42">
        <v>51558</v>
      </c>
      <c r="Z2208" s="42">
        <v>76944</v>
      </c>
      <c r="AA2208" s="42">
        <v>48017</v>
      </c>
      <c r="AB2208" s="42">
        <v>48332</v>
      </c>
      <c r="AC2208" s="42">
        <v>24509</v>
      </c>
      <c r="AD2208" s="42">
        <v>7182</v>
      </c>
      <c r="AE2208" s="42">
        <v>47954.5</v>
      </c>
      <c r="AF2208" s="42">
        <v>37028</v>
      </c>
      <c r="AG2208" s="42">
        <v>36182</v>
      </c>
      <c r="AH2208" s="42">
        <v>37282</v>
      </c>
      <c r="AI2208" s="42">
        <v>36890</v>
      </c>
      <c r="AJ2208" s="42">
        <v>17062.5</v>
      </c>
      <c r="AK2208" s="42">
        <v>45777.5</v>
      </c>
      <c r="AL2208" s="42">
        <v>45182.5</v>
      </c>
      <c r="AM2208" s="42">
        <v>45978</v>
      </c>
      <c r="AN2208" s="42">
        <v>7278.5</v>
      </c>
      <c r="AO2208" s="42">
        <v>27001.5</v>
      </c>
      <c r="AP2208" s="42">
        <v>34392</v>
      </c>
    </row>
    <row r="2209" spans="1:42" ht="12.75" customHeight="1" x14ac:dyDescent="0.2">
      <c r="A2209" s="48">
        <v>602011045</v>
      </c>
      <c r="B2209" s="48" t="s">
        <v>1941</v>
      </c>
      <c r="C2209" s="39">
        <v>0.111</v>
      </c>
      <c r="D2209" s="39">
        <v>8.0000000000000002E-3</v>
      </c>
      <c r="E2209" s="39">
        <v>0.17599999999999999</v>
      </c>
      <c r="F2209" s="39">
        <v>2.4E-2</v>
      </c>
      <c r="G2209" s="39">
        <v>0.13700000000000001</v>
      </c>
      <c r="H2209" s="39">
        <v>8.5999999999999993E-2</v>
      </c>
      <c r="I2209" s="39">
        <v>0.308</v>
      </c>
      <c r="J2209" s="39">
        <v>0.253</v>
      </c>
      <c r="K2209" s="39">
        <v>0.114</v>
      </c>
      <c r="L2209" s="39">
        <v>7.0000000000000001E-3</v>
      </c>
      <c r="M2209" s="39">
        <v>5.8999999999999997E-2</v>
      </c>
      <c r="N2209" s="39">
        <v>3.5999999999999997E-2</v>
      </c>
      <c r="O2209" s="39">
        <v>6.4000000000000001E-2</v>
      </c>
      <c r="P2209" s="39">
        <v>0.28199999999999997</v>
      </c>
      <c r="Q2209" s="39">
        <v>0.106</v>
      </c>
      <c r="R2209" s="39">
        <v>0.11799999999999999</v>
      </c>
      <c r="S2209" s="39">
        <v>0.33100000000000002</v>
      </c>
      <c r="T2209" s="39">
        <v>3.5000000000000003E-2</v>
      </c>
      <c r="U2209" s="39">
        <v>8.5000000000000006E-2</v>
      </c>
      <c r="V2209" s="61">
        <v>2.3540000000000001</v>
      </c>
      <c r="W2209" s="42">
        <v>10057</v>
      </c>
      <c r="X2209" s="42">
        <v>42604</v>
      </c>
      <c r="Y2209" s="42">
        <v>34636</v>
      </c>
      <c r="Z2209" s="42">
        <v>55784</v>
      </c>
      <c r="AA2209" s="42">
        <v>36727.5</v>
      </c>
      <c r="AB2209" s="42">
        <v>35725.5</v>
      </c>
      <c r="AC2209" s="42">
        <v>21201.5</v>
      </c>
      <c r="AD2209" s="42">
        <v>8958</v>
      </c>
      <c r="AE2209" s="42">
        <v>29357</v>
      </c>
      <c r="AF2209" s="42">
        <v>57071</v>
      </c>
      <c r="AG2209" s="42">
        <v>25668</v>
      </c>
      <c r="AH2209" s="42">
        <v>14138</v>
      </c>
      <c r="AI2209" s="42">
        <v>20238.5</v>
      </c>
      <c r="AJ2209" s="42">
        <v>8830.5</v>
      </c>
      <c r="AK2209" s="42">
        <v>17572</v>
      </c>
      <c r="AL2209" s="42">
        <v>27207</v>
      </c>
      <c r="AM2209" s="42">
        <v>36560</v>
      </c>
      <c r="AN2209" s="42">
        <v>4151.5</v>
      </c>
      <c r="AO2209" s="42">
        <v>24600</v>
      </c>
      <c r="AP2209" s="42">
        <v>21717</v>
      </c>
    </row>
    <row r="2210" spans="1:42" ht="12.75" customHeight="1" x14ac:dyDescent="0.2">
      <c r="A2210" s="48">
        <v>602011046</v>
      </c>
      <c r="B2210" s="48" t="s">
        <v>1942</v>
      </c>
      <c r="C2210" s="39">
        <v>0.14199999999999999</v>
      </c>
      <c r="D2210" s="39">
        <v>3.9E-2</v>
      </c>
      <c r="E2210" s="39">
        <v>0.312</v>
      </c>
      <c r="F2210" s="39">
        <v>5.6000000000000001E-2</v>
      </c>
      <c r="G2210" s="39">
        <v>0.29399999999999998</v>
      </c>
      <c r="H2210" s="39">
        <v>0.17299999999999999</v>
      </c>
      <c r="I2210" s="39">
        <v>0.51600000000000001</v>
      </c>
      <c r="J2210" s="39">
        <v>0.53600000000000003</v>
      </c>
      <c r="K2210" s="39">
        <v>0.17</v>
      </c>
      <c r="L2210" s="39">
        <v>4.7E-2</v>
      </c>
      <c r="M2210" s="39">
        <v>0.246</v>
      </c>
      <c r="N2210" s="39">
        <v>9.9000000000000005E-2</v>
      </c>
      <c r="O2210" s="39">
        <v>0.30399999999999999</v>
      </c>
      <c r="P2210" s="39">
        <v>0.29399999999999998</v>
      </c>
      <c r="Q2210" s="39">
        <v>0.30599999999999999</v>
      </c>
      <c r="R2210" s="39">
        <v>0.66300000000000003</v>
      </c>
      <c r="S2210" s="39">
        <v>0.98499999999999999</v>
      </c>
      <c r="T2210" s="39">
        <v>0.106</v>
      </c>
      <c r="U2210" s="39">
        <v>0.22700000000000001</v>
      </c>
      <c r="V2210" s="61">
        <v>5.577</v>
      </c>
      <c r="W2210" s="42">
        <v>9807</v>
      </c>
      <c r="X2210" s="42">
        <v>98753</v>
      </c>
      <c r="Y2210" s="42">
        <v>44247</v>
      </c>
      <c r="Z2210" s="42">
        <v>88762</v>
      </c>
      <c r="AA2210" s="42">
        <v>46826</v>
      </c>
      <c r="AB2210" s="42">
        <v>59280</v>
      </c>
      <c r="AC2210" s="42">
        <v>16437.5</v>
      </c>
      <c r="AD2210" s="42">
        <v>6827</v>
      </c>
      <c r="AE2210" s="42">
        <v>42928</v>
      </c>
      <c r="AF2210" s="42">
        <v>60688.5</v>
      </c>
      <c r="AG2210" s="42">
        <v>29818.5</v>
      </c>
      <c r="AH2210" s="42">
        <v>25123</v>
      </c>
      <c r="AI2210" s="42">
        <v>39458.5</v>
      </c>
      <c r="AJ2210" s="42">
        <v>13421</v>
      </c>
      <c r="AK2210" s="42">
        <v>48078.5</v>
      </c>
      <c r="AL2210" s="42">
        <v>43707.5</v>
      </c>
      <c r="AM2210" s="42">
        <v>45239</v>
      </c>
      <c r="AN2210" s="42">
        <v>5504</v>
      </c>
      <c r="AO2210" s="42">
        <v>21457.5</v>
      </c>
      <c r="AP2210" s="42">
        <v>29476.5</v>
      </c>
    </row>
    <row r="2211" spans="1:42" ht="12.75" customHeight="1" x14ac:dyDescent="0.2">
      <c r="A2211" s="48">
        <v>602011047</v>
      </c>
      <c r="B2211" s="48" t="s">
        <v>1943</v>
      </c>
      <c r="C2211" s="39">
        <v>0.112</v>
      </c>
      <c r="D2211" s="39">
        <v>1.2999999999999999E-2</v>
      </c>
      <c r="E2211" s="39">
        <v>0.182</v>
      </c>
      <c r="F2211" s="39">
        <v>3.5000000000000003E-2</v>
      </c>
      <c r="G2211" s="39">
        <v>0.22500000000000001</v>
      </c>
      <c r="H2211" s="39">
        <v>8.4000000000000005E-2</v>
      </c>
      <c r="I2211" s="39">
        <v>0.432</v>
      </c>
      <c r="J2211" s="39">
        <v>0.47799999999999998</v>
      </c>
      <c r="K2211" s="39">
        <v>0.09</v>
      </c>
      <c r="L2211" s="39">
        <v>3.5000000000000003E-2</v>
      </c>
      <c r="M2211" s="39">
        <v>0.155</v>
      </c>
      <c r="N2211" s="39">
        <v>4.2999999999999997E-2</v>
      </c>
      <c r="O2211" s="39">
        <v>0.19600000000000001</v>
      </c>
      <c r="P2211" s="39">
        <v>0.252</v>
      </c>
      <c r="Q2211" s="39">
        <v>0.19900000000000001</v>
      </c>
      <c r="R2211" s="39">
        <v>0.37</v>
      </c>
      <c r="S2211" s="39">
        <v>0.82899999999999996</v>
      </c>
      <c r="T2211" s="39">
        <v>6.9000000000000006E-2</v>
      </c>
      <c r="U2211" s="39">
        <v>0.13500000000000001</v>
      </c>
      <c r="V2211" s="61">
        <v>3.98</v>
      </c>
      <c r="W2211" s="42">
        <v>10834.5</v>
      </c>
      <c r="X2211" s="42">
        <v>84481</v>
      </c>
      <c r="Y2211" s="42">
        <v>38719.5</v>
      </c>
      <c r="Z2211" s="42">
        <v>78015.5</v>
      </c>
      <c r="AA2211" s="42">
        <v>42530</v>
      </c>
      <c r="AB2211" s="42">
        <v>50630</v>
      </c>
      <c r="AC2211" s="42">
        <v>22758</v>
      </c>
      <c r="AD2211" s="42">
        <v>8721</v>
      </c>
      <c r="AE2211" s="42">
        <v>38371</v>
      </c>
      <c r="AF2211" s="42">
        <v>28629.5</v>
      </c>
      <c r="AG2211" s="42">
        <v>24687</v>
      </c>
      <c r="AH2211" s="42">
        <v>22239</v>
      </c>
      <c r="AI2211" s="42">
        <v>47012</v>
      </c>
      <c r="AJ2211" s="42">
        <v>12986</v>
      </c>
      <c r="AK2211" s="42">
        <v>42822</v>
      </c>
      <c r="AL2211" s="42">
        <v>32061.5</v>
      </c>
      <c r="AM2211" s="42">
        <v>45705</v>
      </c>
      <c r="AN2211" s="42">
        <v>5502.5</v>
      </c>
      <c r="AO2211" s="42">
        <v>29426</v>
      </c>
      <c r="AP2211" s="42">
        <v>27720</v>
      </c>
    </row>
    <row r="2212" spans="1:42" ht="12.75" customHeight="1" x14ac:dyDescent="0.2">
      <c r="A2212" s="48">
        <v>602011048</v>
      </c>
      <c r="B2212" s="48" t="s">
        <v>1944</v>
      </c>
      <c r="C2212" s="39">
        <v>8.7999999999999995E-2</v>
      </c>
      <c r="D2212" s="39">
        <v>2.5000000000000001E-2</v>
      </c>
      <c r="E2212" s="39">
        <v>0.22600000000000001</v>
      </c>
      <c r="F2212" s="39">
        <v>4.2999999999999997E-2</v>
      </c>
      <c r="G2212" s="39">
        <v>0.24199999999999999</v>
      </c>
      <c r="H2212" s="39">
        <v>0.14499999999999999</v>
      </c>
      <c r="I2212" s="39">
        <v>0.44500000000000001</v>
      </c>
      <c r="J2212" s="39">
        <v>0.32900000000000001</v>
      </c>
      <c r="K2212" s="39">
        <v>0.13800000000000001</v>
      </c>
      <c r="L2212" s="39">
        <v>3.6999999999999998E-2</v>
      </c>
      <c r="M2212" s="39">
        <v>0.17499999999999999</v>
      </c>
      <c r="N2212" s="39">
        <v>5.7000000000000002E-2</v>
      </c>
      <c r="O2212" s="39">
        <v>0.17100000000000001</v>
      </c>
      <c r="P2212" s="39">
        <v>0.19500000000000001</v>
      </c>
      <c r="Q2212" s="39">
        <v>0.20599999999999999</v>
      </c>
      <c r="R2212" s="39">
        <v>0.27500000000000002</v>
      </c>
      <c r="S2212" s="39">
        <v>0.68899999999999995</v>
      </c>
      <c r="T2212" s="39">
        <v>7.6999999999999999E-2</v>
      </c>
      <c r="U2212" s="39">
        <v>0.128</v>
      </c>
      <c r="V2212" s="61">
        <v>3.7170000000000001</v>
      </c>
      <c r="W2212" s="42">
        <v>11999.5</v>
      </c>
      <c r="X2212" s="42">
        <v>100765</v>
      </c>
      <c r="Y2212" s="42">
        <v>50848</v>
      </c>
      <c r="Z2212" s="42">
        <v>76134</v>
      </c>
      <c r="AA2212" s="42">
        <v>53525</v>
      </c>
      <c r="AB2212" s="42">
        <v>48740</v>
      </c>
      <c r="AC2212" s="42">
        <v>24698</v>
      </c>
      <c r="AD2212" s="42">
        <v>8578</v>
      </c>
      <c r="AE2212" s="42">
        <v>51290</v>
      </c>
      <c r="AF2212" s="42">
        <v>48668</v>
      </c>
      <c r="AG2212" s="42">
        <v>44288</v>
      </c>
      <c r="AH2212" s="42">
        <v>30686</v>
      </c>
      <c r="AI2212" s="42">
        <v>38350</v>
      </c>
      <c r="AJ2212" s="42">
        <v>14245.5</v>
      </c>
      <c r="AK2212" s="42">
        <v>39291</v>
      </c>
      <c r="AL2212" s="42">
        <v>37061</v>
      </c>
      <c r="AM2212" s="42">
        <v>46247</v>
      </c>
      <c r="AN2212" s="42">
        <v>10447</v>
      </c>
      <c r="AO2212" s="42">
        <v>31153</v>
      </c>
      <c r="AP2212" s="42">
        <v>33648</v>
      </c>
    </row>
    <row r="2213" spans="1:42" ht="12.75" customHeight="1" x14ac:dyDescent="0.2">
      <c r="A2213" s="48">
        <v>602011049</v>
      </c>
      <c r="B2213" s="48" t="s">
        <v>1945</v>
      </c>
      <c r="C2213" s="39">
        <v>9.5000000000000001E-2</v>
      </c>
      <c r="D2213" s="39">
        <v>2.5999999999999999E-2</v>
      </c>
      <c r="E2213" s="39">
        <v>0.20100000000000001</v>
      </c>
      <c r="F2213" s="39">
        <v>4.1000000000000002E-2</v>
      </c>
      <c r="G2213" s="39">
        <v>0.193</v>
      </c>
      <c r="H2213" s="39">
        <v>0.108</v>
      </c>
      <c r="I2213" s="39">
        <v>0.36299999999999999</v>
      </c>
      <c r="J2213" s="39">
        <v>0.378</v>
      </c>
      <c r="K2213" s="39">
        <v>0.113</v>
      </c>
      <c r="L2213" s="39">
        <v>3.5000000000000003E-2</v>
      </c>
      <c r="M2213" s="39">
        <v>0.17799999999999999</v>
      </c>
      <c r="N2213" s="39">
        <v>5.1999999999999998E-2</v>
      </c>
      <c r="O2213" s="39">
        <v>0.23400000000000001</v>
      </c>
      <c r="P2213" s="39">
        <v>0.25</v>
      </c>
      <c r="Q2213" s="39">
        <v>0.254</v>
      </c>
      <c r="R2213" s="39">
        <v>0.52300000000000002</v>
      </c>
      <c r="S2213" s="39">
        <v>0.745</v>
      </c>
      <c r="T2213" s="39">
        <v>8.7999999999999995E-2</v>
      </c>
      <c r="U2213" s="39">
        <v>0.16</v>
      </c>
      <c r="V2213" s="61">
        <v>4.0860000000000003</v>
      </c>
      <c r="W2213" s="42">
        <v>4944</v>
      </c>
      <c r="X2213" s="42">
        <v>122019</v>
      </c>
      <c r="Y2213" s="42">
        <v>36463</v>
      </c>
      <c r="Z2213" s="42">
        <v>92899.5</v>
      </c>
      <c r="AA2213" s="42">
        <v>47248</v>
      </c>
      <c r="AB2213" s="42">
        <v>45465.5</v>
      </c>
      <c r="AC2213" s="42">
        <v>12003.5</v>
      </c>
      <c r="AD2213" s="42">
        <v>7401</v>
      </c>
      <c r="AE2213" s="42">
        <v>37447.5</v>
      </c>
      <c r="AF2213" s="42">
        <v>63921</v>
      </c>
      <c r="AG2213" s="42">
        <v>34256</v>
      </c>
      <c r="AH2213" s="42">
        <v>21681</v>
      </c>
      <c r="AI2213" s="42">
        <v>49913</v>
      </c>
      <c r="AJ2213" s="42">
        <v>10537</v>
      </c>
      <c r="AK2213" s="42">
        <v>39371</v>
      </c>
      <c r="AL2213" s="42">
        <v>47731</v>
      </c>
      <c r="AM2213" s="42">
        <v>49434</v>
      </c>
      <c r="AN2213" s="42">
        <v>6378</v>
      </c>
      <c r="AO2213" s="42">
        <v>23966</v>
      </c>
      <c r="AP2213" s="42">
        <v>28051</v>
      </c>
    </row>
    <row r="2214" spans="1:42" ht="12.75" customHeight="1" x14ac:dyDescent="0.2">
      <c r="A2214" s="48">
        <v>602011050</v>
      </c>
      <c r="B2214" s="48" t="s">
        <v>1946</v>
      </c>
      <c r="C2214" s="39">
        <v>0.114</v>
      </c>
      <c r="D2214" s="39">
        <v>1.7999999999999999E-2</v>
      </c>
      <c r="E2214" s="39">
        <v>0.19600000000000001</v>
      </c>
      <c r="F2214" s="39">
        <v>0.04</v>
      </c>
      <c r="G2214" s="39">
        <v>0.249</v>
      </c>
      <c r="H2214" s="39">
        <v>0.11</v>
      </c>
      <c r="I2214" s="39">
        <v>0.308</v>
      </c>
      <c r="J2214" s="39">
        <v>0.24299999999999999</v>
      </c>
      <c r="K2214" s="39">
        <v>0.128</v>
      </c>
      <c r="L2214" s="39">
        <v>1.4999999999999999E-2</v>
      </c>
      <c r="M2214" s="39">
        <v>0.105</v>
      </c>
      <c r="N2214" s="39">
        <v>0.06</v>
      </c>
      <c r="O2214" s="39">
        <v>0.1</v>
      </c>
      <c r="P2214" s="39">
        <v>0.17799999999999999</v>
      </c>
      <c r="Q2214" s="39">
        <v>0.12</v>
      </c>
      <c r="R2214" s="39">
        <v>0.22</v>
      </c>
      <c r="S2214" s="39">
        <v>0.47199999999999998</v>
      </c>
      <c r="T2214" s="39">
        <v>4.8000000000000001E-2</v>
      </c>
      <c r="U2214" s="39">
        <v>0.10199999999999999</v>
      </c>
      <c r="V2214" s="61">
        <v>2.8650000000000002</v>
      </c>
      <c r="W2214" s="42">
        <v>12760</v>
      </c>
      <c r="X2214" s="42">
        <v>64883</v>
      </c>
      <c r="Y2214" s="42">
        <v>44282</v>
      </c>
      <c r="Z2214" s="42">
        <v>70380</v>
      </c>
      <c r="AA2214" s="42">
        <v>49973.5</v>
      </c>
      <c r="AB2214" s="42">
        <v>41017</v>
      </c>
      <c r="AC2214" s="42">
        <v>26492</v>
      </c>
      <c r="AD2214" s="42">
        <v>6091</v>
      </c>
      <c r="AE2214" s="42">
        <v>46272</v>
      </c>
      <c r="AF2214" s="42">
        <v>20410.5</v>
      </c>
      <c r="AG2214" s="42">
        <v>22004</v>
      </c>
      <c r="AH2214" s="42">
        <v>40236</v>
      </c>
      <c r="AI2214" s="42">
        <v>19477</v>
      </c>
      <c r="AJ2214" s="42">
        <v>12736</v>
      </c>
      <c r="AK2214" s="42">
        <v>38437</v>
      </c>
      <c r="AL2214" s="42">
        <v>37394</v>
      </c>
      <c r="AM2214" s="42">
        <v>43451</v>
      </c>
      <c r="AN2214" s="42">
        <v>4682</v>
      </c>
      <c r="AO2214" s="42">
        <v>32250</v>
      </c>
      <c r="AP2214" s="42">
        <v>30198</v>
      </c>
    </row>
    <row r="2215" spans="1:42" ht="12.75" customHeight="1" x14ac:dyDescent="0.2">
      <c r="A2215" s="48">
        <v>602011051</v>
      </c>
      <c r="B2215" s="48" t="s">
        <v>1947</v>
      </c>
      <c r="C2215" s="39">
        <v>8.1000000000000003E-2</v>
      </c>
      <c r="D2215" s="39">
        <v>1.9E-2</v>
      </c>
      <c r="E2215" s="39">
        <v>0.17499999999999999</v>
      </c>
      <c r="F2215" s="39">
        <v>4.5999999999999999E-2</v>
      </c>
      <c r="G2215" s="39">
        <v>0.184</v>
      </c>
      <c r="H2215" s="39">
        <v>9.9000000000000005E-2</v>
      </c>
      <c r="I2215" s="39">
        <v>0.33100000000000002</v>
      </c>
      <c r="J2215" s="39">
        <v>0.36199999999999999</v>
      </c>
      <c r="K2215" s="39">
        <v>0.109</v>
      </c>
      <c r="L2215" s="39">
        <v>4.1000000000000002E-2</v>
      </c>
      <c r="M2215" s="39">
        <v>0.13300000000000001</v>
      </c>
      <c r="N2215" s="39">
        <v>5.5E-2</v>
      </c>
      <c r="O2215" s="39">
        <v>0.19900000000000001</v>
      </c>
      <c r="P2215" s="39">
        <v>0.186</v>
      </c>
      <c r="Q2215" s="39">
        <v>0.20899999999999999</v>
      </c>
      <c r="R2215" s="39">
        <v>0.441</v>
      </c>
      <c r="S2215" s="39">
        <v>0.74299999999999999</v>
      </c>
      <c r="T2215" s="39">
        <v>0.09</v>
      </c>
      <c r="U2215" s="39">
        <v>0.12</v>
      </c>
      <c r="V2215" s="61">
        <v>3.64</v>
      </c>
      <c r="W2215" s="42">
        <v>9283</v>
      </c>
      <c r="X2215" s="42">
        <v>109111.5</v>
      </c>
      <c r="Y2215" s="42">
        <v>36375.5</v>
      </c>
      <c r="Z2215" s="42">
        <v>87521</v>
      </c>
      <c r="AA2215" s="42">
        <v>49229</v>
      </c>
      <c r="AB2215" s="42">
        <v>48781.5</v>
      </c>
      <c r="AC2215" s="42">
        <v>17373</v>
      </c>
      <c r="AD2215" s="42">
        <v>7042</v>
      </c>
      <c r="AE2215" s="42">
        <v>34936</v>
      </c>
      <c r="AF2215" s="42">
        <v>22739</v>
      </c>
      <c r="AG2215" s="42">
        <v>37102</v>
      </c>
      <c r="AH2215" s="42">
        <v>36262.5</v>
      </c>
      <c r="AI2215" s="42">
        <v>31670.5</v>
      </c>
      <c r="AJ2215" s="42">
        <v>10293</v>
      </c>
      <c r="AK2215" s="42">
        <v>30049</v>
      </c>
      <c r="AL2215" s="42">
        <v>40035</v>
      </c>
      <c r="AM2215" s="42">
        <v>46809</v>
      </c>
      <c r="AN2215" s="42">
        <v>6017.5</v>
      </c>
      <c r="AO2215" s="42">
        <v>28963</v>
      </c>
      <c r="AP2215" s="42">
        <v>28724</v>
      </c>
    </row>
    <row r="2216" spans="1:42" ht="12.75" customHeight="1" x14ac:dyDescent="0.2">
      <c r="A2216" s="48">
        <v>602011052</v>
      </c>
      <c r="B2216" s="48" t="s">
        <v>1948</v>
      </c>
      <c r="C2216" s="39">
        <v>9.5000000000000001E-2</v>
      </c>
      <c r="D2216" s="39">
        <v>2.5000000000000001E-2</v>
      </c>
      <c r="E2216" s="39">
        <v>0.251</v>
      </c>
      <c r="F2216" s="39">
        <v>4.9000000000000002E-2</v>
      </c>
      <c r="G2216" s="39">
        <v>0.245</v>
      </c>
      <c r="H2216" s="39">
        <v>0.126</v>
      </c>
      <c r="I2216" s="39">
        <v>0.43099999999999999</v>
      </c>
      <c r="J2216" s="39">
        <v>0.29799999999999999</v>
      </c>
      <c r="K2216" s="39">
        <v>0.17599999999999999</v>
      </c>
      <c r="L2216" s="39">
        <v>2.1999999999999999E-2</v>
      </c>
      <c r="M2216" s="39">
        <v>0.17699999999999999</v>
      </c>
      <c r="N2216" s="39">
        <v>7.5999999999999998E-2</v>
      </c>
      <c r="O2216" s="39">
        <v>0.192</v>
      </c>
      <c r="P2216" s="39">
        <v>0.19</v>
      </c>
      <c r="Q2216" s="39">
        <v>0.214</v>
      </c>
      <c r="R2216" s="39">
        <v>0.314</v>
      </c>
      <c r="S2216" s="39">
        <v>0.71799999999999997</v>
      </c>
      <c r="T2216" s="39">
        <v>6.6000000000000003E-2</v>
      </c>
      <c r="U2216" s="39">
        <v>0.152</v>
      </c>
      <c r="V2216" s="61">
        <v>3.8759999999999999</v>
      </c>
      <c r="W2216" s="42">
        <v>16141</v>
      </c>
      <c r="X2216" s="42">
        <v>77095</v>
      </c>
      <c r="Y2216" s="42">
        <v>48587</v>
      </c>
      <c r="Z2216" s="42">
        <v>82072</v>
      </c>
      <c r="AA2216" s="42">
        <v>48262.5</v>
      </c>
      <c r="AB2216" s="42">
        <v>49052</v>
      </c>
      <c r="AC2216" s="42">
        <v>20702</v>
      </c>
      <c r="AD2216" s="42">
        <v>7356.5</v>
      </c>
      <c r="AE2216" s="42">
        <v>53108</v>
      </c>
      <c r="AF2216" s="42">
        <v>72814.5</v>
      </c>
      <c r="AG2216" s="42">
        <v>40200</v>
      </c>
      <c r="AH2216" s="42">
        <v>27517</v>
      </c>
      <c r="AI2216" s="42">
        <v>40374</v>
      </c>
      <c r="AJ2216" s="42">
        <v>12582</v>
      </c>
      <c r="AK2216" s="42">
        <v>42176.5</v>
      </c>
      <c r="AL2216" s="42">
        <v>38512</v>
      </c>
      <c r="AM2216" s="42">
        <v>44013</v>
      </c>
      <c r="AN2216" s="42">
        <v>9256</v>
      </c>
      <c r="AO2216" s="42">
        <v>28089</v>
      </c>
      <c r="AP2216" s="42">
        <v>32692</v>
      </c>
    </row>
    <row r="2217" spans="1:42" ht="12.75" customHeight="1" x14ac:dyDescent="0.2">
      <c r="A2217" s="48">
        <v>602021053</v>
      </c>
      <c r="B2217" s="48" t="s">
        <v>1949</v>
      </c>
      <c r="C2217" s="39">
        <v>0.2</v>
      </c>
      <c r="D2217" s="39">
        <v>7.4999999999999997E-2</v>
      </c>
      <c r="E2217" s="39">
        <v>0.249</v>
      </c>
      <c r="F2217" s="39">
        <v>1.7999999999999999E-2</v>
      </c>
      <c r="G2217" s="39">
        <v>0.16800000000000001</v>
      </c>
      <c r="H2217" s="39">
        <v>7.8E-2</v>
      </c>
      <c r="I2217" s="39">
        <v>0.25900000000000001</v>
      </c>
      <c r="J2217" s="39">
        <v>0.22900000000000001</v>
      </c>
      <c r="K2217" s="39">
        <v>0.13800000000000001</v>
      </c>
      <c r="L2217" s="39">
        <v>7.0000000000000001E-3</v>
      </c>
      <c r="M2217" s="39">
        <v>8.2000000000000003E-2</v>
      </c>
      <c r="N2217" s="39">
        <v>3.4000000000000002E-2</v>
      </c>
      <c r="O2217" s="39">
        <v>8.7999999999999995E-2</v>
      </c>
      <c r="P2217" s="39">
        <v>0.16700000000000001</v>
      </c>
      <c r="Q2217" s="39">
        <v>0.123</v>
      </c>
      <c r="R2217" s="39">
        <v>0.13500000000000001</v>
      </c>
      <c r="S2217" s="39">
        <v>0.28699999999999998</v>
      </c>
      <c r="T2217" s="39">
        <v>5.0999999999999997E-2</v>
      </c>
      <c r="U2217" s="39">
        <v>7.0000000000000007E-2</v>
      </c>
      <c r="V2217" s="61">
        <v>2.4940000000000002</v>
      </c>
      <c r="W2217" s="42">
        <v>7120</v>
      </c>
      <c r="X2217" s="42">
        <v>85619</v>
      </c>
      <c r="Y2217" s="42">
        <v>33377.5</v>
      </c>
      <c r="Z2217" s="42">
        <v>68189</v>
      </c>
      <c r="AA2217" s="42">
        <v>29062</v>
      </c>
      <c r="AB2217" s="42">
        <v>29779</v>
      </c>
      <c r="AC2217" s="42">
        <v>15983</v>
      </c>
      <c r="AD2217" s="42">
        <v>7175.5</v>
      </c>
      <c r="AE2217" s="42">
        <v>34280</v>
      </c>
      <c r="AF2217" s="42">
        <v>50387</v>
      </c>
      <c r="AG2217" s="42">
        <v>14516</v>
      </c>
      <c r="AH2217" s="42">
        <v>23317</v>
      </c>
      <c r="AI2217" s="42">
        <v>24620.5</v>
      </c>
      <c r="AJ2217" s="42">
        <v>13739</v>
      </c>
      <c r="AK2217" s="42">
        <v>21939</v>
      </c>
      <c r="AL2217" s="42">
        <v>32813.5</v>
      </c>
      <c r="AM2217" s="42">
        <v>41097.5</v>
      </c>
      <c r="AN2217" s="42">
        <v>7410.5</v>
      </c>
      <c r="AO2217" s="42">
        <v>15702</v>
      </c>
      <c r="AP2217" s="42">
        <v>22101</v>
      </c>
    </row>
    <row r="2218" spans="1:42" ht="12.75" customHeight="1" x14ac:dyDescent="0.2">
      <c r="A2218" s="48">
        <v>602021054</v>
      </c>
      <c r="B2218" s="48" t="s">
        <v>1950</v>
      </c>
      <c r="C2218" s="39">
        <v>0.99</v>
      </c>
      <c r="D2218" s="39">
        <v>8.2000000000000003E-2</v>
      </c>
      <c r="E2218" s="39">
        <v>0.36</v>
      </c>
      <c r="F2218" s="39">
        <v>3.5000000000000003E-2</v>
      </c>
      <c r="G2218" s="39">
        <v>0.20200000000000001</v>
      </c>
      <c r="H2218" s="39">
        <v>9.8000000000000004E-2</v>
      </c>
      <c r="I2218" s="39">
        <v>0.28100000000000003</v>
      </c>
      <c r="J2218" s="39">
        <v>0.29599999999999999</v>
      </c>
      <c r="K2218" s="39">
        <v>0.17399999999999999</v>
      </c>
      <c r="L2218" s="39">
        <v>7.0000000000000001E-3</v>
      </c>
      <c r="M2218" s="39">
        <v>0.10299999999999999</v>
      </c>
      <c r="N2218" s="39">
        <v>6.4000000000000001E-2</v>
      </c>
      <c r="O2218" s="39">
        <v>0.127</v>
      </c>
      <c r="P2218" s="39">
        <v>0.218</v>
      </c>
      <c r="Q2218" s="39">
        <v>0.23799999999999999</v>
      </c>
      <c r="R2218" s="39">
        <v>0.26300000000000001</v>
      </c>
      <c r="S2218" s="39">
        <v>0.53400000000000003</v>
      </c>
      <c r="T2218" s="39">
        <v>3.4000000000000002E-2</v>
      </c>
      <c r="U2218" s="39">
        <v>7.9000000000000001E-2</v>
      </c>
      <c r="V2218" s="61">
        <v>4.2690000000000001</v>
      </c>
      <c r="W2218" s="42">
        <v>22678</v>
      </c>
      <c r="X2218" s="42">
        <v>75696</v>
      </c>
      <c r="Y2218" s="42">
        <v>38228</v>
      </c>
      <c r="Z2218" s="42">
        <v>57997.5</v>
      </c>
      <c r="AA2218" s="42">
        <v>33341</v>
      </c>
      <c r="AB2218" s="42">
        <v>37323</v>
      </c>
      <c r="AC2218" s="42">
        <v>20576</v>
      </c>
      <c r="AD2218" s="42">
        <v>7817</v>
      </c>
      <c r="AE2218" s="42">
        <v>39984</v>
      </c>
      <c r="AF2218" s="42">
        <v>28156</v>
      </c>
      <c r="AG2218" s="42">
        <v>25881</v>
      </c>
      <c r="AH2218" s="42">
        <v>6018</v>
      </c>
      <c r="AI2218" s="42">
        <v>21717</v>
      </c>
      <c r="AJ2218" s="42">
        <v>9100</v>
      </c>
      <c r="AK2218" s="42">
        <v>19527.5</v>
      </c>
      <c r="AL2218" s="42">
        <v>30985</v>
      </c>
      <c r="AM2218" s="42">
        <v>34621</v>
      </c>
      <c r="AN2218" s="42">
        <v>14272.5</v>
      </c>
      <c r="AO2218" s="42">
        <v>27435</v>
      </c>
      <c r="AP2218" s="42">
        <v>24172</v>
      </c>
    </row>
    <row r="2219" spans="1:42" ht="12.75" customHeight="1" x14ac:dyDescent="0.2">
      <c r="A2219" s="48">
        <v>602021055</v>
      </c>
      <c r="B2219" s="48" t="s">
        <v>1951</v>
      </c>
      <c r="C2219" s="39">
        <v>0.246</v>
      </c>
      <c r="D2219" s="39">
        <v>7.3999999999999996E-2</v>
      </c>
      <c r="E2219" s="39">
        <v>0.27600000000000002</v>
      </c>
      <c r="F2219" s="39">
        <v>5.7000000000000002E-2</v>
      </c>
      <c r="G2219" s="39">
        <v>0.27300000000000002</v>
      </c>
      <c r="H2219" s="39">
        <v>0.152</v>
      </c>
      <c r="I2219" s="39">
        <v>0.376</v>
      </c>
      <c r="J2219" s="39">
        <v>0.29099999999999998</v>
      </c>
      <c r="K2219" s="39">
        <v>0.16700000000000001</v>
      </c>
      <c r="L2219" s="39">
        <v>2.8000000000000001E-2</v>
      </c>
      <c r="M2219" s="39">
        <v>0.187</v>
      </c>
      <c r="N2219" s="39">
        <v>5.8000000000000003E-2</v>
      </c>
      <c r="O2219" s="39">
        <v>0.23799999999999999</v>
      </c>
      <c r="P2219" s="39">
        <v>0.19800000000000001</v>
      </c>
      <c r="Q2219" s="39">
        <v>0.246</v>
      </c>
      <c r="R2219" s="39">
        <v>0.33800000000000002</v>
      </c>
      <c r="S2219" s="39">
        <v>0.624</v>
      </c>
      <c r="T2219" s="39">
        <v>7.2999999999999995E-2</v>
      </c>
      <c r="U2219" s="39">
        <v>0.155</v>
      </c>
      <c r="V2219" s="61">
        <v>4.1050000000000004</v>
      </c>
      <c r="W2219" s="42">
        <v>10592</v>
      </c>
      <c r="X2219" s="42">
        <v>88102</v>
      </c>
      <c r="Y2219" s="42">
        <v>44911</v>
      </c>
      <c r="Z2219" s="42">
        <v>73935</v>
      </c>
      <c r="AA2219" s="42">
        <v>40587</v>
      </c>
      <c r="AB2219" s="42">
        <v>51733</v>
      </c>
      <c r="AC2219" s="42">
        <v>16326</v>
      </c>
      <c r="AD2219" s="42">
        <v>8083</v>
      </c>
      <c r="AE2219" s="42">
        <v>36644.5</v>
      </c>
      <c r="AF2219" s="42">
        <v>30136</v>
      </c>
      <c r="AG2219" s="42">
        <v>21957</v>
      </c>
      <c r="AH2219" s="42">
        <v>38992</v>
      </c>
      <c r="AI2219" s="42">
        <v>36429.5</v>
      </c>
      <c r="AJ2219" s="42">
        <v>13512</v>
      </c>
      <c r="AK2219" s="42">
        <v>40666</v>
      </c>
      <c r="AL2219" s="42">
        <v>33343</v>
      </c>
      <c r="AM2219" s="42">
        <v>43895</v>
      </c>
      <c r="AN2219" s="42">
        <v>3618.5</v>
      </c>
      <c r="AO2219" s="42">
        <v>32715</v>
      </c>
      <c r="AP2219" s="42">
        <v>30240</v>
      </c>
    </row>
    <row r="2220" spans="1:42" ht="12.75" customHeight="1" x14ac:dyDescent="0.2">
      <c r="A2220" s="48">
        <v>602021056</v>
      </c>
      <c r="B2220" s="48" t="s">
        <v>1952</v>
      </c>
      <c r="C2220" s="39">
        <v>0.14399999999999999</v>
      </c>
      <c r="D2220" s="39">
        <v>2.9000000000000001E-2</v>
      </c>
      <c r="E2220" s="39">
        <v>0.19400000000000001</v>
      </c>
      <c r="F2220" s="39">
        <v>3.5999999999999997E-2</v>
      </c>
      <c r="G2220" s="39">
        <v>0.25</v>
      </c>
      <c r="H2220" s="39">
        <v>0.106</v>
      </c>
      <c r="I2220" s="39">
        <v>0.29799999999999999</v>
      </c>
      <c r="J2220" s="39">
        <v>0.21199999999999999</v>
      </c>
      <c r="K2220" s="39">
        <v>0.13700000000000001</v>
      </c>
      <c r="L2220" s="39">
        <v>1.9E-2</v>
      </c>
      <c r="M2220" s="39">
        <v>0.13300000000000001</v>
      </c>
      <c r="N2220" s="39">
        <v>4.4999999999999998E-2</v>
      </c>
      <c r="O2220" s="39">
        <v>0.11600000000000001</v>
      </c>
      <c r="P2220" s="39">
        <v>0.11700000000000001</v>
      </c>
      <c r="Q2220" s="39">
        <v>0.13100000000000001</v>
      </c>
      <c r="R2220" s="39">
        <v>0.20899999999999999</v>
      </c>
      <c r="S2220" s="39">
        <v>0.441</v>
      </c>
      <c r="T2220" s="39">
        <v>6.2E-2</v>
      </c>
      <c r="U2220" s="39">
        <v>0.113</v>
      </c>
      <c r="V2220" s="61">
        <v>2.8119999999999998</v>
      </c>
      <c r="W2220" s="42">
        <v>26231.5</v>
      </c>
      <c r="X2220" s="42">
        <v>71896</v>
      </c>
      <c r="Y2220" s="42">
        <v>59276</v>
      </c>
      <c r="Z2220" s="42">
        <v>83410</v>
      </c>
      <c r="AA2220" s="42">
        <v>50074</v>
      </c>
      <c r="AB2220" s="42">
        <v>52891.5</v>
      </c>
      <c r="AC2220" s="42">
        <v>17516</v>
      </c>
      <c r="AD2220" s="42">
        <v>6804</v>
      </c>
      <c r="AE2220" s="42">
        <v>46812</v>
      </c>
      <c r="AF2220" s="42">
        <v>43755</v>
      </c>
      <c r="AG2220" s="42">
        <v>34545.5</v>
      </c>
      <c r="AH2220" s="42">
        <v>23686</v>
      </c>
      <c r="AI2220" s="42">
        <v>31676</v>
      </c>
      <c r="AJ2220" s="42">
        <v>14773.5</v>
      </c>
      <c r="AK2220" s="42">
        <v>52468</v>
      </c>
      <c r="AL2220" s="42">
        <v>41499</v>
      </c>
      <c r="AM2220" s="42">
        <v>49848.5</v>
      </c>
      <c r="AN2220" s="42">
        <v>3886</v>
      </c>
      <c r="AO2220" s="42">
        <v>28524</v>
      </c>
      <c r="AP2220" s="42">
        <v>33261.5</v>
      </c>
    </row>
    <row r="2221" spans="1:42" ht="12.75" customHeight="1" x14ac:dyDescent="0.2">
      <c r="A2221" s="48">
        <v>602021057</v>
      </c>
      <c r="B2221" s="48" t="s">
        <v>1953</v>
      </c>
      <c r="C2221" s="39">
        <v>0.372</v>
      </c>
      <c r="D2221" s="39">
        <v>3.1E-2</v>
      </c>
      <c r="E2221" s="39">
        <v>0.22900000000000001</v>
      </c>
      <c r="F2221" s="39">
        <v>2.5000000000000001E-2</v>
      </c>
      <c r="G2221" s="39">
        <v>0.189</v>
      </c>
      <c r="H2221" s="39">
        <v>9.9000000000000005E-2</v>
      </c>
      <c r="I2221" s="39">
        <v>0.254</v>
      </c>
      <c r="J2221" s="39">
        <v>0.187</v>
      </c>
      <c r="K2221" s="39">
        <v>0.16800000000000001</v>
      </c>
      <c r="L2221" s="39">
        <v>1.0999999999999999E-2</v>
      </c>
      <c r="M2221" s="39">
        <v>0.10199999999999999</v>
      </c>
      <c r="N2221" s="39">
        <v>0.05</v>
      </c>
      <c r="O2221" s="39">
        <v>9.1999999999999998E-2</v>
      </c>
      <c r="P2221" s="39">
        <v>0.16700000000000001</v>
      </c>
      <c r="Q2221" s="39">
        <v>0.16600000000000001</v>
      </c>
      <c r="R2221" s="39">
        <v>0.219</v>
      </c>
      <c r="S2221" s="39">
        <v>0.42399999999999999</v>
      </c>
      <c r="T2221" s="39">
        <v>3.5000000000000003E-2</v>
      </c>
      <c r="U2221" s="39">
        <v>8.3000000000000004E-2</v>
      </c>
      <c r="V2221" s="61">
        <v>2.976</v>
      </c>
      <c r="W2221" s="42">
        <v>18212</v>
      </c>
      <c r="X2221" s="42">
        <v>89533.5</v>
      </c>
      <c r="Y2221" s="42">
        <v>48138</v>
      </c>
      <c r="Z2221" s="42">
        <v>75464.5</v>
      </c>
      <c r="AA2221" s="42">
        <v>40565</v>
      </c>
      <c r="AB2221" s="42">
        <v>51720</v>
      </c>
      <c r="AC2221" s="42">
        <v>19471</v>
      </c>
      <c r="AD2221" s="42">
        <v>4738</v>
      </c>
      <c r="AE2221" s="42">
        <v>31453</v>
      </c>
      <c r="AF2221" s="42">
        <v>46652</v>
      </c>
      <c r="AG2221" s="42">
        <v>22855</v>
      </c>
      <c r="AH2221" s="42">
        <v>23369</v>
      </c>
      <c r="AI2221" s="42">
        <v>29520</v>
      </c>
      <c r="AJ2221" s="42">
        <v>15677</v>
      </c>
      <c r="AK2221" s="42">
        <v>30127</v>
      </c>
      <c r="AL2221" s="42">
        <v>29945.5</v>
      </c>
      <c r="AM2221" s="42">
        <v>40225</v>
      </c>
      <c r="AN2221" s="42">
        <v>7116</v>
      </c>
      <c r="AO2221" s="42">
        <v>18913</v>
      </c>
      <c r="AP2221" s="42">
        <v>26805.5</v>
      </c>
    </row>
    <row r="2222" spans="1:42" ht="12.75" customHeight="1" x14ac:dyDescent="0.2">
      <c r="A2222" s="48">
        <v>602031058</v>
      </c>
      <c r="B2222" s="48" t="s">
        <v>1954</v>
      </c>
      <c r="C2222" s="39">
        <v>0.19800000000000001</v>
      </c>
      <c r="D2222" s="39">
        <v>4.3999999999999997E-2</v>
      </c>
      <c r="E2222" s="39">
        <v>0.21299999999999999</v>
      </c>
      <c r="F2222" s="39">
        <v>5.3999999999999999E-2</v>
      </c>
      <c r="G2222" s="39">
        <v>0.28299999999999997</v>
      </c>
      <c r="H2222" s="39">
        <v>0.11899999999999999</v>
      </c>
      <c r="I2222" s="39">
        <v>0.22700000000000001</v>
      </c>
      <c r="J2222" s="39">
        <v>0.17499999999999999</v>
      </c>
      <c r="K2222" s="39">
        <v>0.14899999999999999</v>
      </c>
      <c r="L2222" s="39">
        <v>2.7E-2</v>
      </c>
      <c r="M2222" s="39">
        <v>0.106</v>
      </c>
      <c r="N2222" s="39">
        <v>3.4000000000000002E-2</v>
      </c>
      <c r="O2222" s="39">
        <v>0.16400000000000001</v>
      </c>
      <c r="P2222" s="39">
        <v>0.11700000000000001</v>
      </c>
      <c r="Q2222" s="39">
        <v>0.19700000000000001</v>
      </c>
      <c r="R2222" s="39">
        <v>0.30199999999999999</v>
      </c>
      <c r="S2222" s="39">
        <v>0.53400000000000003</v>
      </c>
      <c r="T2222" s="39">
        <v>0.05</v>
      </c>
      <c r="U2222" s="39">
        <v>9.5000000000000001E-2</v>
      </c>
      <c r="V2222" s="61">
        <v>3.1560000000000001</v>
      </c>
      <c r="W2222" s="42">
        <v>15705</v>
      </c>
      <c r="X2222" s="42">
        <v>91234</v>
      </c>
      <c r="Y2222" s="42">
        <v>52875</v>
      </c>
      <c r="Z2222" s="42">
        <v>73828</v>
      </c>
      <c r="AA2222" s="42">
        <v>49587</v>
      </c>
      <c r="AB2222" s="42">
        <v>44134</v>
      </c>
      <c r="AC2222" s="42">
        <v>15518</v>
      </c>
      <c r="AD2222" s="42">
        <v>5310</v>
      </c>
      <c r="AE2222" s="42">
        <v>46984.5</v>
      </c>
      <c r="AF2222" s="42">
        <v>30428</v>
      </c>
      <c r="AG2222" s="42">
        <v>25198</v>
      </c>
      <c r="AH2222" s="42">
        <v>21630</v>
      </c>
      <c r="AI2222" s="42">
        <v>25519.5</v>
      </c>
      <c r="AJ2222" s="42">
        <v>11131</v>
      </c>
      <c r="AK2222" s="42">
        <v>36658</v>
      </c>
      <c r="AL2222" s="42">
        <v>42438</v>
      </c>
      <c r="AM2222" s="42">
        <v>46503</v>
      </c>
      <c r="AN2222" s="42">
        <v>6453.5</v>
      </c>
      <c r="AO2222" s="42">
        <v>37671</v>
      </c>
      <c r="AP2222" s="42">
        <v>34852</v>
      </c>
    </row>
    <row r="2223" spans="1:42" ht="12.75" customHeight="1" x14ac:dyDescent="0.2">
      <c r="A2223" s="48">
        <v>602031059</v>
      </c>
      <c r="B2223" s="48" t="s">
        <v>1955</v>
      </c>
      <c r="C2223" s="39">
        <v>0.71</v>
      </c>
      <c r="D2223" s="39">
        <v>0.127</v>
      </c>
      <c r="E2223" s="39">
        <v>0.56499999999999995</v>
      </c>
      <c r="F2223" s="39">
        <v>5.3999999999999999E-2</v>
      </c>
      <c r="G2223" s="39">
        <v>0.30599999999999999</v>
      </c>
      <c r="H2223" s="39">
        <v>9.5000000000000001E-2</v>
      </c>
      <c r="I2223" s="39">
        <v>0.37</v>
      </c>
      <c r="J2223" s="39">
        <v>0.378</v>
      </c>
      <c r="K2223" s="39">
        <v>0.22600000000000001</v>
      </c>
      <c r="L2223" s="39">
        <v>1.7999999999999999E-2</v>
      </c>
      <c r="M2223" s="39">
        <v>0.13600000000000001</v>
      </c>
      <c r="N2223" s="39">
        <v>3.7999999999999999E-2</v>
      </c>
      <c r="O2223" s="39">
        <v>0.19</v>
      </c>
      <c r="P2223" s="39">
        <v>0.38600000000000001</v>
      </c>
      <c r="Q2223" s="39">
        <v>0.26100000000000001</v>
      </c>
      <c r="R2223" s="39">
        <v>0.34399999999999997</v>
      </c>
      <c r="S2223" s="39">
        <v>0.53200000000000003</v>
      </c>
      <c r="T2223" s="39">
        <v>5.5E-2</v>
      </c>
      <c r="U2223" s="39">
        <v>0.11899999999999999</v>
      </c>
      <c r="V2223" s="61">
        <v>4.97</v>
      </c>
      <c r="W2223" s="42">
        <v>31783</v>
      </c>
      <c r="X2223" s="42">
        <v>94969</v>
      </c>
      <c r="Y2223" s="42">
        <v>50789</v>
      </c>
      <c r="Z2223" s="42">
        <v>93540</v>
      </c>
      <c r="AA2223" s="42">
        <v>36114.5</v>
      </c>
      <c r="AB2223" s="42">
        <v>46728</v>
      </c>
      <c r="AC2223" s="42">
        <v>19717</v>
      </c>
      <c r="AD2223" s="42">
        <v>5839</v>
      </c>
      <c r="AE2223" s="42">
        <v>37598</v>
      </c>
      <c r="AF2223" s="42">
        <v>4553.5</v>
      </c>
      <c r="AG2223" s="42">
        <v>13958.5</v>
      </c>
      <c r="AH2223" s="42">
        <v>32331</v>
      </c>
      <c r="AI2223" s="42">
        <v>36478</v>
      </c>
      <c r="AJ2223" s="42">
        <v>13736.5</v>
      </c>
      <c r="AK2223" s="42">
        <v>20460</v>
      </c>
      <c r="AL2223" s="42">
        <v>33155</v>
      </c>
      <c r="AM2223" s="42">
        <v>35043</v>
      </c>
      <c r="AN2223" s="42">
        <v>3056.5</v>
      </c>
      <c r="AO2223" s="42">
        <v>11824.5</v>
      </c>
      <c r="AP2223" s="42">
        <v>27301</v>
      </c>
    </row>
    <row r="2224" spans="1:42" ht="12.75" customHeight="1" x14ac:dyDescent="0.2">
      <c r="A2224" s="48">
        <v>602031060</v>
      </c>
      <c r="B2224" s="48" t="s">
        <v>1956</v>
      </c>
      <c r="C2224" s="39">
        <v>0.29099999999999998</v>
      </c>
      <c r="D2224" s="39">
        <v>1.9E-2</v>
      </c>
      <c r="E2224" s="39">
        <v>0.30199999999999999</v>
      </c>
      <c r="F2224" s="39">
        <v>3.1E-2</v>
      </c>
      <c r="G2224" s="39">
        <v>0.214</v>
      </c>
      <c r="H2224" s="39">
        <v>0.13100000000000001</v>
      </c>
      <c r="I2224" s="39">
        <v>0.312</v>
      </c>
      <c r="J2224" s="39">
        <v>0.21099999999999999</v>
      </c>
      <c r="K2224" s="39">
        <v>0.107</v>
      </c>
      <c r="L2224" s="39">
        <v>1.7999999999999999E-2</v>
      </c>
      <c r="M2224" s="39">
        <v>9.4E-2</v>
      </c>
      <c r="N2224" s="39">
        <v>4.3999999999999997E-2</v>
      </c>
      <c r="O2224" s="39">
        <v>0.10299999999999999</v>
      </c>
      <c r="P2224" s="39">
        <v>0.223</v>
      </c>
      <c r="Q2224" s="39">
        <v>0.16200000000000001</v>
      </c>
      <c r="R2224" s="39">
        <v>0.20399999999999999</v>
      </c>
      <c r="S2224" s="39">
        <v>0.439</v>
      </c>
      <c r="T2224" s="39">
        <v>5.7000000000000002E-2</v>
      </c>
      <c r="U2224" s="39">
        <v>9.7000000000000003E-2</v>
      </c>
      <c r="V2224" s="61">
        <v>3.1659999999999999</v>
      </c>
      <c r="W2224" s="42">
        <v>12746</v>
      </c>
      <c r="X2224" s="42">
        <v>86247</v>
      </c>
      <c r="Y2224" s="42">
        <v>45346</v>
      </c>
      <c r="Z2224" s="42">
        <v>74302</v>
      </c>
      <c r="AA2224" s="42">
        <v>44685</v>
      </c>
      <c r="AB2224" s="42">
        <v>42583.5</v>
      </c>
      <c r="AC2224" s="42">
        <v>23318</v>
      </c>
      <c r="AD2224" s="42">
        <v>8243.5</v>
      </c>
      <c r="AE2224" s="42">
        <v>43265.5</v>
      </c>
      <c r="AF2224" s="42">
        <v>5923</v>
      </c>
      <c r="AG2224" s="42">
        <v>17995</v>
      </c>
      <c r="AH2224" s="42">
        <v>34989</v>
      </c>
      <c r="AI2224" s="42">
        <v>36936</v>
      </c>
      <c r="AJ2224" s="42">
        <v>13529</v>
      </c>
      <c r="AK2224" s="42">
        <v>37904.5</v>
      </c>
      <c r="AL2224" s="42">
        <v>33308</v>
      </c>
      <c r="AM2224" s="42">
        <v>42495</v>
      </c>
      <c r="AN2224" s="42">
        <v>6929</v>
      </c>
      <c r="AO2224" s="42">
        <v>27602</v>
      </c>
      <c r="AP2224" s="42">
        <v>29634</v>
      </c>
    </row>
    <row r="2225" spans="1:42" ht="12.75" customHeight="1" x14ac:dyDescent="0.2">
      <c r="A2225" s="48">
        <v>602031061</v>
      </c>
      <c r="B2225" s="48" t="s">
        <v>1957</v>
      </c>
      <c r="C2225" s="39">
        <v>0.94299999999999995</v>
      </c>
      <c r="D2225" s="39">
        <v>1.2999999999999999E-2</v>
      </c>
      <c r="E2225" s="39">
        <v>0.187</v>
      </c>
      <c r="F2225" s="39">
        <v>2.3E-2</v>
      </c>
      <c r="G2225" s="39">
        <v>0.122</v>
      </c>
      <c r="H2225" s="39">
        <v>0.105</v>
      </c>
      <c r="I2225" s="39">
        <v>0.2</v>
      </c>
      <c r="J2225" s="39">
        <v>0.22500000000000001</v>
      </c>
      <c r="K2225" s="39">
        <v>9.5000000000000001E-2</v>
      </c>
      <c r="L2225" s="39" t="s">
        <v>2283</v>
      </c>
      <c r="M2225" s="39">
        <v>7.0000000000000007E-2</v>
      </c>
      <c r="N2225" s="39">
        <v>4.2000000000000003E-2</v>
      </c>
      <c r="O2225" s="39">
        <v>7.0999999999999994E-2</v>
      </c>
      <c r="P2225" s="39">
        <v>0.14699999999999999</v>
      </c>
      <c r="Q2225" s="39">
        <v>0.108</v>
      </c>
      <c r="R2225" s="39">
        <v>0.188</v>
      </c>
      <c r="S2225" s="39">
        <v>0.22800000000000001</v>
      </c>
      <c r="T2225" s="39">
        <v>2.5000000000000001E-2</v>
      </c>
      <c r="U2225" s="39">
        <v>7.1999999999999995E-2</v>
      </c>
      <c r="V2225" s="61">
        <v>2.9590000000000001</v>
      </c>
      <c r="W2225" s="42">
        <v>17819</v>
      </c>
      <c r="X2225" s="42">
        <v>132800</v>
      </c>
      <c r="Y2225" s="42">
        <v>30326</v>
      </c>
      <c r="Z2225" s="42">
        <v>110302.5</v>
      </c>
      <c r="AA2225" s="42">
        <v>48676</v>
      </c>
      <c r="AB2225" s="42">
        <v>45862.5</v>
      </c>
      <c r="AC2225" s="42">
        <v>12654</v>
      </c>
      <c r="AD2225" s="42">
        <v>9552</v>
      </c>
      <c r="AE2225" s="42">
        <v>37358</v>
      </c>
      <c r="AF2225" s="42" t="s">
        <v>2283</v>
      </c>
      <c r="AG2225" s="42">
        <v>33500</v>
      </c>
      <c r="AH2225" s="42">
        <v>9775.5</v>
      </c>
      <c r="AI2225" s="42">
        <v>8452</v>
      </c>
      <c r="AJ2225" s="42">
        <v>10216</v>
      </c>
      <c r="AK2225" s="42">
        <v>9825</v>
      </c>
      <c r="AL2225" s="42">
        <v>21371</v>
      </c>
      <c r="AM2225" s="42">
        <v>42714</v>
      </c>
      <c r="AN2225" s="42">
        <v>10295.5</v>
      </c>
      <c r="AO2225" s="42">
        <v>30206.5</v>
      </c>
      <c r="AP2225" s="42">
        <v>20785</v>
      </c>
    </row>
    <row r="2226" spans="1:42" ht="12.75" customHeight="1" x14ac:dyDescent="0.2">
      <c r="A2226" s="48">
        <v>602031062</v>
      </c>
      <c r="B2226" s="48" t="s">
        <v>1958</v>
      </c>
      <c r="C2226" s="39">
        <v>0.183</v>
      </c>
      <c r="D2226" s="39">
        <v>2.4E-2</v>
      </c>
      <c r="E2226" s="39">
        <v>0.28899999999999998</v>
      </c>
      <c r="F2226" s="39">
        <v>3.6999999999999998E-2</v>
      </c>
      <c r="G2226" s="39">
        <v>0.32400000000000001</v>
      </c>
      <c r="H2226" s="39">
        <v>0.17499999999999999</v>
      </c>
      <c r="I2226" s="39">
        <v>0.42899999999999999</v>
      </c>
      <c r="J2226" s="39">
        <v>0.23899999999999999</v>
      </c>
      <c r="K2226" s="39">
        <v>0.22</v>
      </c>
      <c r="L2226" s="39">
        <v>1.4E-2</v>
      </c>
      <c r="M2226" s="39">
        <v>0.17</v>
      </c>
      <c r="N2226" s="39">
        <v>0.10199999999999999</v>
      </c>
      <c r="O2226" s="39">
        <v>0.182</v>
      </c>
      <c r="P2226" s="39">
        <v>0.18099999999999999</v>
      </c>
      <c r="Q2226" s="39">
        <v>0.25900000000000001</v>
      </c>
      <c r="R2226" s="39">
        <v>0.316</v>
      </c>
      <c r="S2226" s="39">
        <v>0.65500000000000003</v>
      </c>
      <c r="T2226" s="39">
        <v>4.9000000000000002E-2</v>
      </c>
      <c r="U2226" s="39">
        <v>0.17100000000000001</v>
      </c>
      <c r="V2226" s="61">
        <v>4.0739999999999998</v>
      </c>
      <c r="W2226" s="42">
        <v>22802</v>
      </c>
      <c r="X2226" s="42">
        <v>90336</v>
      </c>
      <c r="Y2226" s="42">
        <v>51032</v>
      </c>
      <c r="Z2226" s="42">
        <v>87670.5</v>
      </c>
      <c r="AA2226" s="42">
        <v>49250.5</v>
      </c>
      <c r="AB2226" s="42">
        <v>41917.5</v>
      </c>
      <c r="AC2226" s="42">
        <v>20240.5</v>
      </c>
      <c r="AD2226" s="42">
        <v>7337</v>
      </c>
      <c r="AE2226" s="42">
        <v>47050</v>
      </c>
      <c r="AF2226" s="42">
        <v>23034</v>
      </c>
      <c r="AG2226" s="42">
        <v>35860</v>
      </c>
      <c r="AH2226" s="42">
        <v>41489</v>
      </c>
      <c r="AI2226" s="42">
        <v>32723.5</v>
      </c>
      <c r="AJ2226" s="42">
        <v>13580</v>
      </c>
      <c r="AK2226" s="42">
        <v>33032.5</v>
      </c>
      <c r="AL2226" s="42">
        <v>35224</v>
      </c>
      <c r="AM2226" s="42">
        <v>47862</v>
      </c>
      <c r="AN2226" s="42">
        <v>5561</v>
      </c>
      <c r="AO2226" s="42">
        <v>31500.5</v>
      </c>
      <c r="AP2226" s="42">
        <v>34402</v>
      </c>
    </row>
    <row r="2227" spans="1:42" ht="12.75" customHeight="1" x14ac:dyDescent="0.2">
      <c r="A2227" s="48">
        <v>602031064</v>
      </c>
      <c r="B2227" s="48" t="s">
        <v>1959</v>
      </c>
      <c r="C2227" s="39">
        <v>0.309</v>
      </c>
      <c r="D2227" s="39">
        <v>3.7999999999999999E-2</v>
      </c>
      <c r="E2227" s="39">
        <v>0.19600000000000001</v>
      </c>
      <c r="F2227" s="39">
        <v>2.3E-2</v>
      </c>
      <c r="G2227" s="39">
        <v>0.2</v>
      </c>
      <c r="H2227" s="39">
        <v>7.0999999999999994E-2</v>
      </c>
      <c r="I2227" s="39">
        <v>0.40899999999999997</v>
      </c>
      <c r="J2227" s="39">
        <v>0.70099999999999996</v>
      </c>
      <c r="K2227" s="39">
        <v>0.108</v>
      </c>
      <c r="L2227" s="39">
        <v>1.6E-2</v>
      </c>
      <c r="M2227" s="39">
        <v>0.114</v>
      </c>
      <c r="N2227" s="39">
        <v>0.08</v>
      </c>
      <c r="O2227" s="39">
        <v>0.19500000000000001</v>
      </c>
      <c r="P2227" s="39">
        <v>0.16900000000000001</v>
      </c>
      <c r="Q2227" s="39">
        <v>0.26500000000000001</v>
      </c>
      <c r="R2227" s="39">
        <v>0.31</v>
      </c>
      <c r="S2227" s="39">
        <v>0.51</v>
      </c>
      <c r="T2227" s="39">
        <v>3.5999999999999997E-2</v>
      </c>
      <c r="U2227" s="39">
        <v>0.11600000000000001</v>
      </c>
      <c r="V2227" s="61">
        <v>3.931</v>
      </c>
      <c r="W2227" s="42">
        <v>14150</v>
      </c>
      <c r="X2227" s="42">
        <v>109433</v>
      </c>
      <c r="Y2227" s="42">
        <v>32948</v>
      </c>
      <c r="Z2227" s="42">
        <v>90399</v>
      </c>
      <c r="AA2227" s="42">
        <v>34070</v>
      </c>
      <c r="AB2227" s="42">
        <v>33605.5</v>
      </c>
      <c r="AC2227" s="42">
        <v>13158</v>
      </c>
      <c r="AD2227" s="42">
        <v>8669</v>
      </c>
      <c r="AE2227" s="42">
        <v>24420</v>
      </c>
      <c r="AF2227" s="42">
        <v>31959.5</v>
      </c>
      <c r="AG2227" s="42">
        <v>15177</v>
      </c>
      <c r="AH2227" s="42">
        <v>8261</v>
      </c>
      <c r="AI2227" s="42">
        <v>12167</v>
      </c>
      <c r="AJ2227" s="42">
        <v>8766</v>
      </c>
      <c r="AK2227" s="42">
        <v>23293</v>
      </c>
      <c r="AL2227" s="42">
        <v>31930</v>
      </c>
      <c r="AM2227" s="42">
        <v>29321</v>
      </c>
      <c r="AN2227" s="42">
        <v>8225</v>
      </c>
      <c r="AO2227" s="42">
        <v>17837</v>
      </c>
      <c r="AP2227" s="42">
        <v>17743</v>
      </c>
    </row>
    <row r="2228" spans="1:42" ht="12.75" customHeight="1" x14ac:dyDescent="0.2">
      <c r="A2228" s="48">
        <v>602031099</v>
      </c>
      <c r="B2228" s="48" t="s">
        <v>1960</v>
      </c>
      <c r="C2228" s="39">
        <v>7.4999999999999997E-2</v>
      </c>
      <c r="D2228" s="39" t="s">
        <v>2283</v>
      </c>
      <c r="E2228" s="39">
        <v>4.3999999999999997E-2</v>
      </c>
      <c r="F2228" s="39">
        <v>1.4E-2</v>
      </c>
      <c r="G2228" s="39">
        <v>2.1999999999999999E-2</v>
      </c>
      <c r="H2228" s="39">
        <v>1.2999999999999999E-2</v>
      </c>
      <c r="I2228" s="39">
        <v>5.5E-2</v>
      </c>
      <c r="J2228" s="39">
        <v>2.9000000000000001E-2</v>
      </c>
      <c r="K2228" s="39">
        <v>3.5000000000000003E-2</v>
      </c>
      <c r="L2228" s="39" t="s">
        <v>2283</v>
      </c>
      <c r="M2228" s="39">
        <v>8.0000000000000002E-3</v>
      </c>
      <c r="N2228" s="39">
        <v>1.4999999999999999E-2</v>
      </c>
      <c r="O2228" s="39">
        <v>1.4999999999999999E-2</v>
      </c>
      <c r="P2228" s="39">
        <v>1.4999999999999999E-2</v>
      </c>
      <c r="Q2228" s="39">
        <v>7.8E-2</v>
      </c>
      <c r="R2228" s="39">
        <v>5.8999999999999997E-2</v>
      </c>
      <c r="S2228" s="39">
        <v>0.105</v>
      </c>
      <c r="T2228" s="39" t="s">
        <v>2283</v>
      </c>
      <c r="U2228" s="39">
        <v>0.05</v>
      </c>
      <c r="V2228" s="61">
        <v>0.65300000000000002</v>
      </c>
      <c r="W2228" s="42">
        <v>23261.5</v>
      </c>
      <c r="X2228" s="42" t="s">
        <v>2283</v>
      </c>
      <c r="Y2228" s="42">
        <v>7457</v>
      </c>
      <c r="Z2228" s="42">
        <v>139530</v>
      </c>
      <c r="AA2228" s="42">
        <v>30449</v>
      </c>
      <c r="AB2228" s="42">
        <v>76082</v>
      </c>
      <c r="AC2228" s="42">
        <v>8572</v>
      </c>
      <c r="AD2228" s="42">
        <v>13008.5</v>
      </c>
      <c r="AE2228" s="42">
        <v>23562</v>
      </c>
      <c r="AF2228" s="42" t="s">
        <v>2283</v>
      </c>
      <c r="AG2228" s="42">
        <v>4151</v>
      </c>
      <c r="AH2228" s="42">
        <v>2775</v>
      </c>
      <c r="AI2228" s="42">
        <v>12886</v>
      </c>
      <c r="AJ2228" s="42">
        <v>6733</v>
      </c>
      <c r="AK2228" s="42">
        <v>29031</v>
      </c>
      <c r="AL2228" s="42">
        <v>21594.5</v>
      </c>
      <c r="AM2228" s="42">
        <v>27575.5</v>
      </c>
      <c r="AN2228" s="42" t="s">
        <v>2283</v>
      </c>
      <c r="AO2228" s="42">
        <v>13684</v>
      </c>
      <c r="AP2228" s="42">
        <v>18407</v>
      </c>
    </row>
    <row r="2229" spans="1:42" ht="12.75" customHeight="1" x14ac:dyDescent="0.2">
      <c r="A2229" s="48">
        <v>602031100</v>
      </c>
      <c r="B2229" s="48" t="s">
        <v>1961</v>
      </c>
      <c r="C2229" s="39">
        <v>1.123</v>
      </c>
      <c r="D2229" s="39">
        <v>4.7E-2</v>
      </c>
      <c r="E2229" s="39">
        <v>0.39900000000000002</v>
      </c>
      <c r="F2229" s="39">
        <v>4.7E-2</v>
      </c>
      <c r="G2229" s="39">
        <v>0.253</v>
      </c>
      <c r="H2229" s="39">
        <v>0.112</v>
      </c>
      <c r="I2229" s="39">
        <v>0.35799999999999998</v>
      </c>
      <c r="J2229" s="39">
        <v>0.41599999999999998</v>
      </c>
      <c r="K2229" s="39">
        <v>0.23300000000000001</v>
      </c>
      <c r="L2229" s="39">
        <v>1.7000000000000001E-2</v>
      </c>
      <c r="M2229" s="39">
        <v>8.2000000000000003E-2</v>
      </c>
      <c r="N2229" s="39">
        <v>4.9000000000000002E-2</v>
      </c>
      <c r="O2229" s="39">
        <v>0.161</v>
      </c>
      <c r="P2229" s="39">
        <v>0.22</v>
      </c>
      <c r="Q2229" s="39">
        <v>0.318</v>
      </c>
      <c r="R2229" s="39">
        <v>0.29399999999999998</v>
      </c>
      <c r="S2229" s="39">
        <v>0.434</v>
      </c>
      <c r="T2229" s="39">
        <v>0.16700000000000001</v>
      </c>
      <c r="U2229" s="39">
        <v>0.108</v>
      </c>
      <c r="V2229" s="61">
        <v>4.9089999999999998</v>
      </c>
      <c r="W2229" s="42">
        <v>17108</v>
      </c>
      <c r="X2229" s="42">
        <v>42348.5</v>
      </c>
      <c r="Y2229" s="42">
        <v>33280</v>
      </c>
      <c r="Z2229" s="42">
        <v>93398</v>
      </c>
      <c r="AA2229" s="42">
        <v>37315</v>
      </c>
      <c r="AB2229" s="42">
        <v>34812</v>
      </c>
      <c r="AC2229" s="42">
        <v>13358</v>
      </c>
      <c r="AD2229" s="42">
        <v>5041</v>
      </c>
      <c r="AE2229" s="42">
        <v>26813</v>
      </c>
      <c r="AF2229" s="42">
        <v>43769</v>
      </c>
      <c r="AG2229" s="42">
        <v>13470</v>
      </c>
      <c r="AH2229" s="42">
        <v>14514.5</v>
      </c>
      <c r="AI2229" s="42">
        <v>14910</v>
      </c>
      <c r="AJ2229" s="42">
        <v>14843.5</v>
      </c>
      <c r="AK2229" s="42">
        <v>5597.5</v>
      </c>
      <c r="AL2229" s="42">
        <v>34648</v>
      </c>
      <c r="AM2229" s="42">
        <v>31604</v>
      </c>
      <c r="AN2229" s="42">
        <v>21555</v>
      </c>
      <c r="AO2229" s="42">
        <v>20536</v>
      </c>
      <c r="AP2229" s="42">
        <v>20200.5</v>
      </c>
    </row>
    <row r="2230" spans="1:42" ht="12.75" customHeight="1" x14ac:dyDescent="0.2">
      <c r="A2230" s="48">
        <v>603011065</v>
      </c>
      <c r="B2230" s="48" t="s">
        <v>1962</v>
      </c>
      <c r="C2230" s="39">
        <v>0.54700000000000004</v>
      </c>
      <c r="D2230" s="39">
        <v>6.0000000000000001E-3</v>
      </c>
      <c r="E2230" s="39">
        <v>6.5000000000000002E-2</v>
      </c>
      <c r="F2230" s="39">
        <v>2.5000000000000001E-2</v>
      </c>
      <c r="G2230" s="39">
        <v>8.3000000000000004E-2</v>
      </c>
      <c r="H2230" s="39">
        <v>3.2000000000000001E-2</v>
      </c>
      <c r="I2230" s="39">
        <v>7.9000000000000001E-2</v>
      </c>
      <c r="J2230" s="39">
        <v>0.151</v>
      </c>
      <c r="K2230" s="39">
        <v>6.9000000000000006E-2</v>
      </c>
      <c r="L2230" s="39">
        <v>7.0000000000000001E-3</v>
      </c>
      <c r="M2230" s="39">
        <v>0.04</v>
      </c>
      <c r="N2230" s="39">
        <v>1.9E-2</v>
      </c>
      <c r="O2230" s="39">
        <v>8.2000000000000003E-2</v>
      </c>
      <c r="P2230" s="39">
        <v>9.4E-2</v>
      </c>
      <c r="Q2230" s="39">
        <v>0.11899999999999999</v>
      </c>
      <c r="R2230" s="39">
        <v>6.9000000000000006E-2</v>
      </c>
      <c r="S2230" s="39">
        <v>0.13500000000000001</v>
      </c>
      <c r="T2230" s="39">
        <v>1.2E-2</v>
      </c>
      <c r="U2230" s="39">
        <v>0.02</v>
      </c>
      <c r="V2230" s="61">
        <v>1.7010000000000001</v>
      </c>
      <c r="W2230" s="42">
        <v>8335</v>
      </c>
      <c r="X2230" s="42">
        <v>118850</v>
      </c>
      <c r="Y2230" s="42">
        <v>27975</v>
      </c>
      <c r="Z2230" s="42">
        <v>100331</v>
      </c>
      <c r="AA2230" s="42">
        <v>42967.5</v>
      </c>
      <c r="AB2230" s="42">
        <v>47542</v>
      </c>
      <c r="AC2230" s="42">
        <v>7581.5</v>
      </c>
      <c r="AD2230" s="42">
        <v>14952</v>
      </c>
      <c r="AE2230" s="42">
        <v>48986.5</v>
      </c>
      <c r="AF2230" s="42">
        <v>41184</v>
      </c>
      <c r="AG2230" s="42">
        <v>22433</v>
      </c>
      <c r="AH2230" s="42">
        <v>23357</v>
      </c>
      <c r="AI2230" s="42">
        <v>20800</v>
      </c>
      <c r="AJ2230" s="42">
        <v>12157</v>
      </c>
      <c r="AK2230" s="42">
        <v>37602</v>
      </c>
      <c r="AL2230" s="42">
        <v>30124</v>
      </c>
      <c r="AM2230" s="42">
        <v>31730</v>
      </c>
      <c r="AN2230" s="42">
        <v>15876.5</v>
      </c>
      <c r="AO2230" s="42">
        <v>25096</v>
      </c>
      <c r="AP2230" s="42">
        <v>19049</v>
      </c>
    </row>
    <row r="2231" spans="1:42" ht="12.75" customHeight="1" x14ac:dyDescent="0.2">
      <c r="A2231" s="48">
        <v>603011066</v>
      </c>
      <c r="B2231" s="48" t="s">
        <v>1963</v>
      </c>
      <c r="C2231" s="39">
        <v>0.28799999999999998</v>
      </c>
      <c r="D2231" s="39">
        <v>5.0000000000000001E-3</v>
      </c>
      <c r="E2231" s="39">
        <v>0.17599999999999999</v>
      </c>
      <c r="F2231" s="39">
        <v>4.4999999999999998E-2</v>
      </c>
      <c r="G2231" s="39">
        <v>0.20899999999999999</v>
      </c>
      <c r="H2231" s="39">
        <v>6.0999999999999999E-2</v>
      </c>
      <c r="I2231" s="39">
        <v>0.20499999999999999</v>
      </c>
      <c r="J2231" s="39">
        <v>0.16400000000000001</v>
      </c>
      <c r="K2231" s="39">
        <v>0.10100000000000001</v>
      </c>
      <c r="L2231" s="39">
        <v>5.0000000000000001E-3</v>
      </c>
      <c r="M2231" s="39">
        <v>5.2999999999999999E-2</v>
      </c>
      <c r="N2231" s="39">
        <v>0.03</v>
      </c>
      <c r="O2231" s="39">
        <v>9.8000000000000004E-2</v>
      </c>
      <c r="P2231" s="39">
        <v>0.18099999999999999</v>
      </c>
      <c r="Q2231" s="39">
        <v>0.154</v>
      </c>
      <c r="R2231" s="39">
        <v>0.188</v>
      </c>
      <c r="S2231" s="39">
        <v>0.33300000000000002</v>
      </c>
      <c r="T2231" s="39">
        <v>4.2000000000000003E-2</v>
      </c>
      <c r="U2231" s="39">
        <v>7.0999999999999994E-2</v>
      </c>
      <c r="V2231" s="61">
        <v>2.4500000000000002</v>
      </c>
      <c r="W2231" s="42">
        <v>11989</v>
      </c>
      <c r="X2231" s="42">
        <v>102435</v>
      </c>
      <c r="Y2231" s="42">
        <v>57551</v>
      </c>
      <c r="Z2231" s="42">
        <v>99472.5</v>
      </c>
      <c r="AA2231" s="42">
        <v>39851</v>
      </c>
      <c r="AB2231" s="42">
        <v>47714</v>
      </c>
      <c r="AC2231" s="42">
        <v>20238</v>
      </c>
      <c r="AD2231" s="42">
        <v>8233</v>
      </c>
      <c r="AE2231" s="42">
        <v>49844</v>
      </c>
      <c r="AF2231" s="42">
        <v>13650</v>
      </c>
      <c r="AG2231" s="42">
        <v>9585</v>
      </c>
      <c r="AH2231" s="42">
        <v>47016.5</v>
      </c>
      <c r="AI2231" s="42">
        <v>33967</v>
      </c>
      <c r="AJ2231" s="42">
        <v>9581</v>
      </c>
      <c r="AK2231" s="42">
        <v>55990</v>
      </c>
      <c r="AL2231" s="42">
        <v>34705</v>
      </c>
      <c r="AM2231" s="42">
        <v>42116.5</v>
      </c>
      <c r="AN2231" s="42">
        <v>4907.5</v>
      </c>
      <c r="AO2231" s="42">
        <v>36940</v>
      </c>
      <c r="AP2231" s="42">
        <v>30708.5</v>
      </c>
    </row>
    <row r="2232" spans="1:42" ht="12.75" customHeight="1" x14ac:dyDescent="0.2">
      <c r="A2232" s="48">
        <v>603011067</v>
      </c>
      <c r="B2232" s="48" t="s">
        <v>1964</v>
      </c>
      <c r="C2232" s="39">
        <v>0.79800000000000004</v>
      </c>
      <c r="D2232" s="39">
        <v>2.5000000000000001E-2</v>
      </c>
      <c r="E2232" s="39">
        <v>0.33600000000000002</v>
      </c>
      <c r="F2232" s="39">
        <v>7.2999999999999995E-2</v>
      </c>
      <c r="G2232" s="39">
        <v>0.42699999999999999</v>
      </c>
      <c r="H2232" s="39">
        <v>0.23200000000000001</v>
      </c>
      <c r="I2232" s="39">
        <v>0.378</v>
      </c>
      <c r="J2232" s="39">
        <v>0.27100000000000002</v>
      </c>
      <c r="K2232" s="39">
        <v>0.19500000000000001</v>
      </c>
      <c r="L2232" s="39">
        <v>2.5999999999999999E-2</v>
      </c>
      <c r="M2232" s="39">
        <v>0.126</v>
      </c>
      <c r="N2232" s="39">
        <v>9.2999999999999999E-2</v>
      </c>
      <c r="O2232" s="39">
        <v>0.16400000000000001</v>
      </c>
      <c r="P2232" s="39">
        <v>0.27600000000000002</v>
      </c>
      <c r="Q2232" s="39">
        <v>0.34100000000000003</v>
      </c>
      <c r="R2232" s="39">
        <v>0.307</v>
      </c>
      <c r="S2232" s="39">
        <v>0.57899999999999996</v>
      </c>
      <c r="T2232" s="39">
        <v>7.4999999999999997E-2</v>
      </c>
      <c r="U2232" s="39">
        <v>0.159</v>
      </c>
      <c r="V2232" s="61">
        <v>5.016</v>
      </c>
      <c r="W2232" s="42">
        <v>5074</v>
      </c>
      <c r="X2232" s="42">
        <v>85578.5</v>
      </c>
      <c r="Y2232" s="42">
        <v>44239</v>
      </c>
      <c r="Z2232" s="42">
        <v>89118</v>
      </c>
      <c r="AA2232" s="42">
        <v>45847</v>
      </c>
      <c r="AB2232" s="42">
        <v>41816</v>
      </c>
      <c r="AC2232" s="42">
        <v>22216</v>
      </c>
      <c r="AD2232" s="42">
        <v>6335</v>
      </c>
      <c r="AE2232" s="42">
        <v>29364</v>
      </c>
      <c r="AF2232" s="42">
        <v>15095</v>
      </c>
      <c r="AG2232" s="42">
        <v>19072.5</v>
      </c>
      <c r="AH2232" s="42">
        <v>22841.5</v>
      </c>
      <c r="AI2232" s="42">
        <v>20791.5</v>
      </c>
      <c r="AJ2232" s="42">
        <v>16369</v>
      </c>
      <c r="AK2232" s="42">
        <v>48583.5</v>
      </c>
      <c r="AL2232" s="42">
        <v>38416.5</v>
      </c>
      <c r="AM2232" s="42">
        <v>40990.5</v>
      </c>
      <c r="AN2232" s="42">
        <v>8849</v>
      </c>
      <c r="AO2232" s="42">
        <v>30811</v>
      </c>
      <c r="AP2232" s="42">
        <v>23860.5</v>
      </c>
    </row>
    <row r="2233" spans="1:42" ht="12.75" customHeight="1" x14ac:dyDescent="0.2">
      <c r="A2233" s="48">
        <v>603011068</v>
      </c>
      <c r="B2233" s="48" t="s">
        <v>1965</v>
      </c>
      <c r="C2233" s="39" t="s">
        <v>2283</v>
      </c>
      <c r="D2233" s="39" t="s">
        <v>2283</v>
      </c>
      <c r="E2233" s="39" t="s">
        <v>2283</v>
      </c>
      <c r="F2233" s="39" t="s">
        <v>2283</v>
      </c>
      <c r="G2233" s="39">
        <v>8.0000000000000002E-3</v>
      </c>
      <c r="H2233" s="39" t="s">
        <v>2283</v>
      </c>
      <c r="I2233" s="39" t="s">
        <v>2283</v>
      </c>
      <c r="J2233" s="39" t="s">
        <v>2283</v>
      </c>
      <c r="K2233" s="39" t="s">
        <v>2283</v>
      </c>
      <c r="L2233" s="39" t="s">
        <v>2283</v>
      </c>
      <c r="M2233" s="39" t="s">
        <v>2283</v>
      </c>
      <c r="N2233" s="39" t="s">
        <v>2283</v>
      </c>
      <c r="O2233" s="39" t="s">
        <v>2283</v>
      </c>
      <c r="P2233" s="39">
        <v>6.0000000000000001E-3</v>
      </c>
      <c r="Q2233" s="39" t="s">
        <v>2283</v>
      </c>
      <c r="R2233" s="39" t="s">
        <v>2283</v>
      </c>
      <c r="S2233" s="39" t="s">
        <v>2283</v>
      </c>
      <c r="T2233" s="39" t="s">
        <v>2283</v>
      </c>
      <c r="U2233" s="39" t="s">
        <v>2283</v>
      </c>
      <c r="V2233" s="61">
        <v>1.0999999999999999E-2</v>
      </c>
      <c r="W2233" s="42" t="s">
        <v>2283</v>
      </c>
      <c r="X2233" s="42" t="s">
        <v>2283</v>
      </c>
      <c r="Y2233" s="42" t="s">
        <v>2283</v>
      </c>
      <c r="Z2233" s="42" t="s">
        <v>2283</v>
      </c>
      <c r="AA2233" s="42">
        <v>47089</v>
      </c>
      <c r="AB2233" s="42" t="s">
        <v>2283</v>
      </c>
      <c r="AC2233" s="42" t="s">
        <v>2283</v>
      </c>
      <c r="AD2233" s="42" t="s">
        <v>2283</v>
      </c>
      <c r="AE2233" s="42" t="s">
        <v>2283</v>
      </c>
      <c r="AF2233" s="42" t="s">
        <v>2283</v>
      </c>
      <c r="AG2233" s="42" t="s">
        <v>2283</v>
      </c>
      <c r="AH2233" s="42" t="s">
        <v>2283</v>
      </c>
      <c r="AI2233" s="42" t="s">
        <v>2283</v>
      </c>
      <c r="AJ2233" s="42">
        <v>1744</v>
      </c>
      <c r="AK2233" s="42" t="s">
        <v>2283</v>
      </c>
      <c r="AL2233" s="42" t="s">
        <v>2283</v>
      </c>
      <c r="AM2233" s="42" t="s">
        <v>2283</v>
      </c>
      <c r="AN2233" s="42" t="s">
        <v>2283</v>
      </c>
      <c r="AO2233" s="42" t="s">
        <v>2283</v>
      </c>
      <c r="AP2233" s="42">
        <v>14551.5</v>
      </c>
    </row>
    <row r="2234" spans="1:42" ht="12.75" customHeight="1" x14ac:dyDescent="0.2">
      <c r="A2234" s="48">
        <v>603021069</v>
      </c>
      <c r="B2234" s="48" t="s">
        <v>1966</v>
      </c>
      <c r="C2234" s="39">
        <v>0.159</v>
      </c>
      <c r="D2234" s="39">
        <v>6.0000000000000001E-3</v>
      </c>
      <c r="E2234" s="39">
        <v>0.14000000000000001</v>
      </c>
      <c r="F2234" s="39">
        <v>1.9E-2</v>
      </c>
      <c r="G2234" s="39">
        <v>0.11899999999999999</v>
      </c>
      <c r="H2234" s="39">
        <v>3.4000000000000002E-2</v>
      </c>
      <c r="I2234" s="39">
        <v>0.113</v>
      </c>
      <c r="J2234" s="39">
        <v>0.23100000000000001</v>
      </c>
      <c r="K2234" s="39">
        <v>0.104</v>
      </c>
      <c r="L2234" s="39">
        <v>2.4E-2</v>
      </c>
      <c r="M2234" s="39">
        <v>5.6000000000000001E-2</v>
      </c>
      <c r="N2234" s="39">
        <v>3.2000000000000001E-2</v>
      </c>
      <c r="O2234" s="39">
        <v>0.13600000000000001</v>
      </c>
      <c r="P2234" s="39">
        <v>9.5000000000000001E-2</v>
      </c>
      <c r="Q2234" s="39">
        <v>0.193</v>
      </c>
      <c r="R2234" s="39">
        <v>0.22700000000000001</v>
      </c>
      <c r="S2234" s="39">
        <v>0.24199999999999999</v>
      </c>
      <c r="T2234" s="39">
        <v>3.3000000000000002E-2</v>
      </c>
      <c r="U2234" s="39">
        <v>6.2E-2</v>
      </c>
      <c r="V2234" s="61">
        <v>2.0739999999999998</v>
      </c>
      <c r="W2234" s="42">
        <v>12389</v>
      </c>
      <c r="X2234" s="42">
        <v>76498</v>
      </c>
      <c r="Y2234" s="42">
        <v>21196</v>
      </c>
      <c r="Z2234" s="42">
        <v>92170</v>
      </c>
      <c r="AA2234" s="42">
        <v>43002.5</v>
      </c>
      <c r="AB2234" s="42">
        <v>29920.5</v>
      </c>
      <c r="AC2234" s="42">
        <v>11845</v>
      </c>
      <c r="AD2234" s="42">
        <v>8172</v>
      </c>
      <c r="AE2234" s="42">
        <v>43222</v>
      </c>
      <c r="AF2234" s="42">
        <v>17170</v>
      </c>
      <c r="AG2234" s="42">
        <v>22905</v>
      </c>
      <c r="AH2234" s="42">
        <v>47769</v>
      </c>
      <c r="AI2234" s="42">
        <v>36383</v>
      </c>
      <c r="AJ2234" s="42">
        <v>17417</v>
      </c>
      <c r="AK2234" s="42">
        <v>48477</v>
      </c>
      <c r="AL2234" s="42">
        <v>31727.5</v>
      </c>
      <c r="AM2234" s="42">
        <v>47931</v>
      </c>
      <c r="AN2234" s="42">
        <v>6031.5</v>
      </c>
      <c r="AO2234" s="42">
        <v>17735</v>
      </c>
      <c r="AP2234" s="42">
        <v>24717</v>
      </c>
    </row>
    <row r="2235" spans="1:42" ht="12.75" customHeight="1" x14ac:dyDescent="0.2">
      <c r="A2235" s="48">
        <v>603021070</v>
      </c>
      <c r="B2235" s="48" t="s">
        <v>1967</v>
      </c>
      <c r="C2235" s="39">
        <v>0.32500000000000001</v>
      </c>
      <c r="D2235" s="39">
        <v>6.0000000000000001E-3</v>
      </c>
      <c r="E2235" s="39">
        <v>0.19600000000000001</v>
      </c>
      <c r="F2235" s="39">
        <v>2.1000000000000001E-2</v>
      </c>
      <c r="G2235" s="39">
        <v>0.23899999999999999</v>
      </c>
      <c r="H2235" s="39">
        <v>6.3E-2</v>
      </c>
      <c r="I2235" s="39">
        <v>0.20699999999999999</v>
      </c>
      <c r="J2235" s="39">
        <v>0.156</v>
      </c>
      <c r="K2235" s="39">
        <v>5.8000000000000003E-2</v>
      </c>
      <c r="L2235" s="39">
        <v>6.6000000000000003E-2</v>
      </c>
      <c r="M2235" s="39">
        <v>7.3999999999999996E-2</v>
      </c>
      <c r="N2235" s="39">
        <v>3.6999999999999998E-2</v>
      </c>
      <c r="O2235" s="39">
        <v>0.17899999999999999</v>
      </c>
      <c r="P2235" s="39">
        <v>0.14899999999999999</v>
      </c>
      <c r="Q2235" s="39">
        <v>0.217</v>
      </c>
      <c r="R2235" s="39">
        <v>0.29899999999999999</v>
      </c>
      <c r="S2235" s="39">
        <v>0.41099999999999998</v>
      </c>
      <c r="T2235" s="39">
        <v>4.4999999999999998E-2</v>
      </c>
      <c r="U2235" s="39">
        <v>8.8999999999999996E-2</v>
      </c>
      <c r="V2235" s="61">
        <v>2.8980000000000001</v>
      </c>
      <c r="W2235" s="42">
        <v>5494</v>
      </c>
      <c r="X2235" s="42">
        <v>121978.5</v>
      </c>
      <c r="Y2235" s="42">
        <v>36402</v>
      </c>
      <c r="Z2235" s="42">
        <v>84347</v>
      </c>
      <c r="AA2235" s="42">
        <v>35460.5</v>
      </c>
      <c r="AB2235" s="42">
        <v>40512.5</v>
      </c>
      <c r="AC2235" s="42">
        <v>14590.5</v>
      </c>
      <c r="AD2235" s="42">
        <v>6160.5</v>
      </c>
      <c r="AE2235" s="42">
        <v>25053</v>
      </c>
      <c r="AF2235" s="42">
        <v>5465</v>
      </c>
      <c r="AG2235" s="42">
        <v>24205.5</v>
      </c>
      <c r="AH2235" s="42">
        <v>26140.5</v>
      </c>
      <c r="AI2235" s="42">
        <v>25000</v>
      </c>
      <c r="AJ2235" s="42">
        <v>11309</v>
      </c>
      <c r="AK2235" s="42">
        <v>47126</v>
      </c>
      <c r="AL2235" s="42">
        <v>30049</v>
      </c>
      <c r="AM2235" s="42">
        <v>27307</v>
      </c>
      <c r="AN2235" s="42">
        <v>10426.5</v>
      </c>
      <c r="AO2235" s="42">
        <v>16319</v>
      </c>
      <c r="AP2235" s="42">
        <v>21892</v>
      </c>
    </row>
    <row r="2236" spans="1:42" ht="12.75" customHeight="1" x14ac:dyDescent="0.2">
      <c r="A2236" s="48">
        <v>603021071</v>
      </c>
      <c r="B2236" s="48" t="s">
        <v>1968</v>
      </c>
      <c r="C2236" s="39">
        <v>0.54600000000000004</v>
      </c>
      <c r="D2236" s="39">
        <v>0.01</v>
      </c>
      <c r="E2236" s="39">
        <v>0.17899999999999999</v>
      </c>
      <c r="F2236" s="39">
        <v>1.0999999999999999E-2</v>
      </c>
      <c r="G2236" s="39">
        <v>0.14000000000000001</v>
      </c>
      <c r="H2236" s="39">
        <v>0.05</v>
      </c>
      <c r="I2236" s="39">
        <v>0.155</v>
      </c>
      <c r="J2236" s="39">
        <v>0.129</v>
      </c>
      <c r="K2236" s="39">
        <v>5.3999999999999999E-2</v>
      </c>
      <c r="L2236" s="39">
        <v>6.0000000000000001E-3</v>
      </c>
      <c r="M2236" s="39">
        <v>7.4999999999999997E-2</v>
      </c>
      <c r="N2236" s="39">
        <v>2.4E-2</v>
      </c>
      <c r="O2236" s="39">
        <v>0.106</v>
      </c>
      <c r="P2236" s="39">
        <v>0.13400000000000001</v>
      </c>
      <c r="Q2236" s="39">
        <v>0.187</v>
      </c>
      <c r="R2236" s="39">
        <v>0.20499999999999999</v>
      </c>
      <c r="S2236" s="39">
        <v>0.26</v>
      </c>
      <c r="T2236" s="39">
        <v>1.6E-2</v>
      </c>
      <c r="U2236" s="39">
        <v>5.0999999999999997E-2</v>
      </c>
      <c r="V2236" s="61">
        <v>2.4009999999999998</v>
      </c>
      <c r="W2236" s="42">
        <v>50897.5</v>
      </c>
      <c r="X2236" s="42">
        <v>86896</v>
      </c>
      <c r="Y2236" s="42">
        <v>26174</v>
      </c>
      <c r="Z2236" s="42">
        <v>49400</v>
      </c>
      <c r="AA2236" s="42">
        <v>32831</v>
      </c>
      <c r="AB2236" s="42">
        <v>35013</v>
      </c>
      <c r="AC2236" s="42">
        <v>17604</v>
      </c>
      <c r="AD2236" s="42">
        <v>9829</v>
      </c>
      <c r="AE2236" s="42">
        <v>31480</v>
      </c>
      <c r="AF2236" s="42">
        <v>634.5</v>
      </c>
      <c r="AG2236" s="42">
        <v>17537.5</v>
      </c>
      <c r="AH2236" s="42">
        <v>21703</v>
      </c>
      <c r="AI2236" s="42">
        <v>22616.5</v>
      </c>
      <c r="AJ2236" s="42">
        <v>6693</v>
      </c>
      <c r="AK2236" s="42">
        <v>33826</v>
      </c>
      <c r="AL2236" s="42">
        <v>23207</v>
      </c>
      <c r="AM2236" s="42">
        <v>32776.5</v>
      </c>
      <c r="AN2236" s="42">
        <v>9043</v>
      </c>
      <c r="AO2236" s="42">
        <v>17015</v>
      </c>
      <c r="AP2236" s="42">
        <v>26459</v>
      </c>
    </row>
    <row r="2237" spans="1:42" ht="12.75" customHeight="1" x14ac:dyDescent="0.2">
      <c r="A2237" s="48">
        <v>603021072</v>
      </c>
      <c r="B2237" s="48" t="s">
        <v>1969</v>
      </c>
      <c r="C2237" s="39">
        <v>0.86799999999999999</v>
      </c>
      <c r="D2237" s="39">
        <v>2.5999999999999999E-2</v>
      </c>
      <c r="E2237" s="39">
        <v>0.50700000000000001</v>
      </c>
      <c r="F2237" s="39">
        <v>7.6999999999999999E-2</v>
      </c>
      <c r="G2237" s="39">
        <v>0.435</v>
      </c>
      <c r="H2237" s="39">
        <v>0.17100000000000001</v>
      </c>
      <c r="I2237" s="39">
        <v>0.51</v>
      </c>
      <c r="J2237" s="39">
        <v>0.26100000000000001</v>
      </c>
      <c r="K2237" s="39">
        <v>0.159</v>
      </c>
      <c r="L2237" s="39">
        <v>5.7000000000000002E-2</v>
      </c>
      <c r="M2237" s="39">
        <v>0.19800000000000001</v>
      </c>
      <c r="N2237" s="39">
        <v>0.104</v>
      </c>
      <c r="O2237" s="39">
        <v>0.34300000000000003</v>
      </c>
      <c r="P2237" s="39">
        <v>0.41399999999999998</v>
      </c>
      <c r="Q2237" s="39">
        <v>0.57199999999999995</v>
      </c>
      <c r="R2237" s="39">
        <v>0.65100000000000002</v>
      </c>
      <c r="S2237" s="39">
        <v>0.83699999999999997</v>
      </c>
      <c r="T2237" s="39">
        <v>7.4999999999999997E-2</v>
      </c>
      <c r="U2237" s="39">
        <v>0.25700000000000001</v>
      </c>
      <c r="V2237" s="61">
        <v>6.5949999999999998</v>
      </c>
      <c r="W2237" s="42">
        <v>23827</v>
      </c>
      <c r="X2237" s="42">
        <v>103322</v>
      </c>
      <c r="Y2237" s="42">
        <v>33322</v>
      </c>
      <c r="Z2237" s="42">
        <v>88726</v>
      </c>
      <c r="AA2237" s="42">
        <v>41483</v>
      </c>
      <c r="AB2237" s="42">
        <v>34374.5</v>
      </c>
      <c r="AC2237" s="42">
        <v>19991.5</v>
      </c>
      <c r="AD2237" s="42">
        <v>7886</v>
      </c>
      <c r="AE2237" s="42">
        <v>27611.5</v>
      </c>
      <c r="AF2237" s="42">
        <v>18573</v>
      </c>
      <c r="AG2237" s="42">
        <v>27721</v>
      </c>
      <c r="AH2237" s="42">
        <v>35836</v>
      </c>
      <c r="AI2237" s="42">
        <v>40500</v>
      </c>
      <c r="AJ2237" s="42">
        <v>14435</v>
      </c>
      <c r="AK2237" s="42">
        <v>53467</v>
      </c>
      <c r="AL2237" s="42">
        <v>29825</v>
      </c>
      <c r="AM2237" s="42">
        <v>41293</v>
      </c>
      <c r="AN2237" s="42">
        <v>6593</v>
      </c>
      <c r="AO2237" s="42">
        <v>27793</v>
      </c>
      <c r="AP2237" s="42">
        <v>30198</v>
      </c>
    </row>
    <row r="2238" spans="1:42" ht="12.75" customHeight="1" x14ac:dyDescent="0.2">
      <c r="A2238" s="48">
        <v>603031073</v>
      </c>
      <c r="B2238" s="48" t="s">
        <v>1970</v>
      </c>
      <c r="C2238" s="39">
        <v>0.13600000000000001</v>
      </c>
      <c r="D2238" s="39">
        <v>6.0000000000000001E-3</v>
      </c>
      <c r="E2238" s="39">
        <v>5.5E-2</v>
      </c>
      <c r="F2238" s="39">
        <v>1.6E-2</v>
      </c>
      <c r="G2238" s="39">
        <v>6.2E-2</v>
      </c>
      <c r="H2238" s="39">
        <v>0.02</v>
      </c>
      <c r="I2238" s="39">
        <v>0.109</v>
      </c>
      <c r="J2238" s="39">
        <v>0.193</v>
      </c>
      <c r="K2238" s="39">
        <v>3.4000000000000002E-2</v>
      </c>
      <c r="L2238" s="39">
        <v>3.0000000000000001E-3</v>
      </c>
      <c r="M2238" s="39">
        <v>3.4000000000000002E-2</v>
      </c>
      <c r="N2238" s="39">
        <v>0.02</v>
      </c>
      <c r="O2238" s="39">
        <v>6.2E-2</v>
      </c>
      <c r="P2238" s="39">
        <v>8.2000000000000003E-2</v>
      </c>
      <c r="Q2238" s="39">
        <v>9.0999999999999998E-2</v>
      </c>
      <c r="R2238" s="39">
        <v>0.111</v>
      </c>
      <c r="S2238" s="39">
        <v>0.152</v>
      </c>
      <c r="T2238" s="39">
        <v>0.124</v>
      </c>
      <c r="U2238" s="39">
        <v>0.03</v>
      </c>
      <c r="V2238" s="61">
        <v>1.371</v>
      </c>
      <c r="W2238" s="42">
        <v>27507</v>
      </c>
      <c r="X2238" s="42">
        <v>33262</v>
      </c>
      <c r="Y2238" s="42">
        <v>29888</v>
      </c>
      <c r="Z2238" s="42">
        <v>37337</v>
      </c>
      <c r="AA2238" s="42">
        <v>34699</v>
      </c>
      <c r="AB2238" s="42">
        <v>46051</v>
      </c>
      <c r="AC2238" s="42">
        <v>8945.5</v>
      </c>
      <c r="AD2238" s="42">
        <v>7653</v>
      </c>
      <c r="AE2238" s="42">
        <v>62110.5</v>
      </c>
      <c r="AF2238" s="42">
        <v>28883</v>
      </c>
      <c r="AG2238" s="42">
        <v>11574</v>
      </c>
      <c r="AH2238" s="42">
        <v>15772</v>
      </c>
      <c r="AI2238" s="42">
        <v>21398</v>
      </c>
      <c r="AJ2238" s="42">
        <v>16572</v>
      </c>
      <c r="AK2238" s="42">
        <v>33683.5</v>
      </c>
      <c r="AL2238" s="42">
        <v>31410</v>
      </c>
      <c r="AM2238" s="42">
        <v>41826</v>
      </c>
      <c r="AN2238" s="42">
        <v>53799</v>
      </c>
      <c r="AO2238" s="42">
        <v>13544</v>
      </c>
      <c r="AP2238" s="42">
        <v>23852</v>
      </c>
    </row>
    <row r="2239" spans="1:42" ht="12.75" customHeight="1" x14ac:dyDescent="0.2">
      <c r="A2239" s="48">
        <v>603031074</v>
      </c>
      <c r="B2239" s="48" t="s">
        <v>1971</v>
      </c>
      <c r="C2239" s="39">
        <v>0.55300000000000005</v>
      </c>
      <c r="D2239" s="39">
        <v>1.7000000000000001E-2</v>
      </c>
      <c r="E2239" s="39">
        <v>0.20699999999999999</v>
      </c>
      <c r="F2239" s="39">
        <v>2.3E-2</v>
      </c>
      <c r="G2239" s="39">
        <v>0.20799999999999999</v>
      </c>
      <c r="H2239" s="39">
        <v>8.2000000000000003E-2</v>
      </c>
      <c r="I2239" s="39">
        <v>0.29899999999999999</v>
      </c>
      <c r="J2239" s="39">
        <v>0.64400000000000002</v>
      </c>
      <c r="K2239" s="39">
        <v>0.126</v>
      </c>
      <c r="L2239" s="39">
        <v>0.01</v>
      </c>
      <c r="M2239" s="39">
        <v>0.1</v>
      </c>
      <c r="N2239" s="39">
        <v>0.104</v>
      </c>
      <c r="O2239" s="39">
        <v>0.127</v>
      </c>
      <c r="P2239" s="39">
        <v>0.19400000000000001</v>
      </c>
      <c r="Q2239" s="39">
        <v>0.21099999999999999</v>
      </c>
      <c r="R2239" s="39">
        <v>0.23</v>
      </c>
      <c r="S2239" s="39">
        <v>0.30199999999999999</v>
      </c>
      <c r="T2239" s="39">
        <v>5.0999999999999997E-2</v>
      </c>
      <c r="U2239" s="39">
        <v>5.8000000000000003E-2</v>
      </c>
      <c r="V2239" s="61">
        <v>3.6360000000000001</v>
      </c>
      <c r="W2239" s="42">
        <v>12493</v>
      </c>
      <c r="X2239" s="42">
        <v>68291</v>
      </c>
      <c r="Y2239" s="42">
        <v>30636</v>
      </c>
      <c r="Z2239" s="42">
        <v>93614</v>
      </c>
      <c r="AA2239" s="42">
        <v>35410</v>
      </c>
      <c r="AB2239" s="42">
        <v>19513</v>
      </c>
      <c r="AC2239" s="42">
        <v>15803</v>
      </c>
      <c r="AD2239" s="42">
        <v>10290</v>
      </c>
      <c r="AE2239" s="42">
        <v>23213.5</v>
      </c>
      <c r="AF2239" s="42">
        <v>34710</v>
      </c>
      <c r="AG2239" s="42">
        <v>14595</v>
      </c>
      <c r="AH2239" s="42">
        <v>21599</v>
      </c>
      <c r="AI2239" s="42">
        <v>22622</v>
      </c>
      <c r="AJ2239" s="42">
        <v>9071</v>
      </c>
      <c r="AK2239" s="42">
        <v>30127</v>
      </c>
      <c r="AL2239" s="42">
        <v>24627</v>
      </c>
      <c r="AM2239" s="42">
        <v>28974</v>
      </c>
      <c r="AN2239" s="42">
        <v>21795.5</v>
      </c>
      <c r="AO2239" s="42">
        <v>24322</v>
      </c>
      <c r="AP2239" s="42">
        <v>18000</v>
      </c>
    </row>
    <row r="2240" spans="1:42" ht="12.75" customHeight="1" x14ac:dyDescent="0.2">
      <c r="A2240" s="48">
        <v>604011075</v>
      </c>
      <c r="B2240" s="48" t="s">
        <v>1972</v>
      </c>
      <c r="C2240" s="39">
        <v>0.113</v>
      </c>
      <c r="D2240" s="39">
        <v>5.6000000000000001E-2</v>
      </c>
      <c r="E2240" s="39">
        <v>0.17799999999999999</v>
      </c>
      <c r="F2240" s="39">
        <v>1.4E-2</v>
      </c>
      <c r="G2240" s="39">
        <v>0.109</v>
      </c>
      <c r="H2240" s="39">
        <v>6.0999999999999999E-2</v>
      </c>
      <c r="I2240" s="39">
        <v>0.26300000000000001</v>
      </c>
      <c r="J2240" s="39">
        <v>0.22</v>
      </c>
      <c r="K2240" s="39">
        <v>0.12</v>
      </c>
      <c r="L2240" s="39">
        <v>7.0000000000000001E-3</v>
      </c>
      <c r="M2240" s="39">
        <v>4.2999999999999997E-2</v>
      </c>
      <c r="N2240" s="39">
        <v>3.9E-2</v>
      </c>
      <c r="O2240" s="39">
        <v>5.3999999999999999E-2</v>
      </c>
      <c r="P2240" s="39">
        <v>0.21199999999999999</v>
      </c>
      <c r="Q2240" s="39">
        <v>0.151</v>
      </c>
      <c r="R2240" s="39">
        <v>9.9000000000000005E-2</v>
      </c>
      <c r="S2240" s="39">
        <v>0.42299999999999999</v>
      </c>
      <c r="T2240" s="39">
        <v>1.7000000000000001E-2</v>
      </c>
      <c r="U2240" s="39">
        <v>7.8E-2</v>
      </c>
      <c r="V2240" s="61">
        <v>2.2690000000000001</v>
      </c>
      <c r="W2240" s="42">
        <v>8567</v>
      </c>
      <c r="X2240" s="42">
        <v>100472</v>
      </c>
      <c r="Y2240" s="42">
        <v>56432</v>
      </c>
      <c r="Z2240" s="42">
        <v>79646</v>
      </c>
      <c r="AA2240" s="42">
        <v>37470</v>
      </c>
      <c r="AB2240" s="42">
        <v>40438</v>
      </c>
      <c r="AC2240" s="42">
        <v>20838.5</v>
      </c>
      <c r="AD2240" s="42">
        <v>6305.5</v>
      </c>
      <c r="AE2240" s="42">
        <v>32393</v>
      </c>
      <c r="AF2240" s="42">
        <v>70978</v>
      </c>
      <c r="AG2240" s="42">
        <v>17561</v>
      </c>
      <c r="AH2240" s="42">
        <v>12608.5</v>
      </c>
      <c r="AI2240" s="42">
        <v>26175.5</v>
      </c>
      <c r="AJ2240" s="42">
        <v>11703</v>
      </c>
      <c r="AK2240" s="42">
        <v>15244</v>
      </c>
      <c r="AL2240" s="42">
        <v>29980.5</v>
      </c>
      <c r="AM2240" s="42">
        <v>39967</v>
      </c>
      <c r="AN2240" s="42">
        <v>17740</v>
      </c>
      <c r="AO2240" s="42">
        <v>26533</v>
      </c>
      <c r="AP2240" s="42">
        <v>25000</v>
      </c>
    </row>
    <row r="2241" spans="1:42" ht="12.75" customHeight="1" x14ac:dyDescent="0.2">
      <c r="A2241" s="48">
        <v>604011076</v>
      </c>
      <c r="B2241" s="48" t="s">
        <v>1973</v>
      </c>
      <c r="C2241" s="39">
        <v>0.40799999999999997</v>
      </c>
      <c r="D2241" s="39">
        <v>0.13100000000000001</v>
      </c>
      <c r="E2241" s="39">
        <v>0.376</v>
      </c>
      <c r="F2241" s="39">
        <v>0.03</v>
      </c>
      <c r="G2241" s="39">
        <v>0.26600000000000001</v>
      </c>
      <c r="H2241" s="39">
        <v>0.113</v>
      </c>
      <c r="I2241" s="39">
        <v>0.32800000000000001</v>
      </c>
      <c r="J2241" s="39">
        <v>0.27100000000000002</v>
      </c>
      <c r="K2241" s="39">
        <v>0.23899999999999999</v>
      </c>
      <c r="L2241" s="39">
        <v>8.9999999999999993E-3</v>
      </c>
      <c r="M2241" s="39">
        <v>9.9000000000000005E-2</v>
      </c>
      <c r="N2241" s="39">
        <v>5.1999999999999998E-2</v>
      </c>
      <c r="O2241" s="39">
        <v>0.106</v>
      </c>
      <c r="P2241" s="39">
        <v>0.27600000000000002</v>
      </c>
      <c r="Q2241" s="39">
        <v>0.19700000000000001</v>
      </c>
      <c r="R2241" s="39">
        <v>0.21</v>
      </c>
      <c r="S2241" s="39">
        <v>0.51900000000000002</v>
      </c>
      <c r="T2241" s="39">
        <v>3.5999999999999997E-2</v>
      </c>
      <c r="U2241" s="39">
        <v>0.14599999999999999</v>
      </c>
      <c r="V2241" s="61">
        <v>3.8730000000000002</v>
      </c>
      <c r="W2241" s="42">
        <v>19165</v>
      </c>
      <c r="X2241" s="42">
        <v>104423</v>
      </c>
      <c r="Y2241" s="42">
        <v>50057.5</v>
      </c>
      <c r="Z2241" s="42">
        <v>81870.5</v>
      </c>
      <c r="AA2241" s="42">
        <v>43218</v>
      </c>
      <c r="AB2241" s="42">
        <v>46562</v>
      </c>
      <c r="AC2241" s="42">
        <v>18438</v>
      </c>
      <c r="AD2241" s="42">
        <v>5914</v>
      </c>
      <c r="AE2241" s="42">
        <v>47508</v>
      </c>
      <c r="AF2241" s="42">
        <v>29200</v>
      </c>
      <c r="AG2241" s="42">
        <v>26855</v>
      </c>
      <c r="AH2241" s="42">
        <v>38178.5</v>
      </c>
      <c r="AI2241" s="42">
        <v>35324</v>
      </c>
      <c r="AJ2241" s="42">
        <v>14248.5</v>
      </c>
      <c r="AK2241" s="42">
        <v>39274.5</v>
      </c>
      <c r="AL2241" s="42">
        <v>29554.5</v>
      </c>
      <c r="AM2241" s="42">
        <v>46106</v>
      </c>
      <c r="AN2241" s="42">
        <v>3674</v>
      </c>
      <c r="AO2241" s="42">
        <v>26931</v>
      </c>
      <c r="AP2241" s="42">
        <v>30164</v>
      </c>
    </row>
    <row r="2242" spans="1:42" ht="12.75" customHeight="1" x14ac:dyDescent="0.2">
      <c r="A2242" s="48">
        <v>604011077</v>
      </c>
      <c r="B2242" s="48" t="s">
        <v>1974</v>
      </c>
      <c r="C2242" s="39">
        <v>0.16300000000000001</v>
      </c>
      <c r="D2242" s="39">
        <v>8.8999999999999996E-2</v>
      </c>
      <c r="E2242" s="39">
        <v>0.251</v>
      </c>
      <c r="F2242" s="39">
        <v>1.6E-2</v>
      </c>
      <c r="G2242" s="39">
        <v>0.13400000000000001</v>
      </c>
      <c r="H2242" s="39">
        <v>7.1999999999999995E-2</v>
      </c>
      <c r="I2242" s="39">
        <v>0.373</v>
      </c>
      <c r="J2242" s="39">
        <v>0.35699999999999998</v>
      </c>
      <c r="K2242" s="39">
        <v>0.15</v>
      </c>
      <c r="L2242" s="39">
        <v>1.7999999999999999E-2</v>
      </c>
      <c r="M2242" s="39">
        <v>6.0999999999999999E-2</v>
      </c>
      <c r="N2242" s="39">
        <v>5.5E-2</v>
      </c>
      <c r="O2242" s="39">
        <v>8.6999999999999994E-2</v>
      </c>
      <c r="P2242" s="39">
        <v>0.30599999999999999</v>
      </c>
      <c r="Q2242" s="39">
        <v>0.185</v>
      </c>
      <c r="R2242" s="39">
        <v>0.192</v>
      </c>
      <c r="S2242" s="39">
        <v>0.52800000000000002</v>
      </c>
      <c r="T2242" s="39">
        <v>0.03</v>
      </c>
      <c r="U2242" s="39">
        <v>9.9000000000000005E-2</v>
      </c>
      <c r="V2242" s="61">
        <v>3.2189999999999999</v>
      </c>
      <c r="W2242" s="42">
        <v>9644.5</v>
      </c>
      <c r="X2242" s="42">
        <v>99292.5</v>
      </c>
      <c r="Y2242" s="42">
        <v>41948</v>
      </c>
      <c r="Z2242" s="42">
        <v>66160</v>
      </c>
      <c r="AA2242" s="42">
        <v>32022</v>
      </c>
      <c r="AB2242" s="42">
        <v>36946</v>
      </c>
      <c r="AC2242" s="42">
        <v>18840</v>
      </c>
      <c r="AD2242" s="42">
        <v>6622.5</v>
      </c>
      <c r="AE2242" s="42">
        <v>46343</v>
      </c>
      <c r="AF2242" s="42">
        <v>19603.5</v>
      </c>
      <c r="AG2242" s="42">
        <v>27500</v>
      </c>
      <c r="AH2242" s="42">
        <v>24111</v>
      </c>
      <c r="AI2242" s="42">
        <v>18458</v>
      </c>
      <c r="AJ2242" s="42">
        <v>10792</v>
      </c>
      <c r="AK2242" s="42">
        <v>33965</v>
      </c>
      <c r="AL2242" s="42">
        <v>35358</v>
      </c>
      <c r="AM2242" s="42">
        <v>38636.5</v>
      </c>
      <c r="AN2242" s="42">
        <v>5987.5</v>
      </c>
      <c r="AO2242" s="42">
        <v>23488.5</v>
      </c>
      <c r="AP2242" s="42">
        <v>24284</v>
      </c>
    </row>
    <row r="2243" spans="1:42" ht="12.75" customHeight="1" x14ac:dyDescent="0.2">
      <c r="A2243" s="48">
        <v>604011078</v>
      </c>
      <c r="B2243" s="48" t="s">
        <v>1975</v>
      </c>
      <c r="C2243" s="39">
        <v>0.19700000000000001</v>
      </c>
      <c r="D2243" s="39">
        <v>0.13</v>
      </c>
      <c r="E2243" s="39">
        <v>0.38500000000000001</v>
      </c>
      <c r="F2243" s="39">
        <v>2.1999999999999999E-2</v>
      </c>
      <c r="G2243" s="39">
        <v>0.222</v>
      </c>
      <c r="H2243" s="39">
        <v>0.126</v>
      </c>
      <c r="I2243" s="39">
        <v>0.55000000000000004</v>
      </c>
      <c r="J2243" s="39">
        <v>0.38300000000000001</v>
      </c>
      <c r="K2243" s="39">
        <v>0.16</v>
      </c>
      <c r="L2243" s="39">
        <v>1.6E-2</v>
      </c>
      <c r="M2243" s="39">
        <v>0.12</v>
      </c>
      <c r="N2243" s="39">
        <v>0.08</v>
      </c>
      <c r="O2243" s="39">
        <v>0.13200000000000001</v>
      </c>
      <c r="P2243" s="39">
        <v>0.35099999999999998</v>
      </c>
      <c r="Q2243" s="39">
        <v>0.29599999999999999</v>
      </c>
      <c r="R2243" s="39">
        <v>0.40600000000000003</v>
      </c>
      <c r="S2243" s="39">
        <v>1.0509999999999999</v>
      </c>
      <c r="T2243" s="39">
        <v>5.6000000000000001E-2</v>
      </c>
      <c r="U2243" s="39">
        <v>0.14499999999999999</v>
      </c>
      <c r="V2243" s="61">
        <v>4.8789999999999996</v>
      </c>
      <c r="W2243" s="42">
        <v>7464</v>
      </c>
      <c r="X2243" s="42">
        <v>101352.5</v>
      </c>
      <c r="Y2243" s="42">
        <v>52331</v>
      </c>
      <c r="Z2243" s="42">
        <v>105371</v>
      </c>
      <c r="AA2243" s="42">
        <v>46699.5</v>
      </c>
      <c r="AB2243" s="42">
        <v>50224</v>
      </c>
      <c r="AC2243" s="42">
        <v>14736</v>
      </c>
      <c r="AD2243" s="42">
        <v>6758</v>
      </c>
      <c r="AE2243" s="42">
        <v>48632</v>
      </c>
      <c r="AF2243" s="42">
        <v>13884.5</v>
      </c>
      <c r="AG2243" s="42">
        <v>33807</v>
      </c>
      <c r="AH2243" s="42">
        <v>38813</v>
      </c>
      <c r="AI2243" s="42">
        <v>32986</v>
      </c>
      <c r="AJ2243" s="42">
        <v>12051</v>
      </c>
      <c r="AK2243" s="42">
        <v>41631</v>
      </c>
      <c r="AL2243" s="42">
        <v>36381</v>
      </c>
      <c r="AM2243" s="42">
        <v>45352.5</v>
      </c>
      <c r="AN2243" s="42">
        <v>6863</v>
      </c>
      <c r="AO2243" s="42">
        <v>26303.5</v>
      </c>
      <c r="AP2243" s="42">
        <v>29631</v>
      </c>
    </row>
    <row r="2244" spans="1:42" ht="12.75" customHeight="1" x14ac:dyDescent="0.2">
      <c r="A2244" s="48">
        <v>604011079</v>
      </c>
      <c r="B2244" s="48" t="s">
        <v>1976</v>
      </c>
      <c r="C2244" s="39">
        <v>0.20799999999999999</v>
      </c>
      <c r="D2244" s="39">
        <v>0.111</v>
      </c>
      <c r="E2244" s="39">
        <v>0.33300000000000002</v>
      </c>
      <c r="F2244" s="39">
        <v>2.4E-2</v>
      </c>
      <c r="G2244" s="39">
        <v>0.29299999999999998</v>
      </c>
      <c r="H2244" s="39">
        <v>8.2000000000000003E-2</v>
      </c>
      <c r="I2244" s="39">
        <v>0.36099999999999999</v>
      </c>
      <c r="J2244" s="39">
        <v>0.26400000000000001</v>
      </c>
      <c r="K2244" s="39">
        <v>0.224</v>
      </c>
      <c r="L2244" s="39">
        <v>1.6E-2</v>
      </c>
      <c r="M2244" s="39">
        <v>0.104</v>
      </c>
      <c r="N2244" s="39">
        <v>5.0999999999999997E-2</v>
      </c>
      <c r="O2244" s="39">
        <v>0.129</v>
      </c>
      <c r="P2244" s="39">
        <v>0.27500000000000002</v>
      </c>
      <c r="Q2244" s="39">
        <v>0.24099999999999999</v>
      </c>
      <c r="R2244" s="39">
        <v>0.375</v>
      </c>
      <c r="S2244" s="39">
        <v>0.71899999999999997</v>
      </c>
      <c r="T2244" s="39">
        <v>3.4000000000000002E-2</v>
      </c>
      <c r="U2244" s="39">
        <v>0.14000000000000001</v>
      </c>
      <c r="V2244" s="61">
        <v>4.0330000000000004</v>
      </c>
      <c r="W2244" s="42">
        <v>10852</v>
      </c>
      <c r="X2244" s="42">
        <v>103918</v>
      </c>
      <c r="Y2244" s="42">
        <v>42040.5</v>
      </c>
      <c r="Z2244" s="42">
        <v>79536.5</v>
      </c>
      <c r="AA2244" s="42">
        <v>47168</v>
      </c>
      <c r="AB2244" s="42">
        <v>54776</v>
      </c>
      <c r="AC2244" s="42">
        <v>17717</v>
      </c>
      <c r="AD2244" s="42">
        <v>4255</v>
      </c>
      <c r="AE2244" s="42">
        <v>44213</v>
      </c>
      <c r="AF2244" s="42">
        <v>69443</v>
      </c>
      <c r="AG2244" s="42">
        <v>15040.5</v>
      </c>
      <c r="AH2244" s="42">
        <v>30921</v>
      </c>
      <c r="AI2244" s="42">
        <v>32304.5</v>
      </c>
      <c r="AJ2244" s="42">
        <v>14281.5</v>
      </c>
      <c r="AK2244" s="42">
        <v>30161</v>
      </c>
      <c r="AL2244" s="42">
        <v>43036</v>
      </c>
      <c r="AM2244" s="42">
        <v>43085</v>
      </c>
      <c r="AN2244" s="42">
        <v>7629</v>
      </c>
      <c r="AO2244" s="42">
        <v>23554</v>
      </c>
      <c r="AP2244" s="42">
        <v>28986</v>
      </c>
    </row>
    <row r="2245" spans="1:42" ht="12.75" customHeight="1" x14ac:dyDescent="0.2">
      <c r="A2245" s="48">
        <v>604011080</v>
      </c>
      <c r="B2245" s="48" t="s">
        <v>1977</v>
      </c>
      <c r="C2245" s="39">
        <v>9.4E-2</v>
      </c>
      <c r="D2245" s="39">
        <v>9.5000000000000001E-2</v>
      </c>
      <c r="E2245" s="39">
        <v>0.26</v>
      </c>
      <c r="F2245" s="39">
        <v>2.5999999999999999E-2</v>
      </c>
      <c r="G2245" s="39">
        <v>0.14899999999999999</v>
      </c>
      <c r="H2245" s="39">
        <v>6.6000000000000003E-2</v>
      </c>
      <c r="I2245" s="39">
        <v>0.311</v>
      </c>
      <c r="J2245" s="39">
        <v>0.214</v>
      </c>
      <c r="K2245" s="39">
        <v>0.13700000000000001</v>
      </c>
      <c r="L2245" s="39">
        <v>8.0000000000000002E-3</v>
      </c>
      <c r="M2245" s="39">
        <v>6.2E-2</v>
      </c>
      <c r="N2245" s="39">
        <v>4.7E-2</v>
      </c>
      <c r="O2245" s="39">
        <v>6.6000000000000003E-2</v>
      </c>
      <c r="P2245" s="39">
        <v>0.215</v>
      </c>
      <c r="Q2245" s="39">
        <v>0.158</v>
      </c>
      <c r="R2245" s="39">
        <v>0.16700000000000001</v>
      </c>
      <c r="S2245" s="39">
        <v>0.499</v>
      </c>
      <c r="T2245" s="39">
        <v>2.3E-2</v>
      </c>
      <c r="U2245" s="39">
        <v>0.109</v>
      </c>
      <c r="V2245" s="61">
        <v>2.72</v>
      </c>
      <c r="W2245" s="42">
        <v>10575</v>
      </c>
      <c r="X2245" s="42">
        <v>112965</v>
      </c>
      <c r="Y2245" s="42">
        <v>53913</v>
      </c>
      <c r="Z2245" s="42">
        <v>82977.5</v>
      </c>
      <c r="AA2245" s="42">
        <v>44442</v>
      </c>
      <c r="AB2245" s="42">
        <v>47153.5</v>
      </c>
      <c r="AC2245" s="42">
        <v>16503</v>
      </c>
      <c r="AD2245" s="42">
        <v>6917.5</v>
      </c>
      <c r="AE2245" s="42">
        <v>51345.5</v>
      </c>
      <c r="AF2245" s="42">
        <v>71293</v>
      </c>
      <c r="AG2245" s="42">
        <v>16219.5</v>
      </c>
      <c r="AH2245" s="42">
        <v>45016</v>
      </c>
      <c r="AI2245" s="42">
        <v>38939.5</v>
      </c>
      <c r="AJ2245" s="42">
        <v>19357</v>
      </c>
      <c r="AK2245" s="42">
        <v>48898</v>
      </c>
      <c r="AL2245" s="42">
        <v>36480.5</v>
      </c>
      <c r="AM2245" s="42">
        <v>32557</v>
      </c>
      <c r="AN2245" s="42">
        <v>5344</v>
      </c>
      <c r="AO2245" s="42">
        <v>31651.5</v>
      </c>
      <c r="AP2245" s="42">
        <v>30350</v>
      </c>
    </row>
    <row r="2246" spans="1:42" ht="12.75" customHeight="1" x14ac:dyDescent="0.2">
      <c r="A2246" s="48">
        <v>604011081</v>
      </c>
      <c r="B2246" s="48" t="s">
        <v>1978</v>
      </c>
      <c r="C2246" s="39">
        <v>0.115</v>
      </c>
      <c r="D2246" s="39">
        <v>0.13200000000000001</v>
      </c>
      <c r="E2246" s="39">
        <v>0.25700000000000001</v>
      </c>
      <c r="F2246" s="39">
        <v>8.9999999999999993E-3</v>
      </c>
      <c r="G2246" s="39">
        <v>0.17</v>
      </c>
      <c r="H2246" s="39">
        <v>9.0999999999999998E-2</v>
      </c>
      <c r="I2246" s="39">
        <v>0.32100000000000001</v>
      </c>
      <c r="J2246" s="39">
        <v>0.152</v>
      </c>
      <c r="K2246" s="39">
        <v>0.125</v>
      </c>
      <c r="L2246" s="39">
        <v>0.01</v>
      </c>
      <c r="M2246" s="39">
        <v>7.5999999999999998E-2</v>
      </c>
      <c r="N2246" s="39">
        <v>3.7999999999999999E-2</v>
      </c>
      <c r="O2246" s="39">
        <v>7.0000000000000007E-2</v>
      </c>
      <c r="P2246" s="39">
        <v>0.223</v>
      </c>
      <c r="Q2246" s="39">
        <v>0.157</v>
      </c>
      <c r="R2246" s="39">
        <v>0.20399999999999999</v>
      </c>
      <c r="S2246" s="39">
        <v>0.503</v>
      </c>
      <c r="T2246" s="39">
        <v>2.3E-2</v>
      </c>
      <c r="U2246" s="39">
        <v>9.7000000000000003E-2</v>
      </c>
      <c r="V2246" s="61">
        <v>2.798</v>
      </c>
      <c r="W2246" s="42">
        <v>13587</v>
      </c>
      <c r="X2246" s="42">
        <v>95752</v>
      </c>
      <c r="Y2246" s="42">
        <v>46168</v>
      </c>
      <c r="Z2246" s="42">
        <v>94628</v>
      </c>
      <c r="AA2246" s="42">
        <v>38461</v>
      </c>
      <c r="AB2246" s="42">
        <v>46959</v>
      </c>
      <c r="AC2246" s="42">
        <v>14801</v>
      </c>
      <c r="AD2246" s="42">
        <v>6486</v>
      </c>
      <c r="AE2246" s="42">
        <v>67959.5</v>
      </c>
      <c r="AF2246" s="42">
        <v>52169.5</v>
      </c>
      <c r="AG2246" s="42">
        <v>27226.5</v>
      </c>
      <c r="AH2246" s="42">
        <v>45831</v>
      </c>
      <c r="AI2246" s="42">
        <v>36204</v>
      </c>
      <c r="AJ2246" s="42">
        <v>14635</v>
      </c>
      <c r="AK2246" s="42">
        <v>31237</v>
      </c>
      <c r="AL2246" s="42">
        <v>36423</v>
      </c>
      <c r="AM2246" s="42">
        <v>41252</v>
      </c>
      <c r="AN2246" s="42">
        <v>6464.5</v>
      </c>
      <c r="AO2246" s="42">
        <v>24992</v>
      </c>
      <c r="AP2246" s="42">
        <v>30853</v>
      </c>
    </row>
    <row r="2247" spans="1:42" ht="12.75" customHeight="1" x14ac:dyDescent="0.2">
      <c r="A2247" s="48">
        <v>604011082</v>
      </c>
      <c r="B2247" s="48" t="s">
        <v>1979</v>
      </c>
      <c r="C2247" s="39">
        <v>0.30099999999999999</v>
      </c>
      <c r="D2247" s="39">
        <v>6.2E-2</v>
      </c>
      <c r="E2247" s="39">
        <v>0.433</v>
      </c>
      <c r="F2247" s="39">
        <v>4.9000000000000002E-2</v>
      </c>
      <c r="G2247" s="39">
        <v>0.33100000000000002</v>
      </c>
      <c r="H2247" s="39">
        <v>0.11700000000000001</v>
      </c>
      <c r="I2247" s="39">
        <v>0.50900000000000001</v>
      </c>
      <c r="J2247" s="39">
        <v>0.39</v>
      </c>
      <c r="K2247" s="39">
        <v>0.2</v>
      </c>
      <c r="L2247" s="39">
        <v>1.7000000000000001E-2</v>
      </c>
      <c r="M2247" s="39">
        <v>0.111</v>
      </c>
      <c r="N2247" s="39">
        <v>5.8999999999999997E-2</v>
      </c>
      <c r="O2247" s="39">
        <v>0.17899999999999999</v>
      </c>
      <c r="P2247" s="39">
        <v>0.38600000000000001</v>
      </c>
      <c r="Q2247" s="39">
        <v>0.312</v>
      </c>
      <c r="R2247" s="39">
        <v>0.39800000000000002</v>
      </c>
      <c r="S2247" s="39">
        <v>0.746</v>
      </c>
      <c r="T2247" s="39">
        <v>4.8000000000000001E-2</v>
      </c>
      <c r="U2247" s="39">
        <v>0.17699999999999999</v>
      </c>
      <c r="V2247" s="61">
        <v>4.9029999999999996</v>
      </c>
      <c r="W2247" s="42">
        <v>13080</v>
      </c>
      <c r="X2247" s="42">
        <v>96043.5</v>
      </c>
      <c r="Y2247" s="42">
        <v>44938</v>
      </c>
      <c r="Z2247" s="42">
        <v>91046</v>
      </c>
      <c r="AA2247" s="42">
        <v>49656</v>
      </c>
      <c r="AB2247" s="42">
        <v>35465</v>
      </c>
      <c r="AC2247" s="42">
        <v>18426.5</v>
      </c>
      <c r="AD2247" s="42">
        <v>5946</v>
      </c>
      <c r="AE2247" s="42">
        <v>50634</v>
      </c>
      <c r="AF2247" s="42">
        <v>37270.5</v>
      </c>
      <c r="AG2247" s="42">
        <v>14851.5</v>
      </c>
      <c r="AH2247" s="42">
        <v>37772</v>
      </c>
      <c r="AI2247" s="42">
        <v>27525</v>
      </c>
      <c r="AJ2247" s="42">
        <v>11033</v>
      </c>
      <c r="AK2247" s="42">
        <v>37459.5</v>
      </c>
      <c r="AL2247" s="42">
        <v>33635</v>
      </c>
      <c r="AM2247" s="42">
        <v>39119</v>
      </c>
      <c r="AN2247" s="42">
        <v>7490</v>
      </c>
      <c r="AO2247" s="42">
        <v>26930</v>
      </c>
      <c r="AP2247" s="42">
        <v>26682.5</v>
      </c>
    </row>
    <row r="2248" spans="1:42" ht="12.75" customHeight="1" x14ac:dyDescent="0.2">
      <c r="A2248" s="48">
        <v>604011083</v>
      </c>
      <c r="B2248" s="48" t="s">
        <v>1980</v>
      </c>
      <c r="C2248" s="39">
        <v>0.17399999999999999</v>
      </c>
      <c r="D2248" s="39">
        <v>0.05</v>
      </c>
      <c r="E2248" s="39">
        <v>0.26900000000000002</v>
      </c>
      <c r="F2248" s="39">
        <v>1.7000000000000001E-2</v>
      </c>
      <c r="G2248" s="39">
        <v>0.187</v>
      </c>
      <c r="H2248" s="39">
        <v>6.0999999999999999E-2</v>
      </c>
      <c r="I2248" s="39">
        <v>0.30399999999999999</v>
      </c>
      <c r="J2248" s="39">
        <v>0.28000000000000003</v>
      </c>
      <c r="K2248" s="39">
        <v>0.13700000000000001</v>
      </c>
      <c r="L2248" s="39">
        <v>7.0000000000000001E-3</v>
      </c>
      <c r="M2248" s="39">
        <v>7.0000000000000007E-2</v>
      </c>
      <c r="N2248" s="39">
        <v>3.7999999999999999E-2</v>
      </c>
      <c r="O2248" s="39">
        <v>0.104</v>
      </c>
      <c r="P2248" s="39">
        <v>0.26</v>
      </c>
      <c r="Q2248" s="39">
        <v>0.158</v>
      </c>
      <c r="R2248" s="39">
        <v>0.222</v>
      </c>
      <c r="S2248" s="39">
        <v>0.48199999999999998</v>
      </c>
      <c r="T2248" s="39">
        <v>4.1000000000000002E-2</v>
      </c>
      <c r="U2248" s="39">
        <v>0.107</v>
      </c>
      <c r="V2248" s="61">
        <v>2.9950000000000001</v>
      </c>
      <c r="W2248" s="42">
        <v>9324</v>
      </c>
      <c r="X2248" s="42">
        <v>99807.5</v>
      </c>
      <c r="Y2248" s="42">
        <v>46853</v>
      </c>
      <c r="Z2248" s="42">
        <v>58027</v>
      </c>
      <c r="AA2248" s="42">
        <v>49026</v>
      </c>
      <c r="AB2248" s="42">
        <v>37572.5</v>
      </c>
      <c r="AC2248" s="42">
        <v>17802</v>
      </c>
      <c r="AD2248" s="42">
        <v>5212.5</v>
      </c>
      <c r="AE2248" s="42">
        <v>48057</v>
      </c>
      <c r="AF2248" s="42">
        <v>64628.5</v>
      </c>
      <c r="AG2248" s="42">
        <v>15138.5</v>
      </c>
      <c r="AH2248" s="42">
        <v>20547.5</v>
      </c>
      <c r="AI2248" s="42">
        <v>45309</v>
      </c>
      <c r="AJ2248" s="42">
        <v>12345</v>
      </c>
      <c r="AK2248" s="42">
        <v>19645.5</v>
      </c>
      <c r="AL2248" s="42">
        <v>36435</v>
      </c>
      <c r="AM2248" s="42">
        <v>35203</v>
      </c>
      <c r="AN2248" s="42">
        <v>3520</v>
      </c>
      <c r="AO2248" s="42">
        <v>23397</v>
      </c>
      <c r="AP2248" s="42">
        <v>24765</v>
      </c>
    </row>
    <row r="2249" spans="1:42" ht="12.75" customHeight="1" x14ac:dyDescent="0.2">
      <c r="A2249" s="48">
        <v>604011084</v>
      </c>
      <c r="B2249" s="48" t="s">
        <v>1981</v>
      </c>
      <c r="C2249" s="39">
        <v>0.247</v>
      </c>
      <c r="D2249" s="39">
        <v>0.156</v>
      </c>
      <c r="E2249" s="39">
        <v>0.32400000000000001</v>
      </c>
      <c r="F2249" s="39">
        <v>0.02</v>
      </c>
      <c r="G2249" s="39">
        <v>0.223</v>
      </c>
      <c r="H2249" s="39">
        <v>0.12</v>
      </c>
      <c r="I2249" s="39">
        <v>0.45200000000000001</v>
      </c>
      <c r="J2249" s="39">
        <v>0.28299999999999997</v>
      </c>
      <c r="K2249" s="39">
        <v>0.19400000000000001</v>
      </c>
      <c r="L2249" s="39">
        <v>0.01</v>
      </c>
      <c r="M2249" s="39">
        <v>0.122</v>
      </c>
      <c r="N2249" s="39">
        <v>6.7000000000000004E-2</v>
      </c>
      <c r="O2249" s="39">
        <v>0.125</v>
      </c>
      <c r="P2249" s="39">
        <v>0.245</v>
      </c>
      <c r="Q2249" s="39">
        <v>0.26900000000000002</v>
      </c>
      <c r="R2249" s="39">
        <v>0.31</v>
      </c>
      <c r="S2249" s="39">
        <v>0.70099999999999996</v>
      </c>
      <c r="T2249" s="39">
        <v>0.03</v>
      </c>
      <c r="U2249" s="39">
        <v>0.123</v>
      </c>
      <c r="V2249" s="61">
        <v>4.0730000000000004</v>
      </c>
      <c r="W2249" s="42">
        <v>12107</v>
      </c>
      <c r="X2249" s="42">
        <v>106001</v>
      </c>
      <c r="Y2249" s="42">
        <v>58523.5</v>
      </c>
      <c r="Z2249" s="42">
        <v>89243</v>
      </c>
      <c r="AA2249" s="42">
        <v>45014.5</v>
      </c>
      <c r="AB2249" s="42">
        <v>33800</v>
      </c>
      <c r="AC2249" s="42">
        <v>15246</v>
      </c>
      <c r="AD2249" s="42">
        <v>6461</v>
      </c>
      <c r="AE2249" s="42">
        <v>40279.5</v>
      </c>
      <c r="AF2249" s="42">
        <v>36892</v>
      </c>
      <c r="AG2249" s="42">
        <v>25834.5</v>
      </c>
      <c r="AH2249" s="42">
        <v>33843</v>
      </c>
      <c r="AI2249" s="42">
        <v>37068</v>
      </c>
      <c r="AJ2249" s="42">
        <v>19347.5</v>
      </c>
      <c r="AK2249" s="42">
        <v>34091.5</v>
      </c>
      <c r="AL2249" s="42">
        <v>37170</v>
      </c>
      <c r="AM2249" s="42">
        <v>40471</v>
      </c>
      <c r="AN2249" s="42">
        <v>4847.5</v>
      </c>
      <c r="AO2249" s="42">
        <v>27383.5</v>
      </c>
      <c r="AP2249" s="42">
        <v>29800</v>
      </c>
    </row>
    <row r="2250" spans="1:42" ht="12.75" customHeight="1" x14ac:dyDescent="0.2">
      <c r="A2250" s="48">
        <v>604021085</v>
      </c>
      <c r="B2250" s="48" t="s">
        <v>1982</v>
      </c>
      <c r="C2250" s="39">
        <v>0.624</v>
      </c>
      <c r="D2250" s="39">
        <v>0.11</v>
      </c>
      <c r="E2250" s="39">
        <v>0.71599999999999997</v>
      </c>
      <c r="F2250" s="39">
        <v>7.5999999999999998E-2</v>
      </c>
      <c r="G2250" s="39">
        <v>0.61899999999999999</v>
      </c>
      <c r="H2250" s="39">
        <v>0.28499999999999998</v>
      </c>
      <c r="I2250" s="39">
        <v>1.1739999999999999</v>
      </c>
      <c r="J2250" s="39">
        <v>0.95099999999999996</v>
      </c>
      <c r="K2250" s="39">
        <v>0.53</v>
      </c>
      <c r="L2250" s="39">
        <v>6.2E-2</v>
      </c>
      <c r="M2250" s="39">
        <v>0.29599999999999999</v>
      </c>
      <c r="N2250" s="39">
        <v>0.13600000000000001</v>
      </c>
      <c r="O2250" s="39">
        <v>0.371</v>
      </c>
      <c r="P2250" s="39">
        <v>1.1200000000000001</v>
      </c>
      <c r="Q2250" s="39">
        <v>0.52200000000000002</v>
      </c>
      <c r="R2250" s="39">
        <v>0.80900000000000005</v>
      </c>
      <c r="S2250" s="39">
        <v>1.82</v>
      </c>
      <c r="T2250" s="39">
        <v>0.14599999999999999</v>
      </c>
      <c r="U2250" s="39">
        <v>0.36</v>
      </c>
      <c r="V2250" s="61">
        <v>10.923</v>
      </c>
      <c r="W2250" s="42">
        <v>14081</v>
      </c>
      <c r="X2250" s="42">
        <v>79045.5</v>
      </c>
      <c r="Y2250" s="42">
        <v>43581</v>
      </c>
      <c r="Z2250" s="42">
        <v>80497</v>
      </c>
      <c r="AA2250" s="42">
        <v>44891</v>
      </c>
      <c r="AB2250" s="42">
        <v>40441</v>
      </c>
      <c r="AC2250" s="42">
        <v>16892</v>
      </c>
      <c r="AD2250" s="42">
        <v>6758.5</v>
      </c>
      <c r="AE2250" s="42">
        <v>45706</v>
      </c>
      <c r="AF2250" s="42">
        <v>19743.5</v>
      </c>
      <c r="AG2250" s="42">
        <v>21788</v>
      </c>
      <c r="AH2250" s="42">
        <v>32772</v>
      </c>
      <c r="AI2250" s="42">
        <v>27023</v>
      </c>
      <c r="AJ2250" s="42">
        <v>10487</v>
      </c>
      <c r="AK2250" s="42">
        <v>36969.5</v>
      </c>
      <c r="AL2250" s="42">
        <v>36737.5</v>
      </c>
      <c r="AM2250" s="42">
        <v>31331.5</v>
      </c>
      <c r="AN2250" s="42">
        <v>7846</v>
      </c>
      <c r="AO2250" s="42">
        <v>18776</v>
      </c>
      <c r="AP2250" s="42">
        <v>23665</v>
      </c>
    </row>
    <row r="2251" spans="1:42" ht="12.75" customHeight="1" x14ac:dyDescent="0.2">
      <c r="A2251" s="48">
        <v>604021086</v>
      </c>
      <c r="B2251" s="48" t="s">
        <v>1983</v>
      </c>
      <c r="C2251" s="39">
        <v>0.29299999999999998</v>
      </c>
      <c r="D2251" s="39">
        <v>2.1999999999999999E-2</v>
      </c>
      <c r="E2251" s="39">
        <v>0.27800000000000002</v>
      </c>
      <c r="F2251" s="39">
        <v>2.8000000000000001E-2</v>
      </c>
      <c r="G2251" s="39">
        <v>0.16900000000000001</v>
      </c>
      <c r="H2251" s="39">
        <v>6.3E-2</v>
      </c>
      <c r="I2251" s="39">
        <v>0.33</v>
      </c>
      <c r="J2251" s="39">
        <v>0.33400000000000002</v>
      </c>
      <c r="K2251" s="39">
        <v>0.22900000000000001</v>
      </c>
      <c r="L2251" s="39">
        <v>1.4E-2</v>
      </c>
      <c r="M2251" s="39">
        <v>0.08</v>
      </c>
      <c r="N2251" s="39">
        <v>4.4999999999999998E-2</v>
      </c>
      <c r="O2251" s="39">
        <v>0.105</v>
      </c>
      <c r="P2251" s="39">
        <v>0.67800000000000005</v>
      </c>
      <c r="Q2251" s="39">
        <v>0.126</v>
      </c>
      <c r="R2251" s="39">
        <v>0.18</v>
      </c>
      <c r="S2251" s="39">
        <v>0.52500000000000002</v>
      </c>
      <c r="T2251" s="39">
        <v>4.8000000000000001E-2</v>
      </c>
      <c r="U2251" s="39">
        <v>0.11700000000000001</v>
      </c>
      <c r="V2251" s="61">
        <v>3.722</v>
      </c>
      <c r="W2251" s="42">
        <v>8093</v>
      </c>
      <c r="X2251" s="42">
        <v>85923.5</v>
      </c>
      <c r="Y2251" s="42">
        <v>34848</v>
      </c>
      <c r="Z2251" s="42">
        <v>70538</v>
      </c>
      <c r="AA2251" s="42">
        <v>32342</v>
      </c>
      <c r="AB2251" s="42">
        <v>36965.5</v>
      </c>
      <c r="AC2251" s="42">
        <v>17996.5</v>
      </c>
      <c r="AD2251" s="42">
        <v>9772</v>
      </c>
      <c r="AE2251" s="42">
        <v>49695</v>
      </c>
      <c r="AF2251" s="42">
        <v>20144.5</v>
      </c>
      <c r="AG2251" s="42">
        <v>13831</v>
      </c>
      <c r="AH2251" s="42">
        <v>31919</v>
      </c>
      <c r="AI2251" s="42">
        <v>33353</v>
      </c>
      <c r="AJ2251" s="42">
        <v>16740</v>
      </c>
      <c r="AK2251" s="42">
        <v>19106</v>
      </c>
      <c r="AL2251" s="42">
        <v>27258</v>
      </c>
      <c r="AM2251" s="42">
        <v>31287</v>
      </c>
      <c r="AN2251" s="42">
        <v>7181</v>
      </c>
      <c r="AO2251" s="42">
        <v>18200</v>
      </c>
      <c r="AP2251" s="42">
        <v>20749</v>
      </c>
    </row>
    <row r="2252" spans="1:42" ht="12.75" customHeight="1" x14ac:dyDescent="0.2">
      <c r="A2252" s="48">
        <v>604021087</v>
      </c>
      <c r="B2252" s="48" t="s">
        <v>1984</v>
      </c>
      <c r="C2252" s="39">
        <v>0.23300000000000001</v>
      </c>
      <c r="D2252" s="39">
        <v>6.2E-2</v>
      </c>
      <c r="E2252" s="39">
        <v>0.317</v>
      </c>
      <c r="F2252" s="39">
        <v>3.5999999999999997E-2</v>
      </c>
      <c r="G2252" s="39">
        <v>0.33800000000000002</v>
      </c>
      <c r="H2252" s="39">
        <v>0.104</v>
      </c>
      <c r="I2252" s="39">
        <v>0.378</v>
      </c>
      <c r="J2252" s="39">
        <v>0.28100000000000003</v>
      </c>
      <c r="K2252" s="39">
        <v>0.26500000000000001</v>
      </c>
      <c r="L2252" s="39">
        <v>2.4E-2</v>
      </c>
      <c r="M2252" s="39">
        <v>8.8999999999999996E-2</v>
      </c>
      <c r="N2252" s="39">
        <v>3.3000000000000002E-2</v>
      </c>
      <c r="O2252" s="39">
        <v>0.114</v>
      </c>
      <c r="P2252" s="39">
        <v>0.33800000000000002</v>
      </c>
      <c r="Q2252" s="39">
        <v>0.16900000000000001</v>
      </c>
      <c r="R2252" s="39">
        <v>0.315</v>
      </c>
      <c r="S2252" s="39">
        <v>0.621</v>
      </c>
      <c r="T2252" s="39">
        <v>0.06</v>
      </c>
      <c r="U2252" s="39">
        <v>0.14199999999999999</v>
      </c>
      <c r="V2252" s="61">
        <v>3.98</v>
      </c>
      <c r="W2252" s="42">
        <v>21931</v>
      </c>
      <c r="X2252" s="42">
        <v>100664</v>
      </c>
      <c r="Y2252" s="42">
        <v>36706</v>
      </c>
      <c r="Z2252" s="42">
        <v>83255</v>
      </c>
      <c r="AA2252" s="42">
        <v>46731</v>
      </c>
      <c r="AB2252" s="42">
        <v>40866.5</v>
      </c>
      <c r="AC2252" s="42">
        <v>19780</v>
      </c>
      <c r="AD2252" s="42">
        <v>8052</v>
      </c>
      <c r="AE2252" s="42">
        <v>50000</v>
      </c>
      <c r="AF2252" s="42">
        <v>28901</v>
      </c>
      <c r="AG2252" s="42">
        <v>21548</v>
      </c>
      <c r="AH2252" s="42">
        <v>28364.5</v>
      </c>
      <c r="AI2252" s="42">
        <v>34101.5</v>
      </c>
      <c r="AJ2252" s="42">
        <v>13267</v>
      </c>
      <c r="AK2252" s="42">
        <v>26140</v>
      </c>
      <c r="AL2252" s="42">
        <v>34131.5</v>
      </c>
      <c r="AM2252" s="42">
        <v>37847</v>
      </c>
      <c r="AN2252" s="42">
        <v>10252</v>
      </c>
      <c r="AO2252" s="42">
        <v>27538</v>
      </c>
      <c r="AP2252" s="42">
        <v>28510</v>
      </c>
    </row>
    <row r="2253" spans="1:42" ht="12.75" customHeight="1" x14ac:dyDescent="0.2">
      <c r="A2253" s="48">
        <v>604021088</v>
      </c>
      <c r="B2253" s="48" t="s">
        <v>1985</v>
      </c>
      <c r="C2253" s="39">
        <v>0.14199999999999999</v>
      </c>
      <c r="D2253" s="39">
        <v>4.8000000000000001E-2</v>
      </c>
      <c r="E2253" s="39">
        <v>0.23499999999999999</v>
      </c>
      <c r="F2253" s="39">
        <v>3.5000000000000003E-2</v>
      </c>
      <c r="G2253" s="39">
        <v>0.21299999999999999</v>
      </c>
      <c r="H2253" s="39">
        <v>0.08</v>
      </c>
      <c r="I2253" s="39">
        <v>0.311</v>
      </c>
      <c r="J2253" s="39">
        <v>0.218</v>
      </c>
      <c r="K2253" s="39">
        <v>0.16700000000000001</v>
      </c>
      <c r="L2253" s="39">
        <v>1.4E-2</v>
      </c>
      <c r="M2253" s="39">
        <v>8.5999999999999993E-2</v>
      </c>
      <c r="N2253" s="39">
        <v>2.9000000000000001E-2</v>
      </c>
      <c r="O2253" s="39">
        <v>0.113</v>
      </c>
      <c r="P2253" s="39">
        <v>0.24299999999999999</v>
      </c>
      <c r="Q2253" s="39">
        <v>0.14799999999999999</v>
      </c>
      <c r="R2253" s="39">
        <v>0.26</v>
      </c>
      <c r="S2253" s="39">
        <v>0.44700000000000001</v>
      </c>
      <c r="T2253" s="39">
        <v>3.6999999999999998E-2</v>
      </c>
      <c r="U2253" s="39">
        <v>0.11600000000000001</v>
      </c>
      <c r="V2253" s="61">
        <v>2.9929999999999999</v>
      </c>
      <c r="W2253" s="42">
        <v>15648</v>
      </c>
      <c r="X2253" s="42">
        <v>103424</v>
      </c>
      <c r="Y2253" s="42">
        <v>50268</v>
      </c>
      <c r="Z2253" s="42">
        <v>110818.5</v>
      </c>
      <c r="AA2253" s="42">
        <v>47966</v>
      </c>
      <c r="AB2253" s="42">
        <v>45627</v>
      </c>
      <c r="AC2253" s="42">
        <v>15470</v>
      </c>
      <c r="AD2253" s="42">
        <v>5565</v>
      </c>
      <c r="AE2253" s="42">
        <v>53060</v>
      </c>
      <c r="AF2253" s="42">
        <v>61639.5</v>
      </c>
      <c r="AG2253" s="42">
        <v>24061.5</v>
      </c>
      <c r="AH2253" s="42">
        <v>27269</v>
      </c>
      <c r="AI2253" s="42">
        <v>35442.5</v>
      </c>
      <c r="AJ2253" s="42">
        <v>16016</v>
      </c>
      <c r="AK2253" s="42">
        <v>42098</v>
      </c>
      <c r="AL2253" s="42">
        <v>42874</v>
      </c>
      <c r="AM2253" s="42">
        <v>40194</v>
      </c>
      <c r="AN2253" s="42">
        <v>11403.5</v>
      </c>
      <c r="AO2253" s="42">
        <v>22590</v>
      </c>
      <c r="AP2253" s="42">
        <v>30468.5</v>
      </c>
    </row>
    <row r="2254" spans="1:42" ht="12.75" customHeight="1" x14ac:dyDescent="0.2">
      <c r="A2254" s="48">
        <v>604021089</v>
      </c>
      <c r="B2254" s="48" t="s">
        <v>1986</v>
      </c>
      <c r="C2254" s="39">
        <v>0.30099999999999999</v>
      </c>
      <c r="D2254" s="39">
        <v>9.9000000000000005E-2</v>
      </c>
      <c r="E2254" s="39">
        <v>0.29099999999999998</v>
      </c>
      <c r="F2254" s="39">
        <v>4.4999999999999998E-2</v>
      </c>
      <c r="G2254" s="39">
        <v>0.34</v>
      </c>
      <c r="H2254" s="39">
        <v>0.127</v>
      </c>
      <c r="I2254" s="39">
        <v>0.40400000000000003</v>
      </c>
      <c r="J2254" s="39">
        <v>0.26</v>
      </c>
      <c r="K2254" s="39">
        <v>0.23799999999999999</v>
      </c>
      <c r="L2254" s="39">
        <v>3.4000000000000002E-2</v>
      </c>
      <c r="M2254" s="39">
        <v>0.125</v>
      </c>
      <c r="N2254" s="39">
        <v>5.7000000000000002E-2</v>
      </c>
      <c r="O2254" s="39">
        <v>0.156</v>
      </c>
      <c r="P2254" s="39">
        <v>0.312</v>
      </c>
      <c r="Q2254" s="39">
        <v>0.22900000000000001</v>
      </c>
      <c r="R2254" s="39">
        <v>0.47</v>
      </c>
      <c r="S2254" s="39">
        <v>0.66500000000000004</v>
      </c>
      <c r="T2254" s="39">
        <v>6.5000000000000002E-2</v>
      </c>
      <c r="U2254" s="39">
        <v>0.16500000000000001</v>
      </c>
      <c r="V2254" s="61">
        <v>4.4660000000000002</v>
      </c>
      <c r="W2254" s="42">
        <v>20757</v>
      </c>
      <c r="X2254" s="42">
        <v>98028.5</v>
      </c>
      <c r="Y2254" s="42">
        <v>51187</v>
      </c>
      <c r="Z2254" s="42">
        <v>102911.5</v>
      </c>
      <c r="AA2254" s="42">
        <v>49760</v>
      </c>
      <c r="AB2254" s="42">
        <v>42858</v>
      </c>
      <c r="AC2254" s="42">
        <v>17094</v>
      </c>
      <c r="AD2254" s="42">
        <v>6403</v>
      </c>
      <c r="AE2254" s="42">
        <v>47521</v>
      </c>
      <c r="AF2254" s="42">
        <v>38266</v>
      </c>
      <c r="AG2254" s="42">
        <v>9526</v>
      </c>
      <c r="AH2254" s="42">
        <v>26839.5</v>
      </c>
      <c r="AI2254" s="42">
        <v>30119.5</v>
      </c>
      <c r="AJ2254" s="42">
        <v>12864</v>
      </c>
      <c r="AK2254" s="42">
        <v>41959</v>
      </c>
      <c r="AL2254" s="42">
        <v>27782</v>
      </c>
      <c r="AM2254" s="42">
        <v>41449.5</v>
      </c>
      <c r="AN2254" s="42">
        <v>5837</v>
      </c>
      <c r="AO2254" s="42">
        <v>27115</v>
      </c>
      <c r="AP2254" s="42">
        <v>29488</v>
      </c>
    </row>
    <row r="2255" spans="1:42" ht="12.75" customHeight="1" x14ac:dyDescent="0.2">
      <c r="A2255" s="48">
        <v>604021090</v>
      </c>
      <c r="B2255" s="48" t="s">
        <v>1987</v>
      </c>
      <c r="C2255" s="39">
        <v>0.13300000000000001</v>
      </c>
      <c r="D2255" s="39">
        <v>5.0999999999999997E-2</v>
      </c>
      <c r="E2255" s="39">
        <v>0.19400000000000001</v>
      </c>
      <c r="F2255" s="39">
        <v>4.5999999999999999E-2</v>
      </c>
      <c r="G2255" s="39">
        <v>0.223</v>
      </c>
      <c r="H2255" s="39">
        <v>8.4000000000000005E-2</v>
      </c>
      <c r="I2255" s="39">
        <v>0.26700000000000002</v>
      </c>
      <c r="J2255" s="39">
        <v>0.16300000000000001</v>
      </c>
      <c r="K2255" s="39">
        <v>0.13800000000000001</v>
      </c>
      <c r="L2255" s="39">
        <v>8.9999999999999993E-3</v>
      </c>
      <c r="M2255" s="39">
        <v>6.9000000000000006E-2</v>
      </c>
      <c r="N2255" s="39">
        <v>2.1999999999999999E-2</v>
      </c>
      <c r="O2255" s="39">
        <v>9.5000000000000001E-2</v>
      </c>
      <c r="P2255" s="39">
        <v>0.19900000000000001</v>
      </c>
      <c r="Q2255" s="39">
        <v>0.109</v>
      </c>
      <c r="R2255" s="39">
        <v>0.21099999999999999</v>
      </c>
      <c r="S2255" s="39">
        <v>0.41</v>
      </c>
      <c r="T2255" s="39">
        <v>3.5000000000000003E-2</v>
      </c>
      <c r="U2255" s="39">
        <v>9.5000000000000001E-2</v>
      </c>
      <c r="V2255" s="61">
        <v>2.6059999999999999</v>
      </c>
      <c r="W2255" s="42">
        <v>14163</v>
      </c>
      <c r="X2255" s="42">
        <v>95226</v>
      </c>
      <c r="Y2255" s="42">
        <v>59971</v>
      </c>
      <c r="Z2255" s="42">
        <v>79714.5</v>
      </c>
      <c r="AA2255" s="42">
        <v>54188</v>
      </c>
      <c r="AB2255" s="42">
        <v>45333</v>
      </c>
      <c r="AC2255" s="42">
        <v>16503</v>
      </c>
      <c r="AD2255" s="42">
        <v>7149</v>
      </c>
      <c r="AE2255" s="42">
        <v>62807.5</v>
      </c>
      <c r="AF2255" s="42">
        <v>22631.5</v>
      </c>
      <c r="AG2255" s="42">
        <v>15997.5</v>
      </c>
      <c r="AH2255" s="42">
        <v>40705</v>
      </c>
      <c r="AI2255" s="42">
        <v>28037</v>
      </c>
      <c r="AJ2255" s="42">
        <v>13740</v>
      </c>
      <c r="AK2255" s="42">
        <v>42914</v>
      </c>
      <c r="AL2255" s="42">
        <v>41204</v>
      </c>
      <c r="AM2255" s="42">
        <v>37577</v>
      </c>
      <c r="AN2255" s="42">
        <v>6914</v>
      </c>
      <c r="AO2255" s="42">
        <v>27859</v>
      </c>
      <c r="AP2255" s="42">
        <v>33162</v>
      </c>
    </row>
    <row r="2256" spans="1:42" ht="12.75" customHeight="1" x14ac:dyDescent="0.2">
      <c r="A2256" s="48">
        <v>604021091</v>
      </c>
      <c r="B2256" s="48" t="s">
        <v>1988</v>
      </c>
      <c r="C2256" s="39">
        <v>0.35199999999999998</v>
      </c>
      <c r="D2256" s="39">
        <v>8.5999999999999993E-2</v>
      </c>
      <c r="E2256" s="39">
        <v>0.38</v>
      </c>
      <c r="F2256" s="39">
        <v>0.06</v>
      </c>
      <c r="G2256" s="39">
        <v>0.318</v>
      </c>
      <c r="H2256" s="39">
        <v>0.14499999999999999</v>
      </c>
      <c r="I2256" s="39">
        <v>0.35499999999999998</v>
      </c>
      <c r="J2256" s="39">
        <v>0.436</v>
      </c>
      <c r="K2256" s="39">
        <v>0.23200000000000001</v>
      </c>
      <c r="L2256" s="39">
        <v>1.6E-2</v>
      </c>
      <c r="M2256" s="39">
        <v>0.158</v>
      </c>
      <c r="N2256" s="39">
        <v>5.0999999999999997E-2</v>
      </c>
      <c r="O2256" s="39">
        <v>0.21</v>
      </c>
      <c r="P2256" s="39">
        <v>0.33400000000000002</v>
      </c>
      <c r="Q2256" s="39">
        <v>0.23</v>
      </c>
      <c r="R2256" s="39">
        <v>0.308</v>
      </c>
      <c r="S2256" s="39">
        <v>0.56599999999999995</v>
      </c>
      <c r="T2256" s="39">
        <v>0.04</v>
      </c>
      <c r="U2256" s="39">
        <v>0.17499999999999999</v>
      </c>
      <c r="V2256" s="61">
        <v>4.5730000000000004</v>
      </c>
      <c r="W2256" s="42">
        <v>15201</v>
      </c>
      <c r="X2256" s="42">
        <v>87231</v>
      </c>
      <c r="Y2256" s="42">
        <v>45568</v>
      </c>
      <c r="Z2256" s="42">
        <v>81530</v>
      </c>
      <c r="AA2256" s="42">
        <v>43831</v>
      </c>
      <c r="AB2256" s="42">
        <v>45141</v>
      </c>
      <c r="AC2256" s="42">
        <v>16222</v>
      </c>
      <c r="AD2256" s="42">
        <v>9777</v>
      </c>
      <c r="AE2256" s="42">
        <v>37088.5</v>
      </c>
      <c r="AF2256" s="42">
        <v>24222.5</v>
      </c>
      <c r="AG2256" s="42">
        <v>25998</v>
      </c>
      <c r="AH2256" s="42">
        <v>30766.5</v>
      </c>
      <c r="AI2256" s="42">
        <v>26187.5</v>
      </c>
      <c r="AJ2256" s="42">
        <v>16399.5</v>
      </c>
      <c r="AK2256" s="42">
        <v>41739</v>
      </c>
      <c r="AL2256" s="42">
        <v>28308</v>
      </c>
      <c r="AM2256" s="42">
        <v>38918</v>
      </c>
      <c r="AN2256" s="42">
        <v>13323</v>
      </c>
      <c r="AO2256" s="42">
        <v>19228</v>
      </c>
      <c r="AP2256" s="42">
        <v>27335.5</v>
      </c>
    </row>
    <row r="2257" spans="1:42" ht="12.75" customHeight="1" x14ac:dyDescent="0.2">
      <c r="A2257" s="48">
        <v>604021092</v>
      </c>
      <c r="B2257" s="48" t="s">
        <v>1989</v>
      </c>
      <c r="C2257" s="39">
        <v>0.17</v>
      </c>
      <c r="D2257" s="39">
        <v>5.6000000000000001E-2</v>
      </c>
      <c r="E2257" s="39">
        <v>0.18</v>
      </c>
      <c r="F2257" s="39">
        <v>2.5999999999999999E-2</v>
      </c>
      <c r="G2257" s="39">
        <v>0.17699999999999999</v>
      </c>
      <c r="H2257" s="39">
        <v>0.08</v>
      </c>
      <c r="I2257" s="39">
        <v>0.27200000000000002</v>
      </c>
      <c r="J2257" s="39">
        <v>0.16600000000000001</v>
      </c>
      <c r="K2257" s="39">
        <v>0.11700000000000001</v>
      </c>
      <c r="L2257" s="39">
        <v>8.9999999999999993E-3</v>
      </c>
      <c r="M2257" s="39">
        <v>6.3E-2</v>
      </c>
      <c r="N2257" s="39">
        <v>2.8000000000000001E-2</v>
      </c>
      <c r="O2257" s="39">
        <v>0.11799999999999999</v>
      </c>
      <c r="P2257" s="39">
        <v>0.29699999999999999</v>
      </c>
      <c r="Q2257" s="39">
        <v>0.16600000000000001</v>
      </c>
      <c r="R2257" s="39">
        <v>0.32</v>
      </c>
      <c r="S2257" s="39">
        <v>0.36799999999999999</v>
      </c>
      <c r="T2257" s="39">
        <v>2.8000000000000001E-2</v>
      </c>
      <c r="U2257" s="39">
        <v>8.1000000000000003E-2</v>
      </c>
      <c r="V2257" s="61">
        <v>2.7690000000000001</v>
      </c>
      <c r="W2257" s="42">
        <v>16477</v>
      </c>
      <c r="X2257" s="42">
        <v>107527</v>
      </c>
      <c r="Y2257" s="42">
        <v>44203</v>
      </c>
      <c r="Z2257" s="42">
        <v>91006</v>
      </c>
      <c r="AA2257" s="42">
        <v>48875</v>
      </c>
      <c r="AB2257" s="42">
        <v>50000</v>
      </c>
      <c r="AC2257" s="42">
        <v>17768</v>
      </c>
      <c r="AD2257" s="42">
        <v>6666</v>
      </c>
      <c r="AE2257" s="42">
        <v>40758</v>
      </c>
      <c r="AF2257" s="42">
        <v>6339</v>
      </c>
      <c r="AG2257" s="42">
        <v>26776.5</v>
      </c>
      <c r="AH2257" s="42">
        <v>21328</v>
      </c>
      <c r="AI2257" s="42">
        <v>45266</v>
      </c>
      <c r="AJ2257" s="42">
        <v>18062.5</v>
      </c>
      <c r="AK2257" s="42">
        <v>46861</v>
      </c>
      <c r="AL2257" s="42">
        <v>48099</v>
      </c>
      <c r="AM2257" s="42">
        <v>42272</v>
      </c>
      <c r="AN2257" s="42">
        <v>4104</v>
      </c>
      <c r="AO2257" s="42">
        <v>21159.5</v>
      </c>
      <c r="AP2257" s="42">
        <v>29236.5</v>
      </c>
    </row>
    <row r="2258" spans="1:42" ht="12.75" customHeight="1" x14ac:dyDescent="0.2">
      <c r="A2258" s="48">
        <v>604031093</v>
      </c>
      <c r="B2258" s="48" t="s">
        <v>1990</v>
      </c>
      <c r="C2258" s="39">
        <v>0.186</v>
      </c>
      <c r="D2258" s="39">
        <v>2.5999999999999999E-2</v>
      </c>
      <c r="E2258" s="39">
        <v>0.13800000000000001</v>
      </c>
      <c r="F2258" s="39">
        <v>1.6E-2</v>
      </c>
      <c r="G2258" s="39">
        <v>4.9000000000000002E-2</v>
      </c>
      <c r="H2258" s="39">
        <v>2.1999999999999999E-2</v>
      </c>
      <c r="I2258" s="39">
        <v>9.5000000000000001E-2</v>
      </c>
      <c r="J2258" s="39">
        <v>9.1999999999999998E-2</v>
      </c>
      <c r="K2258" s="39">
        <v>0.123</v>
      </c>
      <c r="L2258" s="39" t="s">
        <v>2283</v>
      </c>
      <c r="M2258" s="39">
        <v>5.7000000000000002E-2</v>
      </c>
      <c r="N2258" s="39">
        <v>3.1E-2</v>
      </c>
      <c r="O2258" s="39">
        <v>4.7E-2</v>
      </c>
      <c r="P2258" s="39">
        <v>8.8999999999999996E-2</v>
      </c>
      <c r="Q2258" s="39">
        <v>7.5999999999999998E-2</v>
      </c>
      <c r="R2258" s="39">
        <v>6.9000000000000006E-2</v>
      </c>
      <c r="S2258" s="39">
        <v>0.109</v>
      </c>
      <c r="T2258" s="39">
        <v>3.3000000000000002E-2</v>
      </c>
      <c r="U2258" s="39">
        <v>0.03</v>
      </c>
      <c r="V2258" s="61">
        <v>1.3149999999999999</v>
      </c>
      <c r="W2258" s="42">
        <v>34601.5</v>
      </c>
      <c r="X2258" s="42">
        <v>20865</v>
      </c>
      <c r="Y2258" s="42">
        <v>36190</v>
      </c>
      <c r="Z2258" s="42">
        <v>127759.5</v>
      </c>
      <c r="AA2258" s="42">
        <v>25781</v>
      </c>
      <c r="AB2258" s="42">
        <v>52500</v>
      </c>
      <c r="AC2258" s="42">
        <v>11435.5</v>
      </c>
      <c r="AD2258" s="42">
        <v>3467</v>
      </c>
      <c r="AE2258" s="42">
        <v>10955</v>
      </c>
      <c r="AF2258" s="42" t="s">
        <v>2283</v>
      </c>
      <c r="AG2258" s="42">
        <v>19558.5</v>
      </c>
      <c r="AH2258" s="42">
        <v>14846</v>
      </c>
      <c r="AI2258" s="42">
        <v>7660.5</v>
      </c>
      <c r="AJ2258" s="42">
        <v>12847</v>
      </c>
      <c r="AK2258" s="42">
        <v>44904</v>
      </c>
      <c r="AL2258" s="42">
        <v>34546</v>
      </c>
      <c r="AM2258" s="42">
        <v>37211</v>
      </c>
      <c r="AN2258" s="42">
        <v>7074.5</v>
      </c>
      <c r="AO2258" s="42">
        <v>21398.5</v>
      </c>
      <c r="AP2258" s="42">
        <v>22368</v>
      </c>
    </row>
    <row r="2259" spans="1:42" ht="12.75" customHeight="1" x14ac:dyDescent="0.2">
      <c r="A2259" s="48">
        <v>604031094</v>
      </c>
      <c r="B2259" s="48" t="s">
        <v>70</v>
      </c>
      <c r="C2259" s="39">
        <v>0.95099999999999996</v>
      </c>
      <c r="D2259" s="39">
        <v>6.2E-2</v>
      </c>
      <c r="E2259" s="39">
        <v>0.27800000000000002</v>
      </c>
      <c r="F2259" s="39">
        <v>1.7999999999999999E-2</v>
      </c>
      <c r="G2259" s="39">
        <v>9.9000000000000005E-2</v>
      </c>
      <c r="H2259" s="39">
        <v>7.0000000000000007E-2</v>
      </c>
      <c r="I2259" s="39">
        <v>0.20799999999999999</v>
      </c>
      <c r="J2259" s="39">
        <v>0.22600000000000001</v>
      </c>
      <c r="K2259" s="39">
        <v>9.8000000000000004E-2</v>
      </c>
      <c r="L2259" s="39" t="s">
        <v>2283</v>
      </c>
      <c r="M2259" s="39">
        <v>3.5999999999999997E-2</v>
      </c>
      <c r="N2259" s="39">
        <v>4.2000000000000003E-2</v>
      </c>
      <c r="O2259" s="39">
        <v>6.3E-2</v>
      </c>
      <c r="P2259" s="39">
        <v>0.215</v>
      </c>
      <c r="Q2259" s="39">
        <v>0.13700000000000001</v>
      </c>
      <c r="R2259" s="39">
        <v>0.19900000000000001</v>
      </c>
      <c r="S2259" s="39">
        <v>0.223</v>
      </c>
      <c r="T2259" s="39">
        <v>1.7999999999999999E-2</v>
      </c>
      <c r="U2259" s="39">
        <v>9.0999999999999998E-2</v>
      </c>
      <c r="V2259" s="61">
        <v>3.056</v>
      </c>
      <c r="W2259" s="42">
        <v>19563</v>
      </c>
      <c r="X2259" s="42">
        <v>112055</v>
      </c>
      <c r="Y2259" s="42">
        <v>56294</v>
      </c>
      <c r="Z2259" s="42">
        <v>92504</v>
      </c>
      <c r="AA2259" s="42">
        <v>36309</v>
      </c>
      <c r="AB2259" s="42">
        <v>48610</v>
      </c>
      <c r="AC2259" s="42">
        <v>12232.5</v>
      </c>
      <c r="AD2259" s="42">
        <v>8786.5</v>
      </c>
      <c r="AE2259" s="42">
        <v>28672</v>
      </c>
      <c r="AF2259" s="42" t="s">
        <v>2283</v>
      </c>
      <c r="AG2259" s="42">
        <v>22335.5</v>
      </c>
      <c r="AH2259" s="42">
        <v>19528</v>
      </c>
      <c r="AI2259" s="42">
        <v>16801.5</v>
      </c>
      <c r="AJ2259" s="42">
        <v>12423.5</v>
      </c>
      <c r="AK2259" s="42">
        <v>19606</v>
      </c>
      <c r="AL2259" s="42">
        <v>31059</v>
      </c>
      <c r="AM2259" s="42">
        <v>31633.5</v>
      </c>
      <c r="AN2259" s="42">
        <v>9416</v>
      </c>
      <c r="AO2259" s="42">
        <v>20875</v>
      </c>
      <c r="AP2259" s="42">
        <v>21990</v>
      </c>
    </row>
    <row r="2260" spans="1:42" ht="12.75" customHeight="1" x14ac:dyDescent="0.2">
      <c r="A2260" s="48">
        <v>604031095</v>
      </c>
      <c r="B2260" s="48" t="s">
        <v>1991</v>
      </c>
      <c r="C2260" s="39">
        <v>0.61099999999999999</v>
      </c>
      <c r="D2260" s="39">
        <v>4.7E-2</v>
      </c>
      <c r="E2260" s="39">
        <v>0.40799999999999997</v>
      </c>
      <c r="F2260" s="39">
        <v>1.0999999999999999E-2</v>
      </c>
      <c r="G2260" s="39">
        <v>8.7999999999999995E-2</v>
      </c>
      <c r="H2260" s="39">
        <v>8.8999999999999996E-2</v>
      </c>
      <c r="I2260" s="39">
        <v>0.26300000000000001</v>
      </c>
      <c r="J2260" s="39">
        <v>0.216</v>
      </c>
      <c r="K2260" s="39">
        <v>0.11700000000000001</v>
      </c>
      <c r="L2260" s="39" t="s">
        <v>2283</v>
      </c>
      <c r="M2260" s="39">
        <v>5.0999999999999997E-2</v>
      </c>
      <c r="N2260" s="39">
        <v>2.7E-2</v>
      </c>
      <c r="O2260" s="39">
        <v>6.5000000000000002E-2</v>
      </c>
      <c r="P2260" s="39">
        <v>0.38600000000000001</v>
      </c>
      <c r="Q2260" s="39">
        <v>0.14899999999999999</v>
      </c>
      <c r="R2260" s="39">
        <v>0.218</v>
      </c>
      <c r="S2260" s="39">
        <v>0.25700000000000001</v>
      </c>
      <c r="T2260" s="39">
        <v>1.6E-2</v>
      </c>
      <c r="U2260" s="39">
        <v>0.109</v>
      </c>
      <c r="V2260" s="61">
        <v>3.1509999999999998</v>
      </c>
      <c r="W2260" s="42">
        <v>12362</v>
      </c>
      <c r="X2260" s="42">
        <v>104474</v>
      </c>
      <c r="Y2260" s="42">
        <v>55395.5</v>
      </c>
      <c r="Z2260" s="42">
        <v>108994.5</v>
      </c>
      <c r="AA2260" s="42">
        <v>31980</v>
      </c>
      <c r="AB2260" s="42">
        <v>43826</v>
      </c>
      <c r="AC2260" s="42">
        <v>18387</v>
      </c>
      <c r="AD2260" s="42">
        <v>9600</v>
      </c>
      <c r="AE2260" s="42">
        <v>32192.5</v>
      </c>
      <c r="AF2260" s="42" t="s">
        <v>2283</v>
      </c>
      <c r="AG2260" s="42">
        <v>10236.5</v>
      </c>
      <c r="AH2260" s="42">
        <v>29378</v>
      </c>
      <c r="AI2260" s="42">
        <v>28118</v>
      </c>
      <c r="AJ2260" s="42">
        <v>16495</v>
      </c>
      <c r="AK2260" s="42">
        <v>12799.5</v>
      </c>
      <c r="AL2260" s="42">
        <v>23458</v>
      </c>
      <c r="AM2260" s="42">
        <v>34496</v>
      </c>
      <c r="AN2260" s="42">
        <v>13110</v>
      </c>
      <c r="AO2260" s="42">
        <v>25798</v>
      </c>
      <c r="AP2260" s="42">
        <v>24028.5</v>
      </c>
    </row>
    <row r="2261" spans="1:42" ht="12.75" customHeight="1" x14ac:dyDescent="0.2">
      <c r="A2261" s="48">
        <v>604031096</v>
      </c>
      <c r="B2261" s="48" t="s">
        <v>1992</v>
      </c>
      <c r="C2261" s="39">
        <v>0.312</v>
      </c>
      <c r="D2261" s="39">
        <v>0.10199999999999999</v>
      </c>
      <c r="E2261" s="39">
        <v>0.192</v>
      </c>
      <c r="F2261" s="39">
        <v>1.6E-2</v>
      </c>
      <c r="G2261" s="39">
        <v>0.13400000000000001</v>
      </c>
      <c r="H2261" s="39">
        <v>6.7000000000000004E-2</v>
      </c>
      <c r="I2261" s="39">
        <v>0.19800000000000001</v>
      </c>
      <c r="J2261" s="39">
        <v>0.13900000000000001</v>
      </c>
      <c r="K2261" s="39">
        <v>0.11899999999999999</v>
      </c>
      <c r="L2261" s="39">
        <v>1.0999999999999999E-2</v>
      </c>
      <c r="M2261" s="39">
        <v>4.1000000000000002E-2</v>
      </c>
      <c r="N2261" s="39">
        <v>0.01</v>
      </c>
      <c r="O2261" s="39">
        <v>9.1999999999999998E-2</v>
      </c>
      <c r="P2261" s="39">
        <v>0.16200000000000001</v>
      </c>
      <c r="Q2261" s="39">
        <v>0.16300000000000001</v>
      </c>
      <c r="R2261" s="39">
        <v>0.23699999999999999</v>
      </c>
      <c r="S2261" s="39">
        <v>0.373</v>
      </c>
      <c r="T2261" s="39">
        <v>2.1999999999999999E-2</v>
      </c>
      <c r="U2261" s="39">
        <v>8.5000000000000006E-2</v>
      </c>
      <c r="V2261" s="61">
        <v>2.5209999999999999</v>
      </c>
      <c r="W2261" s="42">
        <v>19152</v>
      </c>
      <c r="X2261" s="42">
        <v>106975</v>
      </c>
      <c r="Y2261" s="42">
        <v>54009</v>
      </c>
      <c r="Z2261" s="42">
        <v>58618</v>
      </c>
      <c r="AA2261" s="42">
        <v>47959</v>
      </c>
      <c r="AB2261" s="42">
        <v>50999</v>
      </c>
      <c r="AC2261" s="42">
        <v>15972.5</v>
      </c>
      <c r="AD2261" s="42">
        <v>9285</v>
      </c>
      <c r="AE2261" s="42">
        <v>49021</v>
      </c>
      <c r="AF2261" s="42">
        <v>39872</v>
      </c>
      <c r="AG2261" s="42">
        <v>18066</v>
      </c>
      <c r="AH2261" s="42">
        <v>30081</v>
      </c>
      <c r="AI2261" s="42">
        <v>45258</v>
      </c>
      <c r="AJ2261" s="42">
        <v>17230.5</v>
      </c>
      <c r="AK2261" s="42">
        <v>28507</v>
      </c>
      <c r="AL2261" s="42">
        <v>43576.5</v>
      </c>
      <c r="AM2261" s="42">
        <v>40049.5</v>
      </c>
      <c r="AN2261" s="42">
        <v>11239</v>
      </c>
      <c r="AO2261" s="42">
        <v>29843</v>
      </c>
      <c r="AP2261" s="42">
        <v>30081</v>
      </c>
    </row>
    <row r="2262" spans="1:42" ht="12.75" customHeight="1" x14ac:dyDescent="0.2">
      <c r="A2262" s="48">
        <v>604031097</v>
      </c>
      <c r="B2262" s="48" t="s">
        <v>1993</v>
      </c>
      <c r="C2262" s="39">
        <v>0.11899999999999999</v>
      </c>
      <c r="D2262" s="39">
        <v>0.48299999999999998</v>
      </c>
      <c r="E2262" s="39">
        <v>0.13600000000000001</v>
      </c>
      <c r="F2262" s="39">
        <v>2.5000000000000001E-2</v>
      </c>
      <c r="G2262" s="39">
        <v>0.13900000000000001</v>
      </c>
      <c r="H2262" s="39">
        <v>1.2E-2</v>
      </c>
      <c r="I2262" s="39">
        <v>0.255</v>
      </c>
      <c r="J2262" s="39">
        <v>0.47799999999999998</v>
      </c>
      <c r="K2262" s="39">
        <v>9.5000000000000001E-2</v>
      </c>
      <c r="L2262" s="39">
        <v>1.4E-2</v>
      </c>
      <c r="M2262" s="39">
        <v>3.5000000000000003E-2</v>
      </c>
      <c r="N2262" s="39">
        <v>4.3999999999999997E-2</v>
      </c>
      <c r="O2262" s="39">
        <v>8.6999999999999994E-2</v>
      </c>
      <c r="P2262" s="39">
        <v>0.113</v>
      </c>
      <c r="Q2262" s="39">
        <v>0.25700000000000001</v>
      </c>
      <c r="R2262" s="39">
        <v>0.20699999999999999</v>
      </c>
      <c r="S2262" s="39">
        <v>0.20200000000000001</v>
      </c>
      <c r="T2262" s="39">
        <v>2.5000000000000001E-2</v>
      </c>
      <c r="U2262" s="39">
        <v>9.2999999999999999E-2</v>
      </c>
      <c r="V2262" s="61">
        <v>2.85</v>
      </c>
      <c r="W2262" s="42">
        <v>68894.5</v>
      </c>
      <c r="X2262" s="42">
        <v>94035.5</v>
      </c>
      <c r="Y2262" s="42">
        <v>19267</v>
      </c>
      <c r="Z2262" s="42">
        <v>102129</v>
      </c>
      <c r="AA2262" s="42">
        <v>46760</v>
      </c>
      <c r="AB2262" s="42">
        <v>20495.5</v>
      </c>
      <c r="AC2262" s="42">
        <v>13034.5</v>
      </c>
      <c r="AD2262" s="42">
        <v>10057</v>
      </c>
      <c r="AE2262" s="42">
        <v>22056.5</v>
      </c>
      <c r="AF2262" s="42">
        <v>20800</v>
      </c>
      <c r="AG2262" s="42">
        <v>10790</v>
      </c>
      <c r="AH2262" s="42">
        <v>27049</v>
      </c>
      <c r="AI2262" s="42">
        <v>12943</v>
      </c>
      <c r="AJ2262" s="42">
        <v>9936</v>
      </c>
      <c r="AK2262" s="42">
        <v>33926</v>
      </c>
      <c r="AL2262" s="42">
        <v>30827</v>
      </c>
      <c r="AM2262" s="42">
        <v>32499</v>
      </c>
      <c r="AN2262" s="42">
        <v>15083</v>
      </c>
      <c r="AO2262" s="42">
        <v>19328</v>
      </c>
      <c r="AP2262" s="42">
        <v>26895</v>
      </c>
    </row>
    <row r="2263" spans="1:42" ht="12.75" customHeight="1" x14ac:dyDescent="0.2">
      <c r="A2263" s="48">
        <v>604031098</v>
      </c>
      <c r="B2263" s="48" t="s">
        <v>1994</v>
      </c>
      <c r="C2263" s="39" t="s">
        <v>2283</v>
      </c>
      <c r="D2263" s="39" t="s">
        <v>2283</v>
      </c>
      <c r="E2263" s="39" t="s">
        <v>2283</v>
      </c>
      <c r="F2263" s="39" t="s">
        <v>2283</v>
      </c>
      <c r="G2263" s="39" t="s">
        <v>2283</v>
      </c>
      <c r="H2263" s="39" t="s">
        <v>2283</v>
      </c>
      <c r="I2263" s="39" t="s">
        <v>2283</v>
      </c>
      <c r="J2263" s="39" t="s">
        <v>2283</v>
      </c>
      <c r="K2263" s="39" t="s">
        <v>2283</v>
      </c>
      <c r="L2263" s="39" t="s">
        <v>2283</v>
      </c>
      <c r="M2263" s="39" t="s">
        <v>2283</v>
      </c>
      <c r="N2263" s="39" t="s">
        <v>2283</v>
      </c>
      <c r="O2263" s="39" t="s">
        <v>2283</v>
      </c>
      <c r="P2263" s="39" t="s">
        <v>2283</v>
      </c>
      <c r="Q2263" s="39" t="s">
        <v>2283</v>
      </c>
      <c r="R2263" s="39" t="s">
        <v>2283</v>
      </c>
      <c r="S2263" s="39" t="s">
        <v>2283</v>
      </c>
      <c r="T2263" s="39" t="s">
        <v>2283</v>
      </c>
      <c r="U2263" s="39" t="s">
        <v>2283</v>
      </c>
      <c r="V2263" s="61" t="s">
        <v>2283</v>
      </c>
      <c r="W2263" s="42" t="s">
        <v>2283</v>
      </c>
      <c r="X2263" s="42" t="s">
        <v>2283</v>
      </c>
      <c r="Y2263" s="42" t="s">
        <v>2283</v>
      </c>
      <c r="Z2263" s="42" t="s">
        <v>2283</v>
      </c>
      <c r="AA2263" s="42" t="s">
        <v>2283</v>
      </c>
      <c r="AB2263" s="42" t="s">
        <v>2283</v>
      </c>
      <c r="AC2263" s="42" t="s">
        <v>2283</v>
      </c>
      <c r="AD2263" s="42" t="s">
        <v>2283</v>
      </c>
      <c r="AE2263" s="42" t="s">
        <v>2283</v>
      </c>
      <c r="AF2263" s="42" t="s">
        <v>2283</v>
      </c>
      <c r="AG2263" s="42" t="s">
        <v>2283</v>
      </c>
      <c r="AH2263" s="42" t="s">
        <v>2283</v>
      </c>
      <c r="AI2263" s="42" t="s">
        <v>2283</v>
      </c>
      <c r="AJ2263" s="42" t="s">
        <v>2283</v>
      </c>
      <c r="AK2263" s="42" t="s">
        <v>2283</v>
      </c>
      <c r="AL2263" s="42" t="s">
        <v>2283</v>
      </c>
      <c r="AM2263" s="42" t="s">
        <v>2283</v>
      </c>
      <c r="AN2263" s="42" t="s">
        <v>2283</v>
      </c>
      <c r="AO2263" s="42" t="s">
        <v>2283</v>
      </c>
      <c r="AP2263" s="42" t="s">
        <v>2283</v>
      </c>
    </row>
    <row r="2264" spans="1:42" ht="12.75" customHeight="1" x14ac:dyDescent="0.2">
      <c r="A2264" s="53" t="s">
        <v>117</v>
      </c>
      <c r="B2264" s="53"/>
      <c r="C2264" s="39">
        <v>4.1710000000000003</v>
      </c>
      <c r="D2264" s="39">
        <v>3.5259999999999998</v>
      </c>
      <c r="E2264" s="39">
        <v>5.1470000000000002</v>
      </c>
      <c r="F2264" s="39">
        <v>1.835</v>
      </c>
      <c r="G2264" s="39">
        <v>16.196000000000002</v>
      </c>
      <c r="H2264" s="39">
        <v>4.4619999999999997</v>
      </c>
      <c r="I2264" s="39">
        <v>19.045000000000002</v>
      </c>
      <c r="J2264" s="39">
        <v>22.716999999999999</v>
      </c>
      <c r="K2264" s="39">
        <v>7.3179999999999996</v>
      </c>
      <c r="L2264" s="39">
        <v>1.538</v>
      </c>
      <c r="M2264" s="39">
        <v>3.0939999999999999</v>
      </c>
      <c r="N2264" s="39">
        <v>3.1549999999999998</v>
      </c>
      <c r="O2264" s="39">
        <v>11.019</v>
      </c>
      <c r="P2264" s="39">
        <v>15.356</v>
      </c>
      <c r="Q2264" s="39">
        <v>32.491999999999997</v>
      </c>
      <c r="R2264" s="39">
        <v>22.03</v>
      </c>
      <c r="S2264" s="39">
        <v>23.225999999999999</v>
      </c>
      <c r="T2264" s="39">
        <v>5.3710000000000004</v>
      </c>
      <c r="U2264" s="39">
        <v>10.029999999999999</v>
      </c>
      <c r="V2264" s="61">
        <v>213.84200000000001</v>
      </c>
      <c r="W2264" s="42">
        <v>13431</v>
      </c>
      <c r="X2264" s="42">
        <v>98765</v>
      </c>
      <c r="Y2264" s="42">
        <v>31345.5</v>
      </c>
      <c r="Z2264" s="42">
        <v>105701</v>
      </c>
      <c r="AA2264" s="42">
        <v>38668</v>
      </c>
      <c r="AB2264" s="42">
        <v>35352</v>
      </c>
      <c r="AC2264" s="42">
        <v>11945</v>
      </c>
      <c r="AD2264" s="42">
        <v>7772</v>
      </c>
      <c r="AE2264" s="42">
        <v>34484</v>
      </c>
      <c r="AF2264" s="42">
        <v>8943</v>
      </c>
      <c r="AG2264" s="42">
        <v>22942</v>
      </c>
      <c r="AH2264" s="42">
        <v>22529</v>
      </c>
      <c r="AI2264" s="42">
        <v>33953</v>
      </c>
      <c r="AJ2264" s="42">
        <v>10043</v>
      </c>
      <c r="AK2264" s="42">
        <v>78464</v>
      </c>
      <c r="AL2264" s="42">
        <v>32440</v>
      </c>
      <c r="AM2264" s="42">
        <v>28254</v>
      </c>
      <c r="AN2264" s="42">
        <v>5608</v>
      </c>
      <c r="AO2264" s="42">
        <v>22321</v>
      </c>
      <c r="AP2264" s="42">
        <v>25720.5</v>
      </c>
    </row>
    <row r="2265" spans="1:42" ht="12.75" customHeight="1" x14ac:dyDescent="0.2">
      <c r="A2265" s="48">
        <v>701011001</v>
      </c>
      <c r="B2265" s="48" t="s">
        <v>1995</v>
      </c>
      <c r="C2265" s="39" t="s">
        <v>2283</v>
      </c>
      <c r="D2265" s="39" t="s">
        <v>2283</v>
      </c>
      <c r="E2265" s="39" t="s">
        <v>2283</v>
      </c>
      <c r="F2265" s="39" t="s">
        <v>2283</v>
      </c>
      <c r="G2265" s="39" t="s">
        <v>2283</v>
      </c>
      <c r="H2265" s="39" t="s">
        <v>2283</v>
      </c>
      <c r="I2265" s="39" t="s">
        <v>2283</v>
      </c>
      <c r="J2265" s="39" t="s">
        <v>2283</v>
      </c>
      <c r="K2265" s="39" t="s">
        <v>2283</v>
      </c>
      <c r="L2265" s="39" t="s">
        <v>2283</v>
      </c>
      <c r="M2265" s="39" t="s">
        <v>2283</v>
      </c>
      <c r="N2265" s="39" t="s">
        <v>2283</v>
      </c>
      <c r="O2265" s="39" t="s">
        <v>2283</v>
      </c>
      <c r="P2265" s="39" t="s">
        <v>2283</v>
      </c>
      <c r="Q2265" s="39" t="s">
        <v>2283</v>
      </c>
      <c r="R2265" s="39" t="s">
        <v>2283</v>
      </c>
      <c r="S2265" s="39" t="s">
        <v>2283</v>
      </c>
      <c r="T2265" s="39" t="s">
        <v>2283</v>
      </c>
      <c r="U2265" s="39" t="s">
        <v>2283</v>
      </c>
      <c r="V2265" s="61">
        <v>4.0000000000000001E-3</v>
      </c>
      <c r="W2265" s="42" t="s">
        <v>2283</v>
      </c>
      <c r="X2265" s="42" t="s">
        <v>2283</v>
      </c>
      <c r="Y2265" s="42" t="s">
        <v>2283</v>
      </c>
      <c r="Z2265" s="42" t="s">
        <v>2283</v>
      </c>
      <c r="AA2265" s="42" t="s">
        <v>2283</v>
      </c>
      <c r="AB2265" s="42" t="s">
        <v>2283</v>
      </c>
      <c r="AC2265" s="42" t="s">
        <v>2283</v>
      </c>
      <c r="AD2265" s="42" t="s">
        <v>2283</v>
      </c>
      <c r="AE2265" s="42" t="s">
        <v>2283</v>
      </c>
      <c r="AF2265" s="42" t="s">
        <v>2283</v>
      </c>
      <c r="AG2265" s="42" t="s">
        <v>2283</v>
      </c>
      <c r="AH2265" s="42" t="s">
        <v>2283</v>
      </c>
      <c r="AI2265" s="42" t="s">
        <v>2283</v>
      </c>
      <c r="AJ2265" s="42" t="s">
        <v>2283</v>
      </c>
      <c r="AK2265" s="42" t="s">
        <v>2283</v>
      </c>
      <c r="AL2265" s="42" t="s">
        <v>2283</v>
      </c>
      <c r="AM2265" s="42" t="s">
        <v>2283</v>
      </c>
      <c r="AN2265" s="42" t="s">
        <v>2283</v>
      </c>
      <c r="AO2265" s="42" t="s">
        <v>2283</v>
      </c>
      <c r="AP2265" s="42">
        <v>48229.5</v>
      </c>
    </row>
    <row r="2266" spans="1:42" ht="12.75" customHeight="1" x14ac:dyDescent="0.2">
      <c r="A2266" s="48">
        <v>701011002</v>
      </c>
      <c r="B2266" s="48" t="s">
        <v>1996</v>
      </c>
      <c r="C2266" s="39">
        <v>0.22</v>
      </c>
      <c r="D2266" s="39">
        <v>0.16700000000000001</v>
      </c>
      <c r="E2266" s="39">
        <v>0.20599999999999999</v>
      </c>
      <c r="F2266" s="39">
        <v>7.5999999999999998E-2</v>
      </c>
      <c r="G2266" s="39">
        <v>0.52200000000000002</v>
      </c>
      <c r="H2266" s="39">
        <v>0.20499999999999999</v>
      </c>
      <c r="I2266" s="39">
        <v>0.82699999999999996</v>
      </c>
      <c r="J2266" s="39">
        <v>2.7069999999999999</v>
      </c>
      <c r="K2266" s="39">
        <v>0.316</v>
      </c>
      <c r="L2266" s="39">
        <v>6.4000000000000001E-2</v>
      </c>
      <c r="M2266" s="39">
        <v>0.187</v>
      </c>
      <c r="N2266" s="39">
        <v>0.20399999999999999</v>
      </c>
      <c r="O2266" s="39">
        <v>0.78800000000000003</v>
      </c>
      <c r="P2266" s="39">
        <v>1.4850000000000001</v>
      </c>
      <c r="Q2266" s="39">
        <v>1.351</v>
      </c>
      <c r="R2266" s="39">
        <v>0.69499999999999995</v>
      </c>
      <c r="S2266" s="39">
        <v>0.89100000000000001</v>
      </c>
      <c r="T2266" s="39">
        <v>0.36699999999999999</v>
      </c>
      <c r="U2266" s="39">
        <v>0.33400000000000002</v>
      </c>
      <c r="V2266" s="61">
        <v>11.683999999999999</v>
      </c>
      <c r="W2266" s="42">
        <v>6312</v>
      </c>
      <c r="X2266" s="42">
        <v>94627</v>
      </c>
      <c r="Y2266" s="42">
        <v>16295</v>
      </c>
      <c r="Z2266" s="42">
        <v>103538</v>
      </c>
      <c r="AA2266" s="42">
        <v>23461</v>
      </c>
      <c r="AB2266" s="42">
        <v>24814</v>
      </c>
      <c r="AC2266" s="42">
        <v>14842.5</v>
      </c>
      <c r="AD2266" s="42">
        <v>7200</v>
      </c>
      <c r="AE2266" s="42">
        <v>25941</v>
      </c>
      <c r="AF2266" s="42">
        <v>58065</v>
      </c>
      <c r="AG2266" s="42">
        <v>26280</v>
      </c>
      <c r="AH2266" s="42">
        <v>13218</v>
      </c>
      <c r="AI2266" s="42">
        <v>35402</v>
      </c>
      <c r="AJ2266" s="42">
        <v>6339</v>
      </c>
      <c r="AK2266" s="42">
        <v>82738</v>
      </c>
      <c r="AL2266" s="42">
        <v>34066</v>
      </c>
      <c r="AM2266" s="42">
        <v>25827</v>
      </c>
      <c r="AN2266" s="42">
        <v>4832</v>
      </c>
      <c r="AO2266" s="42">
        <v>23553</v>
      </c>
      <c r="AP2266" s="42">
        <v>17173</v>
      </c>
    </row>
    <row r="2267" spans="1:42" ht="12.75" customHeight="1" x14ac:dyDescent="0.2">
      <c r="A2267" s="48">
        <v>701011003</v>
      </c>
      <c r="B2267" s="48" t="s">
        <v>1997</v>
      </c>
      <c r="C2267" s="39" t="s">
        <v>2283</v>
      </c>
      <c r="D2267" s="39" t="s">
        <v>2283</v>
      </c>
      <c r="E2267" s="39" t="s">
        <v>2283</v>
      </c>
      <c r="F2267" s="39" t="s">
        <v>2283</v>
      </c>
      <c r="G2267" s="39" t="s">
        <v>2283</v>
      </c>
      <c r="H2267" s="39" t="s">
        <v>2283</v>
      </c>
      <c r="I2267" s="39" t="s">
        <v>2283</v>
      </c>
      <c r="J2267" s="39" t="s">
        <v>2283</v>
      </c>
      <c r="K2267" s="39" t="s">
        <v>2283</v>
      </c>
      <c r="L2267" s="39" t="s">
        <v>2283</v>
      </c>
      <c r="M2267" s="39" t="s">
        <v>2283</v>
      </c>
      <c r="N2267" s="39" t="s">
        <v>2283</v>
      </c>
      <c r="O2267" s="39" t="s">
        <v>2283</v>
      </c>
      <c r="P2267" s="39">
        <v>4.0000000000000001E-3</v>
      </c>
      <c r="Q2267" s="39" t="s">
        <v>2283</v>
      </c>
      <c r="R2267" s="39" t="s">
        <v>2283</v>
      </c>
      <c r="S2267" s="39" t="s">
        <v>2283</v>
      </c>
      <c r="T2267" s="39" t="s">
        <v>2283</v>
      </c>
      <c r="U2267" s="39" t="s">
        <v>2283</v>
      </c>
      <c r="V2267" s="61">
        <v>8.9999999999999993E-3</v>
      </c>
      <c r="W2267" s="42" t="s">
        <v>2283</v>
      </c>
      <c r="X2267" s="42" t="s">
        <v>2283</v>
      </c>
      <c r="Y2267" s="42" t="s">
        <v>2283</v>
      </c>
      <c r="Z2267" s="42" t="s">
        <v>2283</v>
      </c>
      <c r="AA2267" s="42" t="s">
        <v>2283</v>
      </c>
      <c r="AB2267" s="42" t="s">
        <v>2283</v>
      </c>
      <c r="AC2267" s="42" t="s">
        <v>2283</v>
      </c>
      <c r="AD2267" s="42" t="s">
        <v>2283</v>
      </c>
      <c r="AE2267" s="42" t="s">
        <v>2283</v>
      </c>
      <c r="AF2267" s="42" t="s">
        <v>2283</v>
      </c>
      <c r="AG2267" s="42" t="s">
        <v>2283</v>
      </c>
      <c r="AH2267" s="42" t="s">
        <v>2283</v>
      </c>
      <c r="AI2267" s="42" t="s">
        <v>2283</v>
      </c>
      <c r="AJ2267" s="42">
        <v>41107</v>
      </c>
      <c r="AK2267" s="42" t="s">
        <v>2283</v>
      </c>
      <c r="AL2267" s="42" t="s">
        <v>2283</v>
      </c>
      <c r="AM2267" s="42" t="s">
        <v>2283</v>
      </c>
      <c r="AN2267" s="42" t="s">
        <v>2283</v>
      </c>
      <c r="AO2267" s="42" t="s">
        <v>2283</v>
      </c>
      <c r="AP2267" s="42">
        <v>41107</v>
      </c>
    </row>
    <row r="2268" spans="1:42" ht="12.75" customHeight="1" x14ac:dyDescent="0.2">
      <c r="A2268" s="48">
        <v>701011004</v>
      </c>
      <c r="B2268" s="48" t="s">
        <v>1998</v>
      </c>
      <c r="C2268" s="39">
        <v>4.1000000000000002E-2</v>
      </c>
      <c r="D2268" s="39">
        <v>4.5999999999999999E-2</v>
      </c>
      <c r="E2268" s="39">
        <v>7.5999999999999998E-2</v>
      </c>
      <c r="F2268" s="39">
        <v>4.1000000000000002E-2</v>
      </c>
      <c r="G2268" s="39">
        <v>0.23799999999999999</v>
      </c>
      <c r="H2268" s="39">
        <v>7.2999999999999995E-2</v>
      </c>
      <c r="I2268" s="39">
        <v>0.29599999999999999</v>
      </c>
      <c r="J2268" s="39">
        <v>0.432</v>
      </c>
      <c r="K2268" s="39">
        <v>0.14199999999999999</v>
      </c>
      <c r="L2268" s="39">
        <v>3.6999999999999998E-2</v>
      </c>
      <c r="M2268" s="39">
        <v>7.1999999999999995E-2</v>
      </c>
      <c r="N2268" s="39">
        <v>9.7000000000000003E-2</v>
      </c>
      <c r="O2268" s="39">
        <v>0.28299999999999997</v>
      </c>
      <c r="P2268" s="39">
        <v>0.24099999999999999</v>
      </c>
      <c r="Q2268" s="39">
        <v>0.57499999999999996</v>
      </c>
      <c r="R2268" s="39">
        <v>0.45200000000000001</v>
      </c>
      <c r="S2268" s="39">
        <v>0.39900000000000002</v>
      </c>
      <c r="T2268" s="39">
        <v>0.17499999999999999</v>
      </c>
      <c r="U2268" s="39">
        <v>0.124</v>
      </c>
      <c r="V2268" s="61">
        <v>3.8730000000000002</v>
      </c>
      <c r="W2268" s="42">
        <v>8103</v>
      </c>
      <c r="X2268" s="42">
        <v>97895.5</v>
      </c>
      <c r="Y2268" s="42">
        <v>35776</v>
      </c>
      <c r="Z2268" s="42">
        <v>77586</v>
      </c>
      <c r="AA2268" s="42">
        <v>41149</v>
      </c>
      <c r="AB2268" s="42">
        <v>40780</v>
      </c>
      <c r="AC2268" s="42">
        <v>11175.5</v>
      </c>
      <c r="AD2268" s="42">
        <v>6499</v>
      </c>
      <c r="AE2268" s="42">
        <v>26304</v>
      </c>
      <c r="AF2268" s="42">
        <v>21416</v>
      </c>
      <c r="AG2268" s="42">
        <v>22416</v>
      </c>
      <c r="AH2268" s="42">
        <v>42900</v>
      </c>
      <c r="AI2268" s="42">
        <v>48366.5</v>
      </c>
      <c r="AJ2268" s="42">
        <v>12125</v>
      </c>
      <c r="AK2268" s="42">
        <v>87986</v>
      </c>
      <c r="AL2268" s="42">
        <v>41820.5</v>
      </c>
      <c r="AM2268" s="42">
        <v>31107</v>
      </c>
      <c r="AN2268" s="42">
        <v>4051.5</v>
      </c>
      <c r="AO2268" s="42">
        <v>34061</v>
      </c>
      <c r="AP2268" s="42">
        <v>29593</v>
      </c>
    </row>
    <row r="2269" spans="1:42" ht="12.75" customHeight="1" x14ac:dyDescent="0.2">
      <c r="A2269" s="48">
        <v>701011005</v>
      </c>
      <c r="B2269" s="48" t="s">
        <v>1999</v>
      </c>
      <c r="C2269" s="39">
        <v>4.8000000000000001E-2</v>
      </c>
      <c r="D2269" s="39">
        <v>0.05</v>
      </c>
      <c r="E2269" s="39">
        <v>0.11700000000000001</v>
      </c>
      <c r="F2269" s="39">
        <v>2.7E-2</v>
      </c>
      <c r="G2269" s="39">
        <v>0.20599999999999999</v>
      </c>
      <c r="H2269" s="39">
        <v>7.0000000000000007E-2</v>
      </c>
      <c r="I2269" s="39">
        <v>0.38500000000000001</v>
      </c>
      <c r="J2269" s="39">
        <v>0.88500000000000001</v>
      </c>
      <c r="K2269" s="39">
        <v>0.113</v>
      </c>
      <c r="L2269" s="39">
        <v>3.3000000000000002E-2</v>
      </c>
      <c r="M2269" s="39">
        <v>9.7000000000000003E-2</v>
      </c>
      <c r="N2269" s="39">
        <v>0.10299999999999999</v>
      </c>
      <c r="O2269" s="39">
        <v>0.316</v>
      </c>
      <c r="P2269" s="39">
        <v>0.36199999999999999</v>
      </c>
      <c r="Q2269" s="39">
        <v>0.80100000000000005</v>
      </c>
      <c r="R2269" s="39">
        <v>0.36399999999999999</v>
      </c>
      <c r="S2269" s="39">
        <v>0.49099999999999999</v>
      </c>
      <c r="T2269" s="39">
        <v>0.14699999999999999</v>
      </c>
      <c r="U2269" s="39">
        <v>0.187</v>
      </c>
      <c r="V2269" s="61">
        <v>4.8289999999999997</v>
      </c>
      <c r="W2269" s="42">
        <v>14999</v>
      </c>
      <c r="X2269" s="42">
        <v>74067</v>
      </c>
      <c r="Y2269" s="42">
        <v>41296.5</v>
      </c>
      <c r="Z2269" s="42">
        <v>98134.5</v>
      </c>
      <c r="AA2269" s="42">
        <v>40120</v>
      </c>
      <c r="AB2269" s="42">
        <v>26538</v>
      </c>
      <c r="AC2269" s="42">
        <v>13946</v>
      </c>
      <c r="AD2269" s="42">
        <v>9709.5</v>
      </c>
      <c r="AE2269" s="42">
        <v>40713</v>
      </c>
      <c r="AF2269" s="42">
        <v>40385</v>
      </c>
      <c r="AG2269" s="42">
        <v>42597</v>
      </c>
      <c r="AH2269" s="42">
        <v>25672</v>
      </c>
      <c r="AI2269" s="42">
        <v>42380</v>
      </c>
      <c r="AJ2269" s="42">
        <v>7575</v>
      </c>
      <c r="AK2269" s="42">
        <v>89381</v>
      </c>
      <c r="AL2269" s="42">
        <v>33219</v>
      </c>
      <c r="AM2269" s="42">
        <v>25226.5</v>
      </c>
      <c r="AN2269" s="42">
        <v>3976</v>
      </c>
      <c r="AO2269" s="42">
        <v>20980</v>
      </c>
      <c r="AP2269" s="42">
        <v>25553</v>
      </c>
    </row>
    <row r="2270" spans="1:42" ht="12.75" customHeight="1" x14ac:dyDescent="0.2">
      <c r="A2270" s="48">
        <v>701011006</v>
      </c>
      <c r="B2270" s="48" t="s">
        <v>2000</v>
      </c>
      <c r="C2270" s="39">
        <v>1.7999999999999999E-2</v>
      </c>
      <c r="D2270" s="39">
        <v>2.7E-2</v>
      </c>
      <c r="E2270" s="39">
        <v>5.7000000000000002E-2</v>
      </c>
      <c r="F2270" s="39">
        <v>2.4E-2</v>
      </c>
      <c r="G2270" s="39">
        <v>0.159</v>
      </c>
      <c r="H2270" s="39">
        <v>4.2000000000000003E-2</v>
      </c>
      <c r="I2270" s="39">
        <v>0.157</v>
      </c>
      <c r="J2270" s="39">
        <v>0.29699999999999999</v>
      </c>
      <c r="K2270" s="39">
        <v>9.0999999999999998E-2</v>
      </c>
      <c r="L2270" s="39">
        <v>1.9E-2</v>
      </c>
      <c r="M2270" s="39">
        <v>2.8000000000000001E-2</v>
      </c>
      <c r="N2270" s="39">
        <v>2.8000000000000001E-2</v>
      </c>
      <c r="O2270" s="39">
        <v>0.16800000000000001</v>
      </c>
      <c r="P2270" s="39">
        <v>0.16700000000000001</v>
      </c>
      <c r="Q2270" s="39">
        <v>0.34100000000000003</v>
      </c>
      <c r="R2270" s="39">
        <v>0.23899999999999999</v>
      </c>
      <c r="S2270" s="39">
        <v>0.19500000000000001</v>
      </c>
      <c r="T2270" s="39">
        <v>9.4E-2</v>
      </c>
      <c r="U2270" s="39">
        <v>0.104</v>
      </c>
      <c r="V2270" s="61">
        <v>2.2709999999999999</v>
      </c>
      <c r="W2270" s="42">
        <v>26329</v>
      </c>
      <c r="X2270" s="42">
        <v>93494</v>
      </c>
      <c r="Y2270" s="42">
        <v>25356</v>
      </c>
      <c r="Z2270" s="42">
        <v>140847</v>
      </c>
      <c r="AA2270" s="42">
        <v>34840</v>
      </c>
      <c r="AB2270" s="42">
        <v>50438</v>
      </c>
      <c r="AC2270" s="42">
        <v>14022.5</v>
      </c>
      <c r="AD2270" s="42">
        <v>6847</v>
      </c>
      <c r="AE2270" s="42">
        <v>27593</v>
      </c>
      <c r="AF2270" s="42">
        <v>37135.5</v>
      </c>
      <c r="AG2270" s="42">
        <v>14062.5</v>
      </c>
      <c r="AH2270" s="42">
        <v>31917.5</v>
      </c>
      <c r="AI2270" s="42">
        <v>36273</v>
      </c>
      <c r="AJ2270" s="42">
        <v>9271</v>
      </c>
      <c r="AK2270" s="42">
        <v>88778</v>
      </c>
      <c r="AL2270" s="42">
        <v>32149</v>
      </c>
      <c r="AM2270" s="42">
        <v>22254</v>
      </c>
      <c r="AN2270" s="42">
        <v>2750</v>
      </c>
      <c r="AO2270" s="42">
        <v>33133</v>
      </c>
      <c r="AP2270" s="42">
        <v>25503</v>
      </c>
    </row>
    <row r="2271" spans="1:42" ht="12.75" customHeight="1" x14ac:dyDescent="0.2">
      <c r="A2271" s="48">
        <v>701011007</v>
      </c>
      <c r="B2271" s="48" t="s">
        <v>2001</v>
      </c>
      <c r="C2271" s="39">
        <v>2.8000000000000001E-2</v>
      </c>
      <c r="D2271" s="39">
        <v>0.05</v>
      </c>
      <c r="E2271" s="39">
        <v>0.06</v>
      </c>
      <c r="F2271" s="39">
        <v>3.1E-2</v>
      </c>
      <c r="G2271" s="39">
        <v>0.20399999999999999</v>
      </c>
      <c r="H2271" s="39">
        <v>0.05</v>
      </c>
      <c r="I2271" s="39">
        <v>0.22</v>
      </c>
      <c r="J2271" s="39">
        <v>0.34899999999999998</v>
      </c>
      <c r="K2271" s="39">
        <v>0.10299999999999999</v>
      </c>
      <c r="L2271" s="39">
        <v>1.2E-2</v>
      </c>
      <c r="M2271" s="39">
        <v>5.0999999999999997E-2</v>
      </c>
      <c r="N2271" s="39">
        <v>6.0999999999999999E-2</v>
      </c>
      <c r="O2271" s="39">
        <v>0.23599999999999999</v>
      </c>
      <c r="P2271" s="39">
        <v>0.22600000000000001</v>
      </c>
      <c r="Q2271" s="39">
        <v>0.47699999999999998</v>
      </c>
      <c r="R2271" s="39">
        <v>0.35</v>
      </c>
      <c r="S2271" s="39">
        <v>0.29399999999999998</v>
      </c>
      <c r="T2271" s="39">
        <v>0.127</v>
      </c>
      <c r="U2271" s="39">
        <v>0.12</v>
      </c>
      <c r="V2271" s="61">
        <v>3.0910000000000002</v>
      </c>
      <c r="W2271" s="42">
        <v>8699</v>
      </c>
      <c r="X2271" s="42">
        <v>103359</v>
      </c>
      <c r="Y2271" s="42">
        <v>18112</v>
      </c>
      <c r="Z2271" s="42">
        <v>119487.5</v>
      </c>
      <c r="AA2271" s="42">
        <v>48100</v>
      </c>
      <c r="AB2271" s="42">
        <v>35692</v>
      </c>
      <c r="AC2271" s="42">
        <v>10974</v>
      </c>
      <c r="AD2271" s="42">
        <v>10428.5</v>
      </c>
      <c r="AE2271" s="42">
        <v>52060.5</v>
      </c>
      <c r="AF2271" s="42">
        <v>31569</v>
      </c>
      <c r="AG2271" s="42">
        <v>27073</v>
      </c>
      <c r="AH2271" s="42">
        <v>25205</v>
      </c>
      <c r="AI2271" s="42">
        <v>51587</v>
      </c>
      <c r="AJ2271" s="42">
        <v>8133.5</v>
      </c>
      <c r="AK2271" s="42">
        <v>87091</v>
      </c>
      <c r="AL2271" s="42">
        <v>35058.5</v>
      </c>
      <c r="AM2271" s="42">
        <v>32461</v>
      </c>
      <c r="AN2271" s="42">
        <v>5695</v>
      </c>
      <c r="AO2271" s="42">
        <v>32331.5</v>
      </c>
      <c r="AP2271" s="42">
        <v>30301</v>
      </c>
    </row>
    <row r="2272" spans="1:42" ht="12.75" customHeight="1" x14ac:dyDescent="0.2">
      <c r="A2272" s="48">
        <v>701011008</v>
      </c>
      <c r="B2272" s="48" t="s">
        <v>2002</v>
      </c>
      <c r="C2272" s="39">
        <v>4.8000000000000001E-2</v>
      </c>
      <c r="D2272" s="39">
        <v>7.0000000000000007E-2</v>
      </c>
      <c r="E2272" s="39">
        <v>0.14099999999999999</v>
      </c>
      <c r="F2272" s="39">
        <v>3.6999999999999998E-2</v>
      </c>
      <c r="G2272" s="39">
        <v>0.36799999999999999</v>
      </c>
      <c r="H2272" s="39">
        <v>0.115</v>
      </c>
      <c r="I2272" s="39">
        <v>0.44600000000000001</v>
      </c>
      <c r="J2272" s="39">
        <v>0.90700000000000003</v>
      </c>
      <c r="K2272" s="39">
        <v>0.19800000000000001</v>
      </c>
      <c r="L2272" s="39">
        <v>0.04</v>
      </c>
      <c r="M2272" s="39">
        <v>0.111</v>
      </c>
      <c r="N2272" s="39">
        <v>9.7000000000000003E-2</v>
      </c>
      <c r="O2272" s="39">
        <v>0.39500000000000002</v>
      </c>
      <c r="P2272" s="39">
        <v>0.50900000000000001</v>
      </c>
      <c r="Q2272" s="39">
        <v>0.73699999999999999</v>
      </c>
      <c r="R2272" s="39">
        <v>0.41299999999999998</v>
      </c>
      <c r="S2272" s="39">
        <v>0.55700000000000005</v>
      </c>
      <c r="T2272" s="39">
        <v>0.20100000000000001</v>
      </c>
      <c r="U2272" s="39">
        <v>0.158</v>
      </c>
      <c r="V2272" s="61">
        <v>5.6040000000000001</v>
      </c>
      <c r="W2272" s="42">
        <v>12839</v>
      </c>
      <c r="X2272" s="42">
        <v>89316.5</v>
      </c>
      <c r="Y2272" s="42">
        <v>28557</v>
      </c>
      <c r="Z2272" s="42">
        <v>112597</v>
      </c>
      <c r="AA2272" s="42">
        <v>35990</v>
      </c>
      <c r="AB2272" s="42">
        <v>30660.5</v>
      </c>
      <c r="AC2272" s="42">
        <v>18305</v>
      </c>
      <c r="AD2272" s="42">
        <v>9270.5</v>
      </c>
      <c r="AE2272" s="42">
        <v>32198.5</v>
      </c>
      <c r="AF2272" s="42">
        <v>42919.5</v>
      </c>
      <c r="AG2272" s="42">
        <v>41253</v>
      </c>
      <c r="AH2272" s="42">
        <v>40000</v>
      </c>
      <c r="AI2272" s="42">
        <v>39817</v>
      </c>
      <c r="AJ2272" s="42">
        <v>8840</v>
      </c>
      <c r="AK2272" s="42">
        <v>84499</v>
      </c>
      <c r="AL2272" s="42">
        <v>41456</v>
      </c>
      <c r="AM2272" s="42">
        <v>31955</v>
      </c>
      <c r="AN2272" s="42">
        <v>4571.5</v>
      </c>
      <c r="AO2272" s="42">
        <v>31376.5</v>
      </c>
      <c r="AP2272" s="42">
        <v>26145</v>
      </c>
    </row>
    <row r="2273" spans="1:42" ht="12.75" customHeight="1" x14ac:dyDescent="0.2">
      <c r="A2273" s="48">
        <v>701011009</v>
      </c>
      <c r="B2273" s="48" t="s">
        <v>2003</v>
      </c>
      <c r="C2273" s="39">
        <v>8.6999999999999994E-2</v>
      </c>
      <c r="D2273" s="39">
        <v>5.0999999999999997E-2</v>
      </c>
      <c r="E2273" s="39">
        <v>9.4E-2</v>
      </c>
      <c r="F2273" s="39">
        <v>3.4000000000000002E-2</v>
      </c>
      <c r="G2273" s="39">
        <v>0.33</v>
      </c>
      <c r="H2273" s="39">
        <v>8.7999999999999995E-2</v>
      </c>
      <c r="I2273" s="39">
        <v>0.40799999999999997</v>
      </c>
      <c r="J2273" s="39">
        <v>0.436</v>
      </c>
      <c r="K2273" s="39">
        <v>0.14899999999999999</v>
      </c>
      <c r="L2273" s="39">
        <v>2.4E-2</v>
      </c>
      <c r="M2273" s="39">
        <v>0.09</v>
      </c>
      <c r="N2273" s="39">
        <v>8.3000000000000004E-2</v>
      </c>
      <c r="O2273" s="39">
        <v>0.28599999999999998</v>
      </c>
      <c r="P2273" s="39">
        <v>0.26800000000000002</v>
      </c>
      <c r="Q2273" s="39">
        <v>0.69799999999999995</v>
      </c>
      <c r="R2273" s="39">
        <v>0.51800000000000002</v>
      </c>
      <c r="S2273" s="39">
        <v>0.46500000000000002</v>
      </c>
      <c r="T2273" s="39">
        <v>0.11799999999999999</v>
      </c>
      <c r="U2273" s="39">
        <v>0.23100000000000001</v>
      </c>
      <c r="V2273" s="61">
        <v>4.51</v>
      </c>
      <c r="W2273" s="42">
        <v>13728</v>
      </c>
      <c r="X2273" s="42">
        <v>67609</v>
      </c>
      <c r="Y2273" s="42">
        <v>53587</v>
      </c>
      <c r="Z2273" s="42">
        <v>127894.5</v>
      </c>
      <c r="AA2273" s="42">
        <v>40807.5</v>
      </c>
      <c r="AB2273" s="42">
        <v>28511</v>
      </c>
      <c r="AC2273" s="42">
        <v>13540.5</v>
      </c>
      <c r="AD2273" s="42">
        <v>9072</v>
      </c>
      <c r="AE2273" s="42">
        <v>42079</v>
      </c>
      <c r="AF2273" s="42">
        <v>26499</v>
      </c>
      <c r="AG2273" s="42">
        <v>33446</v>
      </c>
      <c r="AH2273" s="42">
        <v>35451.5</v>
      </c>
      <c r="AI2273" s="42">
        <v>40000</v>
      </c>
      <c r="AJ2273" s="42">
        <v>8772</v>
      </c>
      <c r="AK2273" s="42">
        <v>74897</v>
      </c>
      <c r="AL2273" s="42">
        <v>22662</v>
      </c>
      <c r="AM2273" s="42">
        <v>27265</v>
      </c>
      <c r="AN2273" s="42">
        <v>5492</v>
      </c>
      <c r="AO2273" s="42">
        <v>13348</v>
      </c>
      <c r="AP2273" s="42">
        <v>25974</v>
      </c>
    </row>
    <row r="2274" spans="1:42" ht="12.75" customHeight="1" x14ac:dyDescent="0.2">
      <c r="A2274" s="48">
        <v>701021010</v>
      </c>
      <c r="B2274" s="48" t="s">
        <v>2004</v>
      </c>
      <c r="C2274" s="39">
        <v>0.03</v>
      </c>
      <c r="D2274" s="39">
        <v>2.5000000000000001E-2</v>
      </c>
      <c r="E2274" s="39">
        <v>5.1999999999999998E-2</v>
      </c>
      <c r="F2274" s="39">
        <v>2.1999999999999999E-2</v>
      </c>
      <c r="G2274" s="39">
        <v>0.13900000000000001</v>
      </c>
      <c r="H2274" s="39">
        <v>4.2000000000000003E-2</v>
      </c>
      <c r="I2274" s="39">
        <v>0.16800000000000001</v>
      </c>
      <c r="J2274" s="39">
        <v>0.315</v>
      </c>
      <c r="K2274" s="39">
        <v>7.0000000000000007E-2</v>
      </c>
      <c r="L2274" s="39">
        <v>7.0000000000000001E-3</v>
      </c>
      <c r="M2274" s="39">
        <v>2.9000000000000001E-2</v>
      </c>
      <c r="N2274" s="39">
        <v>2.7E-2</v>
      </c>
      <c r="O2274" s="39">
        <v>0.126</v>
      </c>
      <c r="P2274" s="39">
        <v>0.17699999999999999</v>
      </c>
      <c r="Q2274" s="39">
        <v>0.26900000000000002</v>
      </c>
      <c r="R2274" s="39">
        <v>0.23200000000000001</v>
      </c>
      <c r="S2274" s="39">
        <v>0.26600000000000001</v>
      </c>
      <c r="T2274" s="39">
        <v>8.5000000000000006E-2</v>
      </c>
      <c r="U2274" s="39">
        <v>0.10100000000000001</v>
      </c>
      <c r="V2274" s="61">
        <v>2.1850000000000001</v>
      </c>
      <c r="W2274" s="42">
        <v>10682</v>
      </c>
      <c r="X2274" s="42">
        <v>85474.5</v>
      </c>
      <c r="Y2274" s="42">
        <v>39941.5</v>
      </c>
      <c r="Z2274" s="42">
        <v>81578.5</v>
      </c>
      <c r="AA2274" s="42">
        <v>45715</v>
      </c>
      <c r="AB2274" s="42">
        <v>37091.5</v>
      </c>
      <c r="AC2274" s="42">
        <v>14111.5</v>
      </c>
      <c r="AD2274" s="42">
        <v>7772</v>
      </c>
      <c r="AE2274" s="42">
        <v>35154</v>
      </c>
      <c r="AF2274" s="42">
        <v>21102</v>
      </c>
      <c r="AG2274" s="42">
        <v>19068</v>
      </c>
      <c r="AH2274" s="42">
        <v>12751</v>
      </c>
      <c r="AI2274" s="42">
        <v>37231</v>
      </c>
      <c r="AJ2274" s="42">
        <v>7061</v>
      </c>
      <c r="AK2274" s="42">
        <v>82889</v>
      </c>
      <c r="AL2274" s="42">
        <v>40591</v>
      </c>
      <c r="AM2274" s="42">
        <v>26422.5</v>
      </c>
      <c r="AN2274" s="42">
        <v>5348</v>
      </c>
      <c r="AO2274" s="42">
        <v>19430.5</v>
      </c>
      <c r="AP2274" s="42">
        <v>23446</v>
      </c>
    </row>
    <row r="2275" spans="1:42" ht="12.75" customHeight="1" x14ac:dyDescent="0.2">
      <c r="A2275" s="48">
        <v>701021011</v>
      </c>
      <c r="B2275" s="48" t="s">
        <v>2005</v>
      </c>
      <c r="C2275" s="39">
        <v>1.7000000000000001E-2</v>
      </c>
      <c r="D2275" s="39">
        <v>3.5000000000000003E-2</v>
      </c>
      <c r="E2275" s="39">
        <v>7.2999999999999995E-2</v>
      </c>
      <c r="F2275" s="39">
        <v>2.7E-2</v>
      </c>
      <c r="G2275" s="39">
        <v>0.183</v>
      </c>
      <c r="H2275" s="39">
        <v>3.5000000000000003E-2</v>
      </c>
      <c r="I2275" s="39">
        <v>0.183</v>
      </c>
      <c r="J2275" s="39">
        <v>0.217</v>
      </c>
      <c r="K2275" s="39">
        <v>0.105</v>
      </c>
      <c r="L2275" s="39">
        <v>0.01</v>
      </c>
      <c r="M2275" s="39">
        <v>4.4999999999999998E-2</v>
      </c>
      <c r="N2275" s="39">
        <v>3.1E-2</v>
      </c>
      <c r="O2275" s="39">
        <v>0.115</v>
      </c>
      <c r="P2275" s="39">
        <v>0.157</v>
      </c>
      <c r="Q2275" s="39">
        <v>0.372</v>
      </c>
      <c r="R2275" s="39">
        <v>0.27400000000000002</v>
      </c>
      <c r="S2275" s="39">
        <v>0.19700000000000001</v>
      </c>
      <c r="T2275" s="39">
        <v>6.3E-2</v>
      </c>
      <c r="U2275" s="39">
        <v>7.5999999999999998E-2</v>
      </c>
      <c r="V2275" s="61">
        <v>2.2330000000000001</v>
      </c>
      <c r="W2275" s="42">
        <v>11887</v>
      </c>
      <c r="X2275" s="42">
        <v>62491</v>
      </c>
      <c r="Y2275" s="42">
        <v>50767.5</v>
      </c>
      <c r="Z2275" s="42">
        <v>105344</v>
      </c>
      <c r="AA2275" s="42">
        <v>45752.5</v>
      </c>
      <c r="AB2275" s="42">
        <v>23562</v>
      </c>
      <c r="AC2275" s="42">
        <v>15125</v>
      </c>
      <c r="AD2275" s="42">
        <v>9046</v>
      </c>
      <c r="AE2275" s="42">
        <v>48094</v>
      </c>
      <c r="AF2275" s="42">
        <v>51449</v>
      </c>
      <c r="AG2275" s="42">
        <v>37777</v>
      </c>
      <c r="AH2275" s="42">
        <v>37735.5</v>
      </c>
      <c r="AI2275" s="42">
        <v>50198</v>
      </c>
      <c r="AJ2275" s="42">
        <v>11431.5</v>
      </c>
      <c r="AK2275" s="42">
        <v>82423</v>
      </c>
      <c r="AL2275" s="42">
        <v>34742.5</v>
      </c>
      <c r="AM2275" s="42">
        <v>32894</v>
      </c>
      <c r="AN2275" s="42">
        <v>2523</v>
      </c>
      <c r="AO2275" s="42">
        <v>22196</v>
      </c>
      <c r="AP2275" s="42">
        <v>32366</v>
      </c>
    </row>
    <row r="2276" spans="1:42" ht="12.75" customHeight="1" x14ac:dyDescent="0.2">
      <c r="A2276" s="48">
        <v>701021012</v>
      </c>
      <c r="B2276" s="48" t="s">
        <v>2006</v>
      </c>
      <c r="C2276" s="39">
        <v>1.9E-2</v>
      </c>
      <c r="D2276" s="39">
        <v>1.2999999999999999E-2</v>
      </c>
      <c r="E2276" s="39">
        <v>4.7E-2</v>
      </c>
      <c r="F2276" s="39">
        <v>0.01</v>
      </c>
      <c r="G2276" s="39">
        <v>0.16200000000000001</v>
      </c>
      <c r="H2276" s="39">
        <v>2.5000000000000001E-2</v>
      </c>
      <c r="I2276" s="39">
        <v>0.157</v>
      </c>
      <c r="J2276" s="39">
        <v>0.13900000000000001</v>
      </c>
      <c r="K2276" s="39">
        <v>8.3000000000000004E-2</v>
      </c>
      <c r="L2276" s="39" t="s">
        <v>2283</v>
      </c>
      <c r="M2276" s="39">
        <v>1.6E-2</v>
      </c>
      <c r="N2276" s="39">
        <v>3.5000000000000003E-2</v>
      </c>
      <c r="O2276" s="39">
        <v>0.08</v>
      </c>
      <c r="P2276" s="39">
        <v>0.106</v>
      </c>
      <c r="Q2276" s="39">
        <v>0.193</v>
      </c>
      <c r="R2276" s="39">
        <v>0.11700000000000001</v>
      </c>
      <c r="S2276" s="39">
        <v>0.18099999999999999</v>
      </c>
      <c r="T2276" s="39">
        <v>4.2000000000000003E-2</v>
      </c>
      <c r="U2276" s="39">
        <v>6.6000000000000003E-2</v>
      </c>
      <c r="V2276" s="61">
        <v>1.5209999999999999</v>
      </c>
      <c r="W2276" s="42">
        <v>24487.5</v>
      </c>
      <c r="X2276" s="42">
        <v>57845.5</v>
      </c>
      <c r="Y2276" s="42">
        <v>49034</v>
      </c>
      <c r="Z2276" s="42">
        <v>37317</v>
      </c>
      <c r="AA2276" s="42">
        <v>50651</v>
      </c>
      <c r="AB2276" s="42">
        <v>28239.5</v>
      </c>
      <c r="AC2276" s="42">
        <v>25009</v>
      </c>
      <c r="AD2276" s="42">
        <v>10061</v>
      </c>
      <c r="AE2276" s="42">
        <v>35027</v>
      </c>
      <c r="AF2276" s="42" t="s">
        <v>2283</v>
      </c>
      <c r="AG2276" s="42">
        <v>69706</v>
      </c>
      <c r="AH2276" s="42">
        <v>51057</v>
      </c>
      <c r="AI2276" s="42">
        <v>41249</v>
      </c>
      <c r="AJ2276" s="42">
        <v>9253.5</v>
      </c>
      <c r="AK2276" s="42">
        <v>88863</v>
      </c>
      <c r="AL2276" s="42">
        <v>38909</v>
      </c>
      <c r="AM2276" s="42">
        <v>34430.5</v>
      </c>
      <c r="AN2276" s="42">
        <v>4594</v>
      </c>
      <c r="AO2276" s="42">
        <v>24796</v>
      </c>
      <c r="AP2276" s="42">
        <v>34471</v>
      </c>
    </row>
    <row r="2277" spans="1:42" ht="12.75" customHeight="1" x14ac:dyDescent="0.2">
      <c r="A2277" s="48">
        <v>701021013</v>
      </c>
      <c r="B2277" s="48" t="s">
        <v>2007</v>
      </c>
      <c r="C2277" s="39">
        <v>2.5000000000000001E-2</v>
      </c>
      <c r="D2277" s="39">
        <v>3.1E-2</v>
      </c>
      <c r="E2277" s="39">
        <v>9.8000000000000004E-2</v>
      </c>
      <c r="F2277" s="39">
        <v>2.9000000000000001E-2</v>
      </c>
      <c r="G2277" s="39">
        <v>0.20300000000000001</v>
      </c>
      <c r="H2277" s="39">
        <v>5.7000000000000002E-2</v>
      </c>
      <c r="I2277" s="39">
        <v>0.41299999999999998</v>
      </c>
      <c r="J2277" s="39">
        <v>0.59</v>
      </c>
      <c r="K2277" s="39">
        <v>0.11</v>
      </c>
      <c r="L2277" s="39">
        <v>1.7999999999999999E-2</v>
      </c>
      <c r="M2277" s="39">
        <v>5.1999999999999998E-2</v>
      </c>
      <c r="N2277" s="39">
        <v>6.0999999999999999E-2</v>
      </c>
      <c r="O2277" s="39">
        <v>0.26300000000000001</v>
      </c>
      <c r="P2277" s="39">
        <v>0.30499999999999999</v>
      </c>
      <c r="Q2277" s="39">
        <v>0.48599999999999999</v>
      </c>
      <c r="R2277" s="39">
        <v>0.55700000000000005</v>
      </c>
      <c r="S2277" s="39">
        <v>0.55300000000000005</v>
      </c>
      <c r="T2277" s="39">
        <v>0.113</v>
      </c>
      <c r="U2277" s="39">
        <v>0.13300000000000001</v>
      </c>
      <c r="V2277" s="61">
        <v>4.117</v>
      </c>
      <c r="W2277" s="42">
        <v>5919</v>
      </c>
      <c r="X2277" s="42">
        <v>98560</v>
      </c>
      <c r="Y2277" s="42">
        <v>13631</v>
      </c>
      <c r="Z2277" s="42">
        <v>146095</v>
      </c>
      <c r="AA2277" s="42">
        <v>37923</v>
      </c>
      <c r="AB2277" s="42">
        <v>42646</v>
      </c>
      <c r="AC2277" s="42">
        <v>11468.5</v>
      </c>
      <c r="AD2277" s="42">
        <v>6391</v>
      </c>
      <c r="AE2277" s="42">
        <v>23006</v>
      </c>
      <c r="AF2277" s="42">
        <v>14204.5</v>
      </c>
      <c r="AG2277" s="42">
        <v>27258</v>
      </c>
      <c r="AH2277" s="42">
        <v>7241</v>
      </c>
      <c r="AI2277" s="42">
        <v>22879.5</v>
      </c>
      <c r="AJ2277" s="42">
        <v>5262.5</v>
      </c>
      <c r="AK2277" s="42">
        <v>78232</v>
      </c>
      <c r="AL2277" s="42">
        <v>18394</v>
      </c>
      <c r="AM2277" s="42">
        <v>22557</v>
      </c>
      <c r="AN2277" s="42">
        <v>2390</v>
      </c>
      <c r="AO2277" s="42">
        <v>26382</v>
      </c>
      <c r="AP2277" s="42">
        <v>18116</v>
      </c>
    </row>
    <row r="2278" spans="1:42" ht="12.75" customHeight="1" x14ac:dyDescent="0.2">
      <c r="A2278" s="48">
        <v>701021014</v>
      </c>
      <c r="B2278" s="48" t="s">
        <v>2008</v>
      </c>
      <c r="C2278" s="39" t="s">
        <v>2283</v>
      </c>
      <c r="D2278" s="39" t="s">
        <v>2283</v>
      </c>
      <c r="E2278" s="39" t="s">
        <v>2283</v>
      </c>
      <c r="F2278" s="39" t="s">
        <v>2283</v>
      </c>
      <c r="G2278" s="39" t="s">
        <v>2283</v>
      </c>
      <c r="H2278" s="39" t="s">
        <v>2283</v>
      </c>
      <c r="I2278" s="39" t="s">
        <v>2283</v>
      </c>
      <c r="J2278" s="39" t="s">
        <v>2283</v>
      </c>
      <c r="K2278" s="39" t="s">
        <v>2283</v>
      </c>
      <c r="L2278" s="39" t="s">
        <v>2283</v>
      </c>
      <c r="M2278" s="39" t="s">
        <v>2283</v>
      </c>
      <c r="N2278" s="39" t="s">
        <v>2283</v>
      </c>
      <c r="O2278" s="39" t="s">
        <v>2283</v>
      </c>
      <c r="P2278" s="39" t="s">
        <v>2283</v>
      </c>
      <c r="Q2278" s="39" t="s">
        <v>2283</v>
      </c>
      <c r="R2278" s="39" t="s">
        <v>2283</v>
      </c>
      <c r="S2278" s="39" t="s">
        <v>2283</v>
      </c>
      <c r="T2278" s="39" t="s">
        <v>2283</v>
      </c>
      <c r="U2278" s="39" t="s">
        <v>2283</v>
      </c>
      <c r="V2278" s="61" t="s">
        <v>2283</v>
      </c>
      <c r="W2278" s="42" t="s">
        <v>2283</v>
      </c>
      <c r="X2278" s="42" t="s">
        <v>2283</v>
      </c>
      <c r="Y2278" s="42" t="s">
        <v>2283</v>
      </c>
      <c r="Z2278" s="42" t="s">
        <v>2283</v>
      </c>
      <c r="AA2278" s="42" t="s">
        <v>2283</v>
      </c>
      <c r="AB2278" s="42" t="s">
        <v>2283</v>
      </c>
      <c r="AC2278" s="42" t="s">
        <v>2283</v>
      </c>
      <c r="AD2278" s="42" t="s">
        <v>2283</v>
      </c>
      <c r="AE2278" s="42" t="s">
        <v>2283</v>
      </c>
      <c r="AF2278" s="42" t="s">
        <v>2283</v>
      </c>
      <c r="AG2278" s="42" t="s">
        <v>2283</v>
      </c>
      <c r="AH2278" s="42" t="s">
        <v>2283</v>
      </c>
      <c r="AI2278" s="42" t="s">
        <v>2283</v>
      </c>
      <c r="AJ2278" s="42" t="s">
        <v>2283</v>
      </c>
      <c r="AK2278" s="42" t="s">
        <v>2283</v>
      </c>
      <c r="AL2278" s="42" t="s">
        <v>2283</v>
      </c>
      <c r="AM2278" s="42" t="s">
        <v>2283</v>
      </c>
      <c r="AN2278" s="42" t="s">
        <v>2283</v>
      </c>
      <c r="AO2278" s="42" t="s">
        <v>2283</v>
      </c>
      <c r="AP2278" s="42" t="s">
        <v>2283</v>
      </c>
    </row>
    <row r="2279" spans="1:42" ht="12.75" customHeight="1" x14ac:dyDescent="0.2">
      <c r="A2279" s="48">
        <v>701021015</v>
      </c>
      <c r="B2279" s="48" t="s">
        <v>2009</v>
      </c>
      <c r="C2279" s="39" t="s">
        <v>2283</v>
      </c>
      <c r="D2279" s="39" t="s">
        <v>2283</v>
      </c>
      <c r="E2279" s="39" t="s">
        <v>2283</v>
      </c>
      <c r="F2279" s="39" t="s">
        <v>2283</v>
      </c>
      <c r="G2279" s="39" t="s">
        <v>2283</v>
      </c>
      <c r="H2279" s="39" t="s">
        <v>2283</v>
      </c>
      <c r="I2279" s="39" t="s">
        <v>2283</v>
      </c>
      <c r="J2279" s="39">
        <v>3.0000000000000001E-3</v>
      </c>
      <c r="K2279" s="39" t="s">
        <v>2283</v>
      </c>
      <c r="L2279" s="39" t="s">
        <v>2283</v>
      </c>
      <c r="M2279" s="39" t="s">
        <v>2283</v>
      </c>
      <c r="N2279" s="39" t="s">
        <v>2283</v>
      </c>
      <c r="O2279" s="39" t="s">
        <v>2283</v>
      </c>
      <c r="P2279" s="39" t="s">
        <v>2283</v>
      </c>
      <c r="Q2279" s="39" t="s">
        <v>2283</v>
      </c>
      <c r="R2279" s="39" t="s">
        <v>2283</v>
      </c>
      <c r="S2279" s="39" t="s">
        <v>2283</v>
      </c>
      <c r="T2279" s="39" t="s">
        <v>2283</v>
      </c>
      <c r="U2279" s="39" t="s">
        <v>2283</v>
      </c>
      <c r="V2279" s="61">
        <v>8.9999999999999993E-3</v>
      </c>
      <c r="W2279" s="42" t="s">
        <v>2283</v>
      </c>
      <c r="X2279" s="42" t="s">
        <v>2283</v>
      </c>
      <c r="Y2279" s="42" t="s">
        <v>2283</v>
      </c>
      <c r="Z2279" s="42" t="s">
        <v>2283</v>
      </c>
      <c r="AA2279" s="42" t="s">
        <v>2283</v>
      </c>
      <c r="AB2279" s="42" t="s">
        <v>2283</v>
      </c>
      <c r="AC2279" s="42" t="s">
        <v>2283</v>
      </c>
      <c r="AD2279" s="42">
        <v>42197</v>
      </c>
      <c r="AE2279" s="42" t="s">
        <v>2283</v>
      </c>
      <c r="AF2279" s="42" t="s">
        <v>2283</v>
      </c>
      <c r="AG2279" s="42" t="s">
        <v>2283</v>
      </c>
      <c r="AH2279" s="42" t="s">
        <v>2283</v>
      </c>
      <c r="AI2279" s="42" t="s">
        <v>2283</v>
      </c>
      <c r="AJ2279" s="42" t="s">
        <v>2283</v>
      </c>
      <c r="AK2279" s="42" t="s">
        <v>2283</v>
      </c>
      <c r="AL2279" s="42" t="s">
        <v>2283</v>
      </c>
      <c r="AM2279" s="42" t="s">
        <v>2283</v>
      </c>
      <c r="AN2279" s="42" t="s">
        <v>2283</v>
      </c>
      <c r="AO2279" s="42" t="s">
        <v>2283</v>
      </c>
      <c r="AP2279" s="42">
        <v>35847</v>
      </c>
    </row>
    <row r="2280" spans="1:42" ht="12.75" customHeight="1" x14ac:dyDescent="0.2">
      <c r="A2280" s="48">
        <v>701021016</v>
      </c>
      <c r="B2280" s="48" t="s">
        <v>2010</v>
      </c>
      <c r="C2280" s="39">
        <v>0.02</v>
      </c>
      <c r="D2280" s="39">
        <v>3.4000000000000002E-2</v>
      </c>
      <c r="E2280" s="39">
        <v>8.1000000000000003E-2</v>
      </c>
      <c r="F2280" s="39">
        <v>2.7E-2</v>
      </c>
      <c r="G2280" s="39">
        <v>0.18</v>
      </c>
      <c r="H2280" s="39">
        <v>7.6999999999999999E-2</v>
      </c>
      <c r="I2280" s="39">
        <v>0.35099999999999998</v>
      </c>
      <c r="J2280" s="39">
        <v>0.47499999999999998</v>
      </c>
      <c r="K2280" s="39">
        <v>0.106</v>
      </c>
      <c r="L2280" s="39">
        <v>1.6E-2</v>
      </c>
      <c r="M2280" s="39">
        <v>4.2000000000000003E-2</v>
      </c>
      <c r="N2280" s="39">
        <v>0.05</v>
      </c>
      <c r="O2280" s="39">
        <v>0.189</v>
      </c>
      <c r="P2280" s="39">
        <v>0.28100000000000003</v>
      </c>
      <c r="Q2280" s="39">
        <v>0.44800000000000001</v>
      </c>
      <c r="R2280" s="39">
        <v>0.318</v>
      </c>
      <c r="S2280" s="39">
        <v>0.497</v>
      </c>
      <c r="T2280" s="39">
        <v>0.114</v>
      </c>
      <c r="U2280" s="39">
        <v>0.11600000000000001</v>
      </c>
      <c r="V2280" s="61">
        <v>3.4340000000000002</v>
      </c>
      <c r="W2280" s="42">
        <v>9155</v>
      </c>
      <c r="X2280" s="42">
        <v>103004</v>
      </c>
      <c r="Y2280" s="42">
        <v>19834.5</v>
      </c>
      <c r="Z2280" s="42">
        <v>113430</v>
      </c>
      <c r="AA2280" s="42">
        <v>38620</v>
      </c>
      <c r="AB2280" s="42">
        <v>28492</v>
      </c>
      <c r="AC2280" s="42">
        <v>16329</v>
      </c>
      <c r="AD2280" s="42">
        <v>7500</v>
      </c>
      <c r="AE2280" s="42">
        <v>32075</v>
      </c>
      <c r="AF2280" s="42">
        <v>20961</v>
      </c>
      <c r="AG2280" s="42">
        <v>41988</v>
      </c>
      <c r="AH2280" s="42">
        <v>16141.5</v>
      </c>
      <c r="AI2280" s="42">
        <v>30483.5</v>
      </c>
      <c r="AJ2280" s="42">
        <v>9749</v>
      </c>
      <c r="AK2280" s="42">
        <v>67385.5</v>
      </c>
      <c r="AL2280" s="42">
        <v>37227</v>
      </c>
      <c r="AM2280" s="42">
        <v>28706</v>
      </c>
      <c r="AN2280" s="42">
        <v>8121.5</v>
      </c>
      <c r="AO2280" s="42">
        <v>35910</v>
      </c>
      <c r="AP2280" s="42">
        <v>23542</v>
      </c>
    </row>
    <row r="2281" spans="1:42" ht="12.75" customHeight="1" x14ac:dyDescent="0.2">
      <c r="A2281" s="48">
        <v>701021017</v>
      </c>
      <c r="B2281" s="48" t="s">
        <v>2011</v>
      </c>
      <c r="C2281" s="39">
        <v>0.01</v>
      </c>
      <c r="D2281" s="39" t="s">
        <v>2283</v>
      </c>
      <c r="E2281" s="39" t="s">
        <v>2283</v>
      </c>
      <c r="F2281" s="39" t="s">
        <v>2283</v>
      </c>
      <c r="G2281" s="39">
        <v>1.9E-2</v>
      </c>
      <c r="H2281" s="39" t="s">
        <v>2283</v>
      </c>
      <c r="I2281" s="39">
        <v>2.5000000000000001E-2</v>
      </c>
      <c r="J2281" s="39">
        <v>4.0000000000000001E-3</v>
      </c>
      <c r="K2281" s="39">
        <v>6.0000000000000001E-3</v>
      </c>
      <c r="L2281" s="39" t="s">
        <v>2283</v>
      </c>
      <c r="M2281" s="39" t="s">
        <v>2283</v>
      </c>
      <c r="N2281" s="39" t="s">
        <v>2283</v>
      </c>
      <c r="O2281" s="39">
        <v>3.0000000000000001E-3</v>
      </c>
      <c r="P2281" s="39">
        <v>3.0000000000000001E-3</v>
      </c>
      <c r="Q2281" s="39">
        <v>7.0000000000000001E-3</v>
      </c>
      <c r="R2281" s="39">
        <v>1.0999999999999999E-2</v>
      </c>
      <c r="S2281" s="39">
        <v>4.0000000000000001E-3</v>
      </c>
      <c r="T2281" s="39" t="s">
        <v>2283</v>
      </c>
      <c r="U2281" s="39">
        <v>5.0000000000000001E-3</v>
      </c>
      <c r="V2281" s="61">
        <v>0.10100000000000001</v>
      </c>
      <c r="W2281" s="42">
        <v>36795</v>
      </c>
      <c r="X2281" s="42" t="s">
        <v>2283</v>
      </c>
      <c r="Y2281" s="42" t="s">
        <v>2283</v>
      </c>
      <c r="Z2281" s="42" t="s">
        <v>2283</v>
      </c>
      <c r="AA2281" s="42">
        <v>6710.5</v>
      </c>
      <c r="AB2281" s="42" t="s">
        <v>2283</v>
      </c>
      <c r="AC2281" s="42">
        <v>48992</v>
      </c>
      <c r="AD2281" s="42">
        <v>11910</v>
      </c>
      <c r="AE2281" s="42">
        <v>19868</v>
      </c>
      <c r="AF2281" s="42" t="s">
        <v>2283</v>
      </c>
      <c r="AG2281" s="42" t="s">
        <v>2283</v>
      </c>
      <c r="AH2281" s="42" t="s">
        <v>2283</v>
      </c>
      <c r="AI2281" s="42">
        <v>1849</v>
      </c>
      <c r="AJ2281" s="42">
        <v>11717</v>
      </c>
      <c r="AK2281" s="42">
        <v>12647.5</v>
      </c>
      <c r="AL2281" s="42">
        <v>9081</v>
      </c>
      <c r="AM2281" s="42">
        <v>7320</v>
      </c>
      <c r="AN2281" s="42" t="s">
        <v>2283</v>
      </c>
      <c r="AO2281" s="42">
        <v>7221.5</v>
      </c>
      <c r="AP2281" s="42">
        <v>11699</v>
      </c>
    </row>
    <row r="2282" spans="1:42" ht="12.75" customHeight="1" x14ac:dyDescent="0.2">
      <c r="A2282" s="48">
        <v>701021018</v>
      </c>
      <c r="B2282" s="48" t="s">
        <v>2012</v>
      </c>
      <c r="C2282" s="39">
        <v>0.02</v>
      </c>
      <c r="D2282" s="39">
        <v>3.3000000000000002E-2</v>
      </c>
      <c r="E2282" s="39">
        <v>3.5000000000000003E-2</v>
      </c>
      <c r="F2282" s="39">
        <v>1.6E-2</v>
      </c>
      <c r="G2282" s="39">
        <v>0.11899999999999999</v>
      </c>
      <c r="H2282" s="39">
        <v>3.4000000000000002E-2</v>
      </c>
      <c r="I2282" s="39">
        <v>0.14799999999999999</v>
      </c>
      <c r="J2282" s="39">
        <v>0.156</v>
      </c>
      <c r="K2282" s="39">
        <v>6.3E-2</v>
      </c>
      <c r="L2282" s="39">
        <v>6.0000000000000001E-3</v>
      </c>
      <c r="M2282" s="39">
        <v>2.1999999999999999E-2</v>
      </c>
      <c r="N2282" s="39">
        <v>3.1E-2</v>
      </c>
      <c r="O2282" s="39">
        <v>0.106</v>
      </c>
      <c r="P2282" s="39">
        <v>0.121</v>
      </c>
      <c r="Q2282" s="39">
        <v>0.27</v>
      </c>
      <c r="R2282" s="39">
        <v>0.193</v>
      </c>
      <c r="S2282" s="39">
        <v>0.17899999999999999</v>
      </c>
      <c r="T2282" s="39">
        <v>8.4000000000000005E-2</v>
      </c>
      <c r="U2282" s="39">
        <v>7.3999999999999996E-2</v>
      </c>
      <c r="V2282" s="61">
        <v>1.7270000000000001</v>
      </c>
      <c r="W2282" s="42">
        <v>14002</v>
      </c>
      <c r="X2282" s="42">
        <v>112744</v>
      </c>
      <c r="Y2282" s="42">
        <v>44103</v>
      </c>
      <c r="Z2282" s="42">
        <v>110304</v>
      </c>
      <c r="AA2282" s="42">
        <v>52592.5</v>
      </c>
      <c r="AB2282" s="42">
        <v>52976</v>
      </c>
      <c r="AC2282" s="42">
        <v>13541</v>
      </c>
      <c r="AD2282" s="42">
        <v>8563</v>
      </c>
      <c r="AE2282" s="42">
        <v>44637.5</v>
      </c>
      <c r="AF2282" s="42">
        <v>65634</v>
      </c>
      <c r="AG2282" s="42">
        <v>17855</v>
      </c>
      <c r="AH2282" s="42">
        <v>26931.5</v>
      </c>
      <c r="AI2282" s="42">
        <v>48786</v>
      </c>
      <c r="AJ2282" s="42">
        <v>12931</v>
      </c>
      <c r="AK2282" s="42">
        <v>86281.5</v>
      </c>
      <c r="AL2282" s="42">
        <v>47387</v>
      </c>
      <c r="AM2282" s="42">
        <v>24504</v>
      </c>
      <c r="AN2282" s="42">
        <v>3304</v>
      </c>
      <c r="AO2282" s="42">
        <v>27069.5</v>
      </c>
      <c r="AP2282" s="42">
        <v>32094.5</v>
      </c>
    </row>
    <row r="2283" spans="1:42" ht="12.75" customHeight="1" x14ac:dyDescent="0.2">
      <c r="A2283" s="48">
        <v>701021019</v>
      </c>
      <c r="B2283" s="48" t="s">
        <v>2013</v>
      </c>
      <c r="C2283" s="39">
        <v>3.5000000000000003E-2</v>
      </c>
      <c r="D2283" s="39">
        <v>5.2999999999999999E-2</v>
      </c>
      <c r="E2283" s="39">
        <v>0.13600000000000001</v>
      </c>
      <c r="F2283" s="39">
        <v>3.6999999999999998E-2</v>
      </c>
      <c r="G2283" s="39">
        <v>0.41199999999999998</v>
      </c>
      <c r="H2283" s="39">
        <v>0.13</v>
      </c>
      <c r="I2283" s="39">
        <v>0.42099999999999999</v>
      </c>
      <c r="J2283" s="39">
        <v>0.45100000000000001</v>
      </c>
      <c r="K2283" s="39">
        <v>0.17299999999999999</v>
      </c>
      <c r="L2283" s="39">
        <v>2.5999999999999999E-2</v>
      </c>
      <c r="M2283" s="39">
        <v>7.9000000000000001E-2</v>
      </c>
      <c r="N2283" s="39">
        <v>5.6000000000000001E-2</v>
      </c>
      <c r="O2283" s="39">
        <v>0.20599999999999999</v>
      </c>
      <c r="P2283" s="39">
        <v>0.376</v>
      </c>
      <c r="Q2283" s="39">
        <v>0.55600000000000005</v>
      </c>
      <c r="R2283" s="39">
        <v>0.47199999999999998</v>
      </c>
      <c r="S2283" s="39">
        <v>0.38900000000000001</v>
      </c>
      <c r="T2283" s="39">
        <v>0.11799999999999999</v>
      </c>
      <c r="U2283" s="39">
        <v>0.21199999999999999</v>
      </c>
      <c r="V2283" s="61">
        <v>4.3710000000000004</v>
      </c>
      <c r="W2283" s="42">
        <v>10275</v>
      </c>
      <c r="X2283" s="42">
        <v>80132</v>
      </c>
      <c r="Y2283" s="42">
        <v>22894</v>
      </c>
      <c r="Z2283" s="42">
        <v>112832</v>
      </c>
      <c r="AA2283" s="42">
        <v>31800.5</v>
      </c>
      <c r="AB2283" s="42">
        <v>31558</v>
      </c>
      <c r="AC2283" s="42">
        <v>14718</v>
      </c>
      <c r="AD2283" s="42">
        <v>8285</v>
      </c>
      <c r="AE2283" s="42">
        <v>44526</v>
      </c>
      <c r="AF2283" s="42">
        <v>65453.5</v>
      </c>
      <c r="AG2283" s="42">
        <v>22357.5</v>
      </c>
      <c r="AH2283" s="42">
        <v>16292</v>
      </c>
      <c r="AI2283" s="42">
        <v>29346.5</v>
      </c>
      <c r="AJ2283" s="42">
        <v>10028</v>
      </c>
      <c r="AK2283" s="42">
        <v>79033</v>
      </c>
      <c r="AL2283" s="42">
        <v>42379</v>
      </c>
      <c r="AM2283" s="42">
        <v>32470</v>
      </c>
      <c r="AN2283" s="42">
        <v>5089</v>
      </c>
      <c r="AO2283" s="42">
        <v>25665</v>
      </c>
      <c r="AP2283" s="42">
        <v>26605</v>
      </c>
    </row>
    <row r="2284" spans="1:42" ht="12.75" customHeight="1" x14ac:dyDescent="0.2">
      <c r="A2284" s="48">
        <v>701021020</v>
      </c>
      <c r="B2284" s="48" t="s">
        <v>2014</v>
      </c>
      <c r="C2284" s="39">
        <v>1.7000000000000001E-2</v>
      </c>
      <c r="D2284" s="39">
        <v>4.1000000000000002E-2</v>
      </c>
      <c r="E2284" s="39">
        <v>0.124</v>
      </c>
      <c r="F2284" s="39">
        <v>5.5E-2</v>
      </c>
      <c r="G2284" s="39">
        <v>0.27700000000000002</v>
      </c>
      <c r="H2284" s="39">
        <v>0.09</v>
      </c>
      <c r="I2284" s="39">
        <v>0.4</v>
      </c>
      <c r="J2284" s="39">
        <v>0.36299999999999999</v>
      </c>
      <c r="K2284" s="39">
        <v>0.16600000000000001</v>
      </c>
      <c r="L2284" s="39">
        <v>2.7E-2</v>
      </c>
      <c r="M2284" s="39">
        <v>0.06</v>
      </c>
      <c r="N2284" s="39">
        <v>5.5E-2</v>
      </c>
      <c r="O2284" s="39">
        <v>0.24</v>
      </c>
      <c r="P2284" s="39">
        <v>0.30399999999999999</v>
      </c>
      <c r="Q2284" s="39">
        <v>0.73</v>
      </c>
      <c r="R2284" s="39">
        <v>0.59799999999999998</v>
      </c>
      <c r="S2284" s="39">
        <v>0.441</v>
      </c>
      <c r="T2284" s="39">
        <v>0.111</v>
      </c>
      <c r="U2284" s="39">
        <v>0.14199999999999999</v>
      </c>
      <c r="V2284" s="61">
        <v>4.2789999999999999</v>
      </c>
      <c r="W2284" s="42">
        <v>24863</v>
      </c>
      <c r="X2284" s="42">
        <v>104213</v>
      </c>
      <c r="Y2284" s="42">
        <v>42957.5</v>
      </c>
      <c r="Z2284" s="42">
        <v>116493</v>
      </c>
      <c r="AA2284" s="42">
        <v>48947</v>
      </c>
      <c r="AB2284" s="42">
        <v>45156</v>
      </c>
      <c r="AC2284" s="42">
        <v>15105</v>
      </c>
      <c r="AD2284" s="42">
        <v>9699</v>
      </c>
      <c r="AE2284" s="42">
        <v>43639</v>
      </c>
      <c r="AF2284" s="42">
        <v>43855</v>
      </c>
      <c r="AG2284" s="42">
        <v>29799</v>
      </c>
      <c r="AH2284" s="42">
        <v>38125.5</v>
      </c>
      <c r="AI2284" s="42">
        <v>53746</v>
      </c>
      <c r="AJ2284" s="42">
        <v>12677</v>
      </c>
      <c r="AK2284" s="42">
        <v>83749</v>
      </c>
      <c r="AL2284" s="42">
        <v>55809</v>
      </c>
      <c r="AM2284" s="42">
        <v>35409.5</v>
      </c>
      <c r="AN2284" s="42">
        <v>9554.5</v>
      </c>
      <c r="AO2284" s="42">
        <v>28106</v>
      </c>
      <c r="AP2284" s="42">
        <v>37356</v>
      </c>
    </row>
    <row r="2285" spans="1:42" ht="12.75" customHeight="1" x14ac:dyDescent="0.2">
      <c r="A2285" s="48">
        <v>701021021</v>
      </c>
      <c r="B2285" s="48" t="s">
        <v>2015</v>
      </c>
      <c r="C2285" s="39">
        <v>2.4E-2</v>
      </c>
      <c r="D2285" s="39">
        <v>3.5000000000000003E-2</v>
      </c>
      <c r="E2285" s="39">
        <v>9.5000000000000001E-2</v>
      </c>
      <c r="F2285" s="39">
        <v>4.8000000000000001E-2</v>
      </c>
      <c r="G2285" s="39">
        <v>0.29099999999999998</v>
      </c>
      <c r="H2285" s="39">
        <v>7.3999999999999996E-2</v>
      </c>
      <c r="I2285" s="39">
        <v>0.46200000000000002</v>
      </c>
      <c r="J2285" s="39">
        <v>0.498</v>
      </c>
      <c r="K2285" s="39">
        <v>0.13</v>
      </c>
      <c r="L2285" s="39">
        <v>2.3E-2</v>
      </c>
      <c r="M2285" s="39">
        <v>8.4000000000000005E-2</v>
      </c>
      <c r="N2285" s="39">
        <v>5.3999999999999999E-2</v>
      </c>
      <c r="O2285" s="39">
        <v>0.26400000000000001</v>
      </c>
      <c r="P2285" s="39">
        <v>0.247</v>
      </c>
      <c r="Q2285" s="39">
        <v>1.482</v>
      </c>
      <c r="R2285" s="39">
        <v>0.625</v>
      </c>
      <c r="S2285" s="39">
        <v>0.78200000000000003</v>
      </c>
      <c r="T2285" s="39">
        <v>0.11</v>
      </c>
      <c r="U2285" s="39">
        <v>0.13600000000000001</v>
      </c>
      <c r="V2285" s="61">
        <v>5.5019999999999998</v>
      </c>
      <c r="W2285" s="42">
        <v>7621</v>
      </c>
      <c r="X2285" s="42">
        <v>84551</v>
      </c>
      <c r="Y2285" s="42">
        <v>27302.5</v>
      </c>
      <c r="Z2285" s="42">
        <v>134444</v>
      </c>
      <c r="AA2285" s="42">
        <v>46867</v>
      </c>
      <c r="AB2285" s="42">
        <v>31730</v>
      </c>
      <c r="AC2285" s="42">
        <v>11434</v>
      </c>
      <c r="AD2285" s="42">
        <v>5979</v>
      </c>
      <c r="AE2285" s="42">
        <v>39784</v>
      </c>
      <c r="AF2285" s="42">
        <v>6578</v>
      </c>
      <c r="AG2285" s="42">
        <v>27386</v>
      </c>
      <c r="AH2285" s="42">
        <v>22294</v>
      </c>
      <c r="AI2285" s="42">
        <v>46737.5</v>
      </c>
      <c r="AJ2285" s="42">
        <v>12677.5</v>
      </c>
      <c r="AK2285" s="42">
        <v>95131</v>
      </c>
      <c r="AL2285" s="42">
        <v>44510</v>
      </c>
      <c r="AM2285" s="42">
        <v>28748</v>
      </c>
      <c r="AN2285" s="42">
        <v>5506.5</v>
      </c>
      <c r="AO2285" s="42">
        <v>18150</v>
      </c>
      <c r="AP2285" s="42">
        <v>43636</v>
      </c>
    </row>
    <row r="2286" spans="1:42" ht="12.75" customHeight="1" x14ac:dyDescent="0.2">
      <c r="A2286" s="48">
        <v>701021022</v>
      </c>
      <c r="B2286" s="48" t="s">
        <v>2016</v>
      </c>
      <c r="C2286" s="39">
        <v>2.5000000000000001E-2</v>
      </c>
      <c r="D2286" s="39">
        <v>4.8000000000000001E-2</v>
      </c>
      <c r="E2286" s="39">
        <v>0.106</v>
      </c>
      <c r="F2286" s="39">
        <v>3.9E-2</v>
      </c>
      <c r="G2286" s="39">
        <v>0.32800000000000001</v>
      </c>
      <c r="H2286" s="39">
        <v>0.10299999999999999</v>
      </c>
      <c r="I2286" s="39">
        <v>0.36599999999999999</v>
      </c>
      <c r="J2286" s="39">
        <v>0.374</v>
      </c>
      <c r="K2286" s="39">
        <v>0.16</v>
      </c>
      <c r="L2286" s="39">
        <v>2.1000000000000001E-2</v>
      </c>
      <c r="M2286" s="39">
        <v>7.0999999999999994E-2</v>
      </c>
      <c r="N2286" s="39">
        <v>5.5E-2</v>
      </c>
      <c r="O2286" s="39">
        <v>0.20599999999999999</v>
      </c>
      <c r="P2286" s="39">
        <v>0.36</v>
      </c>
      <c r="Q2286" s="39">
        <v>0.53800000000000003</v>
      </c>
      <c r="R2286" s="39">
        <v>0.45200000000000001</v>
      </c>
      <c r="S2286" s="39">
        <v>0.36599999999999999</v>
      </c>
      <c r="T2286" s="39">
        <v>0.11799999999999999</v>
      </c>
      <c r="U2286" s="39">
        <v>0.19700000000000001</v>
      </c>
      <c r="V2286" s="61">
        <v>3.9780000000000002</v>
      </c>
      <c r="W2286" s="42">
        <v>4080</v>
      </c>
      <c r="X2286" s="42">
        <v>83225</v>
      </c>
      <c r="Y2286" s="42">
        <v>34839.5</v>
      </c>
      <c r="Z2286" s="42">
        <v>82678.5</v>
      </c>
      <c r="AA2286" s="42">
        <v>36314</v>
      </c>
      <c r="AB2286" s="42">
        <v>33585.5</v>
      </c>
      <c r="AC2286" s="42">
        <v>16900</v>
      </c>
      <c r="AD2286" s="42">
        <v>7981</v>
      </c>
      <c r="AE2286" s="42">
        <v>43269</v>
      </c>
      <c r="AF2286" s="42">
        <v>47118.5</v>
      </c>
      <c r="AG2286" s="42">
        <v>34878.5</v>
      </c>
      <c r="AH2286" s="42">
        <v>21079</v>
      </c>
      <c r="AI2286" s="42">
        <v>47692</v>
      </c>
      <c r="AJ2286" s="42">
        <v>12056</v>
      </c>
      <c r="AK2286" s="42">
        <v>84064</v>
      </c>
      <c r="AL2286" s="42">
        <v>39848</v>
      </c>
      <c r="AM2286" s="42">
        <v>29142</v>
      </c>
      <c r="AN2286" s="42">
        <v>4257</v>
      </c>
      <c r="AO2286" s="42">
        <v>26416</v>
      </c>
      <c r="AP2286" s="42">
        <v>28298</v>
      </c>
    </row>
    <row r="2287" spans="1:42" ht="12.75" customHeight="1" x14ac:dyDescent="0.2">
      <c r="A2287" s="48">
        <v>701021023</v>
      </c>
      <c r="B2287" s="48" t="s">
        <v>2017</v>
      </c>
      <c r="C2287" s="39">
        <v>2.3E-2</v>
      </c>
      <c r="D2287" s="39">
        <v>3.5000000000000003E-2</v>
      </c>
      <c r="E2287" s="39">
        <v>7.4999999999999997E-2</v>
      </c>
      <c r="F2287" s="39">
        <v>3.1E-2</v>
      </c>
      <c r="G2287" s="39">
        <v>0.186</v>
      </c>
      <c r="H2287" s="39">
        <v>0.06</v>
      </c>
      <c r="I2287" s="39">
        <v>0.27500000000000002</v>
      </c>
      <c r="J2287" s="39">
        <v>0.36399999999999999</v>
      </c>
      <c r="K2287" s="39">
        <v>8.8999999999999996E-2</v>
      </c>
      <c r="L2287" s="39">
        <v>2.1000000000000001E-2</v>
      </c>
      <c r="M2287" s="39">
        <v>0.02</v>
      </c>
      <c r="N2287" s="39">
        <v>3.5999999999999997E-2</v>
      </c>
      <c r="O2287" s="39">
        <v>0.15</v>
      </c>
      <c r="P2287" s="39">
        <v>0.28199999999999997</v>
      </c>
      <c r="Q2287" s="39">
        <v>0.36699999999999999</v>
      </c>
      <c r="R2287" s="39">
        <v>0.317</v>
      </c>
      <c r="S2287" s="39">
        <v>0.38900000000000001</v>
      </c>
      <c r="T2287" s="39">
        <v>0.105</v>
      </c>
      <c r="U2287" s="39">
        <v>0.114</v>
      </c>
      <c r="V2287" s="61">
        <v>2.9660000000000002</v>
      </c>
      <c r="W2287" s="42">
        <v>10258.5</v>
      </c>
      <c r="X2287" s="42">
        <v>89184</v>
      </c>
      <c r="Y2287" s="42">
        <v>24143</v>
      </c>
      <c r="Z2287" s="42">
        <v>91329</v>
      </c>
      <c r="AA2287" s="42">
        <v>37997</v>
      </c>
      <c r="AB2287" s="42">
        <v>27134</v>
      </c>
      <c r="AC2287" s="42">
        <v>17335</v>
      </c>
      <c r="AD2287" s="42">
        <v>9743</v>
      </c>
      <c r="AE2287" s="42">
        <v>37179</v>
      </c>
      <c r="AF2287" s="42">
        <v>26319</v>
      </c>
      <c r="AG2287" s="42">
        <v>11445.5</v>
      </c>
      <c r="AH2287" s="42">
        <v>18090</v>
      </c>
      <c r="AI2287" s="42">
        <v>38329</v>
      </c>
      <c r="AJ2287" s="42">
        <v>9159</v>
      </c>
      <c r="AK2287" s="42">
        <v>72787</v>
      </c>
      <c r="AL2287" s="42">
        <v>32544</v>
      </c>
      <c r="AM2287" s="42">
        <v>22495.5</v>
      </c>
      <c r="AN2287" s="42">
        <v>6770</v>
      </c>
      <c r="AO2287" s="42">
        <v>24075</v>
      </c>
      <c r="AP2287" s="42">
        <v>22376</v>
      </c>
    </row>
    <row r="2288" spans="1:42" ht="12.75" customHeight="1" x14ac:dyDescent="0.2">
      <c r="A2288" s="48">
        <v>701021024</v>
      </c>
      <c r="B2288" s="48" t="s">
        <v>2018</v>
      </c>
      <c r="C2288" s="39">
        <v>1.6E-2</v>
      </c>
      <c r="D2288" s="39">
        <v>2.1999999999999999E-2</v>
      </c>
      <c r="E2288" s="39">
        <v>4.2000000000000003E-2</v>
      </c>
      <c r="F2288" s="39">
        <v>1.7000000000000001E-2</v>
      </c>
      <c r="G2288" s="39">
        <v>0.17100000000000001</v>
      </c>
      <c r="H2288" s="39">
        <v>3.5000000000000003E-2</v>
      </c>
      <c r="I2288" s="39">
        <v>0.19400000000000001</v>
      </c>
      <c r="J2288" s="39">
        <v>0.20899999999999999</v>
      </c>
      <c r="K2288" s="39">
        <v>6.5000000000000002E-2</v>
      </c>
      <c r="L2288" s="39">
        <v>4.0000000000000001E-3</v>
      </c>
      <c r="M2288" s="39">
        <v>2.5000000000000001E-2</v>
      </c>
      <c r="N2288" s="39">
        <v>3.2000000000000001E-2</v>
      </c>
      <c r="O2288" s="39">
        <v>0.11</v>
      </c>
      <c r="P2288" s="39">
        <v>0.18099999999999999</v>
      </c>
      <c r="Q2288" s="39">
        <v>0.25900000000000001</v>
      </c>
      <c r="R2288" s="39">
        <v>0.23699999999999999</v>
      </c>
      <c r="S2288" s="39">
        <v>0.15</v>
      </c>
      <c r="T2288" s="39">
        <v>5.5E-2</v>
      </c>
      <c r="U2288" s="39">
        <v>7.5999999999999998E-2</v>
      </c>
      <c r="V2288" s="61">
        <v>1.93</v>
      </c>
      <c r="W2288" s="42">
        <v>9866</v>
      </c>
      <c r="X2288" s="42">
        <v>90807</v>
      </c>
      <c r="Y2288" s="42">
        <v>48853</v>
      </c>
      <c r="Z2288" s="42">
        <v>109110</v>
      </c>
      <c r="AA2288" s="42">
        <v>31908.5</v>
      </c>
      <c r="AB2288" s="42">
        <v>32515</v>
      </c>
      <c r="AC2288" s="42">
        <v>10785.5</v>
      </c>
      <c r="AD2288" s="42">
        <v>7840.5</v>
      </c>
      <c r="AE2288" s="42">
        <v>54347</v>
      </c>
      <c r="AF2288" s="42">
        <v>9778</v>
      </c>
      <c r="AG2288" s="42">
        <v>16488.5</v>
      </c>
      <c r="AH2288" s="42">
        <v>18000</v>
      </c>
      <c r="AI2288" s="42">
        <v>38391</v>
      </c>
      <c r="AJ2288" s="42">
        <v>10860</v>
      </c>
      <c r="AK2288" s="42">
        <v>86249.5</v>
      </c>
      <c r="AL2288" s="42">
        <v>34986.5</v>
      </c>
      <c r="AM2288" s="42">
        <v>24656</v>
      </c>
      <c r="AN2288" s="42">
        <v>3389</v>
      </c>
      <c r="AO2288" s="42">
        <v>30396</v>
      </c>
      <c r="AP2288" s="42">
        <v>23560.5</v>
      </c>
    </row>
    <row r="2289" spans="1:42" ht="12.75" customHeight="1" x14ac:dyDescent="0.2">
      <c r="A2289" s="48">
        <v>701021025</v>
      </c>
      <c r="B2289" s="48" t="s">
        <v>2019</v>
      </c>
      <c r="C2289" s="39">
        <v>3.9E-2</v>
      </c>
      <c r="D2289" s="39">
        <v>4.5999999999999999E-2</v>
      </c>
      <c r="E2289" s="39">
        <v>9.5000000000000001E-2</v>
      </c>
      <c r="F2289" s="39">
        <v>0.03</v>
      </c>
      <c r="G2289" s="39">
        <v>0.26500000000000001</v>
      </c>
      <c r="H2289" s="39">
        <v>7.5999999999999998E-2</v>
      </c>
      <c r="I2289" s="39">
        <v>0.34</v>
      </c>
      <c r="J2289" s="39">
        <v>0.48899999999999999</v>
      </c>
      <c r="K2289" s="39">
        <v>0.112</v>
      </c>
      <c r="L2289" s="39">
        <v>2.9000000000000001E-2</v>
      </c>
      <c r="M2289" s="39">
        <v>6.5000000000000002E-2</v>
      </c>
      <c r="N2289" s="39">
        <v>5.7000000000000002E-2</v>
      </c>
      <c r="O2289" s="39">
        <v>0.33300000000000002</v>
      </c>
      <c r="P2289" s="39">
        <v>0.36599999999999999</v>
      </c>
      <c r="Q2289" s="39">
        <v>0.73699999999999999</v>
      </c>
      <c r="R2289" s="39">
        <v>0.56100000000000005</v>
      </c>
      <c r="S2289" s="39">
        <v>0.74399999999999999</v>
      </c>
      <c r="T2289" s="39">
        <v>0.16300000000000001</v>
      </c>
      <c r="U2289" s="39">
        <v>0.14000000000000001</v>
      </c>
      <c r="V2289" s="61">
        <v>4.7350000000000003</v>
      </c>
      <c r="W2289" s="42">
        <v>14660</v>
      </c>
      <c r="X2289" s="42">
        <v>96087</v>
      </c>
      <c r="Y2289" s="42">
        <v>18979</v>
      </c>
      <c r="Z2289" s="42">
        <v>114164</v>
      </c>
      <c r="AA2289" s="42">
        <v>35533</v>
      </c>
      <c r="AB2289" s="42">
        <v>26520.5</v>
      </c>
      <c r="AC2289" s="42">
        <v>12929.5</v>
      </c>
      <c r="AD2289" s="42">
        <v>6380</v>
      </c>
      <c r="AE2289" s="42">
        <v>32741</v>
      </c>
      <c r="AF2289" s="42">
        <v>42251</v>
      </c>
      <c r="AG2289" s="42">
        <v>35218.5</v>
      </c>
      <c r="AH2289" s="42">
        <v>18775</v>
      </c>
      <c r="AI2289" s="42">
        <v>36671</v>
      </c>
      <c r="AJ2289" s="42">
        <v>9100</v>
      </c>
      <c r="AK2289" s="42">
        <v>79801</v>
      </c>
      <c r="AL2289" s="42">
        <v>38920</v>
      </c>
      <c r="AM2289" s="42">
        <v>33278</v>
      </c>
      <c r="AN2289" s="42">
        <v>8056.5</v>
      </c>
      <c r="AO2289" s="42">
        <v>19816</v>
      </c>
      <c r="AP2289" s="42">
        <v>27502</v>
      </c>
    </row>
    <row r="2290" spans="1:42" ht="12.75" customHeight="1" x14ac:dyDescent="0.2">
      <c r="A2290" s="48">
        <v>701021026</v>
      </c>
      <c r="B2290" s="48" t="s">
        <v>2020</v>
      </c>
      <c r="C2290" s="39">
        <v>3.2000000000000001E-2</v>
      </c>
      <c r="D2290" s="39">
        <v>3.4000000000000002E-2</v>
      </c>
      <c r="E2290" s="39">
        <v>7.3999999999999996E-2</v>
      </c>
      <c r="F2290" s="39">
        <v>2.4E-2</v>
      </c>
      <c r="G2290" s="39">
        <v>0.16900000000000001</v>
      </c>
      <c r="H2290" s="39">
        <v>7.1999999999999995E-2</v>
      </c>
      <c r="I2290" s="39">
        <v>0.28499999999999998</v>
      </c>
      <c r="J2290" s="39">
        <v>0.35399999999999998</v>
      </c>
      <c r="K2290" s="39">
        <v>0.09</v>
      </c>
      <c r="L2290" s="39">
        <v>0.03</v>
      </c>
      <c r="M2290" s="39">
        <v>4.2000000000000003E-2</v>
      </c>
      <c r="N2290" s="39">
        <v>4.7E-2</v>
      </c>
      <c r="O2290" s="39">
        <v>0.25900000000000001</v>
      </c>
      <c r="P2290" s="39">
        <v>0.27600000000000002</v>
      </c>
      <c r="Q2290" s="39">
        <v>0.60699999999999998</v>
      </c>
      <c r="R2290" s="39">
        <v>0.58799999999999997</v>
      </c>
      <c r="S2290" s="39">
        <v>0.48599999999999999</v>
      </c>
      <c r="T2290" s="39">
        <v>0.13100000000000001</v>
      </c>
      <c r="U2290" s="39">
        <v>0.14099999999999999</v>
      </c>
      <c r="V2290" s="61">
        <v>3.758</v>
      </c>
      <c r="W2290" s="42">
        <v>6350</v>
      </c>
      <c r="X2290" s="42">
        <v>88870</v>
      </c>
      <c r="Y2290" s="42">
        <v>27237</v>
      </c>
      <c r="Z2290" s="42">
        <v>119480</v>
      </c>
      <c r="AA2290" s="42">
        <v>33951</v>
      </c>
      <c r="AB2290" s="42">
        <v>42490.5</v>
      </c>
      <c r="AC2290" s="42">
        <v>12335.5</v>
      </c>
      <c r="AD2290" s="42">
        <v>5588.5</v>
      </c>
      <c r="AE2290" s="42">
        <v>28446</v>
      </c>
      <c r="AF2290" s="42">
        <v>34396</v>
      </c>
      <c r="AG2290" s="42">
        <v>22422</v>
      </c>
      <c r="AH2290" s="42">
        <v>43094.5</v>
      </c>
      <c r="AI2290" s="42">
        <v>36774</v>
      </c>
      <c r="AJ2290" s="42">
        <v>7937</v>
      </c>
      <c r="AK2290" s="42">
        <v>85811</v>
      </c>
      <c r="AL2290" s="42">
        <v>36262</v>
      </c>
      <c r="AM2290" s="42">
        <v>30132</v>
      </c>
      <c r="AN2290" s="42">
        <v>3984</v>
      </c>
      <c r="AO2290" s="42">
        <v>34179.5</v>
      </c>
      <c r="AP2290" s="42">
        <v>27566</v>
      </c>
    </row>
    <row r="2291" spans="1:42" ht="12.75" customHeight="1" x14ac:dyDescent="0.2">
      <c r="A2291" s="48">
        <v>701021027</v>
      </c>
      <c r="B2291" s="48" t="s">
        <v>2021</v>
      </c>
      <c r="C2291" s="39">
        <v>0.02</v>
      </c>
      <c r="D2291" s="39">
        <v>1.9E-2</v>
      </c>
      <c r="E2291" s="39">
        <v>0.04</v>
      </c>
      <c r="F2291" s="39">
        <v>2.1000000000000001E-2</v>
      </c>
      <c r="G2291" s="39">
        <v>0.14199999999999999</v>
      </c>
      <c r="H2291" s="39">
        <v>4.2000000000000003E-2</v>
      </c>
      <c r="I2291" s="39">
        <v>0.18099999999999999</v>
      </c>
      <c r="J2291" s="39">
        <v>0.185</v>
      </c>
      <c r="K2291" s="39">
        <v>5.8000000000000003E-2</v>
      </c>
      <c r="L2291" s="39">
        <v>1.7000000000000001E-2</v>
      </c>
      <c r="M2291" s="39">
        <v>0.03</v>
      </c>
      <c r="N2291" s="39">
        <v>3.2000000000000001E-2</v>
      </c>
      <c r="O2291" s="39">
        <v>0.10299999999999999</v>
      </c>
      <c r="P2291" s="39">
        <v>0.13700000000000001</v>
      </c>
      <c r="Q2291" s="39">
        <v>0.35799999999999998</v>
      </c>
      <c r="R2291" s="39">
        <v>0.29299999999999998</v>
      </c>
      <c r="S2291" s="39">
        <v>0.27500000000000002</v>
      </c>
      <c r="T2291" s="39">
        <v>3.7999999999999999E-2</v>
      </c>
      <c r="U2291" s="39">
        <v>7.4999999999999997E-2</v>
      </c>
      <c r="V2291" s="61">
        <v>2.0750000000000002</v>
      </c>
      <c r="W2291" s="42">
        <v>11720</v>
      </c>
      <c r="X2291" s="42">
        <v>91367.5</v>
      </c>
      <c r="Y2291" s="42">
        <v>39190</v>
      </c>
      <c r="Z2291" s="42">
        <v>115995</v>
      </c>
      <c r="AA2291" s="42">
        <v>38386</v>
      </c>
      <c r="AB2291" s="42">
        <v>41321</v>
      </c>
      <c r="AC2291" s="42">
        <v>13195</v>
      </c>
      <c r="AD2291" s="42">
        <v>9592.5</v>
      </c>
      <c r="AE2291" s="42">
        <v>20109</v>
      </c>
      <c r="AF2291" s="42">
        <v>11443.5</v>
      </c>
      <c r="AG2291" s="42">
        <v>12472</v>
      </c>
      <c r="AH2291" s="42">
        <v>28620</v>
      </c>
      <c r="AI2291" s="42">
        <v>25359</v>
      </c>
      <c r="AJ2291" s="42">
        <v>11894.5</v>
      </c>
      <c r="AK2291" s="42">
        <v>89909</v>
      </c>
      <c r="AL2291" s="42">
        <v>40248</v>
      </c>
      <c r="AM2291" s="42">
        <v>31510</v>
      </c>
      <c r="AN2291" s="42">
        <v>14645.5</v>
      </c>
      <c r="AO2291" s="42">
        <v>33356</v>
      </c>
      <c r="AP2291" s="42">
        <v>33266.5</v>
      </c>
    </row>
    <row r="2292" spans="1:42" ht="12.75" customHeight="1" x14ac:dyDescent="0.2">
      <c r="A2292" s="48">
        <v>701021028</v>
      </c>
      <c r="B2292" s="48" t="s">
        <v>2022</v>
      </c>
      <c r="C2292" s="39">
        <v>1.7999999999999999E-2</v>
      </c>
      <c r="D2292" s="39">
        <v>2.1999999999999999E-2</v>
      </c>
      <c r="E2292" s="39">
        <v>6.2E-2</v>
      </c>
      <c r="F2292" s="39">
        <v>2.5000000000000001E-2</v>
      </c>
      <c r="G2292" s="39">
        <v>0.17</v>
      </c>
      <c r="H2292" s="39">
        <v>3.9E-2</v>
      </c>
      <c r="I2292" s="39">
        <v>0.218</v>
      </c>
      <c r="J2292" s="39">
        <v>0.372</v>
      </c>
      <c r="K2292" s="39">
        <v>5.8999999999999997E-2</v>
      </c>
      <c r="L2292" s="39">
        <v>8.9999999999999993E-3</v>
      </c>
      <c r="M2292" s="39">
        <v>2.9000000000000001E-2</v>
      </c>
      <c r="N2292" s="39">
        <v>3.5999999999999997E-2</v>
      </c>
      <c r="O2292" s="39">
        <v>0.1</v>
      </c>
      <c r="P2292" s="39">
        <v>0.22</v>
      </c>
      <c r="Q2292" s="39">
        <v>0.24399999999999999</v>
      </c>
      <c r="R2292" s="39">
        <v>0.16700000000000001</v>
      </c>
      <c r="S2292" s="39">
        <v>0.29199999999999998</v>
      </c>
      <c r="T2292" s="39">
        <v>7.0000000000000007E-2</v>
      </c>
      <c r="U2292" s="39">
        <v>7.2999999999999995E-2</v>
      </c>
      <c r="V2292" s="61">
        <v>2.242</v>
      </c>
      <c r="W2292" s="42">
        <v>10729</v>
      </c>
      <c r="X2292" s="42">
        <v>97837</v>
      </c>
      <c r="Y2292" s="42">
        <v>24325</v>
      </c>
      <c r="Z2292" s="42">
        <v>107869</v>
      </c>
      <c r="AA2292" s="42">
        <v>36867.5</v>
      </c>
      <c r="AB2292" s="42">
        <v>31641</v>
      </c>
      <c r="AC2292" s="42">
        <v>14074</v>
      </c>
      <c r="AD2292" s="42">
        <v>9656</v>
      </c>
      <c r="AE2292" s="42">
        <v>21180</v>
      </c>
      <c r="AF2292" s="42">
        <v>51847</v>
      </c>
      <c r="AG2292" s="42">
        <v>18846</v>
      </c>
      <c r="AH2292" s="42">
        <v>14768</v>
      </c>
      <c r="AI2292" s="42">
        <v>16839</v>
      </c>
      <c r="AJ2292" s="42">
        <v>7713</v>
      </c>
      <c r="AK2292" s="42">
        <v>76967</v>
      </c>
      <c r="AL2292" s="42">
        <v>55934</v>
      </c>
      <c r="AM2292" s="42">
        <v>25169</v>
      </c>
      <c r="AN2292" s="42">
        <v>8790</v>
      </c>
      <c r="AO2292" s="42">
        <v>29607</v>
      </c>
      <c r="AP2292" s="42">
        <v>21523.5</v>
      </c>
    </row>
    <row r="2293" spans="1:42" ht="12.75" customHeight="1" x14ac:dyDescent="0.2">
      <c r="A2293" s="48">
        <v>701021029</v>
      </c>
      <c r="B2293" s="48" t="s">
        <v>2023</v>
      </c>
      <c r="C2293" s="39">
        <v>1.4999999999999999E-2</v>
      </c>
      <c r="D2293" s="39">
        <v>0.02</v>
      </c>
      <c r="E2293" s="39">
        <v>3.7999999999999999E-2</v>
      </c>
      <c r="F2293" s="39">
        <v>0.02</v>
      </c>
      <c r="G2293" s="39">
        <v>0.127</v>
      </c>
      <c r="H2293" s="39">
        <v>4.3999999999999997E-2</v>
      </c>
      <c r="I2293" s="39">
        <v>0.14799999999999999</v>
      </c>
      <c r="J2293" s="39">
        <v>0.17899999999999999</v>
      </c>
      <c r="K2293" s="39">
        <v>7.0999999999999994E-2</v>
      </c>
      <c r="L2293" s="39">
        <v>2.4E-2</v>
      </c>
      <c r="M2293" s="39">
        <v>0.02</v>
      </c>
      <c r="N2293" s="39">
        <v>2.1000000000000001E-2</v>
      </c>
      <c r="O2293" s="39">
        <v>8.8999999999999996E-2</v>
      </c>
      <c r="P2293" s="39">
        <v>0.11899999999999999</v>
      </c>
      <c r="Q2293" s="39">
        <v>0.252</v>
      </c>
      <c r="R2293" s="39">
        <v>0.22700000000000001</v>
      </c>
      <c r="S2293" s="39">
        <v>0.191</v>
      </c>
      <c r="T2293" s="39">
        <v>4.4999999999999998E-2</v>
      </c>
      <c r="U2293" s="39">
        <v>6.2E-2</v>
      </c>
      <c r="V2293" s="61">
        <v>1.73</v>
      </c>
      <c r="W2293" s="42">
        <v>50498</v>
      </c>
      <c r="X2293" s="42">
        <v>154607</v>
      </c>
      <c r="Y2293" s="42">
        <v>19283</v>
      </c>
      <c r="Z2293" s="42">
        <v>122129</v>
      </c>
      <c r="AA2293" s="42">
        <v>43331</v>
      </c>
      <c r="AB2293" s="42">
        <v>40030</v>
      </c>
      <c r="AC2293" s="42">
        <v>13791</v>
      </c>
      <c r="AD2293" s="42">
        <v>8063</v>
      </c>
      <c r="AE2293" s="42">
        <v>33815</v>
      </c>
      <c r="AF2293" s="42">
        <v>34005</v>
      </c>
      <c r="AG2293" s="42">
        <v>14668</v>
      </c>
      <c r="AH2293" s="42">
        <v>34433</v>
      </c>
      <c r="AI2293" s="42">
        <v>29865</v>
      </c>
      <c r="AJ2293" s="42">
        <v>9208</v>
      </c>
      <c r="AK2293" s="42">
        <v>84882</v>
      </c>
      <c r="AL2293" s="42">
        <v>35388</v>
      </c>
      <c r="AM2293" s="42">
        <v>45779.5</v>
      </c>
      <c r="AN2293" s="42">
        <v>18534.5</v>
      </c>
      <c r="AO2293" s="42">
        <v>17619.5</v>
      </c>
      <c r="AP2293" s="42">
        <v>29943.5</v>
      </c>
    </row>
    <row r="2294" spans="1:42" ht="12.75" customHeight="1" x14ac:dyDescent="0.2">
      <c r="A2294" s="48">
        <v>701021030</v>
      </c>
      <c r="B2294" s="48" t="s">
        <v>2024</v>
      </c>
      <c r="C2294" s="39">
        <v>0.02</v>
      </c>
      <c r="D2294" s="39">
        <v>3.2000000000000001E-2</v>
      </c>
      <c r="E2294" s="39">
        <v>5.1999999999999998E-2</v>
      </c>
      <c r="F2294" s="39">
        <v>0.03</v>
      </c>
      <c r="G2294" s="39">
        <v>0.192</v>
      </c>
      <c r="H2294" s="39">
        <v>4.2000000000000003E-2</v>
      </c>
      <c r="I2294" s="39">
        <v>0.184</v>
      </c>
      <c r="J2294" s="39">
        <v>0.20100000000000001</v>
      </c>
      <c r="K2294" s="39">
        <v>8.5999999999999993E-2</v>
      </c>
      <c r="L2294" s="39">
        <v>1.4E-2</v>
      </c>
      <c r="M2294" s="39">
        <v>3.5000000000000003E-2</v>
      </c>
      <c r="N2294" s="39">
        <v>2.3E-2</v>
      </c>
      <c r="O2294" s="39">
        <v>9.5000000000000001E-2</v>
      </c>
      <c r="P2294" s="39">
        <v>0.16600000000000001</v>
      </c>
      <c r="Q2294" s="39">
        <v>0.378</v>
      </c>
      <c r="R2294" s="39">
        <v>0.23799999999999999</v>
      </c>
      <c r="S2294" s="39">
        <v>0.19700000000000001</v>
      </c>
      <c r="T2294" s="39">
        <v>5.3999999999999999E-2</v>
      </c>
      <c r="U2294" s="39">
        <v>9.9000000000000005E-2</v>
      </c>
      <c r="V2294" s="61">
        <v>2.1619999999999999</v>
      </c>
      <c r="W2294" s="42">
        <v>47121</v>
      </c>
      <c r="X2294" s="42">
        <v>105604</v>
      </c>
      <c r="Y2294" s="42">
        <v>59666</v>
      </c>
      <c r="Z2294" s="42">
        <v>139777.5</v>
      </c>
      <c r="AA2294" s="42">
        <v>44892</v>
      </c>
      <c r="AB2294" s="42">
        <v>52138</v>
      </c>
      <c r="AC2294" s="42">
        <v>15805</v>
      </c>
      <c r="AD2294" s="42">
        <v>5790</v>
      </c>
      <c r="AE2294" s="42">
        <v>43401</v>
      </c>
      <c r="AF2294" s="42">
        <v>40259.5</v>
      </c>
      <c r="AG2294" s="42">
        <v>27032</v>
      </c>
      <c r="AH2294" s="42">
        <v>49339.5</v>
      </c>
      <c r="AI2294" s="42">
        <v>59958</v>
      </c>
      <c r="AJ2294" s="42">
        <v>7672</v>
      </c>
      <c r="AK2294" s="42">
        <v>86027</v>
      </c>
      <c r="AL2294" s="42">
        <v>39828</v>
      </c>
      <c r="AM2294" s="42">
        <v>35052</v>
      </c>
      <c r="AN2294" s="42">
        <v>4443</v>
      </c>
      <c r="AO2294" s="42">
        <v>31817.5</v>
      </c>
      <c r="AP2294" s="42">
        <v>35052</v>
      </c>
    </row>
    <row r="2295" spans="1:42" ht="12.75" customHeight="1" x14ac:dyDescent="0.2">
      <c r="A2295" s="48">
        <v>701031031</v>
      </c>
      <c r="B2295" s="48" t="s">
        <v>2025</v>
      </c>
      <c r="C2295" s="39">
        <v>7.0999999999999994E-2</v>
      </c>
      <c r="D2295" s="39">
        <v>0.1</v>
      </c>
      <c r="E2295" s="39">
        <v>0.13700000000000001</v>
      </c>
      <c r="F2295" s="39">
        <v>4.5999999999999999E-2</v>
      </c>
      <c r="G2295" s="39">
        <v>0.53400000000000003</v>
      </c>
      <c r="H2295" s="39">
        <v>0.126</v>
      </c>
      <c r="I2295" s="39">
        <v>0.33600000000000002</v>
      </c>
      <c r="J2295" s="39">
        <v>0.23599999999999999</v>
      </c>
      <c r="K2295" s="39">
        <v>0.185</v>
      </c>
      <c r="L2295" s="39">
        <v>1.6E-2</v>
      </c>
      <c r="M2295" s="39">
        <v>4.7E-2</v>
      </c>
      <c r="N2295" s="39">
        <v>6.7000000000000004E-2</v>
      </c>
      <c r="O2295" s="39">
        <v>0.17</v>
      </c>
      <c r="P2295" s="39">
        <v>0.214</v>
      </c>
      <c r="Q2295" s="39">
        <v>0.85899999999999999</v>
      </c>
      <c r="R2295" s="39">
        <v>0.29499999999999998</v>
      </c>
      <c r="S2295" s="39">
        <v>0.20300000000000001</v>
      </c>
      <c r="T2295" s="39">
        <v>7.2999999999999995E-2</v>
      </c>
      <c r="U2295" s="39">
        <v>0.14099999999999999</v>
      </c>
      <c r="V2295" s="61">
        <v>3.9239999999999999</v>
      </c>
      <c r="W2295" s="42">
        <v>14415</v>
      </c>
      <c r="X2295" s="42">
        <v>122600</v>
      </c>
      <c r="Y2295" s="42">
        <v>36240.5</v>
      </c>
      <c r="Z2295" s="42">
        <v>105344</v>
      </c>
      <c r="AA2295" s="42">
        <v>44383</v>
      </c>
      <c r="AB2295" s="42">
        <v>44857.5</v>
      </c>
      <c r="AC2295" s="42">
        <v>10873</v>
      </c>
      <c r="AD2295" s="42">
        <v>5515.5</v>
      </c>
      <c r="AE2295" s="42">
        <v>45625.5</v>
      </c>
      <c r="AF2295" s="42">
        <v>14939</v>
      </c>
      <c r="AG2295" s="42">
        <v>28119</v>
      </c>
      <c r="AH2295" s="42">
        <v>24806.5</v>
      </c>
      <c r="AI2295" s="42">
        <v>35027</v>
      </c>
      <c r="AJ2295" s="42">
        <v>16005</v>
      </c>
      <c r="AK2295" s="42">
        <v>78305.5</v>
      </c>
      <c r="AL2295" s="42">
        <v>31765</v>
      </c>
      <c r="AM2295" s="42">
        <v>19570</v>
      </c>
      <c r="AN2295" s="42">
        <v>4939</v>
      </c>
      <c r="AO2295" s="42">
        <v>32154</v>
      </c>
      <c r="AP2295" s="42">
        <v>41463</v>
      </c>
    </row>
    <row r="2296" spans="1:42" ht="12.75" customHeight="1" x14ac:dyDescent="0.2">
      <c r="A2296" s="48">
        <v>701031032</v>
      </c>
      <c r="B2296" s="48" t="s">
        <v>2026</v>
      </c>
      <c r="C2296" s="39">
        <v>0.24</v>
      </c>
      <c r="D2296" s="39">
        <v>0.31900000000000001</v>
      </c>
      <c r="E2296" s="39">
        <v>0.374</v>
      </c>
      <c r="F2296" s="39">
        <v>0.121</v>
      </c>
      <c r="G2296" s="39">
        <v>1.3240000000000001</v>
      </c>
      <c r="H2296" s="39">
        <v>0.26800000000000002</v>
      </c>
      <c r="I2296" s="39">
        <v>0.75</v>
      </c>
      <c r="J2296" s="39">
        <v>0.57799999999999996</v>
      </c>
      <c r="K2296" s="39">
        <v>0.43</v>
      </c>
      <c r="L2296" s="39">
        <v>2.4E-2</v>
      </c>
      <c r="M2296" s="39">
        <v>0.14299999999999999</v>
      </c>
      <c r="N2296" s="39">
        <v>0.14199999999999999</v>
      </c>
      <c r="O2296" s="39">
        <v>0.40899999999999997</v>
      </c>
      <c r="P2296" s="39">
        <v>0.59</v>
      </c>
      <c r="Q2296" s="39">
        <v>0.996</v>
      </c>
      <c r="R2296" s="39">
        <v>0.67</v>
      </c>
      <c r="S2296" s="39">
        <v>0.47199999999999998</v>
      </c>
      <c r="T2296" s="39">
        <v>0.159</v>
      </c>
      <c r="U2296" s="39">
        <v>0.40699999999999997</v>
      </c>
      <c r="V2296" s="61">
        <v>8.532</v>
      </c>
      <c r="W2296" s="42">
        <v>19423</v>
      </c>
      <c r="X2296" s="42">
        <v>104668</v>
      </c>
      <c r="Y2296" s="42">
        <v>40320</v>
      </c>
      <c r="Z2296" s="42">
        <v>135248.5</v>
      </c>
      <c r="AA2296" s="42">
        <v>42883</v>
      </c>
      <c r="AB2296" s="42">
        <v>46471</v>
      </c>
      <c r="AC2296" s="42">
        <v>12692</v>
      </c>
      <c r="AD2296" s="42">
        <v>5604</v>
      </c>
      <c r="AE2296" s="42">
        <v>39803</v>
      </c>
      <c r="AF2296" s="42">
        <v>72704.5</v>
      </c>
      <c r="AG2296" s="42">
        <v>28912</v>
      </c>
      <c r="AH2296" s="42">
        <v>20465</v>
      </c>
      <c r="AI2296" s="42">
        <v>42543</v>
      </c>
      <c r="AJ2296" s="42">
        <v>17882</v>
      </c>
      <c r="AK2296" s="42">
        <v>87782.5</v>
      </c>
      <c r="AL2296" s="42">
        <v>44446</v>
      </c>
      <c r="AM2296" s="42">
        <v>33359</v>
      </c>
      <c r="AN2296" s="42">
        <v>5373.5</v>
      </c>
      <c r="AO2296" s="42">
        <v>39680</v>
      </c>
      <c r="AP2296" s="42">
        <v>35397</v>
      </c>
    </row>
    <row r="2297" spans="1:42" ht="12.75" customHeight="1" x14ac:dyDescent="0.2">
      <c r="A2297" s="48">
        <v>701031033</v>
      </c>
      <c r="B2297" s="48" t="s">
        <v>2027</v>
      </c>
      <c r="C2297" s="39" t="s">
        <v>2283</v>
      </c>
      <c r="D2297" s="39" t="s">
        <v>2283</v>
      </c>
      <c r="E2297" s="39" t="s">
        <v>2283</v>
      </c>
      <c r="F2297" s="39" t="s">
        <v>2283</v>
      </c>
      <c r="G2297" s="39" t="s">
        <v>2283</v>
      </c>
      <c r="H2297" s="39" t="s">
        <v>2283</v>
      </c>
      <c r="I2297" s="39" t="s">
        <v>2283</v>
      </c>
      <c r="J2297" s="39" t="s">
        <v>2283</v>
      </c>
      <c r="K2297" s="39" t="s">
        <v>2283</v>
      </c>
      <c r="L2297" s="39" t="s">
        <v>2283</v>
      </c>
      <c r="M2297" s="39" t="s">
        <v>2283</v>
      </c>
      <c r="N2297" s="39" t="s">
        <v>2283</v>
      </c>
      <c r="O2297" s="39" t="s">
        <v>2283</v>
      </c>
      <c r="P2297" s="39" t="s">
        <v>2283</v>
      </c>
      <c r="Q2297" s="39">
        <v>5.0000000000000001E-3</v>
      </c>
      <c r="R2297" s="39" t="s">
        <v>2283</v>
      </c>
      <c r="S2297" s="39" t="s">
        <v>2283</v>
      </c>
      <c r="T2297" s="39" t="s">
        <v>2283</v>
      </c>
      <c r="U2297" s="39" t="s">
        <v>2283</v>
      </c>
      <c r="V2297" s="61">
        <v>1.2E-2</v>
      </c>
      <c r="W2297" s="42" t="s">
        <v>2283</v>
      </c>
      <c r="X2297" s="42" t="s">
        <v>2283</v>
      </c>
      <c r="Y2297" s="42" t="s">
        <v>2283</v>
      </c>
      <c r="Z2297" s="42" t="s">
        <v>2283</v>
      </c>
      <c r="AA2297" s="42" t="s">
        <v>2283</v>
      </c>
      <c r="AB2297" s="42" t="s">
        <v>2283</v>
      </c>
      <c r="AC2297" s="42" t="s">
        <v>2283</v>
      </c>
      <c r="AD2297" s="42" t="s">
        <v>2283</v>
      </c>
      <c r="AE2297" s="42" t="s">
        <v>2283</v>
      </c>
      <c r="AF2297" s="42" t="s">
        <v>2283</v>
      </c>
      <c r="AG2297" s="42" t="s">
        <v>2283</v>
      </c>
      <c r="AH2297" s="42" t="s">
        <v>2283</v>
      </c>
      <c r="AI2297" s="42" t="s">
        <v>2283</v>
      </c>
      <c r="AJ2297" s="42" t="s">
        <v>2283</v>
      </c>
      <c r="AK2297" s="42">
        <v>76951</v>
      </c>
      <c r="AL2297" s="42" t="s">
        <v>2283</v>
      </c>
      <c r="AM2297" s="42" t="s">
        <v>2283</v>
      </c>
      <c r="AN2297" s="42" t="s">
        <v>2283</v>
      </c>
      <c r="AO2297" s="42" t="s">
        <v>2283</v>
      </c>
      <c r="AP2297" s="42">
        <v>33547.5</v>
      </c>
    </row>
    <row r="2298" spans="1:42" ht="12.75" customHeight="1" x14ac:dyDescent="0.2">
      <c r="A2298" s="48">
        <v>701031034</v>
      </c>
      <c r="B2298" s="48" t="s">
        <v>2028</v>
      </c>
      <c r="C2298" s="39">
        <v>7.1999999999999995E-2</v>
      </c>
      <c r="D2298" s="39">
        <v>7.3999999999999996E-2</v>
      </c>
      <c r="E2298" s="39">
        <v>0.124</v>
      </c>
      <c r="F2298" s="39">
        <v>3.7999999999999999E-2</v>
      </c>
      <c r="G2298" s="39">
        <v>0.45</v>
      </c>
      <c r="H2298" s="39">
        <v>8.8999999999999996E-2</v>
      </c>
      <c r="I2298" s="39">
        <v>0.29299999999999998</v>
      </c>
      <c r="J2298" s="39">
        <v>0.245</v>
      </c>
      <c r="K2298" s="39">
        <v>0.185</v>
      </c>
      <c r="L2298" s="39">
        <v>1.2E-2</v>
      </c>
      <c r="M2298" s="39">
        <v>4.3999999999999997E-2</v>
      </c>
      <c r="N2298" s="39">
        <v>7.8E-2</v>
      </c>
      <c r="O2298" s="39">
        <v>0.16600000000000001</v>
      </c>
      <c r="P2298" s="39">
        <v>0.24</v>
      </c>
      <c r="Q2298" s="39">
        <v>0.39700000000000002</v>
      </c>
      <c r="R2298" s="39">
        <v>0.27200000000000002</v>
      </c>
      <c r="S2298" s="39">
        <v>0.24</v>
      </c>
      <c r="T2298" s="39">
        <v>6.4000000000000001E-2</v>
      </c>
      <c r="U2298" s="39">
        <v>0.14000000000000001</v>
      </c>
      <c r="V2298" s="61">
        <v>3.266</v>
      </c>
      <c r="W2298" s="42">
        <v>12160</v>
      </c>
      <c r="X2298" s="42">
        <v>70518</v>
      </c>
      <c r="Y2298" s="42">
        <v>53133</v>
      </c>
      <c r="Z2298" s="42">
        <v>91362</v>
      </c>
      <c r="AA2298" s="42">
        <v>52027</v>
      </c>
      <c r="AB2298" s="42">
        <v>37671.5</v>
      </c>
      <c r="AC2298" s="42">
        <v>12977</v>
      </c>
      <c r="AD2298" s="42">
        <v>8064</v>
      </c>
      <c r="AE2298" s="42">
        <v>38727</v>
      </c>
      <c r="AF2298" s="42">
        <v>23621</v>
      </c>
      <c r="AG2298" s="42">
        <v>32406</v>
      </c>
      <c r="AH2298" s="42">
        <v>24494</v>
      </c>
      <c r="AI2298" s="42">
        <v>41231</v>
      </c>
      <c r="AJ2298" s="42">
        <v>12949</v>
      </c>
      <c r="AK2298" s="42">
        <v>83929</v>
      </c>
      <c r="AL2298" s="42">
        <v>41158</v>
      </c>
      <c r="AM2298" s="42">
        <v>28137</v>
      </c>
      <c r="AN2298" s="42">
        <v>6299.5</v>
      </c>
      <c r="AO2298" s="42">
        <v>35340</v>
      </c>
      <c r="AP2298" s="42">
        <v>32559</v>
      </c>
    </row>
    <row r="2299" spans="1:42" ht="12.75" customHeight="1" x14ac:dyDescent="0.2">
      <c r="A2299" s="48">
        <v>701031035</v>
      </c>
      <c r="B2299" s="48" t="s">
        <v>2029</v>
      </c>
      <c r="C2299" s="39">
        <v>0.20499999999999999</v>
      </c>
      <c r="D2299" s="39">
        <v>0.16400000000000001</v>
      </c>
      <c r="E2299" s="39">
        <v>0.159</v>
      </c>
      <c r="F2299" s="39">
        <v>2.5000000000000001E-2</v>
      </c>
      <c r="G2299" s="39">
        <v>0.70699999999999996</v>
      </c>
      <c r="H2299" s="39">
        <v>0.10199999999999999</v>
      </c>
      <c r="I2299" s="39">
        <v>0.28499999999999998</v>
      </c>
      <c r="J2299" s="39">
        <v>0.24</v>
      </c>
      <c r="K2299" s="39">
        <v>0.26100000000000001</v>
      </c>
      <c r="L2299" s="39">
        <v>3.0000000000000001E-3</v>
      </c>
      <c r="M2299" s="39">
        <v>6.4000000000000001E-2</v>
      </c>
      <c r="N2299" s="39">
        <v>0.09</v>
      </c>
      <c r="O2299" s="39">
        <v>0.17499999999999999</v>
      </c>
      <c r="P2299" s="39">
        <v>0.32600000000000001</v>
      </c>
      <c r="Q2299" s="39">
        <v>0.39400000000000002</v>
      </c>
      <c r="R2299" s="39">
        <v>0.32400000000000001</v>
      </c>
      <c r="S2299" s="39">
        <v>0.19600000000000001</v>
      </c>
      <c r="T2299" s="39">
        <v>5.7000000000000002E-2</v>
      </c>
      <c r="U2299" s="39">
        <v>0.16600000000000001</v>
      </c>
      <c r="V2299" s="61">
        <v>4.0380000000000003</v>
      </c>
      <c r="W2299" s="42">
        <v>17593</v>
      </c>
      <c r="X2299" s="42">
        <v>109829</v>
      </c>
      <c r="Y2299" s="42">
        <v>28169.5</v>
      </c>
      <c r="Z2299" s="42">
        <v>134019.5</v>
      </c>
      <c r="AA2299" s="42">
        <v>43317</v>
      </c>
      <c r="AB2299" s="42">
        <v>28021</v>
      </c>
      <c r="AC2299" s="42">
        <v>13966</v>
      </c>
      <c r="AD2299" s="42">
        <v>7004.5</v>
      </c>
      <c r="AE2299" s="42">
        <v>34642</v>
      </c>
      <c r="AF2299" s="42">
        <v>8276.5</v>
      </c>
      <c r="AG2299" s="42">
        <v>17532</v>
      </c>
      <c r="AH2299" s="42">
        <v>22819.5</v>
      </c>
      <c r="AI2299" s="42">
        <v>29185.5</v>
      </c>
      <c r="AJ2299" s="42">
        <v>18964</v>
      </c>
      <c r="AK2299" s="42">
        <v>76219</v>
      </c>
      <c r="AL2299" s="42">
        <v>29888</v>
      </c>
      <c r="AM2299" s="42">
        <v>38871</v>
      </c>
      <c r="AN2299" s="42">
        <v>7160</v>
      </c>
      <c r="AO2299" s="42">
        <v>43520</v>
      </c>
      <c r="AP2299" s="42">
        <v>32066</v>
      </c>
    </row>
    <row r="2300" spans="1:42" ht="12.75" customHeight="1" x14ac:dyDescent="0.2">
      <c r="A2300" s="48">
        <v>701041036</v>
      </c>
      <c r="B2300" s="48" t="s">
        <v>2030</v>
      </c>
      <c r="C2300" s="39">
        <v>3.1E-2</v>
      </c>
      <c r="D2300" s="39">
        <v>7.6999999999999999E-2</v>
      </c>
      <c r="E2300" s="39">
        <v>0.109</v>
      </c>
      <c r="F2300" s="39">
        <v>3.5000000000000003E-2</v>
      </c>
      <c r="G2300" s="39">
        <v>0.34100000000000003</v>
      </c>
      <c r="H2300" s="39">
        <v>0.10299999999999999</v>
      </c>
      <c r="I2300" s="39">
        <v>0.29099999999999998</v>
      </c>
      <c r="J2300" s="39">
        <v>0.29599999999999999</v>
      </c>
      <c r="K2300" s="39">
        <v>0.16900000000000001</v>
      </c>
      <c r="L2300" s="39">
        <v>2.4E-2</v>
      </c>
      <c r="M2300" s="39">
        <v>5.8999999999999997E-2</v>
      </c>
      <c r="N2300" s="39">
        <v>3.5999999999999997E-2</v>
      </c>
      <c r="O2300" s="39">
        <v>0.16900000000000001</v>
      </c>
      <c r="P2300" s="39">
        <v>0.30299999999999999</v>
      </c>
      <c r="Q2300" s="39">
        <v>0.442</v>
      </c>
      <c r="R2300" s="39">
        <v>0.28299999999999997</v>
      </c>
      <c r="S2300" s="39">
        <v>0.29099999999999998</v>
      </c>
      <c r="T2300" s="39">
        <v>6.9000000000000006E-2</v>
      </c>
      <c r="U2300" s="39">
        <v>0.13100000000000001</v>
      </c>
      <c r="V2300" s="61">
        <v>3.2919999999999998</v>
      </c>
      <c r="W2300" s="42">
        <v>13729</v>
      </c>
      <c r="X2300" s="42">
        <v>86884.5</v>
      </c>
      <c r="Y2300" s="42">
        <v>54426</v>
      </c>
      <c r="Z2300" s="42">
        <v>103525</v>
      </c>
      <c r="AA2300" s="42">
        <v>38057.5</v>
      </c>
      <c r="AB2300" s="42">
        <v>49079</v>
      </c>
      <c r="AC2300" s="42">
        <v>18588.5</v>
      </c>
      <c r="AD2300" s="42">
        <v>8789</v>
      </c>
      <c r="AE2300" s="42">
        <v>46604.5</v>
      </c>
      <c r="AF2300" s="42">
        <v>39806</v>
      </c>
      <c r="AG2300" s="42">
        <v>25455.5</v>
      </c>
      <c r="AH2300" s="42">
        <v>27376</v>
      </c>
      <c r="AI2300" s="42">
        <v>36925.5</v>
      </c>
      <c r="AJ2300" s="42">
        <v>10803</v>
      </c>
      <c r="AK2300" s="42">
        <v>81510</v>
      </c>
      <c r="AL2300" s="42">
        <v>44680.5</v>
      </c>
      <c r="AM2300" s="42">
        <v>31097</v>
      </c>
      <c r="AN2300" s="42">
        <v>8339.5</v>
      </c>
      <c r="AO2300" s="42">
        <v>34472.5</v>
      </c>
      <c r="AP2300" s="42">
        <v>31490</v>
      </c>
    </row>
    <row r="2301" spans="1:42" ht="12.75" customHeight="1" x14ac:dyDescent="0.2">
      <c r="A2301" s="48">
        <v>701041037</v>
      </c>
      <c r="B2301" s="48" t="s">
        <v>2031</v>
      </c>
      <c r="C2301" s="39">
        <v>2.8000000000000001E-2</v>
      </c>
      <c r="D2301" s="39">
        <v>5.5E-2</v>
      </c>
      <c r="E2301" s="39">
        <v>0.11799999999999999</v>
      </c>
      <c r="F2301" s="39">
        <v>3.3000000000000002E-2</v>
      </c>
      <c r="G2301" s="39">
        <v>0.29099999999999998</v>
      </c>
      <c r="H2301" s="39">
        <v>7.3999999999999996E-2</v>
      </c>
      <c r="I2301" s="39">
        <v>0.32400000000000001</v>
      </c>
      <c r="J2301" s="39">
        <v>0.33300000000000002</v>
      </c>
      <c r="K2301" s="39">
        <v>0.13300000000000001</v>
      </c>
      <c r="L2301" s="39">
        <v>0.01</v>
      </c>
      <c r="M2301" s="39">
        <v>3.9E-2</v>
      </c>
      <c r="N2301" s="39">
        <v>3.6999999999999998E-2</v>
      </c>
      <c r="O2301" s="39">
        <v>0.123</v>
      </c>
      <c r="P2301" s="39">
        <v>0.27400000000000002</v>
      </c>
      <c r="Q2301" s="39">
        <v>0.33400000000000002</v>
      </c>
      <c r="R2301" s="39">
        <v>0.26200000000000001</v>
      </c>
      <c r="S2301" s="39">
        <v>0.28999999999999998</v>
      </c>
      <c r="T2301" s="39">
        <v>6.5000000000000002E-2</v>
      </c>
      <c r="U2301" s="39">
        <v>0.14099999999999999</v>
      </c>
      <c r="V2301" s="61">
        <v>2.9980000000000002</v>
      </c>
      <c r="W2301" s="42">
        <v>6569</v>
      </c>
      <c r="X2301" s="42">
        <v>72267.5</v>
      </c>
      <c r="Y2301" s="42">
        <v>33985</v>
      </c>
      <c r="Z2301" s="42">
        <v>98677</v>
      </c>
      <c r="AA2301" s="42">
        <v>36172</v>
      </c>
      <c r="AB2301" s="42">
        <v>35761</v>
      </c>
      <c r="AC2301" s="42">
        <v>15251.5</v>
      </c>
      <c r="AD2301" s="42">
        <v>6978</v>
      </c>
      <c r="AE2301" s="42">
        <v>35300</v>
      </c>
      <c r="AF2301" s="42">
        <v>39378</v>
      </c>
      <c r="AG2301" s="42">
        <v>33600</v>
      </c>
      <c r="AH2301" s="42">
        <v>24867</v>
      </c>
      <c r="AI2301" s="42">
        <v>33236</v>
      </c>
      <c r="AJ2301" s="42">
        <v>10561</v>
      </c>
      <c r="AK2301" s="42">
        <v>78616</v>
      </c>
      <c r="AL2301" s="42">
        <v>36270</v>
      </c>
      <c r="AM2301" s="42">
        <v>28413</v>
      </c>
      <c r="AN2301" s="42">
        <v>5203.5</v>
      </c>
      <c r="AO2301" s="42">
        <v>21667.5</v>
      </c>
      <c r="AP2301" s="42">
        <v>26418</v>
      </c>
    </row>
    <row r="2302" spans="1:42" ht="12.75" customHeight="1" x14ac:dyDescent="0.2">
      <c r="A2302" s="48">
        <v>701041038</v>
      </c>
      <c r="B2302" s="48" t="s">
        <v>2032</v>
      </c>
      <c r="C2302" s="39">
        <v>0.03</v>
      </c>
      <c r="D2302" s="39">
        <v>7.4999999999999997E-2</v>
      </c>
      <c r="E2302" s="39">
        <v>0.13800000000000001</v>
      </c>
      <c r="F2302" s="39">
        <v>5.6000000000000001E-2</v>
      </c>
      <c r="G2302" s="39">
        <v>0.443</v>
      </c>
      <c r="H2302" s="39">
        <v>0.105</v>
      </c>
      <c r="I2302" s="39">
        <v>0.35299999999999998</v>
      </c>
      <c r="J2302" s="39">
        <v>0.34699999999999998</v>
      </c>
      <c r="K2302" s="39">
        <v>0.19800000000000001</v>
      </c>
      <c r="L2302" s="39">
        <v>1.7000000000000001E-2</v>
      </c>
      <c r="M2302" s="39">
        <v>7.5999999999999998E-2</v>
      </c>
      <c r="N2302" s="39">
        <v>8.3000000000000004E-2</v>
      </c>
      <c r="O2302" s="39">
        <v>0.26100000000000001</v>
      </c>
      <c r="P2302" s="39">
        <v>0.30399999999999999</v>
      </c>
      <c r="Q2302" s="39">
        <v>0.77400000000000002</v>
      </c>
      <c r="R2302" s="39">
        <v>0.441</v>
      </c>
      <c r="S2302" s="39">
        <v>0.40200000000000002</v>
      </c>
      <c r="T2302" s="39">
        <v>0.13</v>
      </c>
      <c r="U2302" s="39">
        <v>0.18099999999999999</v>
      </c>
      <c r="V2302" s="61">
        <v>4.4720000000000004</v>
      </c>
      <c r="W2302" s="42">
        <v>22140</v>
      </c>
      <c r="X2302" s="42">
        <v>115873</v>
      </c>
      <c r="Y2302" s="42">
        <v>47954</v>
      </c>
      <c r="Z2302" s="42">
        <v>124594.5</v>
      </c>
      <c r="AA2302" s="42">
        <v>58472</v>
      </c>
      <c r="AB2302" s="42">
        <v>58459</v>
      </c>
      <c r="AC2302" s="42">
        <v>21128</v>
      </c>
      <c r="AD2302" s="42">
        <v>7415</v>
      </c>
      <c r="AE2302" s="42">
        <v>48826.5</v>
      </c>
      <c r="AF2302" s="42">
        <v>57061.5</v>
      </c>
      <c r="AG2302" s="42">
        <v>33199</v>
      </c>
      <c r="AH2302" s="42">
        <v>32893</v>
      </c>
      <c r="AI2302" s="42">
        <v>50418</v>
      </c>
      <c r="AJ2302" s="42">
        <v>12120</v>
      </c>
      <c r="AK2302" s="42">
        <v>87321.5</v>
      </c>
      <c r="AL2302" s="42">
        <v>42852</v>
      </c>
      <c r="AM2302" s="42">
        <v>32462.5</v>
      </c>
      <c r="AN2302" s="42">
        <v>10030</v>
      </c>
      <c r="AO2302" s="42">
        <v>39938</v>
      </c>
      <c r="AP2302" s="42">
        <v>43479</v>
      </c>
    </row>
    <row r="2303" spans="1:42" ht="12.75" customHeight="1" x14ac:dyDescent="0.2">
      <c r="A2303" s="48">
        <v>701041039</v>
      </c>
      <c r="B2303" s="48" t="s">
        <v>2033</v>
      </c>
      <c r="C2303" s="39">
        <v>3.6999999999999998E-2</v>
      </c>
      <c r="D2303" s="39">
        <v>5.1999999999999998E-2</v>
      </c>
      <c r="E2303" s="39">
        <v>0.11</v>
      </c>
      <c r="F2303" s="39">
        <v>3.1E-2</v>
      </c>
      <c r="G2303" s="39">
        <v>0.30599999999999999</v>
      </c>
      <c r="H2303" s="39">
        <v>0.107</v>
      </c>
      <c r="I2303" s="39">
        <v>0.32500000000000001</v>
      </c>
      <c r="J2303" s="39">
        <v>0.31</v>
      </c>
      <c r="K2303" s="39">
        <v>0.16500000000000001</v>
      </c>
      <c r="L2303" s="39">
        <v>1.2999999999999999E-2</v>
      </c>
      <c r="M2303" s="39">
        <v>4.3999999999999997E-2</v>
      </c>
      <c r="N2303" s="39">
        <v>4.8000000000000001E-2</v>
      </c>
      <c r="O2303" s="39">
        <v>0.12</v>
      </c>
      <c r="P2303" s="39">
        <v>0.34699999999999998</v>
      </c>
      <c r="Q2303" s="39">
        <v>0.34</v>
      </c>
      <c r="R2303" s="39">
        <v>0.221</v>
      </c>
      <c r="S2303" s="39">
        <v>0.24399999999999999</v>
      </c>
      <c r="T2303" s="39">
        <v>5.1999999999999998E-2</v>
      </c>
      <c r="U2303" s="39">
        <v>0.10100000000000001</v>
      </c>
      <c r="V2303" s="61">
        <v>2.972</v>
      </c>
      <c r="W2303" s="42">
        <v>9573.5</v>
      </c>
      <c r="X2303" s="42">
        <v>96618</v>
      </c>
      <c r="Y2303" s="42">
        <v>28387.5</v>
      </c>
      <c r="Z2303" s="42">
        <v>85984</v>
      </c>
      <c r="AA2303" s="42">
        <v>37970.5</v>
      </c>
      <c r="AB2303" s="42">
        <v>33977</v>
      </c>
      <c r="AC2303" s="42">
        <v>15076.5</v>
      </c>
      <c r="AD2303" s="42">
        <v>9471</v>
      </c>
      <c r="AE2303" s="42">
        <v>34591</v>
      </c>
      <c r="AF2303" s="42">
        <v>13683.5</v>
      </c>
      <c r="AG2303" s="42">
        <v>16933</v>
      </c>
      <c r="AH2303" s="42">
        <v>16867</v>
      </c>
      <c r="AI2303" s="42">
        <v>40765</v>
      </c>
      <c r="AJ2303" s="42">
        <v>9061</v>
      </c>
      <c r="AK2303" s="42">
        <v>67559</v>
      </c>
      <c r="AL2303" s="42">
        <v>43755</v>
      </c>
      <c r="AM2303" s="42">
        <v>24426</v>
      </c>
      <c r="AN2303" s="42">
        <v>8515</v>
      </c>
      <c r="AO2303" s="42">
        <v>20838.5</v>
      </c>
      <c r="AP2303" s="42">
        <v>24044.5</v>
      </c>
    </row>
    <row r="2304" spans="1:42" ht="12.75" customHeight="1" x14ac:dyDescent="0.2">
      <c r="A2304" s="48">
        <v>701041040</v>
      </c>
      <c r="B2304" s="48" t="s">
        <v>2034</v>
      </c>
      <c r="C2304" s="39">
        <v>0.04</v>
      </c>
      <c r="D2304" s="39">
        <v>4.9000000000000002E-2</v>
      </c>
      <c r="E2304" s="39">
        <v>0.113</v>
      </c>
      <c r="F2304" s="39">
        <v>2.9000000000000001E-2</v>
      </c>
      <c r="G2304" s="39">
        <v>0.33200000000000002</v>
      </c>
      <c r="H2304" s="39">
        <v>9.0999999999999998E-2</v>
      </c>
      <c r="I2304" s="39">
        <v>0.25900000000000001</v>
      </c>
      <c r="J2304" s="39">
        <v>0.253</v>
      </c>
      <c r="K2304" s="39">
        <v>0.155</v>
      </c>
      <c r="L2304" s="39">
        <v>0.01</v>
      </c>
      <c r="M2304" s="39">
        <v>3.2000000000000001E-2</v>
      </c>
      <c r="N2304" s="39">
        <v>4.2999999999999997E-2</v>
      </c>
      <c r="O2304" s="39">
        <v>0.11600000000000001</v>
      </c>
      <c r="P2304" s="39">
        <v>0.28199999999999997</v>
      </c>
      <c r="Q2304" s="39">
        <v>0.312</v>
      </c>
      <c r="R2304" s="39">
        <v>0.186</v>
      </c>
      <c r="S2304" s="39">
        <v>0.215</v>
      </c>
      <c r="T2304" s="39">
        <v>5.3999999999999999E-2</v>
      </c>
      <c r="U2304" s="39">
        <v>0.124</v>
      </c>
      <c r="V2304" s="61">
        <v>2.7330000000000001</v>
      </c>
      <c r="W2304" s="42">
        <v>12789.5</v>
      </c>
      <c r="X2304" s="42">
        <v>43680</v>
      </c>
      <c r="Y2304" s="42">
        <v>31193</v>
      </c>
      <c r="Z2304" s="42">
        <v>95450</v>
      </c>
      <c r="AA2304" s="42">
        <v>30939.5</v>
      </c>
      <c r="AB2304" s="42">
        <v>37867</v>
      </c>
      <c r="AC2304" s="42">
        <v>9333</v>
      </c>
      <c r="AD2304" s="42">
        <v>6434</v>
      </c>
      <c r="AE2304" s="42">
        <v>26232</v>
      </c>
      <c r="AF2304" s="42">
        <v>27568</v>
      </c>
      <c r="AG2304" s="42">
        <v>30800</v>
      </c>
      <c r="AH2304" s="42">
        <v>15479</v>
      </c>
      <c r="AI2304" s="42">
        <v>32559.5</v>
      </c>
      <c r="AJ2304" s="42">
        <v>9245</v>
      </c>
      <c r="AK2304" s="42">
        <v>75328</v>
      </c>
      <c r="AL2304" s="42">
        <v>38371</v>
      </c>
      <c r="AM2304" s="42">
        <v>21808</v>
      </c>
      <c r="AN2304" s="42">
        <v>2849.5</v>
      </c>
      <c r="AO2304" s="42">
        <v>32029.5</v>
      </c>
      <c r="AP2304" s="42">
        <v>22482</v>
      </c>
    </row>
    <row r="2305" spans="1:42" ht="12.75" customHeight="1" x14ac:dyDescent="0.2">
      <c r="A2305" s="48">
        <v>701041041</v>
      </c>
      <c r="B2305" s="48" t="s">
        <v>2035</v>
      </c>
      <c r="C2305" s="39">
        <v>3.5999999999999997E-2</v>
      </c>
      <c r="D2305" s="39">
        <v>0.111</v>
      </c>
      <c r="E2305" s="39">
        <v>0.13100000000000001</v>
      </c>
      <c r="F2305" s="39">
        <v>5.1999999999999998E-2</v>
      </c>
      <c r="G2305" s="39">
        <v>0.47399999999999998</v>
      </c>
      <c r="H2305" s="39">
        <v>0.15</v>
      </c>
      <c r="I2305" s="39">
        <v>0.39100000000000001</v>
      </c>
      <c r="J2305" s="39">
        <v>0.38200000000000001</v>
      </c>
      <c r="K2305" s="39">
        <v>0.214</v>
      </c>
      <c r="L2305" s="39">
        <v>8.9999999999999993E-3</v>
      </c>
      <c r="M2305" s="39">
        <v>8.4000000000000005E-2</v>
      </c>
      <c r="N2305" s="39">
        <v>7.8E-2</v>
      </c>
      <c r="O2305" s="39">
        <v>0.20100000000000001</v>
      </c>
      <c r="P2305" s="39">
        <v>0.35399999999999998</v>
      </c>
      <c r="Q2305" s="39">
        <v>0.77200000000000002</v>
      </c>
      <c r="R2305" s="39">
        <v>0.39300000000000002</v>
      </c>
      <c r="S2305" s="39">
        <v>0.44600000000000001</v>
      </c>
      <c r="T2305" s="39">
        <v>0.109</v>
      </c>
      <c r="U2305" s="39">
        <v>0.182</v>
      </c>
      <c r="V2305" s="61">
        <v>4.5960000000000001</v>
      </c>
      <c r="W2305" s="42">
        <v>9518.5</v>
      </c>
      <c r="X2305" s="42">
        <v>102010.5</v>
      </c>
      <c r="Y2305" s="42">
        <v>45790</v>
      </c>
      <c r="Z2305" s="42">
        <v>113576</v>
      </c>
      <c r="AA2305" s="42">
        <v>48142</v>
      </c>
      <c r="AB2305" s="42">
        <v>53351</v>
      </c>
      <c r="AC2305" s="42">
        <v>14591.5</v>
      </c>
      <c r="AD2305" s="42">
        <v>7903</v>
      </c>
      <c r="AE2305" s="42">
        <v>49947.5</v>
      </c>
      <c r="AF2305" s="42">
        <v>56857</v>
      </c>
      <c r="AG2305" s="42">
        <v>23983</v>
      </c>
      <c r="AH2305" s="42">
        <v>37911</v>
      </c>
      <c r="AI2305" s="42">
        <v>47163</v>
      </c>
      <c r="AJ2305" s="42">
        <v>12195</v>
      </c>
      <c r="AK2305" s="42">
        <v>86126.5</v>
      </c>
      <c r="AL2305" s="42">
        <v>41367</v>
      </c>
      <c r="AM2305" s="42">
        <v>29460</v>
      </c>
      <c r="AN2305" s="42">
        <v>6349</v>
      </c>
      <c r="AO2305" s="42">
        <v>34343</v>
      </c>
      <c r="AP2305" s="42">
        <v>36325</v>
      </c>
    </row>
    <row r="2306" spans="1:42" ht="12.75" customHeight="1" x14ac:dyDescent="0.2">
      <c r="A2306" s="48">
        <v>701041042</v>
      </c>
      <c r="B2306" s="48" t="s">
        <v>2036</v>
      </c>
      <c r="C2306" s="39">
        <v>4.8000000000000001E-2</v>
      </c>
      <c r="D2306" s="39">
        <v>0.13600000000000001</v>
      </c>
      <c r="E2306" s="39">
        <v>0.183</v>
      </c>
      <c r="F2306" s="39">
        <v>7.4999999999999997E-2</v>
      </c>
      <c r="G2306" s="39">
        <v>0.58699999999999997</v>
      </c>
      <c r="H2306" s="39">
        <v>0.189</v>
      </c>
      <c r="I2306" s="39">
        <v>0.68200000000000005</v>
      </c>
      <c r="J2306" s="39">
        <v>0.61399999999999999</v>
      </c>
      <c r="K2306" s="39">
        <v>0.25600000000000001</v>
      </c>
      <c r="L2306" s="39">
        <v>3.1E-2</v>
      </c>
      <c r="M2306" s="39">
        <v>9.1999999999999998E-2</v>
      </c>
      <c r="N2306" s="39">
        <v>0.09</v>
      </c>
      <c r="O2306" s="39">
        <v>0.32500000000000001</v>
      </c>
      <c r="P2306" s="39">
        <v>0.45400000000000001</v>
      </c>
      <c r="Q2306" s="39">
        <v>1.349</v>
      </c>
      <c r="R2306" s="39">
        <v>0.60499999999999998</v>
      </c>
      <c r="S2306" s="39">
        <v>0.89200000000000002</v>
      </c>
      <c r="T2306" s="39">
        <v>0.113</v>
      </c>
      <c r="U2306" s="39">
        <v>0.24099999999999999</v>
      </c>
      <c r="V2306" s="61">
        <v>7.0330000000000004</v>
      </c>
      <c r="W2306" s="42">
        <v>34469</v>
      </c>
      <c r="X2306" s="42">
        <v>108160</v>
      </c>
      <c r="Y2306" s="42">
        <v>45101</v>
      </c>
      <c r="Z2306" s="42">
        <v>98725</v>
      </c>
      <c r="AA2306" s="42">
        <v>48088</v>
      </c>
      <c r="AB2306" s="42">
        <v>53124</v>
      </c>
      <c r="AC2306" s="42">
        <v>15080</v>
      </c>
      <c r="AD2306" s="42">
        <v>7619</v>
      </c>
      <c r="AE2306" s="42">
        <v>34602.5</v>
      </c>
      <c r="AF2306" s="42">
        <v>27287</v>
      </c>
      <c r="AG2306" s="42">
        <v>31446</v>
      </c>
      <c r="AH2306" s="42">
        <v>18920.5</v>
      </c>
      <c r="AI2306" s="42">
        <v>41876</v>
      </c>
      <c r="AJ2306" s="42">
        <v>12253</v>
      </c>
      <c r="AK2306" s="42">
        <v>86140.5</v>
      </c>
      <c r="AL2306" s="42">
        <v>52355.5</v>
      </c>
      <c r="AM2306" s="42">
        <v>29459.5</v>
      </c>
      <c r="AN2306" s="42">
        <v>15585</v>
      </c>
      <c r="AO2306" s="42">
        <v>41580</v>
      </c>
      <c r="AP2306" s="42">
        <v>39022</v>
      </c>
    </row>
    <row r="2307" spans="1:42" ht="12.75" customHeight="1" x14ac:dyDescent="0.2">
      <c r="A2307" s="48">
        <v>701041043</v>
      </c>
      <c r="B2307" s="48" t="s">
        <v>2037</v>
      </c>
      <c r="C2307" s="39">
        <v>3.7999999999999999E-2</v>
      </c>
      <c r="D2307" s="39">
        <v>0.155</v>
      </c>
      <c r="E2307" s="39">
        <v>0.217</v>
      </c>
      <c r="F2307" s="39">
        <v>7.0000000000000007E-2</v>
      </c>
      <c r="G2307" s="39">
        <v>0.65400000000000003</v>
      </c>
      <c r="H2307" s="39">
        <v>0.16700000000000001</v>
      </c>
      <c r="I2307" s="39">
        <v>0.64500000000000002</v>
      </c>
      <c r="J2307" s="39">
        <v>0.60499999999999998</v>
      </c>
      <c r="K2307" s="39">
        <v>0.26900000000000002</v>
      </c>
      <c r="L2307" s="39">
        <v>2.1999999999999999E-2</v>
      </c>
      <c r="M2307" s="39">
        <v>9.8000000000000004E-2</v>
      </c>
      <c r="N2307" s="39">
        <v>0.115</v>
      </c>
      <c r="O2307" s="39">
        <v>0.311</v>
      </c>
      <c r="P2307" s="39">
        <v>0.51200000000000001</v>
      </c>
      <c r="Q2307" s="39">
        <v>1.135</v>
      </c>
      <c r="R2307" s="39">
        <v>0.52</v>
      </c>
      <c r="S2307" s="39">
        <v>0.68400000000000005</v>
      </c>
      <c r="T2307" s="39">
        <v>0.14199999999999999</v>
      </c>
      <c r="U2307" s="39">
        <v>0.246</v>
      </c>
      <c r="V2307" s="61">
        <v>6.6289999999999996</v>
      </c>
      <c r="W2307" s="42">
        <v>5962</v>
      </c>
      <c r="X2307" s="42">
        <v>94040</v>
      </c>
      <c r="Y2307" s="42">
        <v>42153</v>
      </c>
      <c r="Z2307" s="42">
        <v>121177</v>
      </c>
      <c r="AA2307" s="42">
        <v>42324</v>
      </c>
      <c r="AB2307" s="42">
        <v>49755</v>
      </c>
      <c r="AC2307" s="42">
        <v>15685</v>
      </c>
      <c r="AD2307" s="42">
        <v>6859</v>
      </c>
      <c r="AE2307" s="42">
        <v>33852</v>
      </c>
      <c r="AF2307" s="42">
        <v>23660</v>
      </c>
      <c r="AG2307" s="42">
        <v>25412</v>
      </c>
      <c r="AH2307" s="42">
        <v>28478</v>
      </c>
      <c r="AI2307" s="42">
        <v>35525.5</v>
      </c>
      <c r="AJ2307" s="42">
        <v>12354</v>
      </c>
      <c r="AK2307" s="42">
        <v>85446</v>
      </c>
      <c r="AL2307" s="42">
        <v>41390</v>
      </c>
      <c r="AM2307" s="42">
        <v>30868</v>
      </c>
      <c r="AN2307" s="42">
        <v>7078.5</v>
      </c>
      <c r="AO2307" s="42">
        <v>31613</v>
      </c>
      <c r="AP2307" s="42">
        <v>33989</v>
      </c>
    </row>
    <row r="2308" spans="1:42" ht="12.75" customHeight="1" x14ac:dyDescent="0.2">
      <c r="A2308" s="48">
        <v>701041044</v>
      </c>
      <c r="B2308" s="48" t="s">
        <v>2038</v>
      </c>
      <c r="C2308" s="39">
        <v>3.9E-2</v>
      </c>
      <c r="D2308" s="39">
        <v>8.4000000000000005E-2</v>
      </c>
      <c r="E2308" s="39">
        <v>0.11899999999999999</v>
      </c>
      <c r="F2308" s="39">
        <v>5.1999999999999998E-2</v>
      </c>
      <c r="G2308" s="39">
        <v>0.34499999999999997</v>
      </c>
      <c r="H2308" s="39">
        <v>0.10299999999999999</v>
      </c>
      <c r="I2308" s="39">
        <v>0.30199999999999999</v>
      </c>
      <c r="J2308" s="39">
        <v>0.24399999999999999</v>
      </c>
      <c r="K2308" s="39">
        <v>0.192</v>
      </c>
      <c r="L2308" s="39">
        <v>1.4999999999999999E-2</v>
      </c>
      <c r="M2308" s="39">
        <v>5.7000000000000002E-2</v>
      </c>
      <c r="N2308" s="39">
        <v>4.3999999999999997E-2</v>
      </c>
      <c r="O2308" s="39">
        <v>0.13700000000000001</v>
      </c>
      <c r="P2308" s="39">
        <v>0.24399999999999999</v>
      </c>
      <c r="Q2308" s="39">
        <v>0.41199999999999998</v>
      </c>
      <c r="R2308" s="39">
        <v>0.24199999999999999</v>
      </c>
      <c r="S2308" s="39">
        <v>0.20699999999999999</v>
      </c>
      <c r="T2308" s="39">
        <v>6.7000000000000004E-2</v>
      </c>
      <c r="U2308" s="39">
        <v>0.14199999999999999</v>
      </c>
      <c r="V2308" s="61">
        <v>3.081</v>
      </c>
      <c r="W2308" s="42">
        <v>10949</v>
      </c>
      <c r="X2308" s="42">
        <v>82456</v>
      </c>
      <c r="Y2308" s="42">
        <v>24940</v>
      </c>
      <c r="Z2308" s="42">
        <v>104315.5</v>
      </c>
      <c r="AA2308" s="42">
        <v>33810</v>
      </c>
      <c r="AB2308" s="42">
        <v>43438</v>
      </c>
      <c r="AC2308" s="42">
        <v>13662</v>
      </c>
      <c r="AD2308" s="42">
        <v>6084</v>
      </c>
      <c r="AE2308" s="42">
        <v>32646</v>
      </c>
      <c r="AF2308" s="42">
        <v>30162</v>
      </c>
      <c r="AG2308" s="42">
        <v>24084</v>
      </c>
      <c r="AH2308" s="42">
        <v>39561</v>
      </c>
      <c r="AI2308" s="42">
        <v>48765</v>
      </c>
      <c r="AJ2308" s="42">
        <v>9858</v>
      </c>
      <c r="AK2308" s="42">
        <v>77860</v>
      </c>
      <c r="AL2308" s="42">
        <v>43380.5</v>
      </c>
      <c r="AM2308" s="42">
        <v>25210</v>
      </c>
      <c r="AN2308" s="42">
        <v>6188</v>
      </c>
      <c r="AO2308" s="42">
        <v>27585</v>
      </c>
      <c r="AP2308" s="42">
        <v>28721</v>
      </c>
    </row>
    <row r="2309" spans="1:42" ht="14.25" x14ac:dyDescent="0.2">
      <c r="A2309" s="48">
        <v>702011045</v>
      </c>
      <c r="B2309" s="48" t="s">
        <v>2039</v>
      </c>
      <c r="C2309" s="39">
        <v>0.223</v>
      </c>
      <c r="D2309" s="39">
        <v>4.4999999999999998E-2</v>
      </c>
      <c r="E2309" s="39">
        <v>0.108</v>
      </c>
      <c r="F2309" s="39">
        <v>3.5000000000000003E-2</v>
      </c>
      <c r="G2309" s="39">
        <v>0.40600000000000003</v>
      </c>
      <c r="H2309" s="39">
        <v>0.14199999999999999</v>
      </c>
      <c r="I2309" s="39">
        <v>0.69899999999999995</v>
      </c>
      <c r="J2309" s="39">
        <v>0.51500000000000001</v>
      </c>
      <c r="K2309" s="39">
        <v>0.16900000000000001</v>
      </c>
      <c r="L2309" s="39">
        <v>0.193</v>
      </c>
      <c r="M2309" s="39">
        <v>0.14699999999999999</v>
      </c>
      <c r="N2309" s="39">
        <v>0.11</v>
      </c>
      <c r="O2309" s="39">
        <v>0.46200000000000002</v>
      </c>
      <c r="P2309" s="39">
        <v>0.26400000000000001</v>
      </c>
      <c r="Q2309" s="39">
        <v>1.2549999999999999</v>
      </c>
      <c r="R2309" s="39">
        <v>0.879</v>
      </c>
      <c r="S2309" s="39">
        <v>1.018</v>
      </c>
      <c r="T2309" s="39">
        <v>0.186</v>
      </c>
      <c r="U2309" s="39">
        <v>0.50700000000000001</v>
      </c>
      <c r="V2309" s="61">
        <v>7.5389999999999997</v>
      </c>
      <c r="W2309" s="42">
        <v>25758</v>
      </c>
      <c r="X2309" s="42">
        <v>89531</v>
      </c>
      <c r="Y2309" s="42">
        <v>27421.5</v>
      </c>
      <c r="Z2309" s="42">
        <v>103725</v>
      </c>
      <c r="AA2309" s="42">
        <v>30202</v>
      </c>
      <c r="AB2309" s="42">
        <v>28778</v>
      </c>
      <c r="AC2309" s="42">
        <v>6476</v>
      </c>
      <c r="AD2309" s="42">
        <v>5972</v>
      </c>
      <c r="AE2309" s="42">
        <v>35405.5</v>
      </c>
      <c r="AF2309" s="42">
        <v>812.5</v>
      </c>
      <c r="AG2309" s="42">
        <v>14953</v>
      </c>
      <c r="AH2309" s="42">
        <v>12000</v>
      </c>
      <c r="AI2309" s="42">
        <v>11565</v>
      </c>
      <c r="AJ2309" s="42">
        <v>8486</v>
      </c>
      <c r="AK2309" s="42">
        <v>31584</v>
      </c>
      <c r="AL2309" s="42">
        <v>19970</v>
      </c>
      <c r="AM2309" s="42">
        <v>24687</v>
      </c>
      <c r="AN2309" s="42">
        <v>6991.5</v>
      </c>
      <c r="AO2309" s="42">
        <v>15126</v>
      </c>
      <c r="AP2309" s="42">
        <v>16780</v>
      </c>
    </row>
    <row r="2310" spans="1:42" ht="14.25" x14ac:dyDescent="0.2">
      <c r="A2310" s="48">
        <v>702011046</v>
      </c>
      <c r="B2310" s="48" t="s">
        <v>2040</v>
      </c>
      <c r="C2310" s="39">
        <v>4.3999999999999997E-2</v>
      </c>
      <c r="D2310" s="39">
        <v>2.5000000000000001E-2</v>
      </c>
      <c r="E2310" s="39">
        <v>8.6999999999999994E-2</v>
      </c>
      <c r="F2310" s="39">
        <v>0.04</v>
      </c>
      <c r="G2310" s="39">
        <v>0.247</v>
      </c>
      <c r="H2310" s="39">
        <v>0.106</v>
      </c>
      <c r="I2310" s="39">
        <v>0.53700000000000003</v>
      </c>
      <c r="J2310" s="39">
        <v>0.69899999999999995</v>
      </c>
      <c r="K2310" s="39">
        <v>0.13800000000000001</v>
      </c>
      <c r="L2310" s="39">
        <v>0.17</v>
      </c>
      <c r="M2310" s="39">
        <v>6.5000000000000002E-2</v>
      </c>
      <c r="N2310" s="39">
        <v>5.5E-2</v>
      </c>
      <c r="O2310" s="39">
        <v>0.28799999999999998</v>
      </c>
      <c r="P2310" s="39">
        <v>0.33500000000000002</v>
      </c>
      <c r="Q2310" s="39">
        <v>0.92600000000000005</v>
      </c>
      <c r="R2310" s="39">
        <v>0.75</v>
      </c>
      <c r="S2310" s="39">
        <v>1.081</v>
      </c>
      <c r="T2310" s="39">
        <v>0.16200000000000001</v>
      </c>
      <c r="U2310" s="39">
        <v>0.39700000000000002</v>
      </c>
      <c r="V2310" s="61">
        <v>6.1989999999999998</v>
      </c>
      <c r="W2310" s="42">
        <v>3811</v>
      </c>
      <c r="X2310" s="42">
        <v>91781</v>
      </c>
      <c r="Y2310" s="42">
        <v>16360</v>
      </c>
      <c r="Z2310" s="42">
        <v>122832</v>
      </c>
      <c r="AA2310" s="42">
        <v>35521</v>
      </c>
      <c r="AB2310" s="42">
        <v>24952</v>
      </c>
      <c r="AC2310" s="42">
        <v>8029.5</v>
      </c>
      <c r="AD2310" s="42">
        <v>5163</v>
      </c>
      <c r="AE2310" s="42">
        <v>32083</v>
      </c>
      <c r="AF2310" s="42">
        <v>1400</v>
      </c>
      <c r="AG2310" s="42">
        <v>21026</v>
      </c>
      <c r="AH2310" s="42">
        <v>20307.5</v>
      </c>
      <c r="AI2310" s="42">
        <v>47031</v>
      </c>
      <c r="AJ2310" s="42">
        <v>8150</v>
      </c>
      <c r="AK2310" s="42">
        <v>73539</v>
      </c>
      <c r="AL2310" s="42">
        <v>37688.5</v>
      </c>
      <c r="AM2310" s="42">
        <v>31774</v>
      </c>
      <c r="AN2310" s="42">
        <v>4180</v>
      </c>
      <c r="AO2310" s="42">
        <v>30895</v>
      </c>
      <c r="AP2310" s="42">
        <v>22669.5</v>
      </c>
    </row>
    <row r="2311" spans="1:42" ht="14.25" x14ac:dyDescent="0.2">
      <c r="A2311" s="48">
        <v>702011047</v>
      </c>
      <c r="B2311" s="48" t="s">
        <v>2041</v>
      </c>
      <c r="C2311" s="39">
        <v>3.1E-2</v>
      </c>
      <c r="D2311" s="39">
        <v>2.9000000000000001E-2</v>
      </c>
      <c r="E2311" s="39">
        <v>9.4E-2</v>
      </c>
      <c r="F2311" s="39">
        <v>3.4000000000000002E-2</v>
      </c>
      <c r="G2311" s="39">
        <v>0.25</v>
      </c>
      <c r="H2311" s="39">
        <v>0.126</v>
      </c>
      <c r="I2311" s="39">
        <v>0.56299999999999994</v>
      </c>
      <c r="J2311" s="39">
        <v>0.61499999999999999</v>
      </c>
      <c r="K2311" s="39">
        <v>0.14699999999999999</v>
      </c>
      <c r="L2311" s="39">
        <v>8.7999999999999995E-2</v>
      </c>
      <c r="M2311" s="39">
        <v>4.9000000000000002E-2</v>
      </c>
      <c r="N2311" s="39">
        <v>4.5999999999999999E-2</v>
      </c>
      <c r="O2311" s="39">
        <v>0.224</v>
      </c>
      <c r="P2311" s="39">
        <v>0.222</v>
      </c>
      <c r="Q2311" s="39">
        <v>0.68400000000000005</v>
      </c>
      <c r="R2311" s="39">
        <v>0.56999999999999995</v>
      </c>
      <c r="S2311" s="39">
        <v>0.84</v>
      </c>
      <c r="T2311" s="39">
        <v>0.13500000000000001</v>
      </c>
      <c r="U2311" s="39">
        <v>0.29499999999999998</v>
      </c>
      <c r="V2311" s="61">
        <v>5.085</v>
      </c>
      <c r="W2311" s="42">
        <v>17579.5</v>
      </c>
      <c r="X2311" s="42">
        <v>78809</v>
      </c>
      <c r="Y2311" s="42">
        <v>15711</v>
      </c>
      <c r="Z2311" s="42">
        <v>111515.5</v>
      </c>
      <c r="AA2311" s="42">
        <v>31466.5</v>
      </c>
      <c r="AB2311" s="42">
        <v>34447.5</v>
      </c>
      <c r="AC2311" s="42">
        <v>11266</v>
      </c>
      <c r="AD2311" s="42">
        <v>6581.5</v>
      </c>
      <c r="AE2311" s="42">
        <v>26736.5</v>
      </c>
      <c r="AF2311" s="42">
        <v>904</v>
      </c>
      <c r="AG2311" s="42">
        <v>19988</v>
      </c>
      <c r="AH2311" s="42">
        <v>12915</v>
      </c>
      <c r="AI2311" s="42">
        <v>59263.5</v>
      </c>
      <c r="AJ2311" s="42">
        <v>7279</v>
      </c>
      <c r="AK2311" s="42">
        <v>73617</v>
      </c>
      <c r="AL2311" s="42">
        <v>44279.5</v>
      </c>
      <c r="AM2311" s="42">
        <v>29256</v>
      </c>
      <c r="AN2311" s="42">
        <v>4667.5</v>
      </c>
      <c r="AO2311" s="42">
        <v>26608.5</v>
      </c>
      <c r="AP2311" s="42">
        <v>24011.5</v>
      </c>
    </row>
    <row r="2312" spans="1:42" ht="14.25" x14ac:dyDescent="0.2">
      <c r="A2312" s="48">
        <v>702011048</v>
      </c>
      <c r="B2312" s="48" t="s">
        <v>2042</v>
      </c>
      <c r="C2312" s="39">
        <v>2.9000000000000001E-2</v>
      </c>
      <c r="D2312" s="39">
        <v>1.7999999999999999E-2</v>
      </c>
      <c r="E2312" s="39">
        <v>9.2999999999999999E-2</v>
      </c>
      <c r="F2312" s="39">
        <v>3.9E-2</v>
      </c>
      <c r="G2312" s="39">
        <v>0.29199999999999998</v>
      </c>
      <c r="H2312" s="39">
        <v>0.114</v>
      </c>
      <c r="I2312" s="39">
        <v>0.496</v>
      </c>
      <c r="J2312" s="39">
        <v>0.47899999999999998</v>
      </c>
      <c r="K2312" s="39">
        <v>0.15</v>
      </c>
      <c r="L2312" s="39">
        <v>0.10100000000000001</v>
      </c>
      <c r="M2312" s="39">
        <v>5.1999999999999998E-2</v>
      </c>
      <c r="N2312" s="39">
        <v>7.0999999999999994E-2</v>
      </c>
      <c r="O2312" s="39">
        <v>0.23899999999999999</v>
      </c>
      <c r="P2312" s="39">
        <v>0.23899999999999999</v>
      </c>
      <c r="Q2312" s="39">
        <v>0.94499999999999995</v>
      </c>
      <c r="R2312" s="39">
        <v>0.58099999999999996</v>
      </c>
      <c r="S2312" s="39">
        <v>0.85099999999999998</v>
      </c>
      <c r="T2312" s="39">
        <v>0.16300000000000001</v>
      </c>
      <c r="U2312" s="39">
        <v>0.28000000000000003</v>
      </c>
      <c r="V2312" s="61">
        <v>5.2649999999999997</v>
      </c>
      <c r="W2312" s="42">
        <v>16956</v>
      </c>
      <c r="X2312" s="42">
        <v>92500</v>
      </c>
      <c r="Y2312" s="42">
        <v>27893.5</v>
      </c>
      <c r="Z2312" s="42">
        <v>128937</v>
      </c>
      <c r="AA2312" s="42">
        <v>40682.5</v>
      </c>
      <c r="AB2312" s="42">
        <v>44387</v>
      </c>
      <c r="AC2312" s="42">
        <v>9669</v>
      </c>
      <c r="AD2312" s="42">
        <v>6360</v>
      </c>
      <c r="AE2312" s="42">
        <v>40453</v>
      </c>
      <c r="AF2312" s="42">
        <v>916</v>
      </c>
      <c r="AG2312" s="42">
        <v>38782</v>
      </c>
      <c r="AH2312" s="42">
        <v>36000</v>
      </c>
      <c r="AI2312" s="42">
        <v>57315</v>
      </c>
      <c r="AJ2312" s="42">
        <v>9747</v>
      </c>
      <c r="AK2312" s="42">
        <v>84601</v>
      </c>
      <c r="AL2312" s="42">
        <v>47575.5</v>
      </c>
      <c r="AM2312" s="42">
        <v>37733</v>
      </c>
      <c r="AN2312" s="42">
        <v>4696</v>
      </c>
      <c r="AO2312" s="42">
        <v>29906.5</v>
      </c>
      <c r="AP2312" s="42">
        <v>31379.5</v>
      </c>
    </row>
    <row r="2313" spans="1:42" ht="14.25" x14ac:dyDescent="0.2">
      <c r="A2313" s="48">
        <v>702011049</v>
      </c>
      <c r="B2313" s="48" t="s">
        <v>2043</v>
      </c>
      <c r="C2313" s="39">
        <v>3.5999999999999997E-2</v>
      </c>
      <c r="D2313" s="39">
        <v>1.4999999999999999E-2</v>
      </c>
      <c r="E2313" s="39">
        <v>8.5999999999999993E-2</v>
      </c>
      <c r="F2313" s="39">
        <v>0.02</v>
      </c>
      <c r="G2313" s="39">
        <v>0.189</v>
      </c>
      <c r="H2313" s="39">
        <v>7.9000000000000001E-2</v>
      </c>
      <c r="I2313" s="39">
        <v>0.48899999999999999</v>
      </c>
      <c r="J2313" s="39">
        <v>0.65500000000000003</v>
      </c>
      <c r="K2313" s="39">
        <v>0.121</v>
      </c>
      <c r="L2313" s="39">
        <v>6.6000000000000003E-2</v>
      </c>
      <c r="M2313" s="39">
        <v>7.0000000000000007E-2</v>
      </c>
      <c r="N2313" s="39">
        <v>5.6000000000000001E-2</v>
      </c>
      <c r="O2313" s="39">
        <v>0.17699999999999999</v>
      </c>
      <c r="P2313" s="39">
        <v>0.23</v>
      </c>
      <c r="Q2313" s="39">
        <v>0.69299999999999995</v>
      </c>
      <c r="R2313" s="39">
        <v>0.44700000000000001</v>
      </c>
      <c r="S2313" s="39">
        <v>0.73499999999999999</v>
      </c>
      <c r="T2313" s="39">
        <v>0.159</v>
      </c>
      <c r="U2313" s="39">
        <v>0.20499999999999999</v>
      </c>
      <c r="V2313" s="61">
        <v>4.5609999999999999</v>
      </c>
      <c r="W2313" s="42">
        <v>5347</v>
      </c>
      <c r="X2313" s="42">
        <v>120215</v>
      </c>
      <c r="Y2313" s="42">
        <v>20928.5</v>
      </c>
      <c r="Z2313" s="42">
        <v>142279</v>
      </c>
      <c r="AA2313" s="42">
        <v>39305.5</v>
      </c>
      <c r="AB2313" s="42">
        <v>37544</v>
      </c>
      <c r="AC2313" s="42">
        <v>9592</v>
      </c>
      <c r="AD2313" s="42">
        <v>8568</v>
      </c>
      <c r="AE2313" s="42">
        <v>22998</v>
      </c>
      <c r="AF2313" s="42">
        <v>1645</v>
      </c>
      <c r="AG2313" s="42">
        <v>20163</v>
      </c>
      <c r="AH2313" s="42">
        <v>25420.5</v>
      </c>
      <c r="AI2313" s="42">
        <v>56808</v>
      </c>
      <c r="AJ2313" s="42">
        <v>6910.5</v>
      </c>
      <c r="AK2313" s="42">
        <v>81672</v>
      </c>
      <c r="AL2313" s="42">
        <v>61332</v>
      </c>
      <c r="AM2313" s="42">
        <v>32872.5</v>
      </c>
      <c r="AN2313" s="42">
        <v>6078</v>
      </c>
      <c r="AO2313" s="42">
        <v>23123.5</v>
      </c>
      <c r="AP2313" s="42">
        <v>24901.5</v>
      </c>
    </row>
    <row r="2314" spans="1:42" ht="14.25" x14ac:dyDescent="0.2">
      <c r="A2314" s="48">
        <v>702011050</v>
      </c>
      <c r="B2314" s="48" t="s">
        <v>2044</v>
      </c>
      <c r="C2314" s="39">
        <v>7.2999999999999995E-2</v>
      </c>
      <c r="D2314" s="39">
        <v>5.0000000000000001E-3</v>
      </c>
      <c r="E2314" s="39">
        <v>0.02</v>
      </c>
      <c r="F2314" s="39">
        <v>8.9999999999999993E-3</v>
      </c>
      <c r="G2314" s="39">
        <v>0.03</v>
      </c>
      <c r="H2314" s="39">
        <v>1.4E-2</v>
      </c>
      <c r="I2314" s="39">
        <v>0.08</v>
      </c>
      <c r="J2314" s="39">
        <v>0.745</v>
      </c>
      <c r="K2314" s="39">
        <v>0.04</v>
      </c>
      <c r="L2314" s="39">
        <v>0.01</v>
      </c>
      <c r="M2314" s="39">
        <v>1.4E-2</v>
      </c>
      <c r="N2314" s="39">
        <v>2.8000000000000001E-2</v>
      </c>
      <c r="O2314" s="39">
        <v>3.1E-2</v>
      </c>
      <c r="P2314" s="39">
        <v>0.17199999999999999</v>
      </c>
      <c r="Q2314" s="39">
        <v>0.22900000000000001</v>
      </c>
      <c r="R2314" s="39">
        <v>5.8999999999999997E-2</v>
      </c>
      <c r="S2314" s="39">
        <v>0.11600000000000001</v>
      </c>
      <c r="T2314" s="39">
        <v>4.8000000000000001E-2</v>
      </c>
      <c r="U2314" s="39">
        <v>6.6000000000000003E-2</v>
      </c>
      <c r="V2314" s="61">
        <v>1.8049999999999999</v>
      </c>
      <c r="W2314" s="42">
        <v>18412.5</v>
      </c>
      <c r="X2314" s="42">
        <v>41839</v>
      </c>
      <c r="Y2314" s="42">
        <v>11111.5</v>
      </c>
      <c r="Z2314" s="42">
        <v>157791.5</v>
      </c>
      <c r="AA2314" s="42">
        <v>10588</v>
      </c>
      <c r="AB2314" s="42">
        <v>20243</v>
      </c>
      <c r="AC2314" s="42">
        <v>6269</v>
      </c>
      <c r="AD2314" s="42">
        <v>18000</v>
      </c>
      <c r="AE2314" s="42">
        <v>6547</v>
      </c>
      <c r="AF2314" s="42">
        <v>4810</v>
      </c>
      <c r="AG2314" s="42">
        <v>10098.5</v>
      </c>
      <c r="AH2314" s="42">
        <v>5835</v>
      </c>
      <c r="AI2314" s="42">
        <v>9024</v>
      </c>
      <c r="AJ2314" s="42">
        <v>11667.5</v>
      </c>
      <c r="AK2314" s="42">
        <v>15040</v>
      </c>
      <c r="AL2314" s="42">
        <v>13114</v>
      </c>
      <c r="AM2314" s="42">
        <v>15822</v>
      </c>
      <c r="AN2314" s="42">
        <v>14267.5</v>
      </c>
      <c r="AO2314" s="42">
        <v>5847.5</v>
      </c>
      <c r="AP2314" s="42">
        <v>14180.5</v>
      </c>
    </row>
    <row r="2315" spans="1:42" ht="14.25" x14ac:dyDescent="0.2">
      <c r="A2315" s="48">
        <v>702011051</v>
      </c>
      <c r="B2315" s="48" t="s">
        <v>2045</v>
      </c>
      <c r="C2315" s="39">
        <v>5.0999999999999997E-2</v>
      </c>
      <c r="D2315" s="39">
        <v>1.2999999999999999E-2</v>
      </c>
      <c r="E2315" s="39">
        <v>4.2999999999999997E-2</v>
      </c>
      <c r="F2315" s="39">
        <v>8.9999999999999993E-3</v>
      </c>
      <c r="G2315" s="39">
        <v>0.159</v>
      </c>
      <c r="H2315" s="39">
        <v>5.5E-2</v>
      </c>
      <c r="I2315" s="39">
        <v>0.16700000000000001</v>
      </c>
      <c r="J2315" s="39">
        <v>0.153</v>
      </c>
      <c r="K2315" s="39">
        <v>7.0999999999999994E-2</v>
      </c>
      <c r="L2315" s="39">
        <v>2.5999999999999999E-2</v>
      </c>
      <c r="M2315" s="39">
        <v>1.6E-2</v>
      </c>
      <c r="N2315" s="39">
        <v>2.5999999999999999E-2</v>
      </c>
      <c r="O2315" s="39">
        <v>9.2999999999999999E-2</v>
      </c>
      <c r="P2315" s="39">
        <v>8.8999999999999996E-2</v>
      </c>
      <c r="Q2315" s="39">
        <v>0.3</v>
      </c>
      <c r="R2315" s="39">
        <v>0.222</v>
      </c>
      <c r="S2315" s="39">
        <v>0.28799999999999998</v>
      </c>
      <c r="T2315" s="39">
        <v>6.8000000000000005E-2</v>
      </c>
      <c r="U2315" s="39">
        <v>0.14299999999999999</v>
      </c>
      <c r="V2315" s="61">
        <v>2.0209999999999999</v>
      </c>
      <c r="W2315" s="42">
        <v>19111.5</v>
      </c>
      <c r="X2315" s="42">
        <v>90445</v>
      </c>
      <c r="Y2315" s="42">
        <v>9269</v>
      </c>
      <c r="Z2315" s="42">
        <v>129059</v>
      </c>
      <c r="AA2315" s="42">
        <v>51904.5</v>
      </c>
      <c r="AB2315" s="42">
        <v>39880</v>
      </c>
      <c r="AC2315" s="42">
        <v>15358.5</v>
      </c>
      <c r="AD2315" s="42">
        <v>6844</v>
      </c>
      <c r="AE2315" s="42">
        <v>29293</v>
      </c>
      <c r="AF2315" s="42">
        <v>1197</v>
      </c>
      <c r="AG2315" s="42">
        <v>15194.5</v>
      </c>
      <c r="AH2315" s="42">
        <v>26232.5</v>
      </c>
      <c r="AI2315" s="42">
        <v>51137</v>
      </c>
      <c r="AJ2315" s="42">
        <v>15354</v>
      </c>
      <c r="AK2315" s="42">
        <v>67087</v>
      </c>
      <c r="AL2315" s="42">
        <v>51626</v>
      </c>
      <c r="AM2315" s="42">
        <v>25504</v>
      </c>
      <c r="AN2315" s="42">
        <v>7692.5</v>
      </c>
      <c r="AO2315" s="42">
        <v>22969.5</v>
      </c>
      <c r="AP2315" s="42">
        <v>27460</v>
      </c>
    </row>
    <row r="2316" spans="1:42" ht="14.25" x14ac:dyDescent="0.2">
      <c r="A2316" s="48">
        <v>702011052</v>
      </c>
      <c r="B2316" s="48" t="s">
        <v>2046</v>
      </c>
      <c r="C2316" s="39">
        <v>3.4000000000000002E-2</v>
      </c>
      <c r="D2316" s="39" t="s">
        <v>2283</v>
      </c>
      <c r="E2316" s="39" t="s">
        <v>2283</v>
      </c>
      <c r="F2316" s="39" t="s">
        <v>2283</v>
      </c>
      <c r="G2316" s="39">
        <v>1.4999999999999999E-2</v>
      </c>
      <c r="H2316" s="39">
        <v>6.0000000000000001E-3</v>
      </c>
      <c r="I2316" s="39">
        <v>5.5E-2</v>
      </c>
      <c r="J2316" s="39">
        <v>1.4E-2</v>
      </c>
      <c r="K2316" s="39">
        <v>6.0000000000000001E-3</v>
      </c>
      <c r="L2316" s="39">
        <v>1.4999999999999999E-2</v>
      </c>
      <c r="M2316" s="39">
        <v>4.0000000000000001E-3</v>
      </c>
      <c r="N2316" s="39" t="s">
        <v>2283</v>
      </c>
      <c r="O2316" s="39">
        <v>3.9E-2</v>
      </c>
      <c r="P2316" s="39">
        <v>3.0000000000000001E-3</v>
      </c>
      <c r="Q2316" s="39">
        <v>0.16700000000000001</v>
      </c>
      <c r="R2316" s="39">
        <v>0.13800000000000001</v>
      </c>
      <c r="S2316" s="39">
        <v>9.1999999999999998E-2</v>
      </c>
      <c r="T2316" s="39">
        <v>1.2999999999999999E-2</v>
      </c>
      <c r="U2316" s="39">
        <v>7.0000000000000007E-2</v>
      </c>
      <c r="V2316" s="61">
        <v>0.69399999999999995</v>
      </c>
      <c r="W2316" s="42">
        <v>8722</v>
      </c>
      <c r="X2316" s="42" t="s">
        <v>2283</v>
      </c>
      <c r="Y2316" s="42" t="s">
        <v>2283</v>
      </c>
      <c r="Z2316" s="42" t="s">
        <v>2283</v>
      </c>
      <c r="AA2316" s="42">
        <v>5456.5</v>
      </c>
      <c r="AB2316" s="42">
        <v>27363</v>
      </c>
      <c r="AC2316" s="42">
        <v>3508.5</v>
      </c>
      <c r="AD2316" s="42">
        <v>10020</v>
      </c>
      <c r="AE2316" s="42">
        <v>3138</v>
      </c>
      <c r="AF2316" s="42">
        <v>340</v>
      </c>
      <c r="AG2316" s="42">
        <v>1289.5</v>
      </c>
      <c r="AH2316" s="42" t="s">
        <v>2283</v>
      </c>
      <c r="AI2316" s="42">
        <v>761</v>
      </c>
      <c r="AJ2316" s="42">
        <v>1905</v>
      </c>
      <c r="AK2316" s="42">
        <v>16892</v>
      </c>
      <c r="AL2316" s="42">
        <v>15065</v>
      </c>
      <c r="AM2316" s="42">
        <v>10631</v>
      </c>
      <c r="AN2316" s="42">
        <v>18033</v>
      </c>
      <c r="AO2316" s="42">
        <v>12220</v>
      </c>
      <c r="AP2316" s="42">
        <v>11538.5</v>
      </c>
    </row>
    <row r="2317" spans="1:42" ht="14.25" x14ac:dyDescent="0.2">
      <c r="A2317" s="48">
        <v>702011053</v>
      </c>
      <c r="B2317" s="48" t="s">
        <v>2047</v>
      </c>
      <c r="C2317" s="39" t="s">
        <v>2283</v>
      </c>
      <c r="D2317" s="39" t="s">
        <v>2283</v>
      </c>
      <c r="E2317" s="39">
        <v>1.6E-2</v>
      </c>
      <c r="F2317" s="39" t="s">
        <v>2283</v>
      </c>
      <c r="G2317" s="39">
        <v>1.2E-2</v>
      </c>
      <c r="H2317" s="39" t="s">
        <v>2283</v>
      </c>
      <c r="I2317" s="39">
        <v>6.2E-2</v>
      </c>
      <c r="J2317" s="39">
        <v>0.01</v>
      </c>
      <c r="K2317" s="39">
        <v>5.0000000000000001E-3</v>
      </c>
      <c r="L2317" s="39">
        <v>7.0000000000000001E-3</v>
      </c>
      <c r="M2317" s="39">
        <v>1.7999999999999999E-2</v>
      </c>
      <c r="N2317" s="39">
        <v>1.2E-2</v>
      </c>
      <c r="O2317" s="39">
        <v>2.5000000000000001E-2</v>
      </c>
      <c r="P2317" s="39">
        <v>1.2E-2</v>
      </c>
      <c r="Q2317" s="39">
        <v>0.183</v>
      </c>
      <c r="R2317" s="39">
        <v>8.4000000000000005E-2</v>
      </c>
      <c r="S2317" s="39">
        <v>0.11700000000000001</v>
      </c>
      <c r="T2317" s="39">
        <v>1.2999999999999999E-2</v>
      </c>
      <c r="U2317" s="39">
        <v>5.8000000000000003E-2</v>
      </c>
      <c r="V2317" s="61">
        <v>0.64100000000000001</v>
      </c>
      <c r="W2317" s="42" t="s">
        <v>2283</v>
      </c>
      <c r="X2317" s="42" t="s">
        <v>2283</v>
      </c>
      <c r="Y2317" s="42">
        <v>7116</v>
      </c>
      <c r="Z2317" s="42" t="s">
        <v>2283</v>
      </c>
      <c r="AA2317" s="42">
        <v>11561</v>
      </c>
      <c r="AB2317" s="42" t="s">
        <v>2283</v>
      </c>
      <c r="AC2317" s="42">
        <v>4024</v>
      </c>
      <c r="AD2317" s="42">
        <v>1759</v>
      </c>
      <c r="AE2317" s="42">
        <v>12255</v>
      </c>
      <c r="AF2317" s="42">
        <v>790.5</v>
      </c>
      <c r="AG2317" s="42">
        <v>4004.5</v>
      </c>
      <c r="AH2317" s="42">
        <v>12000</v>
      </c>
      <c r="AI2317" s="42">
        <v>548.5</v>
      </c>
      <c r="AJ2317" s="42">
        <v>11045</v>
      </c>
      <c r="AK2317" s="42">
        <v>17457</v>
      </c>
      <c r="AL2317" s="42">
        <v>11506</v>
      </c>
      <c r="AM2317" s="42">
        <v>11133</v>
      </c>
      <c r="AN2317" s="42">
        <v>29419</v>
      </c>
      <c r="AO2317" s="42">
        <v>11515</v>
      </c>
      <c r="AP2317" s="42">
        <v>9830</v>
      </c>
    </row>
    <row r="2318" spans="1:42" ht="14.25" x14ac:dyDescent="0.2">
      <c r="A2318" s="48">
        <v>702011054</v>
      </c>
      <c r="B2318" s="48" t="s">
        <v>2048</v>
      </c>
      <c r="C2318" s="39">
        <v>1.4E-2</v>
      </c>
      <c r="D2318" s="39" t="s">
        <v>2283</v>
      </c>
      <c r="E2318" s="39" t="s">
        <v>2283</v>
      </c>
      <c r="F2318" s="39" t="s">
        <v>2283</v>
      </c>
      <c r="G2318" s="39">
        <v>1.2E-2</v>
      </c>
      <c r="H2318" s="39">
        <v>3.0000000000000001E-3</v>
      </c>
      <c r="I2318" s="39">
        <v>6.2E-2</v>
      </c>
      <c r="J2318" s="39">
        <v>1.7000000000000001E-2</v>
      </c>
      <c r="K2318" s="39">
        <v>3.0000000000000001E-3</v>
      </c>
      <c r="L2318" s="39">
        <v>8.0000000000000002E-3</v>
      </c>
      <c r="M2318" s="39">
        <v>6.0000000000000001E-3</v>
      </c>
      <c r="N2318" s="39">
        <v>0.01</v>
      </c>
      <c r="O2318" s="39">
        <v>2.5000000000000001E-2</v>
      </c>
      <c r="P2318" s="39">
        <v>7.0000000000000001E-3</v>
      </c>
      <c r="Q2318" s="39">
        <v>0.13900000000000001</v>
      </c>
      <c r="R2318" s="39">
        <v>8.6999999999999994E-2</v>
      </c>
      <c r="S2318" s="39">
        <v>7.4999999999999997E-2</v>
      </c>
      <c r="T2318" s="39" t="s">
        <v>2283</v>
      </c>
      <c r="U2318" s="39">
        <v>0.08</v>
      </c>
      <c r="V2318" s="61">
        <v>0.56200000000000006</v>
      </c>
      <c r="W2318" s="42">
        <v>12233</v>
      </c>
      <c r="X2318" s="42" t="s">
        <v>2283</v>
      </c>
      <c r="Y2318" s="42" t="s">
        <v>2283</v>
      </c>
      <c r="Z2318" s="42" t="s">
        <v>2283</v>
      </c>
      <c r="AA2318" s="42">
        <v>2804.5</v>
      </c>
      <c r="AB2318" s="42">
        <v>33980.5</v>
      </c>
      <c r="AC2318" s="42">
        <v>6686</v>
      </c>
      <c r="AD2318" s="42">
        <v>3316.5</v>
      </c>
      <c r="AE2318" s="42">
        <v>6564.5</v>
      </c>
      <c r="AF2318" s="42">
        <v>8040</v>
      </c>
      <c r="AG2318" s="42">
        <v>10464</v>
      </c>
      <c r="AH2318" s="42">
        <v>2550</v>
      </c>
      <c r="AI2318" s="42">
        <v>1393.5</v>
      </c>
      <c r="AJ2318" s="42">
        <v>5021</v>
      </c>
      <c r="AK2318" s="42">
        <v>23093.5</v>
      </c>
      <c r="AL2318" s="42">
        <v>18041.5</v>
      </c>
      <c r="AM2318" s="42">
        <v>8849</v>
      </c>
      <c r="AN2318" s="42" t="s">
        <v>2283</v>
      </c>
      <c r="AO2318" s="42">
        <v>6045.5</v>
      </c>
      <c r="AP2318" s="42">
        <v>10496</v>
      </c>
    </row>
    <row r="2319" spans="1:42" ht="14.25" x14ac:dyDescent="0.2">
      <c r="A2319" s="48">
        <v>702021055</v>
      </c>
      <c r="B2319" s="48" t="s">
        <v>2049</v>
      </c>
      <c r="C2319" s="39">
        <v>0.14299999999999999</v>
      </c>
      <c r="D2319" s="39">
        <v>1.4999999999999999E-2</v>
      </c>
      <c r="E2319" s="39">
        <v>6.0000000000000001E-3</v>
      </c>
      <c r="F2319" s="39" t="s">
        <v>2283</v>
      </c>
      <c r="G2319" s="39">
        <v>2.5999999999999999E-2</v>
      </c>
      <c r="H2319" s="39" t="s">
        <v>2283</v>
      </c>
      <c r="I2319" s="39">
        <v>4.3999999999999997E-2</v>
      </c>
      <c r="J2319" s="39">
        <v>4.8000000000000001E-2</v>
      </c>
      <c r="K2319" s="39">
        <v>0.01</v>
      </c>
      <c r="L2319" s="39">
        <v>5.0000000000000001E-3</v>
      </c>
      <c r="M2319" s="39" t="s">
        <v>2283</v>
      </c>
      <c r="N2319" s="39">
        <v>6.0000000000000001E-3</v>
      </c>
      <c r="O2319" s="39">
        <v>3.1E-2</v>
      </c>
      <c r="P2319" s="39">
        <v>3.4000000000000002E-2</v>
      </c>
      <c r="Q2319" s="39">
        <v>0.153</v>
      </c>
      <c r="R2319" s="39">
        <v>0.112</v>
      </c>
      <c r="S2319" s="39">
        <v>1.9E-2</v>
      </c>
      <c r="T2319" s="39">
        <v>7.0000000000000001E-3</v>
      </c>
      <c r="U2319" s="39">
        <v>3.4000000000000002E-2</v>
      </c>
      <c r="V2319" s="61">
        <v>0.69099999999999995</v>
      </c>
      <c r="W2319" s="42">
        <v>30326.5</v>
      </c>
      <c r="X2319" s="42">
        <v>45248</v>
      </c>
      <c r="Y2319" s="42">
        <v>23809</v>
      </c>
      <c r="Z2319" s="42" t="s">
        <v>2283</v>
      </c>
      <c r="AA2319" s="42">
        <v>6163.5</v>
      </c>
      <c r="AB2319" s="42" t="s">
        <v>2283</v>
      </c>
      <c r="AC2319" s="42">
        <v>10315</v>
      </c>
      <c r="AD2319" s="42">
        <v>10130</v>
      </c>
      <c r="AE2319" s="42">
        <v>11144</v>
      </c>
      <c r="AF2319" s="42">
        <v>5560</v>
      </c>
      <c r="AG2319" s="42" t="s">
        <v>2283</v>
      </c>
      <c r="AH2319" s="42">
        <v>10656</v>
      </c>
      <c r="AI2319" s="42">
        <v>776</v>
      </c>
      <c r="AJ2319" s="42">
        <v>14045</v>
      </c>
      <c r="AK2319" s="42">
        <v>22954</v>
      </c>
      <c r="AL2319" s="42">
        <v>13388</v>
      </c>
      <c r="AM2319" s="42">
        <v>14512.5</v>
      </c>
      <c r="AN2319" s="42">
        <v>6034</v>
      </c>
      <c r="AO2319" s="42">
        <v>2195.5</v>
      </c>
      <c r="AP2319" s="42">
        <v>14538.5</v>
      </c>
    </row>
    <row r="2320" spans="1:42" ht="14.25" x14ac:dyDescent="0.2">
      <c r="A2320" s="48">
        <v>702021056</v>
      </c>
      <c r="B2320" s="48" t="s">
        <v>2050</v>
      </c>
      <c r="C2320" s="39">
        <v>9.0999999999999998E-2</v>
      </c>
      <c r="D2320" s="39">
        <v>3.1E-2</v>
      </c>
      <c r="E2320" s="39">
        <v>3.5000000000000003E-2</v>
      </c>
      <c r="F2320" s="39">
        <v>1.2999999999999999E-2</v>
      </c>
      <c r="G2320" s="39">
        <v>0.17699999999999999</v>
      </c>
      <c r="H2320" s="39">
        <v>1.6E-2</v>
      </c>
      <c r="I2320" s="39">
        <v>0.32800000000000001</v>
      </c>
      <c r="J2320" s="39">
        <v>0.20799999999999999</v>
      </c>
      <c r="K2320" s="39">
        <v>4.1000000000000002E-2</v>
      </c>
      <c r="L2320" s="39">
        <v>4.0000000000000001E-3</v>
      </c>
      <c r="M2320" s="39">
        <v>2.5000000000000001E-2</v>
      </c>
      <c r="N2320" s="39">
        <v>3.2000000000000001E-2</v>
      </c>
      <c r="O2320" s="39">
        <v>8.7999999999999995E-2</v>
      </c>
      <c r="P2320" s="39">
        <v>9.1999999999999998E-2</v>
      </c>
      <c r="Q2320" s="39">
        <v>0.627</v>
      </c>
      <c r="R2320" s="39">
        <v>0.32500000000000001</v>
      </c>
      <c r="S2320" s="39">
        <v>0.42399999999999999</v>
      </c>
      <c r="T2320" s="39">
        <v>1.2E-2</v>
      </c>
      <c r="U2320" s="39">
        <v>0.11600000000000001</v>
      </c>
      <c r="V2320" s="61">
        <v>2.72</v>
      </c>
      <c r="W2320" s="42">
        <v>22384</v>
      </c>
      <c r="X2320" s="42">
        <v>50221</v>
      </c>
      <c r="Y2320" s="42">
        <v>10398</v>
      </c>
      <c r="Z2320" s="42">
        <v>129245.5</v>
      </c>
      <c r="AA2320" s="42">
        <v>32498.5</v>
      </c>
      <c r="AB2320" s="42">
        <v>7340</v>
      </c>
      <c r="AC2320" s="42">
        <v>10022</v>
      </c>
      <c r="AD2320" s="42">
        <v>10680</v>
      </c>
      <c r="AE2320" s="42">
        <v>19670</v>
      </c>
      <c r="AF2320" s="42">
        <v>3768</v>
      </c>
      <c r="AG2320" s="42">
        <v>15699.5</v>
      </c>
      <c r="AH2320" s="42">
        <v>7441</v>
      </c>
      <c r="AI2320" s="42">
        <v>9489</v>
      </c>
      <c r="AJ2320" s="42">
        <v>9074</v>
      </c>
      <c r="AK2320" s="42">
        <v>63108</v>
      </c>
      <c r="AL2320" s="42">
        <v>29848</v>
      </c>
      <c r="AM2320" s="42">
        <v>37855</v>
      </c>
      <c r="AN2320" s="42">
        <v>1776.5</v>
      </c>
      <c r="AO2320" s="42">
        <v>8530.5</v>
      </c>
      <c r="AP2320" s="42">
        <v>25498</v>
      </c>
    </row>
    <row r="2321" spans="1:42" ht="14.25" x14ac:dyDescent="0.2">
      <c r="A2321" s="48">
        <v>702031057</v>
      </c>
      <c r="B2321" s="48" t="s">
        <v>2051</v>
      </c>
      <c r="C2321" s="39">
        <v>0.35499999999999998</v>
      </c>
      <c r="D2321" s="39">
        <v>0.13900000000000001</v>
      </c>
      <c r="E2321" s="39">
        <v>9.4E-2</v>
      </c>
      <c r="F2321" s="39">
        <v>2.5999999999999999E-2</v>
      </c>
      <c r="G2321" s="39">
        <v>0.23699999999999999</v>
      </c>
      <c r="H2321" s="39">
        <v>5.3999999999999999E-2</v>
      </c>
      <c r="I2321" s="39">
        <v>0.20799999999999999</v>
      </c>
      <c r="J2321" s="39">
        <v>0.45600000000000002</v>
      </c>
      <c r="K2321" s="39">
        <v>0.14199999999999999</v>
      </c>
      <c r="L2321" s="39">
        <v>8.0000000000000002E-3</v>
      </c>
      <c r="M2321" s="39">
        <v>6.4000000000000001E-2</v>
      </c>
      <c r="N2321" s="39">
        <v>4.2999999999999997E-2</v>
      </c>
      <c r="O2321" s="39">
        <v>0.11600000000000001</v>
      </c>
      <c r="P2321" s="39">
        <v>0.23200000000000001</v>
      </c>
      <c r="Q2321" s="39">
        <v>0.39900000000000002</v>
      </c>
      <c r="R2321" s="39">
        <v>0.38600000000000001</v>
      </c>
      <c r="S2321" s="39">
        <v>0.125</v>
      </c>
      <c r="T2321" s="39">
        <v>0.12</v>
      </c>
      <c r="U2321" s="39">
        <v>0.255</v>
      </c>
      <c r="V2321" s="61">
        <v>3.5019999999999998</v>
      </c>
      <c r="W2321" s="42">
        <v>5240.5</v>
      </c>
      <c r="X2321" s="42">
        <v>112183</v>
      </c>
      <c r="Y2321" s="42">
        <v>19496</v>
      </c>
      <c r="Z2321" s="42">
        <v>107768</v>
      </c>
      <c r="AA2321" s="42">
        <v>26441</v>
      </c>
      <c r="AB2321" s="42">
        <v>33502</v>
      </c>
      <c r="AC2321" s="42">
        <v>10329</v>
      </c>
      <c r="AD2321" s="42">
        <v>11710</v>
      </c>
      <c r="AE2321" s="42">
        <v>27161</v>
      </c>
      <c r="AF2321" s="42">
        <v>587</v>
      </c>
      <c r="AG2321" s="42">
        <v>16404</v>
      </c>
      <c r="AH2321" s="42">
        <v>29007</v>
      </c>
      <c r="AI2321" s="42">
        <v>14900</v>
      </c>
      <c r="AJ2321" s="42">
        <v>11580</v>
      </c>
      <c r="AK2321" s="42">
        <v>41863</v>
      </c>
      <c r="AL2321" s="42">
        <v>12219</v>
      </c>
      <c r="AM2321" s="42">
        <v>28097.5</v>
      </c>
      <c r="AN2321" s="42">
        <v>23820</v>
      </c>
      <c r="AO2321" s="42">
        <v>16737</v>
      </c>
      <c r="AP2321" s="42">
        <v>18141</v>
      </c>
    </row>
    <row r="2322" spans="1:42" ht="14.25" x14ac:dyDescent="0.2">
      <c r="A2322" s="48">
        <v>702031058</v>
      </c>
      <c r="B2322" s="48" t="s">
        <v>2052</v>
      </c>
      <c r="C2322" s="39">
        <v>7.8E-2</v>
      </c>
      <c r="D2322" s="39">
        <v>2.3E-2</v>
      </c>
      <c r="E2322" s="39">
        <v>1.4E-2</v>
      </c>
      <c r="F2322" s="39">
        <v>3.0000000000000001E-3</v>
      </c>
      <c r="G2322" s="39">
        <v>5.1999999999999998E-2</v>
      </c>
      <c r="H2322" s="39">
        <v>8.0000000000000002E-3</v>
      </c>
      <c r="I2322" s="39">
        <v>5.1999999999999998E-2</v>
      </c>
      <c r="J2322" s="39">
        <v>4.1000000000000002E-2</v>
      </c>
      <c r="K2322" s="39">
        <v>3.0000000000000001E-3</v>
      </c>
      <c r="L2322" s="39">
        <v>4.0000000000000001E-3</v>
      </c>
      <c r="M2322" s="39">
        <v>0.01</v>
      </c>
      <c r="N2322" s="39">
        <v>7.0000000000000001E-3</v>
      </c>
      <c r="O2322" s="39">
        <v>3.6999999999999998E-2</v>
      </c>
      <c r="P2322" s="39">
        <v>5.2999999999999999E-2</v>
      </c>
      <c r="Q2322" s="39">
        <v>7.4999999999999997E-2</v>
      </c>
      <c r="R2322" s="39">
        <v>9.2999999999999999E-2</v>
      </c>
      <c r="S2322" s="39">
        <v>3.5000000000000003E-2</v>
      </c>
      <c r="T2322" s="39">
        <v>0.02</v>
      </c>
      <c r="U2322" s="39">
        <v>6.3E-2</v>
      </c>
      <c r="V2322" s="61">
        <v>0.69599999999999995</v>
      </c>
      <c r="W2322" s="42">
        <v>19893</v>
      </c>
      <c r="X2322" s="42">
        <v>21968</v>
      </c>
      <c r="Y2322" s="42">
        <v>32765</v>
      </c>
      <c r="Z2322" s="42">
        <v>23525</v>
      </c>
      <c r="AA2322" s="42">
        <v>16560</v>
      </c>
      <c r="AB2322" s="42">
        <v>6667.5</v>
      </c>
      <c r="AC2322" s="42">
        <v>5511.5</v>
      </c>
      <c r="AD2322" s="42">
        <v>10350</v>
      </c>
      <c r="AE2322" s="42">
        <v>30327</v>
      </c>
      <c r="AF2322" s="42">
        <v>2789</v>
      </c>
      <c r="AG2322" s="42">
        <v>10710</v>
      </c>
      <c r="AH2322" s="42">
        <v>10487</v>
      </c>
      <c r="AI2322" s="42">
        <v>6667.5</v>
      </c>
      <c r="AJ2322" s="42">
        <v>15603.5</v>
      </c>
      <c r="AK2322" s="42">
        <v>42953</v>
      </c>
      <c r="AL2322" s="42">
        <v>14637.5</v>
      </c>
      <c r="AM2322" s="42">
        <v>6738.5</v>
      </c>
      <c r="AN2322" s="42">
        <v>3418</v>
      </c>
      <c r="AO2322" s="42">
        <v>4892</v>
      </c>
      <c r="AP2322" s="42">
        <v>14145</v>
      </c>
    </row>
    <row r="2323" spans="1:42" ht="14.25" x14ac:dyDescent="0.2">
      <c r="A2323" s="48">
        <v>702031059</v>
      </c>
      <c r="B2323" s="48" t="s">
        <v>2053</v>
      </c>
      <c r="C2323" s="39">
        <v>8.9999999999999993E-3</v>
      </c>
      <c r="D2323" s="39" t="s">
        <v>2283</v>
      </c>
      <c r="E2323" s="39" t="s">
        <v>2283</v>
      </c>
      <c r="F2323" s="39" t="s">
        <v>2283</v>
      </c>
      <c r="G2323" s="39">
        <v>0.17599999999999999</v>
      </c>
      <c r="H2323" s="39" t="s">
        <v>2283</v>
      </c>
      <c r="I2323" s="39">
        <v>3.3000000000000002E-2</v>
      </c>
      <c r="J2323" s="39">
        <v>1.4999999999999999E-2</v>
      </c>
      <c r="K2323" s="39">
        <v>1.2E-2</v>
      </c>
      <c r="L2323" s="39" t="s">
        <v>2283</v>
      </c>
      <c r="M2323" s="39">
        <v>3.7999999999999999E-2</v>
      </c>
      <c r="N2323" s="39" t="s">
        <v>2283</v>
      </c>
      <c r="O2323" s="39">
        <v>3.1E-2</v>
      </c>
      <c r="P2323" s="39">
        <v>6.0000000000000001E-3</v>
      </c>
      <c r="Q2323" s="39">
        <v>0.12</v>
      </c>
      <c r="R2323" s="39">
        <v>0.128</v>
      </c>
      <c r="S2323" s="39">
        <v>6.3E-2</v>
      </c>
      <c r="T2323" s="39" t="s">
        <v>2283</v>
      </c>
      <c r="U2323" s="39">
        <v>1.4999999999999999E-2</v>
      </c>
      <c r="V2323" s="61">
        <v>0.66300000000000003</v>
      </c>
      <c r="W2323" s="42">
        <v>4260</v>
      </c>
      <c r="X2323" s="42" t="s">
        <v>2283</v>
      </c>
      <c r="Y2323" s="42" t="s">
        <v>2283</v>
      </c>
      <c r="Z2323" s="42" t="s">
        <v>2283</v>
      </c>
      <c r="AA2323" s="42">
        <v>27547.5</v>
      </c>
      <c r="AB2323" s="42" t="s">
        <v>2283</v>
      </c>
      <c r="AC2323" s="42">
        <v>21037.5</v>
      </c>
      <c r="AD2323" s="42">
        <v>2369</v>
      </c>
      <c r="AE2323" s="42">
        <v>4456.5</v>
      </c>
      <c r="AF2323" s="42" t="s">
        <v>2283</v>
      </c>
      <c r="AG2323" s="42">
        <v>17096</v>
      </c>
      <c r="AH2323" s="42" t="s">
        <v>2283</v>
      </c>
      <c r="AI2323" s="42">
        <v>402</v>
      </c>
      <c r="AJ2323" s="42">
        <v>10635</v>
      </c>
      <c r="AK2323" s="42">
        <v>23503</v>
      </c>
      <c r="AL2323" s="42">
        <v>35555</v>
      </c>
      <c r="AM2323" s="42">
        <v>22899.5</v>
      </c>
      <c r="AN2323" s="42" t="s">
        <v>2283</v>
      </c>
      <c r="AO2323" s="42">
        <v>14148.5</v>
      </c>
      <c r="AP2323" s="42">
        <v>22996</v>
      </c>
    </row>
    <row r="2324" spans="1:42" ht="14.25" x14ac:dyDescent="0.2">
      <c r="A2324" s="48">
        <v>702031060</v>
      </c>
      <c r="B2324" s="48" t="s">
        <v>2054</v>
      </c>
      <c r="C2324" s="39">
        <v>0.01</v>
      </c>
      <c r="D2324" s="39" t="s">
        <v>2283</v>
      </c>
      <c r="E2324" s="39" t="s">
        <v>2283</v>
      </c>
      <c r="F2324" s="39" t="s">
        <v>2283</v>
      </c>
      <c r="G2324" s="39">
        <v>1.7000000000000001E-2</v>
      </c>
      <c r="H2324" s="39" t="s">
        <v>2283</v>
      </c>
      <c r="I2324" s="39">
        <v>0.10199999999999999</v>
      </c>
      <c r="J2324" s="39">
        <v>3.7999999999999999E-2</v>
      </c>
      <c r="K2324" s="39">
        <v>1.2E-2</v>
      </c>
      <c r="L2324" s="39" t="s">
        <v>2283</v>
      </c>
      <c r="M2324" s="39">
        <v>4.0000000000000001E-3</v>
      </c>
      <c r="N2324" s="39" t="s">
        <v>2283</v>
      </c>
      <c r="O2324" s="39">
        <v>3.6999999999999998E-2</v>
      </c>
      <c r="P2324" s="39">
        <v>3.6999999999999998E-2</v>
      </c>
      <c r="Q2324" s="39">
        <v>0.20499999999999999</v>
      </c>
      <c r="R2324" s="39">
        <v>0.24</v>
      </c>
      <c r="S2324" s="39">
        <v>5.1999999999999998E-2</v>
      </c>
      <c r="T2324" s="39">
        <v>3.0000000000000001E-3</v>
      </c>
      <c r="U2324" s="39">
        <v>0.16400000000000001</v>
      </c>
      <c r="V2324" s="61">
        <v>0.94699999999999995</v>
      </c>
      <c r="W2324" s="42">
        <v>9891</v>
      </c>
      <c r="X2324" s="42" t="s">
        <v>2283</v>
      </c>
      <c r="Y2324" s="42" t="s">
        <v>2283</v>
      </c>
      <c r="Z2324" s="42" t="s">
        <v>2283</v>
      </c>
      <c r="AA2324" s="42">
        <v>20341</v>
      </c>
      <c r="AB2324" s="42" t="s">
        <v>2283</v>
      </c>
      <c r="AC2324" s="42">
        <v>3012.5</v>
      </c>
      <c r="AD2324" s="42">
        <v>3577</v>
      </c>
      <c r="AE2324" s="42">
        <v>21165.5</v>
      </c>
      <c r="AF2324" s="42" t="s">
        <v>2283</v>
      </c>
      <c r="AG2324" s="42">
        <v>12517</v>
      </c>
      <c r="AH2324" s="42" t="s">
        <v>2283</v>
      </c>
      <c r="AI2324" s="42">
        <v>1139</v>
      </c>
      <c r="AJ2324" s="42">
        <v>2295</v>
      </c>
      <c r="AK2324" s="42">
        <v>22684</v>
      </c>
      <c r="AL2324" s="42">
        <v>16832</v>
      </c>
      <c r="AM2324" s="42">
        <v>11371.5</v>
      </c>
      <c r="AN2324" s="42">
        <v>59802</v>
      </c>
      <c r="AO2324" s="42">
        <v>5266.5</v>
      </c>
      <c r="AP2324" s="42">
        <v>10296</v>
      </c>
    </row>
    <row r="2325" spans="1:42" ht="14.25" x14ac:dyDescent="0.2">
      <c r="A2325" s="48">
        <v>702031061</v>
      </c>
      <c r="B2325" s="48" t="s">
        <v>2055</v>
      </c>
      <c r="C2325" s="39">
        <v>7.9000000000000001E-2</v>
      </c>
      <c r="D2325" s="39" t="s">
        <v>2283</v>
      </c>
      <c r="E2325" s="39" t="s">
        <v>2283</v>
      </c>
      <c r="F2325" s="39" t="s">
        <v>2283</v>
      </c>
      <c r="G2325" s="39">
        <v>1.6E-2</v>
      </c>
      <c r="H2325" s="39">
        <v>2.4E-2</v>
      </c>
      <c r="I2325" s="39">
        <v>0.11899999999999999</v>
      </c>
      <c r="J2325" s="39">
        <v>1.6E-2</v>
      </c>
      <c r="K2325" s="39">
        <v>5.0000000000000001E-3</v>
      </c>
      <c r="L2325" s="39" t="s">
        <v>2283</v>
      </c>
      <c r="M2325" s="39">
        <v>8.0000000000000002E-3</v>
      </c>
      <c r="N2325" s="39" t="s">
        <v>2283</v>
      </c>
      <c r="O2325" s="39">
        <v>2.8000000000000001E-2</v>
      </c>
      <c r="P2325" s="39">
        <v>1.4999999999999999E-2</v>
      </c>
      <c r="Q2325" s="39">
        <v>0.152</v>
      </c>
      <c r="R2325" s="39">
        <v>0.122</v>
      </c>
      <c r="S2325" s="39">
        <v>0.02</v>
      </c>
      <c r="T2325" s="39">
        <v>1.4999999999999999E-2</v>
      </c>
      <c r="U2325" s="39">
        <v>3.2000000000000001E-2</v>
      </c>
      <c r="V2325" s="61">
        <v>0.64200000000000002</v>
      </c>
      <c r="W2325" s="42">
        <v>5395.5</v>
      </c>
      <c r="X2325" s="42" t="s">
        <v>2283</v>
      </c>
      <c r="Y2325" s="42" t="s">
        <v>2283</v>
      </c>
      <c r="Z2325" s="42" t="s">
        <v>2283</v>
      </c>
      <c r="AA2325" s="42">
        <v>13671.5</v>
      </c>
      <c r="AB2325" s="42">
        <v>1411</v>
      </c>
      <c r="AC2325" s="42">
        <v>5548</v>
      </c>
      <c r="AD2325" s="42">
        <v>12485</v>
      </c>
      <c r="AE2325" s="42">
        <v>6390</v>
      </c>
      <c r="AF2325" s="42" t="s">
        <v>2283</v>
      </c>
      <c r="AG2325" s="42">
        <v>2962</v>
      </c>
      <c r="AH2325" s="42" t="s">
        <v>2283</v>
      </c>
      <c r="AI2325" s="42">
        <v>954</v>
      </c>
      <c r="AJ2325" s="42">
        <v>9137.5</v>
      </c>
      <c r="AK2325" s="42">
        <v>19975</v>
      </c>
      <c r="AL2325" s="42">
        <v>3889</v>
      </c>
      <c r="AM2325" s="42">
        <v>7140</v>
      </c>
      <c r="AN2325" s="42">
        <v>6028</v>
      </c>
      <c r="AO2325" s="42">
        <v>7948</v>
      </c>
      <c r="AP2325" s="42">
        <v>6836</v>
      </c>
    </row>
    <row r="2326" spans="1:42" ht="14.25" x14ac:dyDescent="0.2">
      <c r="A2326" s="48">
        <v>702041062</v>
      </c>
      <c r="B2326" s="48" t="s">
        <v>2056</v>
      </c>
      <c r="C2326" s="39">
        <v>8.0000000000000002E-3</v>
      </c>
      <c r="D2326" s="39">
        <v>0.127</v>
      </c>
      <c r="E2326" s="39">
        <v>6.6000000000000003E-2</v>
      </c>
      <c r="F2326" s="39" t="s">
        <v>2283</v>
      </c>
      <c r="G2326" s="39">
        <v>4.2999999999999997E-2</v>
      </c>
      <c r="H2326" s="39">
        <v>5.0000000000000001E-3</v>
      </c>
      <c r="I2326" s="39">
        <v>2.5000000000000001E-2</v>
      </c>
      <c r="J2326" s="39">
        <v>8.4000000000000005E-2</v>
      </c>
      <c r="K2326" s="39">
        <v>3.3000000000000002E-2</v>
      </c>
      <c r="L2326" s="39" t="s">
        <v>2283</v>
      </c>
      <c r="M2326" s="39">
        <v>4.2000000000000003E-2</v>
      </c>
      <c r="N2326" s="39">
        <v>6.0000000000000001E-3</v>
      </c>
      <c r="O2326" s="39">
        <v>3.5999999999999997E-2</v>
      </c>
      <c r="P2326" s="39">
        <v>6.6000000000000003E-2</v>
      </c>
      <c r="Q2326" s="39">
        <v>0.123</v>
      </c>
      <c r="R2326" s="39">
        <v>0.14799999999999999</v>
      </c>
      <c r="S2326" s="39">
        <v>0.11600000000000001</v>
      </c>
      <c r="T2326" s="39">
        <v>2.4E-2</v>
      </c>
      <c r="U2326" s="39">
        <v>0.22700000000000001</v>
      </c>
      <c r="V2326" s="61">
        <v>1.1850000000000001</v>
      </c>
      <c r="W2326" s="42">
        <v>9690</v>
      </c>
      <c r="X2326" s="42">
        <v>175517</v>
      </c>
      <c r="Y2326" s="42">
        <v>167939</v>
      </c>
      <c r="Z2326" s="42" t="s">
        <v>2283</v>
      </c>
      <c r="AA2326" s="42">
        <v>39791.5</v>
      </c>
      <c r="AB2326" s="42">
        <v>27627</v>
      </c>
      <c r="AC2326" s="42">
        <v>7616</v>
      </c>
      <c r="AD2326" s="42">
        <v>17404</v>
      </c>
      <c r="AE2326" s="42">
        <v>31999</v>
      </c>
      <c r="AF2326" s="42" t="s">
        <v>2283</v>
      </c>
      <c r="AG2326" s="42">
        <v>390</v>
      </c>
      <c r="AH2326" s="42">
        <v>3661</v>
      </c>
      <c r="AI2326" s="42">
        <v>11340</v>
      </c>
      <c r="AJ2326" s="42">
        <v>14685</v>
      </c>
      <c r="AK2326" s="42">
        <v>35959.5</v>
      </c>
      <c r="AL2326" s="42">
        <v>27069.5</v>
      </c>
      <c r="AM2326" s="42">
        <v>16472</v>
      </c>
      <c r="AN2326" s="42">
        <v>6899</v>
      </c>
      <c r="AO2326" s="42">
        <v>24957</v>
      </c>
      <c r="AP2326" s="42">
        <v>29061</v>
      </c>
    </row>
    <row r="2327" spans="1:42" ht="14.25" x14ac:dyDescent="0.2">
      <c r="A2327" s="48">
        <v>702041063</v>
      </c>
      <c r="B2327" s="48" t="s">
        <v>2057</v>
      </c>
      <c r="C2327" s="39">
        <v>5.0000000000000001E-3</v>
      </c>
      <c r="D2327" s="39">
        <v>0.01</v>
      </c>
      <c r="E2327" s="39" t="s">
        <v>2283</v>
      </c>
      <c r="F2327" s="39" t="s">
        <v>2283</v>
      </c>
      <c r="G2327" s="39">
        <v>2.9000000000000001E-2</v>
      </c>
      <c r="H2327" s="39" t="s">
        <v>2283</v>
      </c>
      <c r="I2327" s="39">
        <v>0.247</v>
      </c>
      <c r="J2327" s="39">
        <v>8.9999999999999993E-3</v>
      </c>
      <c r="K2327" s="39">
        <v>3.6999999999999998E-2</v>
      </c>
      <c r="L2327" s="39" t="s">
        <v>2283</v>
      </c>
      <c r="M2327" s="39">
        <v>8.9999999999999993E-3</v>
      </c>
      <c r="N2327" s="39">
        <v>1.7000000000000001E-2</v>
      </c>
      <c r="O2327" s="39">
        <v>5.8000000000000003E-2</v>
      </c>
      <c r="P2327" s="39">
        <v>4.2999999999999997E-2</v>
      </c>
      <c r="Q2327" s="39">
        <v>0.14799999999999999</v>
      </c>
      <c r="R2327" s="39">
        <v>0.218</v>
      </c>
      <c r="S2327" s="39">
        <v>0.14799999999999999</v>
      </c>
      <c r="T2327" s="39">
        <v>0.02</v>
      </c>
      <c r="U2327" s="39">
        <v>0.12</v>
      </c>
      <c r="V2327" s="61">
        <v>1.1379999999999999</v>
      </c>
      <c r="W2327" s="42">
        <v>9970</v>
      </c>
      <c r="X2327" s="42">
        <v>17392</v>
      </c>
      <c r="Y2327" s="42" t="s">
        <v>2283</v>
      </c>
      <c r="Z2327" s="42" t="s">
        <v>2283</v>
      </c>
      <c r="AA2327" s="42">
        <v>5038.5</v>
      </c>
      <c r="AB2327" s="42" t="s">
        <v>2283</v>
      </c>
      <c r="AC2327" s="42">
        <v>6350.5</v>
      </c>
      <c r="AD2327" s="42">
        <v>7010</v>
      </c>
      <c r="AE2327" s="42">
        <v>12532.5</v>
      </c>
      <c r="AF2327" s="42" t="s">
        <v>2283</v>
      </c>
      <c r="AG2327" s="42">
        <v>13000</v>
      </c>
      <c r="AH2327" s="42">
        <v>1007.5</v>
      </c>
      <c r="AI2327" s="42">
        <v>1588</v>
      </c>
      <c r="AJ2327" s="42">
        <v>5850</v>
      </c>
      <c r="AK2327" s="42">
        <v>22866.5</v>
      </c>
      <c r="AL2327" s="42">
        <v>8906</v>
      </c>
      <c r="AM2327" s="42">
        <v>22369</v>
      </c>
      <c r="AN2327" s="42">
        <v>2391.5</v>
      </c>
      <c r="AO2327" s="42">
        <v>6875</v>
      </c>
      <c r="AP2327" s="42">
        <v>9180.5</v>
      </c>
    </row>
    <row r="2328" spans="1:42" ht="14.25" x14ac:dyDescent="0.2">
      <c r="A2328" s="48">
        <v>702041064</v>
      </c>
      <c r="B2328" s="48" t="s">
        <v>2058</v>
      </c>
      <c r="C2328" s="39">
        <v>2.7E-2</v>
      </c>
      <c r="D2328" s="39">
        <v>0.36199999999999999</v>
      </c>
      <c r="E2328" s="39">
        <v>6.2E-2</v>
      </c>
      <c r="F2328" s="39">
        <v>2.9000000000000001E-2</v>
      </c>
      <c r="G2328" s="39">
        <v>0.34399999999999997</v>
      </c>
      <c r="H2328" s="39">
        <v>4.2000000000000003E-2</v>
      </c>
      <c r="I2328" s="39">
        <v>0.32700000000000001</v>
      </c>
      <c r="J2328" s="39">
        <v>0.16200000000000001</v>
      </c>
      <c r="K2328" s="39">
        <v>0.14599999999999999</v>
      </c>
      <c r="L2328" s="39">
        <v>0.01</v>
      </c>
      <c r="M2328" s="39">
        <v>3.5000000000000003E-2</v>
      </c>
      <c r="N2328" s="39">
        <v>9.0999999999999998E-2</v>
      </c>
      <c r="O2328" s="39">
        <v>0.20300000000000001</v>
      </c>
      <c r="P2328" s="39">
        <v>0.28499999999999998</v>
      </c>
      <c r="Q2328" s="39">
        <v>0.46200000000000002</v>
      </c>
      <c r="R2328" s="39">
        <v>0.45800000000000002</v>
      </c>
      <c r="S2328" s="39">
        <v>0.52400000000000002</v>
      </c>
      <c r="T2328" s="39">
        <v>3.6999999999999998E-2</v>
      </c>
      <c r="U2328" s="39">
        <v>0.126</v>
      </c>
      <c r="V2328" s="61">
        <v>3.7530000000000001</v>
      </c>
      <c r="W2328" s="42">
        <v>20511</v>
      </c>
      <c r="X2328" s="42">
        <v>140296</v>
      </c>
      <c r="Y2328" s="42">
        <v>38417</v>
      </c>
      <c r="Z2328" s="42">
        <v>96307.5</v>
      </c>
      <c r="AA2328" s="42">
        <v>45540</v>
      </c>
      <c r="AB2328" s="42">
        <v>26394</v>
      </c>
      <c r="AC2328" s="42">
        <v>9829.5</v>
      </c>
      <c r="AD2328" s="42">
        <v>10774</v>
      </c>
      <c r="AE2328" s="42">
        <v>38067</v>
      </c>
      <c r="AF2328" s="42">
        <v>469.5</v>
      </c>
      <c r="AG2328" s="42">
        <v>15044.5</v>
      </c>
      <c r="AH2328" s="42">
        <v>24075</v>
      </c>
      <c r="AI2328" s="42">
        <v>20397</v>
      </c>
      <c r="AJ2328" s="42">
        <v>15525.5</v>
      </c>
      <c r="AK2328" s="42">
        <v>73236</v>
      </c>
      <c r="AL2328" s="42">
        <v>33853</v>
      </c>
      <c r="AM2328" s="42">
        <v>34932</v>
      </c>
      <c r="AN2328" s="42">
        <v>3320</v>
      </c>
      <c r="AO2328" s="42">
        <v>23239.5</v>
      </c>
      <c r="AP2328" s="42">
        <v>34723.5</v>
      </c>
    </row>
    <row r="2329" spans="1:42" ht="14.25" x14ac:dyDescent="0.2">
      <c r="A2329" s="48">
        <v>702051065</v>
      </c>
      <c r="B2329" s="48" t="s">
        <v>2059</v>
      </c>
      <c r="C2329" s="39">
        <v>0.10100000000000001</v>
      </c>
      <c r="D2329" s="39">
        <v>4.0000000000000001E-3</v>
      </c>
      <c r="E2329" s="39">
        <v>1.2999999999999999E-2</v>
      </c>
      <c r="F2329" s="39" t="s">
        <v>2283</v>
      </c>
      <c r="G2329" s="39">
        <v>1.9E-2</v>
      </c>
      <c r="H2329" s="39">
        <v>8.0000000000000002E-3</v>
      </c>
      <c r="I2329" s="39">
        <v>0.109</v>
      </c>
      <c r="J2329" s="39">
        <v>7.9000000000000001E-2</v>
      </c>
      <c r="K2329" s="39">
        <v>8.0000000000000002E-3</v>
      </c>
      <c r="L2329" s="39">
        <v>8.0000000000000002E-3</v>
      </c>
      <c r="M2329" s="39">
        <v>6.0000000000000001E-3</v>
      </c>
      <c r="N2329" s="39">
        <v>6.0000000000000001E-3</v>
      </c>
      <c r="O2329" s="39">
        <v>3.5000000000000003E-2</v>
      </c>
      <c r="P2329" s="39">
        <v>0.09</v>
      </c>
      <c r="Q2329" s="39">
        <v>0.13200000000000001</v>
      </c>
      <c r="R2329" s="39">
        <v>0.1</v>
      </c>
      <c r="S2329" s="39">
        <v>8.9999999999999993E-3</v>
      </c>
      <c r="T2329" s="39">
        <v>8.9999999999999993E-3</v>
      </c>
      <c r="U2329" s="39">
        <v>9.5000000000000001E-2</v>
      </c>
      <c r="V2329" s="61">
        <v>0.83499999999999996</v>
      </c>
      <c r="W2329" s="42">
        <v>21712.5</v>
      </c>
      <c r="X2329" s="42">
        <v>9212.5</v>
      </c>
      <c r="Y2329" s="42">
        <v>21100.5</v>
      </c>
      <c r="Z2329" s="42" t="s">
        <v>2283</v>
      </c>
      <c r="AA2329" s="42">
        <v>14638.5</v>
      </c>
      <c r="AB2329" s="42">
        <v>25558</v>
      </c>
      <c r="AC2329" s="42">
        <v>9247.5</v>
      </c>
      <c r="AD2329" s="42">
        <v>11644</v>
      </c>
      <c r="AE2329" s="42">
        <v>64122.5</v>
      </c>
      <c r="AF2329" s="42">
        <v>2538</v>
      </c>
      <c r="AG2329" s="42">
        <v>7359</v>
      </c>
      <c r="AH2329" s="42">
        <v>69758</v>
      </c>
      <c r="AI2329" s="42">
        <v>725.5</v>
      </c>
      <c r="AJ2329" s="42">
        <v>17233</v>
      </c>
      <c r="AK2329" s="42">
        <v>29411</v>
      </c>
      <c r="AL2329" s="42">
        <v>14153.5</v>
      </c>
      <c r="AM2329" s="42">
        <v>13495</v>
      </c>
      <c r="AN2329" s="42">
        <v>2400</v>
      </c>
      <c r="AO2329" s="42">
        <v>7495</v>
      </c>
      <c r="AP2329" s="42">
        <v>13532</v>
      </c>
    </row>
    <row r="2330" spans="1:42" ht="14.25" x14ac:dyDescent="0.2">
      <c r="A2330" s="48">
        <v>702051066</v>
      </c>
      <c r="B2330" s="48" t="s">
        <v>2060</v>
      </c>
      <c r="C2330" s="39">
        <v>1.9E-2</v>
      </c>
      <c r="D2330" s="39">
        <v>4.4999999999999998E-2</v>
      </c>
      <c r="E2330" s="39">
        <v>8.9999999999999993E-3</v>
      </c>
      <c r="F2330" s="39" t="s">
        <v>2283</v>
      </c>
      <c r="G2330" s="39">
        <v>4.8000000000000001E-2</v>
      </c>
      <c r="H2330" s="39">
        <v>1.2999999999999999E-2</v>
      </c>
      <c r="I2330" s="39">
        <v>8.5000000000000006E-2</v>
      </c>
      <c r="J2330" s="39">
        <v>4.2000000000000003E-2</v>
      </c>
      <c r="K2330" s="39">
        <v>0.01</v>
      </c>
      <c r="L2330" s="39">
        <v>4.0000000000000001E-3</v>
      </c>
      <c r="M2330" s="39">
        <v>8.0000000000000002E-3</v>
      </c>
      <c r="N2330" s="39">
        <v>5.0000000000000001E-3</v>
      </c>
      <c r="O2330" s="39">
        <v>4.7E-2</v>
      </c>
      <c r="P2330" s="39">
        <v>8.2000000000000003E-2</v>
      </c>
      <c r="Q2330" s="39">
        <v>0.23699999999999999</v>
      </c>
      <c r="R2330" s="39">
        <v>0.185</v>
      </c>
      <c r="S2330" s="39">
        <v>3.7999999999999999E-2</v>
      </c>
      <c r="T2330" s="39">
        <v>1.7000000000000001E-2</v>
      </c>
      <c r="U2330" s="39">
        <v>0.20100000000000001</v>
      </c>
      <c r="V2330" s="61">
        <v>1.093</v>
      </c>
      <c r="W2330" s="42">
        <v>14051</v>
      </c>
      <c r="X2330" s="42">
        <v>68321.5</v>
      </c>
      <c r="Y2330" s="42">
        <v>2499</v>
      </c>
      <c r="Z2330" s="42" t="s">
        <v>2283</v>
      </c>
      <c r="AA2330" s="42">
        <v>11724.5</v>
      </c>
      <c r="AB2330" s="42">
        <v>14168</v>
      </c>
      <c r="AC2330" s="42">
        <v>11090</v>
      </c>
      <c r="AD2330" s="42">
        <v>19433</v>
      </c>
      <c r="AE2330" s="42">
        <v>55205</v>
      </c>
      <c r="AF2330" s="42">
        <v>2600</v>
      </c>
      <c r="AG2330" s="42">
        <v>7662</v>
      </c>
      <c r="AH2330" s="42">
        <v>19244.5</v>
      </c>
      <c r="AI2330" s="42">
        <v>762</v>
      </c>
      <c r="AJ2330" s="42">
        <v>8550</v>
      </c>
      <c r="AK2330" s="42">
        <v>31881</v>
      </c>
      <c r="AL2330" s="42">
        <v>9222</v>
      </c>
      <c r="AM2330" s="42">
        <v>10310.5</v>
      </c>
      <c r="AN2330" s="42">
        <v>4046</v>
      </c>
      <c r="AO2330" s="42">
        <v>9526</v>
      </c>
      <c r="AP2330" s="42">
        <v>13373</v>
      </c>
    </row>
    <row r="2331" spans="1:42" ht="14.25" x14ac:dyDescent="0.2">
      <c r="A2331" s="48">
        <v>702051067</v>
      </c>
      <c r="B2331" s="48" t="s">
        <v>2061</v>
      </c>
      <c r="C2331" s="39">
        <v>0.76400000000000001</v>
      </c>
      <c r="D2331" s="39">
        <v>9.8000000000000004E-2</v>
      </c>
      <c r="E2331" s="39">
        <v>0.17599999999999999</v>
      </c>
      <c r="F2331" s="39">
        <v>0.14599999999999999</v>
      </c>
      <c r="G2331" s="39">
        <v>0.72499999999999998</v>
      </c>
      <c r="H2331" s="39">
        <v>0.248</v>
      </c>
      <c r="I2331" s="39">
        <v>0.93100000000000005</v>
      </c>
      <c r="J2331" s="39">
        <v>0.91500000000000004</v>
      </c>
      <c r="K2331" s="39">
        <v>0.27200000000000002</v>
      </c>
      <c r="L2331" s="39">
        <v>4.7E-2</v>
      </c>
      <c r="M2331" s="39">
        <v>0.104</v>
      </c>
      <c r="N2331" s="39">
        <v>0.13300000000000001</v>
      </c>
      <c r="O2331" s="39">
        <v>0.41599999999999998</v>
      </c>
      <c r="P2331" s="39">
        <v>0.80800000000000005</v>
      </c>
      <c r="Q2331" s="39">
        <v>1.778</v>
      </c>
      <c r="R2331" s="39">
        <v>1.1439999999999999</v>
      </c>
      <c r="S2331" s="39">
        <v>1.55</v>
      </c>
      <c r="T2331" s="39">
        <v>9.7000000000000003E-2</v>
      </c>
      <c r="U2331" s="39">
        <v>0.67800000000000005</v>
      </c>
      <c r="V2331" s="61">
        <v>11.134</v>
      </c>
      <c r="W2331" s="42">
        <v>15531</v>
      </c>
      <c r="X2331" s="42">
        <v>44721</v>
      </c>
      <c r="Y2331" s="42">
        <v>26068</v>
      </c>
      <c r="Z2331" s="42">
        <v>71021.5</v>
      </c>
      <c r="AA2331" s="42">
        <v>38270</v>
      </c>
      <c r="AB2331" s="42">
        <v>26322</v>
      </c>
      <c r="AC2331" s="42">
        <v>9498.5</v>
      </c>
      <c r="AD2331" s="42">
        <v>6559</v>
      </c>
      <c r="AE2331" s="42">
        <v>28861</v>
      </c>
      <c r="AF2331" s="42">
        <v>5100</v>
      </c>
      <c r="AG2331" s="42">
        <v>12500</v>
      </c>
      <c r="AH2331" s="42">
        <v>32484</v>
      </c>
      <c r="AI2331" s="42">
        <v>14670</v>
      </c>
      <c r="AJ2331" s="42">
        <v>13237</v>
      </c>
      <c r="AK2331" s="42">
        <v>77715</v>
      </c>
      <c r="AL2331" s="42">
        <v>22700.5</v>
      </c>
      <c r="AM2331" s="42">
        <v>24261</v>
      </c>
      <c r="AN2331" s="42">
        <v>1985.5</v>
      </c>
      <c r="AO2331" s="42">
        <v>16942.5</v>
      </c>
      <c r="AP2331" s="42">
        <v>21894</v>
      </c>
    </row>
    <row r="2332" spans="1:42" ht="14.25" x14ac:dyDescent="0.2">
      <c r="A2332" s="48">
        <v>702051068</v>
      </c>
      <c r="B2332" s="48" t="s">
        <v>2062</v>
      </c>
      <c r="C2332" s="39">
        <v>9.1999999999999998E-2</v>
      </c>
      <c r="D2332" s="39">
        <v>3.0000000000000001E-3</v>
      </c>
      <c r="E2332" s="39">
        <v>8.0000000000000002E-3</v>
      </c>
      <c r="F2332" s="39" t="s">
        <v>2283</v>
      </c>
      <c r="G2332" s="39">
        <v>7.2999999999999995E-2</v>
      </c>
      <c r="H2332" s="39" t="s">
        <v>2283</v>
      </c>
      <c r="I2332" s="39">
        <v>9.1999999999999998E-2</v>
      </c>
      <c r="J2332" s="39">
        <v>2.8000000000000001E-2</v>
      </c>
      <c r="K2332" s="39" t="s">
        <v>2283</v>
      </c>
      <c r="L2332" s="39" t="s">
        <v>2283</v>
      </c>
      <c r="M2332" s="39">
        <v>4.0000000000000001E-3</v>
      </c>
      <c r="N2332" s="39">
        <v>1.0999999999999999E-2</v>
      </c>
      <c r="O2332" s="39">
        <v>1.9E-2</v>
      </c>
      <c r="P2332" s="39">
        <v>1.2999999999999999E-2</v>
      </c>
      <c r="Q2332" s="39">
        <v>0.16200000000000001</v>
      </c>
      <c r="R2332" s="39">
        <v>0.11700000000000001</v>
      </c>
      <c r="S2332" s="39">
        <v>7.1999999999999995E-2</v>
      </c>
      <c r="T2332" s="39">
        <v>6.0000000000000001E-3</v>
      </c>
      <c r="U2332" s="39">
        <v>7.9000000000000001E-2</v>
      </c>
      <c r="V2332" s="61">
        <v>0.81</v>
      </c>
      <c r="W2332" s="42">
        <v>18378</v>
      </c>
      <c r="X2332" s="42">
        <v>26798.5</v>
      </c>
      <c r="Y2332" s="42">
        <v>7128</v>
      </c>
      <c r="Z2332" s="42" t="s">
        <v>2283</v>
      </c>
      <c r="AA2332" s="42">
        <v>26711</v>
      </c>
      <c r="AB2332" s="42" t="s">
        <v>2283</v>
      </c>
      <c r="AC2332" s="42">
        <v>4000</v>
      </c>
      <c r="AD2332" s="42">
        <v>21522</v>
      </c>
      <c r="AE2332" s="42" t="s">
        <v>2283</v>
      </c>
      <c r="AF2332" s="42" t="s">
        <v>2283</v>
      </c>
      <c r="AG2332" s="42">
        <v>7823</v>
      </c>
      <c r="AH2332" s="42">
        <v>1000</v>
      </c>
      <c r="AI2332" s="42">
        <v>401</v>
      </c>
      <c r="AJ2332" s="42">
        <v>19254</v>
      </c>
      <c r="AK2332" s="42">
        <v>19360</v>
      </c>
      <c r="AL2332" s="42">
        <v>11157</v>
      </c>
      <c r="AM2332" s="42">
        <v>25842</v>
      </c>
      <c r="AN2332" s="42">
        <v>12339</v>
      </c>
      <c r="AO2332" s="42">
        <v>6965.5</v>
      </c>
      <c r="AP2332" s="42">
        <v>12943</v>
      </c>
    </row>
    <row r="2333" spans="1:42" ht="14.25" x14ac:dyDescent="0.2">
      <c r="A2333" s="53" t="s">
        <v>120</v>
      </c>
      <c r="B2333" s="53"/>
      <c r="C2333" s="39">
        <v>0.90700000000000003</v>
      </c>
      <c r="D2333" s="39">
        <v>0.248</v>
      </c>
      <c r="E2333" s="39">
        <v>6.657</v>
      </c>
      <c r="F2333" s="39">
        <v>1.7729999999999999</v>
      </c>
      <c r="G2333" s="39">
        <v>18.960999999999999</v>
      </c>
      <c r="H2333" s="39">
        <v>4.9779999999999998</v>
      </c>
      <c r="I2333" s="39">
        <v>30.527999999999999</v>
      </c>
      <c r="J2333" s="39">
        <v>37.529000000000003</v>
      </c>
      <c r="K2333" s="39">
        <v>4.9550000000000001</v>
      </c>
      <c r="L2333" s="39">
        <v>5.8170000000000002</v>
      </c>
      <c r="M2333" s="39">
        <v>8.3480000000000008</v>
      </c>
      <c r="N2333" s="39">
        <v>5.2249999999999996</v>
      </c>
      <c r="O2333" s="39">
        <v>43.38</v>
      </c>
      <c r="P2333" s="39">
        <v>35.651000000000003</v>
      </c>
      <c r="Q2333" s="39">
        <v>108.16</v>
      </c>
      <c r="R2333" s="39">
        <v>23.234999999999999</v>
      </c>
      <c r="S2333" s="39">
        <v>37.753</v>
      </c>
      <c r="T2333" s="39">
        <v>7.5369999999999999</v>
      </c>
      <c r="U2333" s="39">
        <v>11.64</v>
      </c>
      <c r="V2333" s="61">
        <v>398.44799999999998</v>
      </c>
      <c r="W2333" s="42">
        <v>8000</v>
      </c>
      <c r="X2333" s="42">
        <v>52785</v>
      </c>
      <c r="Y2333" s="42">
        <v>34157</v>
      </c>
      <c r="Z2333" s="42">
        <v>86033</v>
      </c>
      <c r="AA2333" s="42">
        <v>42043</v>
      </c>
      <c r="AB2333" s="42">
        <v>34033</v>
      </c>
      <c r="AC2333" s="42">
        <v>13873.5</v>
      </c>
      <c r="AD2333" s="42">
        <v>6380</v>
      </c>
      <c r="AE2333" s="42">
        <v>30538</v>
      </c>
      <c r="AF2333" s="42">
        <v>61641</v>
      </c>
      <c r="AG2333" s="42">
        <v>32272</v>
      </c>
      <c r="AH2333" s="42">
        <v>34610</v>
      </c>
      <c r="AI2333" s="42">
        <v>62664.5</v>
      </c>
      <c r="AJ2333" s="42">
        <v>19461.5</v>
      </c>
      <c r="AK2333" s="42">
        <v>84960</v>
      </c>
      <c r="AL2333" s="42">
        <v>31091</v>
      </c>
      <c r="AM2333" s="42">
        <v>26768.5</v>
      </c>
      <c r="AN2333" s="42">
        <v>9736.5</v>
      </c>
      <c r="AO2333" s="42">
        <v>23658</v>
      </c>
      <c r="AP2333" s="42">
        <v>38759.5</v>
      </c>
    </row>
    <row r="2334" spans="1:42" ht="14.25" x14ac:dyDescent="0.2">
      <c r="A2334" s="57" t="s">
        <v>5064</v>
      </c>
      <c r="B2334" s="27" t="s">
        <v>2063</v>
      </c>
      <c r="C2334" s="39">
        <v>8.9999999999999993E-3</v>
      </c>
      <c r="D2334" s="39" t="s">
        <v>2283</v>
      </c>
      <c r="E2334" s="39">
        <v>1.4E-2</v>
      </c>
      <c r="F2334" s="39">
        <v>1.7000000000000001E-2</v>
      </c>
      <c r="G2334" s="39">
        <v>7.4999999999999997E-2</v>
      </c>
      <c r="H2334" s="39">
        <v>1.2E-2</v>
      </c>
      <c r="I2334" s="39">
        <v>0.13100000000000001</v>
      </c>
      <c r="J2334" s="39">
        <v>0.20499999999999999</v>
      </c>
      <c r="K2334" s="39">
        <v>2.5999999999999999E-2</v>
      </c>
      <c r="L2334" s="39">
        <v>0.04</v>
      </c>
      <c r="M2334" s="39">
        <v>0.04</v>
      </c>
      <c r="N2334" s="39">
        <v>3.5999999999999997E-2</v>
      </c>
      <c r="O2334" s="39">
        <v>0.26200000000000001</v>
      </c>
      <c r="P2334" s="39">
        <v>0.22700000000000001</v>
      </c>
      <c r="Q2334" s="39">
        <v>0.56999999999999995</v>
      </c>
      <c r="R2334" s="39">
        <v>0.20899999999999999</v>
      </c>
      <c r="S2334" s="39">
        <v>0.16200000000000001</v>
      </c>
      <c r="T2334" s="39">
        <v>0.05</v>
      </c>
      <c r="U2334" s="39">
        <v>6.5000000000000002E-2</v>
      </c>
      <c r="V2334" s="61">
        <v>2.1930000000000001</v>
      </c>
      <c r="W2334" s="42">
        <v>21800</v>
      </c>
      <c r="X2334" s="42" t="s">
        <v>2283</v>
      </c>
      <c r="Y2334" s="42">
        <v>4379</v>
      </c>
      <c r="Z2334" s="42">
        <v>44187.5</v>
      </c>
      <c r="AA2334" s="42">
        <v>41965</v>
      </c>
      <c r="AB2334" s="42">
        <v>36707</v>
      </c>
      <c r="AC2334" s="42">
        <v>8091</v>
      </c>
      <c r="AD2334" s="42">
        <v>4755</v>
      </c>
      <c r="AE2334" s="42">
        <v>5662</v>
      </c>
      <c r="AF2334" s="42">
        <v>42317</v>
      </c>
      <c r="AG2334" s="42">
        <v>21997.5</v>
      </c>
      <c r="AH2334" s="42">
        <v>22747</v>
      </c>
      <c r="AI2334" s="42">
        <v>66667</v>
      </c>
      <c r="AJ2334" s="42">
        <v>14873</v>
      </c>
      <c r="AK2334" s="42">
        <v>94470</v>
      </c>
      <c r="AL2334" s="42">
        <v>49215.5</v>
      </c>
      <c r="AM2334" s="42">
        <v>27425</v>
      </c>
      <c r="AN2334" s="42">
        <v>18930</v>
      </c>
      <c r="AO2334" s="42">
        <v>26846</v>
      </c>
      <c r="AP2334" s="42">
        <v>35206.5</v>
      </c>
    </row>
    <row r="2335" spans="1:42" ht="14.25" x14ac:dyDescent="0.2">
      <c r="A2335" s="57" t="s">
        <v>5065</v>
      </c>
      <c r="B2335" s="27" t="s">
        <v>2064</v>
      </c>
      <c r="C2335" s="39">
        <v>1.0999999999999999E-2</v>
      </c>
      <c r="D2335" s="39">
        <v>6.0000000000000001E-3</v>
      </c>
      <c r="E2335" s="39">
        <v>0.14499999999999999</v>
      </c>
      <c r="F2335" s="39">
        <v>3.5999999999999997E-2</v>
      </c>
      <c r="G2335" s="39">
        <v>0.32300000000000001</v>
      </c>
      <c r="H2335" s="39">
        <v>0.159</v>
      </c>
      <c r="I2335" s="39">
        <v>1.2669999999999999</v>
      </c>
      <c r="J2335" s="39">
        <v>1.7509999999999999</v>
      </c>
      <c r="K2335" s="39">
        <v>0.107</v>
      </c>
      <c r="L2335" s="39">
        <v>0.151</v>
      </c>
      <c r="M2335" s="39">
        <v>0.18099999999999999</v>
      </c>
      <c r="N2335" s="39">
        <v>0.153</v>
      </c>
      <c r="O2335" s="39">
        <v>1.1679999999999999</v>
      </c>
      <c r="P2335" s="39">
        <v>1.1419999999999999</v>
      </c>
      <c r="Q2335" s="39">
        <v>1.718</v>
      </c>
      <c r="R2335" s="39">
        <v>0.63400000000000001</v>
      </c>
      <c r="S2335" s="39">
        <v>1.3049999999999999</v>
      </c>
      <c r="T2335" s="39">
        <v>0.187</v>
      </c>
      <c r="U2335" s="39">
        <v>0.24099999999999999</v>
      </c>
      <c r="V2335" s="61">
        <v>10.78</v>
      </c>
      <c r="W2335" s="42">
        <v>5892</v>
      </c>
      <c r="X2335" s="42">
        <v>39000</v>
      </c>
      <c r="Y2335" s="42">
        <v>22121.5</v>
      </c>
      <c r="Z2335" s="42">
        <v>54704</v>
      </c>
      <c r="AA2335" s="42">
        <v>30168</v>
      </c>
      <c r="AB2335" s="42">
        <v>20504</v>
      </c>
      <c r="AC2335" s="42">
        <v>13420.5</v>
      </c>
      <c r="AD2335" s="42">
        <v>7532</v>
      </c>
      <c r="AE2335" s="42">
        <v>23046</v>
      </c>
      <c r="AF2335" s="42">
        <v>34718.5</v>
      </c>
      <c r="AG2335" s="42">
        <v>24066</v>
      </c>
      <c r="AH2335" s="42">
        <v>19028</v>
      </c>
      <c r="AI2335" s="42">
        <v>41367</v>
      </c>
      <c r="AJ2335" s="42">
        <v>10949</v>
      </c>
      <c r="AK2335" s="42">
        <v>74671</v>
      </c>
      <c r="AL2335" s="42">
        <v>18932.5</v>
      </c>
      <c r="AM2335" s="42">
        <v>20467.5</v>
      </c>
      <c r="AN2335" s="42">
        <v>12333</v>
      </c>
      <c r="AO2335" s="42">
        <v>15632.5</v>
      </c>
      <c r="AP2335" s="42">
        <v>21306.5</v>
      </c>
    </row>
    <row r="2336" spans="1:42" ht="14.25" x14ac:dyDescent="0.2">
      <c r="A2336" s="57" t="s">
        <v>5066</v>
      </c>
      <c r="B2336" s="27" t="s">
        <v>2065</v>
      </c>
      <c r="C2336" s="39">
        <v>1.4E-2</v>
      </c>
      <c r="D2336" s="39">
        <v>6.0000000000000001E-3</v>
      </c>
      <c r="E2336" s="39">
        <v>0.08</v>
      </c>
      <c r="F2336" s="39">
        <v>2.1999999999999999E-2</v>
      </c>
      <c r="G2336" s="39">
        <v>0.19400000000000001</v>
      </c>
      <c r="H2336" s="39">
        <v>9.2999999999999999E-2</v>
      </c>
      <c r="I2336" s="39">
        <v>0.73699999999999999</v>
      </c>
      <c r="J2336" s="39">
        <v>1.03</v>
      </c>
      <c r="K2336" s="39">
        <v>7.1999999999999995E-2</v>
      </c>
      <c r="L2336" s="39">
        <v>0.1</v>
      </c>
      <c r="M2336" s="39">
        <v>0.123</v>
      </c>
      <c r="N2336" s="39">
        <v>0.113</v>
      </c>
      <c r="O2336" s="39">
        <v>0.86699999999999999</v>
      </c>
      <c r="P2336" s="39">
        <v>0.82499999999999996</v>
      </c>
      <c r="Q2336" s="39">
        <v>1.649</v>
      </c>
      <c r="R2336" s="39">
        <v>0.60199999999999998</v>
      </c>
      <c r="S2336" s="39">
        <v>0.83699999999999997</v>
      </c>
      <c r="T2336" s="39">
        <v>0.191</v>
      </c>
      <c r="U2336" s="39">
        <v>0.21299999999999999</v>
      </c>
      <c r="V2336" s="61">
        <v>7.8380000000000001</v>
      </c>
      <c r="W2336" s="42">
        <v>4517</v>
      </c>
      <c r="X2336" s="42">
        <v>12281</v>
      </c>
      <c r="Y2336" s="42">
        <v>13712</v>
      </c>
      <c r="Z2336" s="42">
        <v>70086</v>
      </c>
      <c r="AA2336" s="42">
        <v>25444</v>
      </c>
      <c r="AB2336" s="42">
        <v>20000</v>
      </c>
      <c r="AC2336" s="42">
        <v>12255</v>
      </c>
      <c r="AD2336" s="42">
        <v>6225</v>
      </c>
      <c r="AE2336" s="42">
        <v>20828.5</v>
      </c>
      <c r="AF2336" s="42">
        <v>50386.5</v>
      </c>
      <c r="AG2336" s="42">
        <v>20345</v>
      </c>
      <c r="AH2336" s="42">
        <v>14489</v>
      </c>
      <c r="AI2336" s="42">
        <v>48025</v>
      </c>
      <c r="AJ2336" s="42">
        <v>14532</v>
      </c>
      <c r="AK2336" s="42">
        <v>80003.5</v>
      </c>
      <c r="AL2336" s="42">
        <v>19633</v>
      </c>
      <c r="AM2336" s="42">
        <v>20780</v>
      </c>
      <c r="AN2336" s="42">
        <v>7058.5</v>
      </c>
      <c r="AO2336" s="42">
        <v>17035</v>
      </c>
      <c r="AP2336" s="42">
        <v>23965.5</v>
      </c>
    </row>
    <row r="2337" spans="1:42" ht="14.25" x14ac:dyDescent="0.2">
      <c r="A2337" s="57" t="s">
        <v>5067</v>
      </c>
      <c r="B2337" s="27" t="s">
        <v>2066</v>
      </c>
      <c r="C2337" s="39">
        <v>8.9999999999999993E-3</v>
      </c>
      <c r="D2337" s="39" t="s">
        <v>2283</v>
      </c>
      <c r="E2337" s="39">
        <v>3.5999999999999997E-2</v>
      </c>
      <c r="F2337" s="39">
        <v>1.4999999999999999E-2</v>
      </c>
      <c r="G2337" s="39">
        <v>0.20100000000000001</v>
      </c>
      <c r="H2337" s="39">
        <v>4.1000000000000002E-2</v>
      </c>
      <c r="I2337" s="39">
        <v>0.19400000000000001</v>
      </c>
      <c r="J2337" s="39">
        <v>0.20899999999999999</v>
      </c>
      <c r="K2337" s="39">
        <v>5.7000000000000002E-2</v>
      </c>
      <c r="L2337" s="39">
        <v>2.5000000000000001E-2</v>
      </c>
      <c r="M2337" s="39">
        <v>5.8000000000000003E-2</v>
      </c>
      <c r="N2337" s="39">
        <v>3.1E-2</v>
      </c>
      <c r="O2337" s="39">
        <v>0.21</v>
      </c>
      <c r="P2337" s="39">
        <v>0.26400000000000001</v>
      </c>
      <c r="Q2337" s="39">
        <v>0.56699999999999995</v>
      </c>
      <c r="R2337" s="39">
        <v>9.8000000000000004E-2</v>
      </c>
      <c r="S2337" s="39">
        <v>0.27200000000000002</v>
      </c>
      <c r="T2337" s="39">
        <v>7.3999999999999996E-2</v>
      </c>
      <c r="U2337" s="39">
        <v>0.09</v>
      </c>
      <c r="V2337" s="61">
        <v>2.4670000000000001</v>
      </c>
      <c r="W2337" s="42">
        <v>30681</v>
      </c>
      <c r="X2337" s="42" t="s">
        <v>2283</v>
      </c>
      <c r="Y2337" s="42">
        <v>53709.5</v>
      </c>
      <c r="Z2337" s="42">
        <v>51602</v>
      </c>
      <c r="AA2337" s="42">
        <v>38989</v>
      </c>
      <c r="AB2337" s="42">
        <v>68509.5</v>
      </c>
      <c r="AC2337" s="42">
        <v>24792</v>
      </c>
      <c r="AD2337" s="42">
        <v>7301</v>
      </c>
      <c r="AE2337" s="42">
        <v>35887</v>
      </c>
      <c r="AF2337" s="42">
        <v>57087</v>
      </c>
      <c r="AG2337" s="42">
        <v>29330.5</v>
      </c>
      <c r="AH2337" s="42">
        <v>25179</v>
      </c>
      <c r="AI2337" s="42">
        <v>59033.5</v>
      </c>
      <c r="AJ2337" s="42">
        <v>15262</v>
      </c>
      <c r="AK2337" s="42">
        <v>74578</v>
      </c>
      <c r="AL2337" s="42">
        <v>48696</v>
      </c>
      <c r="AM2337" s="42">
        <v>28694</v>
      </c>
      <c r="AN2337" s="42">
        <v>17586</v>
      </c>
      <c r="AO2337" s="42">
        <v>21748</v>
      </c>
      <c r="AP2337" s="42">
        <v>36447</v>
      </c>
    </row>
    <row r="2338" spans="1:42" ht="14.25" x14ac:dyDescent="0.2">
      <c r="A2338" s="57" t="s">
        <v>5068</v>
      </c>
      <c r="B2338" s="27" t="s">
        <v>2067</v>
      </c>
      <c r="C2338" s="39">
        <v>1.0999999999999999E-2</v>
      </c>
      <c r="D2338" s="39">
        <v>4.0000000000000001E-3</v>
      </c>
      <c r="E2338" s="39">
        <v>3.6999999999999998E-2</v>
      </c>
      <c r="F2338" s="39">
        <v>1.0999999999999999E-2</v>
      </c>
      <c r="G2338" s="39">
        <v>7.3999999999999996E-2</v>
      </c>
      <c r="H2338" s="39">
        <v>6.0000000000000001E-3</v>
      </c>
      <c r="I2338" s="39">
        <v>0.128</v>
      </c>
      <c r="J2338" s="39">
        <v>0.16700000000000001</v>
      </c>
      <c r="K2338" s="39">
        <v>1.2999999999999999E-2</v>
      </c>
      <c r="L2338" s="39">
        <v>4.5999999999999999E-2</v>
      </c>
      <c r="M2338" s="39">
        <v>4.5999999999999999E-2</v>
      </c>
      <c r="N2338" s="39">
        <v>2.5000000000000001E-2</v>
      </c>
      <c r="O2338" s="39">
        <v>0.316</v>
      </c>
      <c r="P2338" s="39">
        <v>0.17699999999999999</v>
      </c>
      <c r="Q2338" s="39">
        <v>0.71899999999999997</v>
      </c>
      <c r="R2338" s="39">
        <v>0.254</v>
      </c>
      <c r="S2338" s="39">
        <v>0.20200000000000001</v>
      </c>
      <c r="T2338" s="39">
        <v>5.2999999999999999E-2</v>
      </c>
      <c r="U2338" s="39">
        <v>6.2E-2</v>
      </c>
      <c r="V2338" s="61">
        <v>2.359</v>
      </c>
      <c r="W2338" s="42">
        <v>2595</v>
      </c>
      <c r="X2338" s="42">
        <v>5961</v>
      </c>
      <c r="Y2338" s="42">
        <v>9516</v>
      </c>
      <c r="Z2338" s="42">
        <v>43108</v>
      </c>
      <c r="AA2338" s="42">
        <v>36308</v>
      </c>
      <c r="AB2338" s="42">
        <v>44858</v>
      </c>
      <c r="AC2338" s="42">
        <v>12246</v>
      </c>
      <c r="AD2338" s="42">
        <v>4734</v>
      </c>
      <c r="AE2338" s="42">
        <v>26283.5</v>
      </c>
      <c r="AF2338" s="42">
        <v>58383</v>
      </c>
      <c r="AG2338" s="42">
        <v>25026</v>
      </c>
      <c r="AH2338" s="42">
        <v>61342</v>
      </c>
      <c r="AI2338" s="42">
        <v>77068</v>
      </c>
      <c r="AJ2338" s="42">
        <v>21561</v>
      </c>
      <c r="AK2338" s="42">
        <v>88207.5</v>
      </c>
      <c r="AL2338" s="42">
        <v>47472.5</v>
      </c>
      <c r="AM2338" s="42">
        <v>20009</v>
      </c>
      <c r="AN2338" s="42">
        <v>19875</v>
      </c>
      <c r="AO2338" s="42">
        <v>34306.5</v>
      </c>
      <c r="AP2338" s="42">
        <v>44985</v>
      </c>
    </row>
    <row r="2339" spans="1:42" ht="14.25" x14ac:dyDescent="0.2">
      <c r="A2339" s="57" t="s">
        <v>5069</v>
      </c>
      <c r="B2339" s="27" t="s">
        <v>2068</v>
      </c>
      <c r="C2339" s="39">
        <v>0.01</v>
      </c>
      <c r="D2339" s="39">
        <v>7.0000000000000001E-3</v>
      </c>
      <c r="E2339" s="39">
        <v>9.9000000000000005E-2</v>
      </c>
      <c r="F2339" s="39">
        <v>3.5000000000000003E-2</v>
      </c>
      <c r="G2339" s="39">
        <v>0.43</v>
      </c>
      <c r="H2339" s="39">
        <v>7.6999999999999999E-2</v>
      </c>
      <c r="I2339" s="39">
        <v>0.48499999999999999</v>
      </c>
      <c r="J2339" s="39">
        <v>0.49299999999999999</v>
      </c>
      <c r="K2339" s="39">
        <v>7.3999999999999996E-2</v>
      </c>
      <c r="L2339" s="39">
        <v>7.3999999999999996E-2</v>
      </c>
      <c r="M2339" s="39">
        <v>0.14599999999999999</v>
      </c>
      <c r="N2339" s="39">
        <v>7.4999999999999997E-2</v>
      </c>
      <c r="O2339" s="39">
        <v>0.52100000000000002</v>
      </c>
      <c r="P2339" s="39">
        <v>0.47199999999999998</v>
      </c>
      <c r="Q2339" s="39">
        <v>1.74</v>
      </c>
      <c r="R2339" s="39">
        <v>0.307</v>
      </c>
      <c r="S2339" s="39">
        <v>0.625</v>
      </c>
      <c r="T2339" s="39">
        <v>0.13800000000000001</v>
      </c>
      <c r="U2339" s="39">
        <v>0.222</v>
      </c>
      <c r="V2339" s="61">
        <v>6.093</v>
      </c>
      <c r="W2339" s="42">
        <v>8002.5</v>
      </c>
      <c r="X2339" s="42">
        <v>71037</v>
      </c>
      <c r="Y2339" s="42">
        <v>51106</v>
      </c>
      <c r="Z2339" s="42">
        <v>89504</v>
      </c>
      <c r="AA2339" s="42">
        <v>48564</v>
      </c>
      <c r="AB2339" s="42">
        <v>47774</v>
      </c>
      <c r="AC2339" s="42">
        <v>13424.5</v>
      </c>
      <c r="AD2339" s="42">
        <v>4736</v>
      </c>
      <c r="AE2339" s="42">
        <v>22079</v>
      </c>
      <c r="AF2339" s="42">
        <v>76808</v>
      </c>
      <c r="AG2339" s="42">
        <v>31423.5</v>
      </c>
      <c r="AH2339" s="42">
        <v>47121.5</v>
      </c>
      <c r="AI2339" s="42">
        <v>67016</v>
      </c>
      <c r="AJ2339" s="42">
        <v>24129</v>
      </c>
      <c r="AK2339" s="42">
        <v>86445</v>
      </c>
      <c r="AL2339" s="42">
        <v>40303</v>
      </c>
      <c r="AM2339" s="42">
        <v>31221</v>
      </c>
      <c r="AN2339" s="42">
        <v>7250.5</v>
      </c>
      <c r="AO2339" s="42">
        <v>30197.5</v>
      </c>
      <c r="AP2339" s="42">
        <v>43888</v>
      </c>
    </row>
    <row r="2340" spans="1:42" ht="14.25" x14ac:dyDescent="0.2">
      <c r="A2340" s="57" t="s">
        <v>5070</v>
      </c>
      <c r="B2340" s="27" t="s">
        <v>2069</v>
      </c>
      <c r="C2340" s="39">
        <v>8.0000000000000002E-3</v>
      </c>
      <c r="D2340" s="39" t="s">
        <v>2283</v>
      </c>
      <c r="E2340" s="39">
        <v>7.5999999999999998E-2</v>
      </c>
      <c r="F2340" s="39">
        <v>3.9E-2</v>
      </c>
      <c r="G2340" s="39">
        <v>0.32300000000000001</v>
      </c>
      <c r="H2340" s="39">
        <v>7.8E-2</v>
      </c>
      <c r="I2340" s="39">
        <v>0.36899999999999999</v>
      </c>
      <c r="J2340" s="39">
        <v>0.34</v>
      </c>
      <c r="K2340" s="39">
        <v>5.5E-2</v>
      </c>
      <c r="L2340" s="39">
        <v>6.4000000000000001E-2</v>
      </c>
      <c r="M2340" s="39">
        <v>8.5999999999999993E-2</v>
      </c>
      <c r="N2340" s="39">
        <v>5.7000000000000002E-2</v>
      </c>
      <c r="O2340" s="39">
        <v>0.46899999999999997</v>
      </c>
      <c r="P2340" s="39">
        <v>0.39</v>
      </c>
      <c r="Q2340" s="39">
        <v>1.1639999999999999</v>
      </c>
      <c r="R2340" s="39">
        <v>0.30199999999999999</v>
      </c>
      <c r="S2340" s="39">
        <v>0.37</v>
      </c>
      <c r="T2340" s="39">
        <v>0.1</v>
      </c>
      <c r="U2340" s="39">
        <v>0.13100000000000001</v>
      </c>
      <c r="V2340" s="61">
        <v>4.4649999999999999</v>
      </c>
      <c r="W2340" s="42">
        <v>13067</v>
      </c>
      <c r="X2340" s="42" t="s">
        <v>2283</v>
      </c>
      <c r="Y2340" s="42">
        <v>33424</v>
      </c>
      <c r="Z2340" s="42">
        <v>84383</v>
      </c>
      <c r="AA2340" s="42">
        <v>44912</v>
      </c>
      <c r="AB2340" s="42">
        <v>30274</v>
      </c>
      <c r="AC2340" s="42">
        <v>13036.5</v>
      </c>
      <c r="AD2340" s="42">
        <v>6343</v>
      </c>
      <c r="AE2340" s="42">
        <v>17131</v>
      </c>
      <c r="AF2340" s="42">
        <v>49550</v>
      </c>
      <c r="AG2340" s="42">
        <v>27683</v>
      </c>
      <c r="AH2340" s="42">
        <v>53837</v>
      </c>
      <c r="AI2340" s="42">
        <v>73834</v>
      </c>
      <c r="AJ2340" s="42">
        <v>18364</v>
      </c>
      <c r="AK2340" s="42">
        <v>82201</v>
      </c>
      <c r="AL2340" s="42">
        <v>35802</v>
      </c>
      <c r="AM2340" s="42">
        <v>24227</v>
      </c>
      <c r="AN2340" s="42">
        <v>9627</v>
      </c>
      <c r="AO2340" s="42">
        <v>27540</v>
      </c>
      <c r="AP2340" s="42">
        <v>38935</v>
      </c>
    </row>
    <row r="2341" spans="1:42" ht="14.25" x14ac:dyDescent="0.2">
      <c r="A2341" s="57" t="s">
        <v>5071</v>
      </c>
      <c r="B2341" s="27" t="s">
        <v>2070</v>
      </c>
      <c r="C2341" s="39">
        <v>5.0000000000000001E-3</v>
      </c>
      <c r="D2341" s="39" t="s">
        <v>2283</v>
      </c>
      <c r="E2341" s="39">
        <v>5.7000000000000002E-2</v>
      </c>
      <c r="F2341" s="39">
        <v>1.7999999999999999E-2</v>
      </c>
      <c r="G2341" s="39">
        <v>0.19500000000000001</v>
      </c>
      <c r="H2341" s="39">
        <v>0.05</v>
      </c>
      <c r="I2341" s="39">
        <v>0.29499999999999998</v>
      </c>
      <c r="J2341" s="39">
        <v>0.39700000000000002</v>
      </c>
      <c r="K2341" s="39">
        <v>5.5E-2</v>
      </c>
      <c r="L2341" s="39">
        <v>7.0000000000000007E-2</v>
      </c>
      <c r="M2341" s="39">
        <v>9.5000000000000001E-2</v>
      </c>
      <c r="N2341" s="39">
        <v>5.8000000000000003E-2</v>
      </c>
      <c r="O2341" s="39">
        <v>0.42199999999999999</v>
      </c>
      <c r="P2341" s="39">
        <v>0.34499999999999997</v>
      </c>
      <c r="Q2341" s="39">
        <v>0.94799999999999995</v>
      </c>
      <c r="R2341" s="39">
        <v>0.23400000000000001</v>
      </c>
      <c r="S2341" s="39">
        <v>0.42399999999999999</v>
      </c>
      <c r="T2341" s="39">
        <v>7.0999999999999994E-2</v>
      </c>
      <c r="U2341" s="39">
        <v>0.14299999999999999</v>
      </c>
      <c r="V2341" s="61">
        <v>3.9289999999999998</v>
      </c>
      <c r="W2341" s="42">
        <v>14996</v>
      </c>
      <c r="X2341" s="42" t="s">
        <v>2283</v>
      </c>
      <c r="Y2341" s="42">
        <v>27908</v>
      </c>
      <c r="Z2341" s="42">
        <v>79450</v>
      </c>
      <c r="AA2341" s="42">
        <v>39017</v>
      </c>
      <c r="AB2341" s="42">
        <v>27357</v>
      </c>
      <c r="AC2341" s="42">
        <v>19215.5</v>
      </c>
      <c r="AD2341" s="42">
        <v>6914</v>
      </c>
      <c r="AE2341" s="42">
        <v>26667</v>
      </c>
      <c r="AF2341" s="42">
        <v>62915</v>
      </c>
      <c r="AG2341" s="42">
        <v>38059</v>
      </c>
      <c r="AH2341" s="42">
        <v>26098.5</v>
      </c>
      <c r="AI2341" s="42">
        <v>56124.5</v>
      </c>
      <c r="AJ2341" s="42">
        <v>24009</v>
      </c>
      <c r="AK2341" s="42">
        <v>81947</v>
      </c>
      <c r="AL2341" s="42">
        <v>22665</v>
      </c>
      <c r="AM2341" s="42">
        <v>29787</v>
      </c>
      <c r="AN2341" s="42">
        <v>11049</v>
      </c>
      <c r="AO2341" s="42">
        <v>23409</v>
      </c>
      <c r="AP2341" s="42">
        <v>36639</v>
      </c>
    </row>
    <row r="2342" spans="1:42" ht="14.25" x14ac:dyDescent="0.2">
      <c r="A2342" s="57" t="s">
        <v>5072</v>
      </c>
      <c r="B2342" s="27" t="s">
        <v>2071</v>
      </c>
      <c r="C2342" s="39">
        <v>1.0999999999999999E-2</v>
      </c>
      <c r="D2342" s="39">
        <v>6.0000000000000001E-3</v>
      </c>
      <c r="E2342" s="39">
        <v>5.6000000000000001E-2</v>
      </c>
      <c r="F2342" s="39">
        <v>0.01</v>
      </c>
      <c r="G2342" s="39">
        <v>0.221</v>
      </c>
      <c r="H2342" s="39">
        <v>3.9E-2</v>
      </c>
      <c r="I2342" s="39">
        <v>0.254</v>
      </c>
      <c r="J2342" s="39">
        <v>0.24</v>
      </c>
      <c r="K2342" s="39">
        <v>3.5000000000000003E-2</v>
      </c>
      <c r="L2342" s="39">
        <v>5.2999999999999999E-2</v>
      </c>
      <c r="M2342" s="39">
        <v>7.1999999999999995E-2</v>
      </c>
      <c r="N2342" s="39">
        <v>3.6999999999999998E-2</v>
      </c>
      <c r="O2342" s="39">
        <v>0.28399999999999997</v>
      </c>
      <c r="P2342" s="39">
        <v>0.23200000000000001</v>
      </c>
      <c r="Q2342" s="39">
        <v>0.83299999999999996</v>
      </c>
      <c r="R2342" s="39">
        <v>0.189</v>
      </c>
      <c r="S2342" s="39">
        <v>0.21</v>
      </c>
      <c r="T2342" s="39">
        <v>7.5999999999999998E-2</v>
      </c>
      <c r="U2342" s="39">
        <v>9.2999999999999999E-2</v>
      </c>
      <c r="V2342" s="61">
        <v>2.97</v>
      </c>
      <c r="W2342" s="42">
        <v>5870</v>
      </c>
      <c r="X2342" s="42">
        <v>108400</v>
      </c>
      <c r="Y2342" s="42">
        <v>20690</v>
      </c>
      <c r="Z2342" s="42">
        <v>122368</v>
      </c>
      <c r="AA2342" s="42">
        <v>47942</v>
      </c>
      <c r="AB2342" s="42">
        <v>31690.5</v>
      </c>
      <c r="AC2342" s="42">
        <v>13235</v>
      </c>
      <c r="AD2342" s="42">
        <v>5005</v>
      </c>
      <c r="AE2342" s="42">
        <v>22049</v>
      </c>
      <c r="AF2342" s="42">
        <v>27440</v>
      </c>
      <c r="AG2342" s="42">
        <v>29378</v>
      </c>
      <c r="AH2342" s="42">
        <v>43813</v>
      </c>
      <c r="AI2342" s="42">
        <v>63428</v>
      </c>
      <c r="AJ2342" s="42">
        <v>23323.5</v>
      </c>
      <c r="AK2342" s="42">
        <v>85549.5</v>
      </c>
      <c r="AL2342" s="42">
        <v>38770</v>
      </c>
      <c r="AM2342" s="42">
        <v>34160</v>
      </c>
      <c r="AN2342" s="42">
        <v>6570.5</v>
      </c>
      <c r="AO2342" s="42">
        <v>35987</v>
      </c>
      <c r="AP2342" s="42">
        <v>41333</v>
      </c>
    </row>
    <row r="2343" spans="1:42" ht="14.25" x14ac:dyDescent="0.2">
      <c r="A2343" s="57" t="s">
        <v>5073</v>
      </c>
      <c r="B2343" s="27" t="s">
        <v>2072</v>
      </c>
      <c r="C2343" s="39">
        <v>5.0000000000000001E-3</v>
      </c>
      <c r="D2343" s="39" t="s">
        <v>2283</v>
      </c>
      <c r="E2343" s="39">
        <v>2.1000000000000001E-2</v>
      </c>
      <c r="F2343" s="39">
        <v>1.6E-2</v>
      </c>
      <c r="G2343" s="39">
        <v>0.108</v>
      </c>
      <c r="H2343" s="39">
        <v>2.8000000000000001E-2</v>
      </c>
      <c r="I2343" s="39">
        <v>0.122</v>
      </c>
      <c r="J2343" s="39">
        <v>9.0999999999999998E-2</v>
      </c>
      <c r="K2343" s="39">
        <v>1.6E-2</v>
      </c>
      <c r="L2343" s="39">
        <v>2.9000000000000001E-2</v>
      </c>
      <c r="M2343" s="39">
        <v>3.6999999999999998E-2</v>
      </c>
      <c r="N2343" s="39">
        <v>2.9000000000000001E-2</v>
      </c>
      <c r="O2343" s="39">
        <v>0.153</v>
      </c>
      <c r="P2343" s="39">
        <v>0.13100000000000001</v>
      </c>
      <c r="Q2343" s="39">
        <v>0.40500000000000003</v>
      </c>
      <c r="R2343" s="39">
        <v>8.7999999999999995E-2</v>
      </c>
      <c r="S2343" s="39">
        <v>0.15</v>
      </c>
      <c r="T2343" s="39">
        <v>3.5000000000000003E-2</v>
      </c>
      <c r="U2343" s="39">
        <v>3.6999999999999998E-2</v>
      </c>
      <c r="V2343" s="61">
        <v>1.542</v>
      </c>
      <c r="W2343" s="42">
        <v>22944</v>
      </c>
      <c r="X2343" s="42" t="s">
        <v>2283</v>
      </c>
      <c r="Y2343" s="42">
        <v>18585</v>
      </c>
      <c r="Z2343" s="42">
        <v>53511</v>
      </c>
      <c r="AA2343" s="42">
        <v>44755</v>
      </c>
      <c r="AB2343" s="42">
        <v>30720</v>
      </c>
      <c r="AC2343" s="42">
        <v>10554</v>
      </c>
      <c r="AD2343" s="42">
        <v>6324</v>
      </c>
      <c r="AE2343" s="42">
        <v>26129</v>
      </c>
      <c r="AF2343" s="42">
        <v>82791</v>
      </c>
      <c r="AG2343" s="42">
        <v>45414</v>
      </c>
      <c r="AH2343" s="42">
        <v>29776</v>
      </c>
      <c r="AI2343" s="42">
        <v>82327.5</v>
      </c>
      <c r="AJ2343" s="42">
        <v>31385</v>
      </c>
      <c r="AK2343" s="42">
        <v>86981</v>
      </c>
      <c r="AL2343" s="42">
        <v>35097.5</v>
      </c>
      <c r="AM2343" s="42">
        <v>32530</v>
      </c>
      <c r="AN2343" s="42">
        <v>11975</v>
      </c>
      <c r="AO2343" s="42">
        <v>27972.5</v>
      </c>
      <c r="AP2343" s="42">
        <v>46587</v>
      </c>
    </row>
    <row r="2344" spans="1:42" ht="14.25" x14ac:dyDescent="0.2">
      <c r="A2344" s="57" t="s">
        <v>5074</v>
      </c>
      <c r="B2344" s="27" t="s">
        <v>2073</v>
      </c>
      <c r="C2344" s="39">
        <v>4.0000000000000001E-3</v>
      </c>
      <c r="D2344" s="39" t="s">
        <v>2283</v>
      </c>
      <c r="E2344" s="39">
        <v>4.3999999999999997E-2</v>
      </c>
      <c r="F2344" s="39">
        <v>1.7999999999999999E-2</v>
      </c>
      <c r="G2344" s="39">
        <v>0.16800000000000001</v>
      </c>
      <c r="H2344" s="39">
        <v>0.03</v>
      </c>
      <c r="I2344" s="39">
        <v>0.16700000000000001</v>
      </c>
      <c r="J2344" s="39">
        <v>0.188</v>
      </c>
      <c r="K2344" s="39">
        <v>3.5999999999999997E-2</v>
      </c>
      <c r="L2344" s="39">
        <v>3.7999999999999999E-2</v>
      </c>
      <c r="M2344" s="39">
        <v>0.06</v>
      </c>
      <c r="N2344" s="39">
        <v>2.9000000000000001E-2</v>
      </c>
      <c r="O2344" s="39">
        <v>0.26400000000000001</v>
      </c>
      <c r="P2344" s="39">
        <v>0.218</v>
      </c>
      <c r="Q2344" s="39">
        <v>0.68600000000000005</v>
      </c>
      <c r="R2344" s="39">
        <v>0.17199999999999999</v>
      </c>
      <c r="S2344" s="39">
        <v>0.223</v>
      </c>
      <c r="T2344" s="39">
        <v>6.9000000000000006E-2</v>
      </c>
      <c r="U2344" s="39">
        <v>8.5999999999999993E-2</v>
      </c>
      <c r="V2344" s="61">
        <v>2.5009999999999999</v>
      </c>
      <c r="W2344" s="42">
        <v>2227.5</v>
      </c>
      <c r="X2344" s="42" t="s">
        <v>2283</v>
      </c>
      <c r="Y2344" s="42">
        <v>48674.5</v>
      </c>
      <c r="Z2344" s="42">
        <v>113868</v>
      </c>
      <c r="AA2344" s="42">
        <v>59069</v>
      </c>
      <c r="AB2344" s="42">
        <v>38465</v>
      </c>
      <c r="AC2344" s="42">
        <v>14718</v>
      </c>
      <c r="AD2344" s="42">
        <v>6038</v>
      </c>
      <c r="AE2344" s="42">
        <v>32276</v>
      </c>
      <c r="AF2344" s="42">
        <v>77853</v>
      </c>
      <c r="AG2344" s="42">
        <v>36084.5</v>
      </c>
      <c r="AH2344" s="42">
        <v>67671.5</v>
      </c>
      <c r="AI2344" s="42">
        <v>75294.5</v>
      </c>
      <c r="AJ2344" s="42">
        <v>16854</v>
      </c>
      <c r="AK2344" s="42">
        <v>80032.5</v>
      </c>
      <c r="AL2344" s="42">
        <v>49976</v>
      </c>
      <c r="AM2344" s="42">
        <v>26413.5</v>
      </c>
      <c r="AN2344" s="42">
        <v>10324.5</v>
      </c>
      <c r="AO2344" s="42">
        <v>38218</v>
      </c>
      <c r="AP2344" s="42">
        <v>47609</v>
      </c>
    </row>
    <row r="2345" spans="1:42" ht="14.25" x14ac:dyDescent="0.2">
      <c r="A2345" s="57" t="s">
        <v>5075</v>
      </c>
      <c r="B2345" s="27" t="s">
        <v>2074</v>
      </c>
      <c r="C2345" s="39" t="s">
        <v>2283</v>
      </c>
      <c r="D2345" s="39" t="s">
        <v>2283</v>
      </c>
      <c r="E2345" s="39" t="s">
        <v>2283</v>
      </c>
      <c r="F2345" s="39" t="s">
        <v>2283</v>
      </c>
      <c r="G2345" s="39" t="s">
        <v>2283</v>
      </c>
      <c r="H2345" s="39" t="s">
        <v>2283</v>
      </c>
      <c r="I2345" s="39" t="s">
        <v>2283</v>
      </c>
      <c r="J2345" s="39" t="s">
        <v>2283</v>
      </c>
      <c r="K2345" s="39" t="s">
        <v>2283</v>
      </c>
      <c r="L2345" s="39" t="s">
        <v>2283</v>
      </c>
      <c r="M2345" s="39" t="s">
        <v>2283</v>
      </c>
      <c r="N2345" s="39" t="s">
        <v>2283</v>
      </c>
      <c r="O2345" s="39" t="s">
        <v>2283</v>
      </c>
      <c r="P2345" s="39" t="s">
        <v>2283</v>
      </c>
      <c r="Q2345" s="39" t="s">
        <v>2283</v>
      </c>
      <c r="R2345" s="39" t="s">
        <v>2283</v>
      </c>
      <c r="S2345" s="39" t="s">
        <v>2283</v>
      </c>
      <c r="T2345" s="39" t="s">
        <v>2283</v>
      </c>
      <c r="U2345" s="39" t="s">
        <v>2283</v>
      </c>
      <c r="V2345" s="61" t="s">
        <v>2283</v>
      </c>
      <c r="W2345" s="42" t="s">
        <v>2283</v>
      </c>
      <c r="X2345" s="42" t="s">
        <v>2283</v>
      </c>
      <c r="Y2345" s="42" t="s">
        <v>2283</v>
      </c>
      <c r="Z2345" s="42" t="s">
        <v>2283</v>
      </c>
      <c r="AA2345" s="42" t="s">
        <v>2283</v>
      </c>
      <c r="AB2345" s="42" t="s">
        <v>2283</v>
      </c>
      <c r="AC2345" s="42" t="s">
        <v>2283</v>
      </c>
      <c r="AD2345" s="42" t="s">
        <v>2283</v>
      </c>
      <c r="AE2345" s="42" t="s">
        <v>2283</v>
      </c>
      <c r="AF2345" s="42" t="s">
        <v>2283</v>
      </c>
      <c r="AG2345" s="42" t="s">
        <v>2283</v>
      </c>
      <c r="AH2345" s="42" t="s">
        <v>2283</v>
      </c>
      <c r="AI2345" s="42" t="s">
        <v>2283</v>
      </c>
      <c r="AJ2345" s="42" t="s">
        <v>2283</v>
      </c>
      <c r="AK2345" s="42" t="s">
        <v>2283</v>
      </c>
      <c r="AL2345" s="42" t="s">
        <v>2283</v>
      </c>
      <c r="AM2345" s="42" t="s">
        <v>2283</v>
      </c>
      <c r="AN2345" s="42" t="s">
        <v>2283</v>
      </c>
      <c r="AO2345" s="42" t="s">
        <v>2283</v>
      </c>
      <c r="AP2345" s="42" t="s">
        <v>2283</v>
      </c>
    </row>
    <row r="2346" spans="1:42" ht="14.25" x14ac:dyDescent="0.2">
      <c r="A2346" s="57" t="s">
        <v>5076</v>
      </c>
      <c r="B2346" s="27" t="s">
        <v>2075</v>
      </c>
      <c r="C2346" s="39">
        <v>3.0000000000000001E-3</v>
      </c>
      <c r="D2346" s="39">
        <v>5.0000000000000001E-3</v>
      </c>
      <c r="E2346" s="39">
        <v>0.04</v>
      </c>
      <c r="F2346" s="39">
        <v>7.0000000000000001E-3</v>
      </c>
      <c r="G2346" s="39">
        <v>8.5000000000000006E-2</v>
      </c>
      <c r="H2346" s="39">
        <v>1.6E-2</v>
      </c>
      <c r="I2346" s="39">
        <v>0.189</v>
      </c>
      <c r="J2346" s="39">
        <v>0.24</v>
      </c>
      <c r="K2346" s="39">
        <v>2.5999999999999999E-2</v>
      </c>
      <c r="L2346" s="39">
        <v>4.9000000000000002E-2</v>
      </c>
      <c r="M2346" s="39">
        <v>5.7000000000000002E-2</v>
      </c>
      <c r="N2346" s="39">
        <v>3.5000000000000003E-2</v>
      </c>
      <c r="O2346" s="39">
        <v>0.25700000000000001</v>
      </c>
      <c r="P2346" s="39">
        <v>0.222</v>
      </c>
      <c r="Q2346" s="39">
        <v>0.60099999999999998</v>
      </c>
      <c r="R2346" s="39">
        <v>0.17899999999999999</v>
      </c>
      <c r="S2346" s="39">
        <v>0.26900000000000002</v>
      </c>
      <c r="T2346" s="39">
        <v>3.7999999999999999E-2</v>
      </c>
      <c r="U2346" s="39">
        <v>6.8000000000000005E-2</v>
      </c>
      <c r="V2346" s="61">
        <v>2.4239999999999999</v>
      </c>
      <c r="W2346" s="42">
        <v>2649</v>
      </c>
      <c r="X2346" s="42">
        <v>12180</v>
      </c>
      <c r="Y2346" s="42">
        <v>28855</v>
      </c>
      <c r="Z2346" s="42">
        <v>90529</v>
      </c>
      <c r="AA2346" s="42">
        <v>37756</v>
      </c>
      <c r="AB2346" s="42">
        <v>53642</v>
      </c>
      <c r="AC2346" s="42">
        <v>12347</v>
      </c>
      <c r="AD2346" s="42">
        <v>5759</v>
      </c>
      <c r="AE2346" s="42">
        <v>34451</v>
      </c>
      <c r="AF2346" s="42">
        <v>71086</v>
      </c>
      <c r="AG2346" s="42">
        <v>20704.5</v>
      </c>
      <c r="AH2346" s="42">
        <v>68749</v>
      </c>
      <c r="AI2346" s="42">
        <v>80236.5</v>
      </c>
      <c r="AJ2346" s="42">
        <v>22310</v>
      </c>
      <c r="AK2346" s="42">
        <v>88676.5</v>
      </c>
      <c r="AL2346" s="42">
        <v>36099.5</v>
      </c>
      <c r="AM2346" s="42">
        <v>16860</v>
      </c>
      <c r="AN2346" s="42">
        <v>8869</v>
      </c>
      <c r="AO2346" s="42">
        <v>16065</v>
      </c>
      <c r="AP2346" s="42">
        <v>33792</v>
      </c>
    </row>
    <row r="2347" spans="1:42" ht="14.25" x14ac:dyDescent="0.2">
      <c r="A2347" s="57" t="s">
        <v>5077</v>
      </c>
      <c r="B2347" s="27" t="s">
        <v>2076</v>
      </c>
      <c r="C2347" s="39">
        <v>4.0000000000000001E-3</v>
      </c>
      <c r="D2347" s="39" t="s">
        <v>2283</v>
      </c>
      <c r="E2347" s="39">
        <v>0.04</v>
      </c>
      <c r="F2347" s="39">
        <v>1.4E-2</v>
      </c>
      <c r="G2347" s="39">
        <v>0.19700000000000001</v>
      </c>
      <c r="H2347" s="39">
        <v>4.1000000000000002E-2</v>
      </c>
      <c r="I2347" s="39">
        <v>0.20799999999999999</v>
      </c>
      <c r="J2347" s="39">
        <v>0.222</v>
      </c>
      <c r="K2347" s="39">
        <v>3.2000000000000001E-2</v>
      </c>
      <c r="L2347" s="39">
        <v>5.1999999999999998E-2</v>
      </c>
      <c r="M2347" s="39">
        <v>5.1999999999999998E-2</v>
      </c>
      <c r="N2347" s="39">
        <v>3.1E-2</v>
      </c>
      <c r="O2347" s="39">
        <v>0.245</v>
      </c>
      <c r="P2347" s="39">
        <v>0.224</v>
      </c>
      <c r="Q2347" s="39">
        <v>0.71399999999999997</v>
      </c>
      <c r="R2347" s="39">
        <v>0.11799999999999999</v>
      </c>
      <c r="S2347" s="39">
        <v>0.22900000000000001</v>
      </c>
      <c r="T2347" s="39">
        <v>6.5000000000000002E-2</v>
      </c>
      <c r="U2347" s="39">
        <v>7.9000000000000001E-2</v>
      </c>
      <c r="V2347" s="61">
        <v>2.5990000000000002</v>
      </c>
      <c r="W2347" s="42">
        <v>59988</v>
      </c>
      <c r="X2347" s="42" t="s">
        <v>2283</v>
      </c>
      <c r="Y2347" s="42">
        <v>55541.5</v>
      </c>
      <c r="Z2347" s="42">
        <v>96659</v>
      </c>
      <c r="AA2347" s="42">
        <v>37709</v>
      </c>
      <c r="AB2347" s="42">
        <v>31636.5</v>
      </c>
      <c r="AC2347" s="42">
        <v>13175</v>
      </c>
      <c r="AD2347" s="42">
        <v>5069.5</v>
      </c>
      <c r="AE2347" s="42">
        <v>36121</v>
      </c>
      <c r="AF2347" s="42">
        <v>51115</v>
      </c>
      <c r="AG2347" s="42">
        <v>27391.5</v>
      </c>
      <c r="AH2347" s="42">
        <v>34163</v>
      </c>
      <c r="AI2347" s="42">
        <v>62086.5</v>
      </c>
      <c r="AJ2347" s="42">
        <v>16796</v>
      </c>
      <c r="AK2347" s="42">
        <v>83889.5</v>
      </c>
      <c r="AL2347" s="42">
        <v>27120.5</v>
      </c>
      <c r="AM2347" s="42">
        <v>32159.5</v>
      </c>
      <c r="AN2347" s="42">
        <v>12596.5</v>
      </c>
      <c r="AO2347" s="42">
        <v>38109</v>
      </c>
      <c r="AP2347" s="42">
        <v>41471</v>
      </c>
    </row>
    <row r="2348" spans="1:42" ht="14.25" x14ac:dyDescent="0.2">
      <c r="A2348" s="57" t="s">
        <v>5078</v>
      </c>
      <c r="B2348" s="27" t="s">
        <v>2077</v>
      </c>
      <c r="C2348" s="39">
        <v>0.01</v>
      </c>
      <c r="D2348" s="39">
        <v>8.0000000000000002E-3</v>
      </c>
      <c r="E2348" s="39">
        <v>7.0000000000000007E-2</v>
      </c>
      <c r="F2348" s="39">
        <v>2.1999999999999999E-2</v>
      </c>
      <c r="G2348" s="39">
        <v>0.27</v>
      </c>
      <c r="H2348" s="39">
        <v>6.3E-2</v>
      </c>
      <c r="I2348" s="39">
        <v>0.371</v>
      </c>
      <c r="J2348" s="39">
        <v>0.40300000000000002</v>
      </c>
      <c r="K2348" s="39">
        <v>5.0999999999999997E-2</v>
      </c>
      <c r="L2348" s="39">
        <v>6.3E-2</v>
      </c>
      <c r="M2348" s="39">
        <v>0.107</v>
      </c>
      <c r="N2348" s="39">
        <v>6.4000000000000001E-2</v>
      </c>
      <c r="O2348" s="39">
        <v>0.376</v>
      </c>
      <c r="P2348" s="39">
        <v>0.45300000000000001</v>
      </c>
      <c r="Q2348" s="39">
        <v>1.196</v>
      </c>
      <c r="R2348" s="39">
        <v>0.24199999999999999</v>
      </c>
      <c r="S2348" s="39">
        <v>0.55400000000000005</v>
      </c>
      <c r="T2348" s="39">
        <v>0.104</v>
      </c>
      <c r="U2348" s="39">
        <v>0.14299999999999999</v>
      </c>
      <c r="V2348" s="61">
        <v>4.6139999999999999</v>
      </c>
      <c r="W2348" s="42">
        <v>9680</v>
      </c>
      <c r="X2348" s="42">
        <v>29142</v>
      </c>
      <c r="Y2348" s="42">
        <v>49590</v>
      </c>
      <c r="Z2348" s="42">
        <v>78633</v>
      </c>
      <c r="AA2348" s="42">
        <v>47913</v>
      </c>
      <c r="AB2348" s="42">
        <v>52663</v>
      </c>
      <c r="AC2348" s="42">
        <v>15927.5</v>
      </c>
      <c r="AD2348" s="42">
        <v>7986.5</v>
      </c>
      <c r="AE2348" s="42">
        <v>42128</v>
      </c>
      <c r="AF2348" s="42">
        <v>65962</v>
      </c>
      <c r="AG2348" s="42">
        <v>35293</v>
      </c>
      <c r="AH2348" s="42">
        <v>42699.5</v>
      </c>
      <c r="AI2348" s="42">
        <v>57115</v>
      </c>
      <c r="AJ2348" s="42">
        <v>18749</v>
      </c>
      <c r="AK2348" s="42">
        <v>81296</v>
      </c>
      <c r="AL2348" s="42">
        <v>27241</v>
      </c>
      <c r="AM2348" s="42">
        <v>29428</v>
      </c>
      <c r="AN2348" s="42">
        <v>6153</v>
      </c>
      <c r="AO2348" s="42">
        <v>27360</v>
      </c>
      <c r="AP2348" s="42">
        <v>39844</v>
      </c>
    </row>
    <row r="2349" spans="1:42" ht="14.25" x14ac:dyDescent="0.2">
      <c r="A2349" s="57" t="s">
        <v>5079</v>
      </c>
      <c r="B2349" s="27" t="s">
        <v>2078</v>
      </c>
      <c r="C2349" s="39">
        <v>1.9E-2</v>
      </c>
      <c r="D2349" s="39" t="s">
        <v>2283</v>
      </c>
      <c r="E2349" s="39">
        <v>0.113</v>
      </c>
      <c r="F2349" s="39">
        <v>3.7999999999999999E-2</v>
      </c>
      <c r="G2349" s="39">
        <v>0.32400000000000001</v>
      </c>
      <c r="H2349" s="39">
        <v>6.6000000000000003E-2</v>
      </c>
      <c r="I2349" s="39">
        <v>0.45300000000000001</v>
      </c>
      <c r="J2349" s="39">
        <v>0.626</v>
      </c>
      <c r="K2349" s="39">
        <v>7.6999999999999999E-2</v>
      </c>
      <c r="L2349" s="39">
        <v>9.7000000000000003E-2</v>
      </c>
      <c r="M2349" s="39">
        <v>0.13300000000000001</v>
      </c>
      <c r="N2349" s="39">
        <v>0.08</v>
      </c>
      <c r="O2349" s="39">
        <v>0.69499999999999995</v>
      </c>
      <c r="P2349" s="39">
        <v>0.61</v>
      </c>
      <c r="Q2349" s="39">
        <v>1.5189999999999999</v>
      </c>
      <c r="R2349" s="39">
        <v>0.39200000000000002</v>
      </c>
      <c r="S2349" s="39">
        <v>0.54500000000000004</v>
      </c>
      <c r="T2349" s="39">
        <v>0.16900000000000001</v>
      </c>
      <c r="U2349" s="39">
        <v>0.187</v>
      </c>
      <c r="V2349" s="61">
        <v>6.218</v>
      </c>
      <c r="W2349" s="42">
        <v>10476</v>
      </c>
      <c r="X2349" s="42" t="s">
        <v>2283</v>
      </c>
      <c r="Y2349" s="42">
        <v>36819</v>
      </c>
      <c r="Z2349" s="42">
        <v>99539</v>
      </c>
      <c r="AA2349" s="42">
        <v>44573</v>
      </c>
      <c r="AB2349" s="42">
        <v>46387.5</v>
      </c>
      <c r="AC2349" s="42">
        <v>14533</v>
      </c>
      <c r="AD2349" s="42">
        <v>7310.5</v>
      </c>
      <c r="AE2349" s="42">
        <v>25327</v>
      </c>
      <c r="AF2349" s="42">
        <v>71599.5</v>
      </c>
      <c r="AG2349" s="42">
        <v>35685</v>
      </c>
      <c r="AH2349" s="42">
        <v>31250</v>
      </c>
      <c r="AI2349" s="42">
        <v>62544</v>
      </c>
      <c r="AJ2349" s="42">
        <v>19318.5</v>
      </c>
      <c r="AK2349" s="42">
        <v>79937</v>
      </c>
      <c r="AL2349" s="42">
        <v>38954</v>
      </c>
      <c r="AM2349" s="42">
        <v>22215.5</v>
      </c>
      <c r="AN2349" s="42">
        <v>8376</v>
      </c>
      <c r="AO2349" s="42">
        <v>21265</v>
      </c>
      <c r="AP2349" s="42">
        <v>34968</v>
      </c>
    </row>
    <row r="2350" spans="1:42" ht="14.25" x14ac:dyDescent="0.2">
      <c r="A2350" s="57" t="s">
        <v>5080</v>
      </c>
      <c r="B2350" s="27" t="s">
        <v>2079</v>
      </c>
      <c r="C2350" s="39">
        <v>5.0000000000000001E-3</v>
      </c>
      <c r="D2350" s="39" t="s">
        <v>2283</v>
      </c>
      <c r="E2350" s="39">
        <v>4.9000000000000002E-2</v>
      </c>
      <c r="F2350" s="39">
        <v>1.7999999999999999E-2</v>
      </c>
      <c r="G2350" s="39">
        <v>0.24</v>
      </c>
      <c r="H2350" s="39">
        <v>0.04</v>
      </c>
      <c r="I2350" s="39">
        <v>0.23899999999999999</v>
      </c>
      <c r="J2350" s="39">
        <v>0.224</v>
      </c>
      <c r="K2350" s="39">
        <v>4.3999999999999997E-2</v>
      </c>
      <c r="L2350" s="39">
        <v>4.1000000000000002E-2</v>
      </c>
      <c r="M2350" s="39">
        <v>6.7000000000000004E-2</v>
      </c>
      <c r="N2350" s="39">
        <v>4.4999999999999998E-2</v>
      </c>
      <c r="O2350" s="39">
        <v>0.27300000000000002</v>
      </c>
      <c r="P2350" s="39">
        <v>0.26900000000000002</v>
      </c>
      <c r="Q2350" s="39">
        <v>0.80800000000000005</v>
      </c>
      <c r="R2350" s="39">
        <v>0.16400000000000001</v>
      </c>
      <c r="S2350" s="39">
        <v>0.25700000000000001</v>
      </c>
      <c r="T2350" s="39">
        <v>7.3999999999999996E-2</v>
      </c>
      <c r="U2350" s="39">
        <v>9.2999999999999999E-2</v>
      </c>
      <c r="V2350" s="61">
        <v>3.0070000000000001</v>
      </c>
      <c r="W2350" s="42">
        <v>10537</v>
      </c>
      <c r="X2350" s="42" t="s">
        <v>2283</v>
      </c>
      <c r="Y2350" s="42">
        <v>53806</v>
      </c>
      <c r="Z2350" s="42">
        <v>88972.5</v>
      </c>
      <c r="AA2350" s="42">
        <v>42606</v>
      </c>
      <c r="AB2350" s="42">
        <v>34626</v>
      </c>
      <c r="AC2350" s="42">
        <v>16727</v>
      </c>
      <c r="AD2350" s="42">
        <v>4977</v>
      </c>
      <c r="AE2350" s="42">
        <v>17227.5</v>
      </c>
      <c r="AF2350" s="42">
        <v>17459</v>
      </c>
      <c r="AG2350" s="42">
        <v>12902</v>
      </c>
      <c r="AH2350" s="42">
        <v>59353</v>
      </c>
      <c r="AI2350" s="42">
        <v>59236.5</v>
      </c>
      <c r="AJ2350" s="42">
        <v>22981</v>
      </c>
      <c r="AK2350" s="42">
        <v>84174</v>
      </c>
      <c r="AL2350" s="42">
        <v>49311.5</v>
      </c>
      <c r="AM2350" s="42">
        <v>28938</v>
      </c>
      <c r="AN2350" s="42">
        <v>8309</v>
      </c>
      <c r="AO2350" s="42">
        <v>25526</v>
      </c>
      <c r="AP2350" s="42">
        <v>41102</v>
      </c>
    </row>
    <row r="2351" spans="1:42" ht="14.25" x14ac:dyDescent="0.2">
      <c r="A2351" s="57" t="s">
        <v>5081</v>
      </c>
      <c r="B2351" s="27" t="s">
        <v>2080</v>
      </c>
      <c r="C2351" s="39" t="s">
        <v>2283</v>
      </c>
      <c r="D2351" s="39" t="s">
        <v>2283</v>
      </c>
      <c r="E2351" s="39">
        <v>5.2999999999999999E-2</v>
      </c>
      <c r="F2351" s="39">
        <v>1.2E-2</v>
      </c>
      <c r="G2351" s="39">
        <v>0.14000000000000001</v>
      </c>
      <c r="H2351" s="39">
        <v>4.8000000000000001E-2</v>
      </c>
      <c r="I2351" s="39">
        <v>0.318</v>
      </c>
      <c r="J2351" s="39">
        <v>0.495</v>
      </c>
      <c r="K2351" s="39">
        <v>4.1000000000000002E-2</v>
      </c>
      <c r="L2351" s="39">
        <v>3.5999999999999997E-2</v>
      </c>
      <c r="M2351" s="39">
        <v>5.2999999999999999E-2</v>
      </c>
      <c r="N2351" s="39">
        <v>3.5999999999999997E-2</v>
      </c>
      <c r="O2351" s="39">
        <v>0.374</v>
      </c>
      <c r="P2351" s="39">
        <v>0.36799999999999999</v>
      </c>
      <c r="Q2351" s="39">
        <v>0.59</v>
      </c>
      <c r="R2351" s="39">
        <v>0.18099999999999999</v>
      </c>
      <c r="S2351" s="39">
        <v>0.35599999999999998</v>
      </c>
      <c r="T2351" s="39">
        <v>4.7E-2</v>
      </c>
      <c r="U2351" s="39">
        <v>8.2000000000000003E-2</v>
      </c>
      <c r="V2351" s="61">
        <v>3.2690000000000001</v>
      </c>
      <c r="W2351" s="42" t="s">
        <v>2283</v>
      </c>
      <c r="X2351" s="42" t="s">
        <v>2283</v>
      </c>
      <c r="Y2351" s="42">
        <v>24721</v>
      </c>
      <c r="Z2351" s="42">
        <v>79473.5</v>
      </c>
      <c r="AA2351" s="42">
        <v>40004</v>
      </c>
      <c r="AB2351" s="42">
        <v>23396</v>
      </c>
      <c r="AC2351" s="42">
        <v>15449.5</v>
      </c>
      <c r="AD2351" s="42">
        <v>7553.5</v>
      </c>
      <c r="AE2351" s="42">
        <v>19888.5</v>
      </c>
      <c r="AF2351" s="42">
        <v>40118</v>
      </c>
      <c r="AG2351" s="42">
        <v>36060.5</v>
      </c>
      <c r="AH2351" s="42">
        <v>26918.5</v>
      </c>
      <c r="AI2351" s="42">
        <v>54297</v>
      </c>
      <c r="AJ2351" s="42">
        <v>13464</v>
      </c>
      <c r="AK2351" s="42">
        <v>77386</v>
      </c>
      <c r="AL2351" s="42">
        <v>25459.5</v>
      </c>
      <c r="AM2351" s="42">
        <v>18405.5</v>
      </c>
      <c r="AN2351" s="42">
        <v>9077.5</v>
      </c>
      <c r="AO2351" s="42">
        <v>13387</v>
      </c>
      <c r="AP2351" s="42">
        <v>25292.5</v>
      </c>
    </row>
    <row r="2352" spans="1:42" ht="14.25" x14ac:dyDescent="0.2">
      <c r="A2352" s="57" t="s">
        <v>5082</v>
      </c>
      <c r="B2352" s="27" t="s">
        <v>2081</v>
      </c>
      <c r="C2352" s="39">
        <v>1.0999999999999999E-2</v>
      </c>
      <c r="D2352" s="39">
        <v>7.0000000000000001E-3</v>
      </c>
      <c r="E2352" s="39">
        <v>9.1999999999999998E-2</v>
      </c>
      <c r="F2352" s="39">
        <v>3.5000000000000003E-2</v>
      </c>
      <c r="G2352" s="39">
        <v>0.41399999999999998</v>
      </c>
      <c r="H2352" s="39">
        <v>0.08</v>
      </c>
      <c r="I2352" s="39">
        <v>0.504</v>
      </c>
      <c r="J2352" s="39">
        <v>0.48199999999999998</v>
      </c>
      <c r="K2352" s="39">
        <v>8.5999999999999993E-2</v>
      </c>
      <c r="L2352" s="39">
        <v>6.3E-2</v>
      </c>
      <c r="M2352" s="39">
        <v>0.121</v>
      </c>
      <c r="N2352" s="39">
        <v>6.4000000000000001E-2</v>
      </c>
      <c r="O2352" s="39">
        <v>0.51100000000000001</v>
      </c>
      <c r="P2352" s="39">
        <v>0.51700000000000002</v>
      </c>
      <c r="Q2352" s="39">
        <v>1.6</v>
      </c>
      <c r="R2352" s="39">
        <v>0.29499999999999998</v>
      </c>
      <c r="S2352" s="39">
        <v>0.75800000000000001</v>
      </c>
      <c r="T2352" s="39">
        <v>0.121</v>
      </c>
      <c r="U2352" s="39">
        <v>0.19400000000000001</v>
      </c>
      <c r="V2352" s="61">
        <v>6.0149999999999997</v>
      </c>
      <c r="W2352" s="42">
        <v>35004</v>
      </c>
      <c r="X2352" s="42">
        <v>44905</v>
      </c>
      <c r="Y2352" s="42">
        <v>46782</v>
      </c>
      <c r="Z2352" s="42">
        <v>88550.5</v>
      </c>
      <c r="AA2352" s="42">
        <v>45984</v>
      </c>
      <c r="AB2352" s="42">
        <v>47591.5</v>
      </c>
      <c r="AC2352" s="42">
        <v>17645</v>
      </c>
      <c r="AD2352" s="42">
        <v>8337</v>
      </c>
      <c r="AE2352" s="42">
        <v>34750</v>
      </c>
      <c r="AF2352" s="42">
        <v>67817</v>
      </c>
      <c r="AG2352" s="42">
        <v>40198.5</v>
      </c>
      <c r="AH2352" s="42">
        <v>40662</v>
      </c>
      <c r="AI2352" s="42">
        <v>60161.5</v>
      </c>
      <c r="AJ2352" s="42">
        <v>20835</v>
      </c>
      <c r="AK2352" s="42">
        <v>82049</v>
      </c>
      <c r="AL2352" s="42">
        <v>52148</v>
      </c>
      <c r="AM2352" s="42">
        <v>26801</v>
      </c>
      <c r="AN2352" s="42">
        <v>15258.5</v>
      </c>
      <c r="AO2352" s="42">
        <v>30675</v>
      </c>
      <c r="AP2352" s="42">
        <v>41991</v>
      </c>
    </row>
    <row r="2353" spans="1:42" ht="14.25" x14ac:dyDescent="0.2">
      <c r="A2353" s="57" t="s">
        <v>5083</v>
      </c>
      <c r="B2353" s="27" t="s">
        <v>2082</v>
      </c>
      <c r="C2353" s="39">
        <v>8.9999999999999993E-3</v>
      </c>
      <c r="D2353" s="39">
        <v>4.0000000000000001E-3</v>
      </c>
      <c r="E2353" s="39">
        <v>5.0999999999999997E-2</v>
      </c>
      <c r="F2353" s="39">
        <v>3.0000000000000001E-3</v>
      </c>
      <c r="G2353" s="39">
        <v>0.10299999999999999</v>
      </c>
      <c r="H2353" s="39">
        <v>2.3E-2</v>
      </c>
      <c r="I2353" s="39">
        <v>0.19700000000000001</v>
      </c>
      <c r="J2353" s="39">
        <v>0.31</v>
      </c>
      <c r="K2353" s="39">
        <v>0.04</v>
      </c>
      <c r="L2353" s="39">
        <v>3.5999999999999997E-2</v>
      </c>
      <c r="M2353" s="39">
        <v>5.7000000000000002E-2</v>
      </c>
      <c r="N2353" s="39">
        <v>3.3000000000000002E-2</v>
      </c>
      <c r="O2353" s="39">
        <v>0.27</v>
      </c>
      <c r="P2353" s="39">
        <v>0.29399999999999998</v>
      </c>
      <c r="Q2353" s="39">
        <v>0.70299999999999996</v>
      </c>
      <c r="R2353" s="39">
        <v>0.21</v>
      </c>
      <c r="S2353" s="39">
        <v>0.24</v>
      </c>
      <c r="T2353" s="39">
        <v>6.2E-2</v>
      </c>
      <c r="U2353" s="39">
        <v>6.6000000000000003E-2</v>
      </c>
      <c r="V2353" s="61">
        <v>2.7450000000000001</v>
      </c>
      <c r="W2353" s="42">
        <v>4767</v>
      </c>
      <c r="X2353" s="42">
        <v>203815</v>
      </c>
      <c r="Y2353" s="42">
        <v>25676</v>
      </c>
      <c r="Z2353" s="42">
        <v>89648</v>
      </c>
      <c r="AA2353" s="42">
        <v>30959</v>
      </c>
      <c r="AB2353" s="42">
        <v>22346</v>
      </c>
      <c r="AC2353" s="42">
        <v>12638</v>
      </c>
      <c r="AD2353" s="42">
        <v>5454.5</v>
      </c>
      <c r="AE2353" s="42">
        <v>30285</v>
      </c>
      <c r="AF2353" s="42">
        <v>92356</v>
      </c>
      <c r="AG2353" s="42">
        <v>14365.5</v>
      </c>
      <c r="AH2353" s="42">
        <v>32381.5</v>
      </c>
      <c r="AI2353" s="42">
        <v>59913</v>
      </c>
      <c r="AJ2353" s="42">
        <v>11955</v>
      </c>
      <c r="AK2353" s="42">
        <v>79088</v>
      </c>
      <c r="AL2353" s="42">
        <v>43724.5</v>
      </c>
      <c r="AM2353" s="42">
        <v>19278.5</v>
      </c>
      <c r="AN2353" s="42">
        <v>11942.5</v>
      </c>
      <c r="AO2353" s="42">
        <v>15075.5</v>
      </c>
      <c r="AP2353" s="42">
        <v>29569.5</v>
      </c>
    </row>
    <row r="2354" spans="1:42" ht="14.25" x14ac:dyDescent="0.2">
      <c r="A2354" s="57" t="s">
        <v>5084</v>
      </c>
      <c r="B2354" s="27" t="s">
        <v>2083</v>
      </c>
      <c r="C2354" s="39">
        <v>6.0000000000000001E-3</v>
      </c>
      <c r="D2354" s="39" t="s">
        <v>2283</v>
      </c>
      <c r="E2354" s="39">
        <v>2.7E-2</v>
      </c>
      <c r="F2354" s="39">
        <v>6.0000000000000001E-3</v>
      </c>
      <c r="G2354" s="39">
        <v>0.14699999999999999</v>
      </c>
      <c r="H2354" s="39">
        <v>2.3E-2</v>
      </c>
      <c r="I2354" s="39">
        <v>0.17499999999999999</v>
      </c>
      <c r="J2354" s="39">
        <v>0.182</v>
      </c>
      <c r="K2354" s="39">
        <v>1.9E-2</v>
      </c>
      <c r="L2354" s="39">
        <v>2.5999999999999999E-2</v>
      </c>
      <c r="M2354" s="39">
        <v>5.6000000000000001E-2</v>
      </c>
      <c r="N2354" s="39">
        <v>2.8000000000000001E-2</v>
      </c>
      <c r="O2354" s="39">
        <v>0.255</v>
      </c>
      <c r="P2354" s="39">
        <v>0.182</v>
      </c>
      <c r="Q2354" s="39">
        <v>0.57699999999999996</v>
      </c>
      <c r="R2354" s="39">
        <v>0.14000000000000001</v>
      </c>
      <c r="S2354" s="39">
        <v>0.17699999999999999</v>
      </c>
      <c r="T2354" s="39">
        <v>0.03</v>
      </c>
      <c r="U2354" s="39">
        <v>0.05</v>
      </c>
      <c r="V2354" s="61">
        <v>2.1309999999999998</v>
      </c>
      <c r="W2354" s="42">
        <v>3725.5</v>
      </c>
      <c r="X2354" s="42" t="s">
        <v>2283</v>
      </c>
      <c r="Y2354" s="42">
        <v>24381</v>
      </c>
      <c r="Z2354" s="42">
        <v>123826.5</v>
      </c>
      <c r="AA2354" s="42">
        <v>45942</v>
      </c>
      <c r="AB2354" s="42">
        <v>21639</v>
      </c>
      <c r="AC2354" s="42">
        <v>12420</v>
      </c>
      <c r="AD2354" s="42">
        <v>7311</v>
      </c>
      <c r="AE2354" s="42">
        <v>41977</v>
      </c>
      <c r="AF2354" s="42">
        <v>49463</v>
      </c>
      <c r="AG2354" s="42">
        <v>51991.5</v>
      </c>
      <c r="AH2354" s="42">
        <v>26509</v>
      </c>
      <c r="AI2354" s="42">
        <v>71456</v>
      </c>
      <c r="AJ2354" s="42">
        <v>24075</v>
      </c>
      <c r="AK2354" s="42">
        <v>87728</v>
      </c>
      <c r="AL2354" s="42">
        <v>37126.5</v>
      </c>
      <c r="AM2354" s="42">
        <v>26492</v>
      </c>
      <c r="AN2354" s="42">
        <v>4212</v>
      </c>
      <c r="AO2354" s="42">
        <v>17638.5</v>
      </c>
      <c r="AP2354" s="42">
        <v>42790</v>
      </c>
    </row>
    <row r="2355" spans="1:42" ht="14.25" x14ac:dyDescent="0.2">
      <c r="A2355" s="57" t="s">
        <v>5085</v>
      </c>
      <c r="B2355" s="27" t="s">
        <v>2084</v>
      </c>
      <c r="C2355" s="39">
        <v>3.0000000000000001E-3</v>
      </c>
      <c r="D2355" s="39" t="s">
        <v>2283</v>
      </c>
      <c r="E2355" s="39">
        <v>4.9000000000000002E-2</v>
      </c>
      <c r="F2355" s="39">
        <v>1.6E-2</v>
      </c>
      <c r="G2355" s="39">
        <v>0.17299999999999999</v>
      </c>
      <c r="H2355" s="39">
        <v>3.5000000000000003E-2</v>
      </c>
      <c r="I2355" s="39">
        <v>0.214</v>
      </c>
      <c r="J2355" s="39">
        <v>0.17899999999999999</v>
      </c>
      <c r="K2355" s="39">
        <v>2.5000000000000001E-2</v>
      </c>
      <c r="L2355" s="39">
        <v>3.5999999999999997E-2</v>
      </c>
      <c r="M2355" s="39">
        <v>0.05</v>
      </c>
      <c r="N2355" s="39">
        <v>2.5000000000000001E-2</v>
      </c>
      <c r="O2355" s="39">
        <v>0.26600000000000001</v>
      </c>
      <c r="P2355" s="39">
        <v>0.186</v>
      </c>
      <c r="Q2355" s="39">
        <v>0.65500000000000003</v>
      </c>
      <c r="R2355" s="39">
        <v>0.16600000000000001</v>
      </c>
      <c r="S2355" s="39">
        <v>0.23200000000000001</v>
      </c>
      <c r="T2355" s="39">
        <v>6.0999999999999999E-2</v>
      </c>
      <c r="U2355" s="39">
        <v>9.4E-2</v>
      </c>
      <c r="V2355" s="61">
        <v>2.48</v>
      </c>
      <c r="W2355" s="42">
        <v>3862</v>
      </c>
      <c r="X2355" s="42" t="s">
        <v>2283</v>
      </c>
      <c r="Y2355" s="42">
        <v>29700</v>
      </c>
      <c r="Z2355" s="42">
        <v>83233</v>
      </c>
      <c r="AA2355" s="42">
        <v>40846</v>
      </c>
      <c r="AB2355" s="42">
        <v>48035</v>
      </c>
      <c r="AC2355" s="42">
        <v>16363</v>
      </c>
      <c r="AD2355" s="42">
        <v>7804</v>
      </c>
      <c r="AE2355" s="42">
        <v>21682.5</v>
      </c>
      <c r="AF2355" s="42">
        <v>91394.5</v>
      </c>
      <c r="AG2355" s="42">
        <v>34550</v>
      </c>
      <c r="AH2355" s="42">
        <v>25382.5</v>
      </c>
      <c r="AI2355" s="42">
        <v>70319</v>
      </c>
      <c r="AJ2355" s="42">
        <v>21278</v>
      </c>
      <c r="AK2355" s="42">
        <v>82143</v>
      </c>
      <c r="AL2355" s="42">
        <v>50637</v>
      </c>
      <c r="AM2355" s="42">
        <v>26691.5</v>
      </c>
      <c r="AN2355" s="42">
        <v>9283</v>
      </c>
      <c r="AO2355" s="42">
        <v>18670</v>
      </c>
      <c r="AP2355" s="42">
        <v>41059</v>
      </c>
    </row>
    <row r="2356" spans="1:42" ht="14.25" x14ac:dyDescent="0.2">
      <c r="A2356" s="57" t="s">
        <v>5086</v>
      </c>
      <c r="B2356" s="27" t="s">
        <v>2085</v>
      </c>
      <c r="C2356" s="39">
        <v>5.0000000000000001E-3</v>
      </c>
      <c r="D2356" s="39">
        <v>6.0000000000000001E-3</v>
      </c>
      <c r="E2356" s="39">
        <v>3.3000000000000002E-2</v>
      </c>
      <c r="F2356" s="39">
        <v>7.0000000000000001E-3</v>
      </c>
      <c r="G2356" s="39">
        <v>0.105</v>
      </c>
      <c r="H2356" s="39">
        <v>3.4000000000000002E-2</v>
      </c>
      <c r="I2356" s="39">
        <v>0.16300000000000001</v>
      </c>
      <c r="J2356" s="39">
        <v>0.24199999999999999</v>
      </c>
      <c r="K2356" s="39">
        <v>2.3E-2</v>
      </c>
      <c r="L2356" s="39">
        <v>3.2000000000000001E-2</v>
      </c>
      <c r="M2356" s="39">
        <v>0.04</v>
      </c>
      <c r="N2356" s="39">
        <v>2.4E-2</v>
      </c>
      <c r="O2356" s="39">
        <v>0.23</v>
      </c>
      <c r="P2356" s="39">
        <v>0.222</v>
      </c>
      <c r="Q2356" s="39">
        <v>0.57499999999999996</v>
      </c>
      <c r="R2356" s="39">
        <v>0.13600000000000001</v>
      </c>
      <c r="S2356" s="39">
        <v>0.27600000000000002</v>
      </c>
      <c r="T2356" s="39">
        <v>4.2000000000000003E-2</v>
      </c>
      <c r="U2356" s="39">
        <v>6.0999999999999999E-2</v>
      </c>
      <c r="V2356" s="61">
        <v>2.2639999999999998</v>
      </c>
      <c r="W2356" s="42">
        <v>4830</v>
      </c>
      <c r="X2356" s="42">
        <v>74384</v>
      </c>
      <c r="Y2356" s="42">
        <v>55091.5</v>
      </c>
      <c r="Z2356" s="42">
        <v>92062</v>
      </c>
      <c r="AA2356" s="42">
        <v>35408</v>
      </c>
      <c r="AB2356" s="42">
        <v>33508</v>
      </c>
      <c r="AC2356" s="42">
        <v>16685</v>
      </c>
      <c r="AD2356" s="42">
        <v>6919</v>
      </c>
      <c r="AE2356" s="42">
        <v>30765.5</v>
      </c>
      <c r="AF2356" s="42">
        <v>67124.5</v>
      </c>
      <c r="AG2356" s="42">
        <v>14831</v>
      </c>
      <c r="AH2356" s="42">
        <v>9652</v>
      </c>
      <c r="AI2356" s="42">
        <v>51974</v>
      </c>
      <c r="AJ2356" s="42">
        <v>17223</v>
      </c>
      <c r="AK2356" s="42">
        <v>79562</v>
      </c>
      <c r="AL2356" s="42">
        <v>36417.5</v>
      </c>
      <c r="AM2356" s="42">
        <v>25625</v>
      </c>
      <c r="AN2356" s="42">
        <v>13176</v>
      </c>
      <c r="AO2356" s="42">
        <v>18947</v>
      </c>
      <c r="AP2356" s="42">
        <v>35156.5</v>
      </c>
    </row>
    <row r="2357" spans="1:42" ht="14.25" x14ac:dyDescent="0.2">
      <c r="A2357" s="57" t="s">
        <v>5087</v>
      </c>
      <c r="B2357" s="27" t="s">
        <v>2086</v>
      </c>
      <c r="C2357" s="39">
        <v>7.0000000000000001E-3</v>
      </c>
      <c r="D2357" s="39" t="s">
        <v>2283</v>
      </c>
      <c r="E2357" s="39">
        <v>0.04</v>
      </c>
      <c r="F2357" s="39">
        <v>8.0000000000000002E-3</v>
      </c>
      <c r="G2357" s="39">
        <v>0.15</v>
      </c>
      <c r="H2357" s="39">
        <v>3.6999999999999998E-2</v>
      </c>
      <c r="I2357" s="39">
        <v>0.217</v>
      </c>
      <c r="J2357" s="39">
        <v>0.28199999999999997</v>
      </c>
      <c r="K2357" s="39">
        <v>3.1E-2</v>
      </c>
      <c r="L2357" s="39">
        <v>3.9E-2</v>
      </c>
      <c r="M2357" s="39">
        <v>0.05</v>
      </c>
      <c r="N2357" s="39">
        <v>2.5999999999999999E-2</v>
      </c>
      <c r="O2357" s="39">
        <v>0.25</v>
      </c>
      <c r="P2357" s="39">
        <v>0.23</v>
      </c>
      <c r="Q2357" s="39">
        <v>0.61899999999999999</v>
      </c>
      <c r="R2357" s="39">
        <v>0.152</v>
      </c>
      <c r="S2357" s="39">
        <v>0.26700000000000002</v>
      </c>
      <c r="T2357" s="39">
        <v>4.9000000000000002E-2</v>
      </c>
      <c r="U2357" s="39">
        <v>7.1999999999999995E-2</v>
      </c>
      <c r="V2357" s="61">
        <v>2.5590000000000002</v>
      </c>
      <c r="W2357" s="42">
        <v>3824</v>
      </c>
      <c r="X2357" s="42" t="s">
        <v>2283</v>
      </c>
      <c r="Y2357" s="42">
        <v>22512</v>
      </c>
      <c r="Z2357" s="42">
        <v>109024</v>
      </c>
      <c r="AA2357" s="42">
        <v>42960.5</v>
      </c>
      <c r="AB2357" s="42">
        <v>42076</v>
      </c>
      <c r="AC2357" s="42">
        <v>12631.5</v>
      </c>
      <c r="AD2357" s="42">
        <v>10137</v>
      </c>
      <c r="AE2357" s="42">
        <v>18025</v>
      </c>
      <c r="AF2357" s="42">
        <v>48651</v>
      </c>
      <c r="AG2357" s="42">
        <v>26242.5</v>
      </c>
      <c r="AH2357" s="42">
        <v>23822</v>
      </c>
      <c r="AI2357" s="42">
        <v>58667.5</v>
      </c>
      <c r="AJ2357" s="42">
        <v>13324</v>
      </c>
      <c r="AK2357" s="42">
        <v>84092</v>
      </c>
      <c r="AL2357" s="42">
        <v>34987</v>
      </c>
      <c r="AM2357" s="42">
        <v>28008</v>
      </c>
      <c r="AN2357" s="42">
        <v>20832</v>
      </c>
      <c r="AO2357" s="42">
        <v>24894</v>
      </c>
      <c r="AP2357" s="42">
        <v>34386</v>
      </c>
    </row>
    <row r="2358" spans="1:42" ht="14.25" x14ac:dyDescent="0.2">
      <c r="A2358" s="57" t="s">
        <v>5088</v>
      </c>
      <c r="B2358" s="27" t="s">
        <v>2087</v>
      </c>
      <c r="C2358" s="39">
        <v>5.0000000000000001E-3</v>
      </c>
      <c r="D2358" s="39" t="s">
        <v>2283</v>
      </c>
      <c r="E2358" s="39">
        <v>3.3000000000000002E-2</v>
      </c>
      <c r="F2358" s="39">
        <v>1.7000000000000001E-2</v>
      </c>
      <c r="G2358" s="39">
        <v>0.17499999999999999</v>
      </c>
      <c r="H2358" s="39">
        <v>3.2000000000000001E-2</v>
      </c>
      <c r="I2358" s="39">
        <v>0.152</v>
      </c>
      <c r="J2358" s="39">
        <v>0.14199999999999999</v>
      </c>
      <c r="K2358" s="39">
        <v>2.5000000000000001E-2</v>
      </c>
      <c r="L2358" s="39">
        <v>3.5999999999999997E-2</v>
      </c>
      <c r="M2358" s="39">
        <v>3.2000000000000001E-2</v>
      </c>
      <c r="N2358" s="39">
        <v>1.9E-2</v>
      </c>
      <c r="O2358" s="39">
        <v>0.193</v>
      </c>
      <c r="P2358" s="39">
        <v>0.156</v>
      </c>
      <c r="Q2358" s="39">
        <v>0.53700000000000003</v>
      </c>
      <c r="R2358" s="39">
        <v>0.11899999999999999</v>
      </c>
      <c r="S2358" s="39">
        <v>0.188</v>
      </c>
      <c r="T2358" s="39">
        <v>5.0999999999999997E-2</v>
      </c>
      <c r="U2358" s="39">
        <v>6.6000000000000003E-2</v>
      </c>
      <c r="V2358" s="61">
        <v>1.9990000000000001</v>
      </c>
      <c r="W2358" s="42">
        <v>2461</v>
      </c>
      <c r="X2358" s="42" t="s">
        <v>2283</v>
      </c>
      <c r="Y2358" s="42">
        <v>21145.5</v>
      </c>
      <c r="Z2358" s="42">
        <v>107544.5</v>
      </c>
      <c r="AA2358" s="42">
        <v>53493</v>
      </c>
      <c r="AB2358" s="42">
        <v>53203</v>
      </c>
      <c r="AC2358" s="42">
        <v>11740</v>
      </c>
      <c r="AD2358" s="42">
        <v>4683</v>
      </c>
      <c r="AE2358" s="42">
        <v>24784.5</v>
      </c>
      <c r="AF2358" s="42">
        <v>69341</v>
      </c>
      <c r="AG2358" s="42">
        <v>38596</v>
      </c>
      <c r="AH2358" s="42">
        <v>49458</v>
      </c>
      <c r="AI2358" s="42">
        <v>70120.5</v>
      </c>
      <c r="AJ2358" s="42">
        <v>16618</v>
      </c>
      <c r="AK2358" s="42">
        <v>80001</v>
      </c>
      <c r="AL2358" s="42">
        <v>41095</v>
      </c>
      <c r="AM2358" s="42">
        <v>32138</v>
      </c>
      <c r="AN2358" s="42">
        <v>5745</v>
      </c>
      <c r="AO2358" s="42">
        <v>24627</v>
      </c>
      <c r="AP2358" s="42">
        <v>42306</v>
      </c>
    </row>
    <row r="2359" spans="1:42" ht="14.25" x14ac:dyDescent="0.2">
      <c r="A2359" s="57" t="s">
        <v>5089</v>
      </c>
      <c r="B2359" s="27" t="s">
        <v>2088</v>
      </c>
      <c r="C2359" s="39">
        <v>8.9999999999999993E-3</v>
      </c>
      <c r="D2359" s="39" t="s">
        <v>2283</v>
      </c>
      <c r="E2359" s="39">
        <v>4.5999999999999999E-2</v>
      </c>
      <c r="F2359" s="39">
        <v>6.0000000000000001E-3</v>
      </c>
      <c r="G2359" s="39">
        <v>8.7999999999999995E-2</v>
      </c>
      <c r="H2359" s="39">
        <v>2.9000000000000001E-2</v>
      </c>
      <c r="I2359" s="39">
        <v>0.14599999999999999</v>
      </c>
      <c r="J2359" s="39">
        <v>0.22700000000000001</v>
      </c>
      <c r="K2359" s="39">
        <v>2.1999999999999999E-2</v>
      </c>
      <c r="L2359" s="39">
        <v>3.7999999999999999E-2</v>
      </c>
      <c r="M2359" s="39">
        <v>3.9E-2</v>
      </c>
      <c r="N2359" s="39">
        <v>2.5000000000000001E-2</v>
      </c>
      <c r="O2359" s="39">
        <v>0.28499999999999998</v>
      </c>
      <c r="P2359" s="39">
        <v>0.13700000000000001</v>
      </c>
      <c r="Q2359" s="39">
        <v>0.63300000000000001</v>
      </c>
      <c r="R2359" s="39">
        <v>0.16300000000000001</v>
      </c>
      <c r="S2359" s="39">
        <v>0.18099999999999999</v>
      </c>
      <c r="T2359" s="39">
        <v>6.2E-2</v>
      </c>
      <c r="U2359" s="39">
        <v>6.3E-2</v>
      </c>
      <c r="V2359" s="61">
        <v>2.246</v>
      </c>
      <c r="W2359" s="42">
        <v>6690.5</v>
      </c>
      <c r="X2359" s="42" t="s">
        <v>2283</v>
      </c>
      <c r="Y2359" s="42">
        <v>38653</v>
      </c>
      <c r="Z2359" s="42">
        <v>35406</v>
      </c>
      <c r="AA2359" s="42">
        <v>38903</v>
      </c>
      <c r="AB2359" s="42">
        <v>30399</v>
      </c>
      <c r="AC2359" s="42">
        <v>8786</v>
      </c>
      <c r="AD2359" s="42">
        <v>4656</v>
      </c>
      <c r="AE2359" s="42">
        <v>16723</v>
      </c>
      <c r="AF2359" s="42">
        <v>75873</v>
      </c>
      <c r="AG2359" s="42">
        <v>36691.5</v>
      </c>
      <c r="AH2359" s="42">
        <v>32078.5</v>
      </c>
      <c r="AI2359" s="42">
        <v>74536</v>
      </c>
      <c r="AJ2359" s="42">
        <v>20223</v>
      </c>
      <c r="AK2359" s="42">
        <v>92709</v>
      </c>
      <c r="AL2359" s="42">
        <v>34615</v>
      </c>
      <c r="AM2359" s="42">
        <v>22870.5</v>
      </c>
      <c r="AN2359" s="42">
        <v>9936</v>
      </c>
      <c r="AO2359" s="42">
        <v>23173</v>
      </c>
      <c r="AP2359" s="42">
        <v>37617.5</v>
      </c>
    </row>
    <row r="2360" spans="1:42" ht="14.25" x14ac:dyDescent="0.2">
      <c r="A2360" s="57" t="s">
        <v>5090</v>
      </c>
      <c r="B2360" s="27" t="s">
        <v>2089</v>
      </c>
      <c r="C2360" s="39" t="s">
        <v>2283</v>
      </c>
      <c r="D2360" s="39" t="s">
        <v>2283</v>
      </c>
      <c r="E2360" s="39" t="s">
        <v>2283</v>
      </c>
      <c r="F2360" s="39" t="s">
        <v>2283</v>
      </c>
      <c r="G2360" s="39">
        <v>5.0000000000000001E-3</v>
      </c>
      <c r="H2360" s="39" t="s">
        <v>2283</v>
      </c>
      <c r="I2360" s="39" t="s">
        <v>2283</v>
      </c>
      <c r="J2360" s="39" t="s">
        <v>2283</v>
      </c>
      <c r="K2360" s="39" t="s">
        <v>2283</v>
      </c>
      <c r="L2360" s="39" t="s">
        <v>2283</v>
      </c>
      <c r="M2360" s="39" t="s">
        <v>2283</v>
      </c>
      <c r="N2360" s="39" t="s">
        <v>2283</v>
      </c>
      <c r="O2360" s="39" t="s">
        <v>2283</v>
      </c>
      <c r="P2360" s="39" t="s">
        <v>2283</v>
      </c>
      <c r="Q2360" s="39" t="s">
        <v>2283</v>
      </c>
      <c r="R2360" s="39" t="s">
        <v>2283</v>
      </c>
      <c r="S2360" s="39" t="s">
        <v>2283</v>
      </c>
      <c r="T2360" s="39" t="s">
        <v>2283</v>
      </c>
      <c r="U2360" s="39" t="s">
        <v>2283</v>
      </c>
      <c r="V2360" s="61">
        <v>0.01</v>
      </c>
      <c r="W2360" s="42" t="s">
        <v>2283</v>
      </c>
      <c r="X2360" s="42" t="s">
        <v>2283</v>
      </c>
      <c r="Y2360" s="42" t="s">
        <v>2283</v>
      </c>
      <c r="Z2360" s="42" t="s">
        <v>2283</v>
      </c>
      <c r="AA2360" s="42">
        <v>51988</v>
      </c>
      <c r="AB2360" s="42" t="s">
        <v>2283</v>
      </c>
      <c r="AC2360" s="42" t="s">
        <v>2283</v>
      </c>
      <c r="AD2360" s="42" t="s">
        <v>2283</v>
      </c>
      <c r="AE2360" s="42" t="s">
        <v>2283</v>
      </c>
      <c r="AF2360" s="42" t="s">
        <v>2283</v>
      </c>
      <c r="AG2360" s="42" t="s">
        <v>2283</v>
      </c>
      <c r="AH2360" s="42" t="s">
        <v>2283</v>
      </c>
      <c r="AI2360" s="42" t="s">
        <v>2283</v>
      </c>
      <c r="AJ2360" s="42" t="s">
        <v>2283</v>
      </c>
      <c r="AK2360" s="42" t="s">
        <v>2283</v>
      </c>
      <c r="AL2360" s="42" t="s">
        <v>2283</v>
      </c>
      <c r="AM2360" s="42" t="s">
        <v>2283</v>
      </c>
      <c r="AN2360" s="42" t="s">
        <v>2283</v>
      </c>
      <c r="AO2360" s="42" t="s">
        <v>2283</v>
      </c>
      <c r="AP2360" s="42">
        <v>21308</v>
      </c>
    </row>
    <row r="2361" spans="1:42" ht="14.25" x14ac:dyDescent="0.2">
      <c r="A2361" s="57" t="s">
        <v>5091</v>
      </c>
      <c r="B2361" s="27" t="s">
        <v>5092</v>
      </c>
      <c r="C2361" s="39" t="s">
        <v>2283</v>
      </c>
      <c r="D2361" s="39" t="s">
        <v>2283</v>
      </c>
      <c r="E2361" s="39" t="s">
        <v>2283</v>
      </c>
      <c r="F2361" s="39" t="s">
        <v>2283</v>
      </c>
      <c r="G2361" s="39" t="s">
        <v>2283</v>
      </c>
      <c r="H2361" s="39" t="s">
        <v>2283</v>
      </c>
      <c r="I2361" s="39" t="s">
        <v>2283</v>
      </c>
      <c r="J2361" s="39" t="s">
        <v>2283</v>
      </c>
      <c r="K2361" s="39" t="s">
        <v>2283</v>
      </c>
      <c r="L2361" s="39" t="s">
        <v>2283</v>
      </c>
      <c r="M2361" s="39" t="s">
        <v>2283</v>
      </c>
      <c r="N2361" s="39" t="s">
        <v>2283</v>
      </c>
      <c r="O2361" s="39" t="s">
        <v>2283</v>
      </c>
      <c r="P2361" s="39" t="s">
        <v>2283</v>
      </c>
      <c r="Q2361" s="39" t="s">
        <v>2283</v>
      </c>
      <c r="R2361" s="39" t="s">
        <v>2283</v>
      </c>
      <c r="S2361" s="39" t="s">
        <v>2283</v>
      </c>
      <c r="T2361" s="39" t="s">
        <v>2283</v>
      </c>
      <c r="U2361" s="39" t="s">
        <v>2283</v>
      </c>
      <c r="V2361" s="61" t="s">
        <v>2283</v>
      </c>
      <c r="W2361" s="42" t="s">
        <v>2283</v>
      </c>
      <c r="X2361" s="42" t="s">
        <v>2283</v>
      </c>
      <c r="Y2361" s="42" t="s">
        <v>2283</v>
      </c>
      <c r="Z2361" s="42" t="s">
        <v>2283</v>
      </c>
      <c r="AA2361" s="42" t="s">
        <v>2283</v>
      </c>
      <c r="AB2361" s="42" t="s">
        <v>2283</v>
      </c>
      <c r="AC2361" s="42" t="s">
        <v>2283</v>
      </c>
      <c r="AD2361" s="42" t="s">
        <v>2283</v>
      </c>
      <c r="AE2361" s="42" t="s">
        <v>2283</v>
      </c>
      <c r="AF2361" s="42" t="s">
        <v>2283</v>
      </c>
      <c r="AG2361" s="42" t="s">
        <v>2283</v>
      </c>
      <c r="AH2361" s="42" t="s">
        <v>2283</v>
      </c>
      <c r="AI2361" s="42" t="s">
        <v>2283</v>
      </c>
      <c r="AJ2361" s="42" t="s">
        <v>2283</v>
      </c>
      <c r="AK2361" s="42" t="s">
        <v>2283</v>
      </c>
      <c r="AL2361" s="42" t="s">
        <v>2283</v>
      </c>
      <c r="AM2361" s="42" t="s">
        <v>2283</v>
      </c>
      <c r="AN2361" s="42" t="s">
        <v>2283</v>
      </c>
      <c r="AO2361" s="42" t="s">
        <v>2283</v>
      </c>
      <c r="AP2361" s="42" t="s">
        <v>2283</v>
      </c>
    </row>
    <row r="2362" spans="1:42" ht="14.25" x14ac:dyDescent="0.2">
      <c r="A2362" s="57" t="s">
        <v>5093</v>
      </c>
      <c r="B2362" s="27" t="s">
        <v>5094</v>
      </c>
      <c r="C2362" s="39" t="s">
        <v>2283</v>
      </c>
      <c r="D2362" s="39" t="s">
        <v>2283</v>
      </c>
      <c r="E2362" s="39">
        <v>7.0000000000000001E-3</v>
      </c>
      <c r="F2362" s="39">
        <v>4.0000000000000001E-3</v>
      </c>
      <c r="G2362" s="39">
        <v>4.2999999999999997E-2</v>
      </c>
      <c r="H2362" s="39">
        <v>7.0000000000000001E-3</v>
      </c>
      <c r="I2362" s="39">
        <v>0.10100000000000001</v>
      </c>
      <c r="J2362" s="39">
        <v>0.08</v>
      </c>
      <c r="K2362" s="39">
        <v>1.9E-2</v>
      </c>
      <c r="L2362" s="39">
        <v>1.6E-2</v>
      </c>
      <c r="M2362" s="39">
        <v>2.1000000000000001E-2</v>
      </c>
      <c r="N2362" s="39">
        <v>2.5000000000000001E-2</v>
      </c>
      <c r="O2362" s="39">
        <v>0.12</v>
      </c>
      <c r="P2362" s="39">
        <v>0.10199999999999999</v>
      </c>
      <c r="Q2362" s="39">
        <v>0.22700000000000001</v>
      </c>
      <c r="R2362" s="39">
        <v>4.7E-2</v>
      </c>
      <c r="S2362" s="39">
        <v>0.186</v>
      </c>
      <c r="T2362" s="39">
        <v>1.0999999999999999E-2</v>
      </c>
      <c r="U2362" s="39">
        <v>3.6999999999999998E-2</v>
      </c>
      <c r="V2362" s="61">
        <v>1.06</v>
      </c>
      <c r="W2362" s="42" t="s">
        <v>2283</v>
      </c>
      <c r="X2362" s="42" t="s">
        <v>2283</v>
      </c>
      <c r="Y2362" s="42">
        <v>18570</v>
      </c>
      <c r="Z2362" s="42">
        <v>92900</v>
      </c>
      <c r="AA2362" s="42">
        <v>53442</v>
      </c>
      <c r="AB2362" s="42">
        <v>75389</v>
      </c>
      <c r="AC2362" s="42">
        <v>16033</v>
      </c>
      <c r="AD2362" s="42">
        <v>10284</v>
      </c>
      <c r="AE2362" s="42">
        <v>22307</v>
      </c>
      <c r="AF2362" s="42">
        <v>46597</v>
      </c>
      <c r="AG2362" s="42">
        <v>31252</v>
      </c>
      <c r="AH2362" s="42">
        <v>39283.5</v>
      </c>
      <c r="AI2362" s="42">
        <v>54636</v>
      </c>
      <c r="AJ2362" s="42">
        <v>19979</v>
      </c>
      <c r="AK2362" s="42">
        <v>75384</v>
      </c>
      <c r="AL2362" s="42">
        <v>26765</v>
      </c>
      <c r="AM2362" s="42">
        <v>35185</v>
      </c>
      <c r="AN2362" s="42">
        <v>8824</v>
      </c>
      <c r="AO2362" s="42">
        <v>33937.5</v>
      </c>
      <c r="AP2362" s="42">
        <v>35462.5</v>
      </c>
    </row>
    <row r="2363" spans="1:42" ht="14.25" x14ac:dyDescent="0.2">
      <c r="A2363" s="57" t="s">
        <v>5095</v>
      </c>
      <c r="B2363" s="27" t="s">
        <v>2090</v>
      </c>
      <c r="C2363" s="39">
        <v>7.0000000000000001E-3</v>
      </c>
      <c r="D2363" s="39" t="s">
        <v>2283</v>
      </c>
      <c r="E2363" s="39" t="s">
        <v>2283</v>
      </c>
      <c r="F2363" s="39" t="s">
        <v>2283</v>
      </c>
      <c r="G2363" s="39" t="s">
        <v>2283</v>
      </c>
      <c r="H2363" s="39" t="s">
        <v>2283</v>
      </c>
      <c r="I2363" s="39" t="s">
        <v>2283</v>
      </c>
      <c r="J2363" s="39" t="s">
        <v>2283</v>
      </c>
      <c r="K2363" s="39" t="s">
        <v>2283</v>
      </c>
      <c r="L2363" s="39" t="s">
        <v>2283</v>
      </c>
      <c r="M2363" s="39" t="s">
        <v>2283</v>
      </c>
      <c r="N2363" s="39" t="s">
        <v>2283</v>
      </c>
      <c r="O2363" s="39" t="s">
        <v>2283</v>
      </c>
      <c r="P2363" s="39">
        <v>3.0000000000000001E-3</v>
      </c>
      <c r="Q2363" s="39" t="s">
        <v>2283</v>
      </c>
      <c r="R2363" s="39" t="s">
        <v>2283</v>
      </c>
      <c r="S2363" s="39" t="s">
        <v>2283</v>
      </c>
      <c r="T2363" s="39" t="s">
        <v>2283</v>
      </c>
      <c r="U2363" s="39" t="s">
        <v>2283</v>
      </c>
      <c r="V2363" s="61">
        <v>1.7999999999999999E-2</v>
      </c>
      <c r="W2363" s="42">
        <v>47843</v>
      </c>
      <c r="X2363" s="42" t="s">
        <v>2283</v>
      </c>
      <c r="Y2363" s="42" t="s">
        <v>2283</v>
      </c>
      <c r="Z2363" s="42" t="s">
        <v>2283</v>
      </c>
      <c r="AA2363" s="42" t="s">
        <v>2283</v>
      </c>
      <c r="AB2363" s="42" t="s">
        <v>2283</v>
      </c>
      <c r="AC2363" s="42" t="s">
        <v>2283</v>
      </c>
      <c r="AD2363" s="42" t="s">
        <v>2283</v>
      </c>
      <c r="AE2363" s="42" t="s">
        <v>2283</v>
      </c>
      <c r="AF2363" s="42" t="s">
        <v>2283</v>
      </c>
      <c r="AG2363" s="42" t="s">
        <v>2283</v>
      </c>
      <c r="AH2363" s="42" t="s">
        <v>2283</v>
      </c>
      <c r="AI2363" s="42" t="s">
        <v>2283</v>
      </c>
      <c r="AJ2363" s="42">
        <v>26261</v>
      </c>
      <c r="AK2363" s="42" t="s">
        <v>2283</v>
      </c>
      <c r="AL2363" s="42" t="s">
        <v>2283</v>
      </c>
      <c r="AM2363" s="42" t="s">
        <v>2283</v>
      </c>
      <c r="AN2363" s="42" t="s">
        <v>2283</v>
      </c>
      <c r="AO2363" s="42" t="s">
        <v>2283</v>
      </c>
      <c r="AP2363" s="42">
        <v>29734</v>
      </c>
    </row>
    <row r="2364" spans="1:42" ht="14.25" x14ac:dyDescent="0.2">
      <c r="A2364" s="57" t="s">
        <v>5096</v>
      </c>
      <c r="B2364" s="27" t="s">
        <v>59</v>
      </c>
      <c r="C2364" s="39" t="s">
        <v>2283</v>
      </c>
      <c r="D2364" s="39" t="s">
        <v>2283</v>
      </c>
      <c r="E2364" s="39" t="s">
        <v>2283</v>
      </c>
      <c r="F2364" s="39" t="s">
        <v>2283</v>
      </c>
      <c r="G2364" s="39">
        <v>3.0000000000000001E-3</v>
      </c>
      <c r="H2364" s="39" t="s">
        <v>2283</v>
      </c>
      <c r="I2364" s="39" t="s">
        <v>2283</v>
      </c>
      <c r="J2364" s="39" t="s">
        <v>2283</v>
      </c>
      <c r="K2364" s="39" t="s">
        <v>2283</v>
      </c>
      <c r="L2364" s="39" t="s">
        <v>2283</v>
      </c>
      <c r="M2364" s="39" t="s">
        <v>2283</v>
      </c>
      <c r="N2364" s="39" t="s">
        <v>2283</v>
      </c>
      <c r="O2364" s="39" t="s">
        <v>2283</v>
      </c>
      <c r="P2364" s="39" t="s">
        <v>2283</v>
      </c>
      <c r="Q2364" s="39" t="s">
        <v>2283</v>
      </c>
      <c r="R2364" s="39" t="s">
        <v>2283</v>
      </c>
      <c r="S2364" s="39" t="s">
        <v>2283</v>
      </c>
      <c r="T2364" s="39" t="s">
        <v>2283</v>
      </c>
      <c r="U2364" s="39" t="s">
        <v>2283</v>
      </c>
      <c r="V2364" s="61">
        <v>1.2999999999999999E-2</v>
      </c>
      <c r="W2364" s="42" t="s">
        <v>2283</v>
      </c>
      <c r="X2364" s="42" t="s">
        <v>2283</v>
      </c>
      <c r="Y2364" s="42" t="s">
        <v>2283</v>
      </c>
      <c r="Z2364" s="42" t="s">
        <v>2283</v>
      </c>
      <c r="AA2364" s="42">
        <v>58767</v>
      </c>
      <c r="AB2364" s="42" t="s">
        <v>2283</v>
      </c>
      <c r="AC2364" s="42" t="s">
        <v>2283</v>
      </c>
      <c r="AD2364" s="42" t="s">
        <v>2283</v>
      </c>
      <c r="AE2364" s="42" t="s">
        <v>2283</v>
      </c>
      <c r="AF2364" s="42" t="s">
        <v>2283</v>
      </c>
      <c r="AG2364" s="42" t="s">
        <v>2283</v>
      </c>
      <c r="AH2364" s="42" t="s">
        <v>2283</v>
      </c>
      <c r="AI2364" s="42" t="s">
        <v>2283</v>
      </c>
      <c r="AJ2364" s="42" t="s">
        <v>2283</v>
      </c>
      <c r="AK2364" s="42" t="s">
        <v>2283</v>
      </c>
      <c r="AL2364" s="42" t="s">
        <v>2283</v>
      </c>
      <c r="AM2364" s="42" t="s">
        <v>2283</v>
      </c>
      <c r="AN2364" s="42" t="s">
        <v>2283</v>
      </c>
      <c r="AO2364" s="42" t="s">
        <v>2283</v>
      </c>
      <c r="AP2364" s="42">
        <v>59114</v>
      </c>
    </row>
    <row r="2365" spans="1:42" ht="14.25" x14ac:dyDescent="0.2">
      <c r="A2365" s="57" t="s">
        <v>5097</v>
      </c>
      <c r="B2365" s="27" t="s">
        <v>2091</v>
      </c>
      <c r="C2365" s="39">
        <v>6.0000000000000001E-3</v>
      </c>
      <c r="D2365" s="39" t="s">
        <v>2283</v>
      </c>
      <c r="E2365" s="39" t="s">
        <v>2283</v>
      </c>
      <c r="F2365" s="39" t="s">
        <v>2283</v>
      </c>
      <c r="G2365" s="39" t="s">
        <v>2283</v>
      </c>
      <c r="H2365" s="39" t="s">
        <v>2283</v>
      </c>
      <c r="I2365" s="39" t="s">
        <v>2283</v>
      </c>
      <c r="J2365" s="39" t="s">
        <v>2283</v>
      </c>
      <c r="K2365" s="39" t="s">
        <v>2283</v>
      </c>
      <c r="L2365" s="39" t="s">
        <v>2283</v>
      </c>
      <c r="M2365" s="39" t="s">
        <v>2283</v>
      </c>
      <c r="N2365" s="39" t="s">
        <v>2283</v>
      </c>
      <c r="O2365" s="39">
        <v>3.0000000000000001E-3</v>
      </c>
      <c r="P2365" s="39">
        <v>5.0000000000000001E-3</v>
      </c>
      <c r="Q2365" s="39">
        <v>6.0000000000000001E-3</v>
      </c>
      <c r="R2365" s="39" t="s">
        <v>2283</v>
      </c>
      <c r="S2365" s="39" t="s">
        <v>2283</v>
      </c>
      <c r="T2365" s="39" t="s">
        <v>2283</v>
      </c>
      <c r="U2365" s="39" t="s">
        <v>2283</v>
      </c>
      <c r="V2365" s="61">
        <v>2.1000000000000001E-2</v>
      </c>
      <c r="W2365" s="42">
        <v>2438</v>
      </c>
      <c r="X2365" s="42" t="s">
        <v>2283</v>
      </c>
      <c r="Y2365" s="42" t="s">
        <v>2283</v>
      </c>
      <c r="Z2365" s="42" t="s">
        <v>2283</v>
      </c>
      <c r="AA2365" s="42" t="s">
        <v>2283</v>
      </c>
      <c r="AB2365" s="42" t="s">
        <v>2283</v>
      </c>
      <c r="AC2365" s="42" t="s">
        <v>2283</v>
      </c>
      <c r="AD2365" s="42" t="s">
        <v>2283</v>
      </c>
      <c r="AE2365" s="42" t="s">
        <v>2283</v>
      </c>
      <c r="AF2365" s="42" t="s">
        <v>2283</v>
      </c>
      <c r="AG2365" s="42" t="s">
        <v>2283</v>
      </c>
      <c r="AH2365" s="42" t="s">
        <v>2283</v>
      </c>
      <c r="AI2365" s="42">
        <v>49489</v>
      </c>
      <c r="AJ2365" s="42">
        <v>44980</v>
      </c>
      <c r="AK2365" s="42">
        <v>3731</v>
      </c>
      <c r="AL2365" s="42" t="s">
        <v>2283</v>
      </c>
      <c r="AM2365" s="42" t="s">
        <v>2283</v>
      </c>
      <c r="AN2365" s="42" t="s">
        <v>2283</v>
      </c>
      <c r="AO2365" s="42" t="s">
        <v>2283</v>
      </c>
      <c r="AP2365" s="42">
        <v>30461</v>
      </c>
    </row>
    <row r="2366" spans="1:42" ht="14.25" x14ac:dyDescent="0.2">
      <c r="A2366" s="57" t="s">
        <v>5098</v>
      </c>
      <c r="B2366" s="27" t="s">
        <v>2092</v>
      </c>
      <c r="C2366" s="39">
        <v>8.0000000000000002E-3</v>
      </c>
      <c r="D2366" s="39">
        <v>4.0000000000000001E-3</v>
      </c>
      <c r="E2366" s="39">
        <v>2.5000000000000001E-2</v>
      </c>
      <c r="F2366" s="39">
        <v>8.0000000000000002E-3</v>
      </c>
      <c r="G2366" s="39">
        <v>0.08</v>
      </c>
      <c r="H2366" s="39">
        <v>1.2999999999999999E-2</v>
      </c>
      <c r="I2366" s="39">
        <v>5.1999999999999998E-2</v>
      </c>
      <c r="J2366" s="39">
        <v>5.8000000000000003E-2</v>
      </c>
      <c r="K2366" s="39">
        <v>1.7999999999999999E-2</v>
      </c>
      <c r="L2366" s="39">
        <v>3.0000000000000001E-3</v>
      </c>
      <c r="M2366" s="39">
        <v>8.9999999999999993E-3</v>
      </c>
      <c r="N2366" s="39">
        <v>2.9000000000000001E-2</v>
      </c>
      <c r="O2366" s="39">
        <v>3.4000000000000002E-2</v>
      </c>
      <c r="P2366" s="39">
        <v>7.8E-2</v>
      </c>
      <c r="Q2366" s="39">
        <v>0.125</v>
      </c>
      <c r="R2366" s="39">
        <v>1.2999999999999999E-2</v>
      </c>
      <c r="S2366" s="39">
        <v>5.3999999999999999E-2</v>
      </c>
      <c r="T2366" s="39">
        <v>3.0000000000000001E-3</v>
      </c>
      <c r="U2366" s="39">
        <v>1.7000000000000001E-2</v>
      </c>
      <c r="V2366" s="61">
        <v>0.65100000000000002</v>
      </c>
      <c r="W2366" s="42">
        <v>8746</v>
      </c>
      <c r="X2366" s="42">
        <v>28824</v>
      </c>
      <c r="Y2366" s="42">
        <v>16703</v>
      </c>
      <c r="Z2366" s="42">
        <v>69049</v>
      </c>
      <c r="AA2366" s="42">
        <v>39363.5</v>
      </c>
      <c r="AB2366" s="42">
        <v>35044.5</v>
      </c>
      <c r="AC2366" s="42">
        <v>24107</v>
      </c>
      <c r="AD2366" s="42">
        <v>11125</v>
      </c>
      <c r="AE2366" s="42">
        <v>13934</v>
      </c>
      <c r="AF2366" s="42">
        <v>119581</v>
      </c>
      <c r="AG2366" s="42">
        <v>19010.5</v>
      </c>
      <c r="AH2366" s="42">
        <v>20824.5</v>
      </c>
      <c r="AI2366" s="42">
        <v>32523</v>
      </c>
      <c r="AJ2366" s="42">
        <v>22147</v>
      </c>
      <c r="AK2366" s="42">
        <v>64288</v>
      </c>
      <c r="AL2366" s="42">
        <v>25315</v>
      </c>
      <c r="AM2366" s="42">
        <v>39005</v>
      </c>
      <c r="AN2366" s="42">
        <v>1897</v>
      </c>
      <c r="AO2366" s="42">
        <v>26025.5</v>
      </c>
      <c r="AP2366" s="42">
        <v>29529</v>
      </c>
    </row>
    <row r="2367" spans="1:42" ht="14.25" x14ac:dyDescent="0.2">
      <c r="A2367" s="57" t="s">
        <v>5099</v>
      </c>
      <c r="B2367" s="27" t="s">
        <v>2093</v>
      </c>
      <c r="C2367" s="39" t="s">
        <v>2283</v>
      </c>
      <c r="D2367" s="39" t="s">
        <v>2283</v>
      </c>
      <c r="E2367" s="39">
        <v>8.9999999999999993E-3</v>
      </c>
      <c r="F2367" s="39" t="s">
        <v>2283</v>
      </c>
      <c r="G2367" s="39" t="s">
        <v>2283</v>
      </c>
      <c r="H2367" s="39" t="s">
        <v>2283</v>
      </c>
      <c r="I2367" s="39">
        <v>6.0000000000000001E-3</v>
      </c>
      <c r="J2367" s="39">
        <v>5.0000000000000001E-3</v>
      </c>
      <c r="K2367" s="39">
        <v>8.9999999999999993E-3</v>
      </c>
      <c r="L2367" s="39" t="s">
        <v>2283</v>
      </c>
      <c r="M2367" s="39" t="s">
        <v>2283</v>
      </c>
      <c r="N2367" s="39" t="s">
        <v>2283</v>
      </c>
      <c r="O2367" s="39">
        <v>8.9999999999999993E-3</v>
      </c>
      <c r="P2367" s="39">
        <v>8.9999999999999993E-3</v>
      </c>
      <c r="Q2367" s="39">
        <v>2.5000000000000001E-2</v>
      </c>
      <c r="R2367" s="39">
        <v>4.0000000000000001E-3</v>
      </c>
      <c r="S2367" s="39">
        <v>1.4E-2</v>
      </c>
      <c r="T2367" s="39">
        <v>4.0000000000000001E-3</v>
      </c>
      <c r="U2367" s="39">
        <v>5.0000000000000001E-3</v>
      </c>
      <c r="V2367" s="61">
        <v>0.106</v>
      </c>
      <c r="W2367" s="42" t="s">
        <v>2283</v>
      </c>
      <c r="X2367" s="42" t="s">
        <v>2283</v>
      </c>
      <c r="Y2367" s="42">
        <v>61526</v>
      </c>
      <c r="Z2367" s="42" t="s">
        <v>2283</v>
      </c>
      <c r="AA2367" s="42" t="s">
        <v>2283</v>
      </c>
      <c r="AB2367" s="42" t="s">
        <v>2283</v>
      </c>
      <c r="AC2367" s="42">
        <v>35908</v>
      </c>
      <c r="AD2367" s="42">
        <v>3867</v>
      </c>
      <c r="AE2367" s="42">
        <v>80552.5</v>
      </c>
      <c r="AF2367" s="42" t="s">
        <v>2283</v>
      </c>
      <c r="AG2367" s="42" t="s">
        <v>2283</v>
      </c>
      <c r="AH2367" s="42" t="s">
        <v>2283</v>
      </c>
      <c r="AI2367" s="42">
        <v>65860</v>
      </c>
      <c r="AJ2367" s="42">
        <v>27867</v>
      </c>
      <c r="AK2367" s="42">
        <v>62274.5</v>
      </c>
      <c r="AL2367" s="42">
        <v>11325</v>
      </c>
      <c r="AM2367" s="42">
        <v>63448.5</v>
      </c>
      <c r="AN2367" s="42">
        <v>3215</v>
      </c>
      <c r="AO2367" s="42">
        <v>4289</v>
      </c>
      <c r="AP2367" s="42">
        <v>37806.5</v>
      </c>
    </row>
    <row r="2368" spans="1:42" ht="14.25" x14ac:dyDescent="0.2">
      <c r="A2368" s="57" t="s">
        <v>5100</v>
      </c>
      <c r="B2368" s="27" t="s">
        <v>2094</v>
      </c>
      <c r="C2368" s="39" t="s">
        <v>2283</v>
      </c>
      <c r="D2368" s="39" t="s">
        <v>2283</v>
      </c>
      <c r="E2368" s="39">
        <v>6.0000000000000001E-3</v>
      </c>
      <c r="F2368" s="39" t="s">
        <v>2283</v>
      </c>
      <c r="G2368" s="39">
        <v>1.4999999999999999E-2</v>
      </c>
      <c r="H2368" s="39">
        <v>5.0000000000000001E-3</v>
      </c>
      <c r="I2368" s="39">
        <v>7.0000000000000001E-3</v>
      </c>
      <c r="J2368" s="39">
        <v>1.6E-2</v>
      </c>
      <c r="K2368" s="39">
        <v>4.0000000000000001E-3</v>
      </c>
      <c r="L2368" s="39" t="s">
        <v>2283</v>
      </c>
      <c r="M2368" s="39">
        <v>3.0000000000000001E-3</v>
      </c>
      <c r="N2368" s="39">
        <v>4.0000000000000001E-3</v>
      </c>
      <c r="O2368" s="39">
        <v>1.2999999999999999E-2</v>
      </c>
      <c r="P2368" s="39">
        <v>0.01</v>
      </c>
      <c r="Q2368" s="39">
        <v>1.4E-2</v>
      </c>
      <c r="R2368" s="39">
        <v>1.0999999999999999E-2</v>
      </c>
      <c r="S2368" s="39">
        <v>1.4E-2</v>
      </c>
      <c r="T2368" s="39" t="s">
        <v>2283</v>
      </c>
      <c r="U2368" s="39">
        <v>7.0000000000000001E-3</v>
      </c>
      <c r="V2368" s="61">
        <v>0.13500000000000001</v>
      </c>
      <c r="W2368" s="42" t="s">
        <v>2283</v>
      </c>
      <c r="X2368" s="42" t="s">
        <v>2283</v>
      </c>
      <c r="Y2368" s="42">
        <v>6118</v>
      </c>
      <c r="Z2368" s="42" t="s">
        <v>2283</v>
      </c>
      <c r="AA2368" s="42">
        <v>25632</v>
      </c>
      <c r="AB2368" s="42">
        <v>82313</v>
      </c>
      <c r="AC2368" s="42">
        <v>11663</v>
      </c>
      <c r="AD2368" s="42">
        <v>4636.5</v>
      </c>
      <c r="AE2368" s="42">
        <v>50613</v>
      </c>
      <c r="AF2368" s="42" t="s">
        <v>2283</v>
      </c>
      <c r="AG2368" s="42">
        <v>69801</v>
      </c>
      <c r="AH2368" s="42">
        <v>35832.5</v>
      </c>
      <c r="AI2368" s="42">
        <v>31810</v>
      </c>
      <c r="AJ2368" s="42">
        <v>38015</v>
      </c>
      <c r="AK2368" s="42">
        <v>69607</v>
      </c>
      <c r="AL2368" s="42">
        <v>7500</v>
      </c>
      <c r="AM2368" s="42">
        <v>56080</v>
      </c>
      <c r="AN2368" s="42" t="s">
        <v>2283</v>
      </c>
      <c r="AO2368" s="42">
        <v>77465</v>
      </c>
      <c r="AP2368" s="42">
        <v>30148.5</v>
      </c>
    </row>
    <row r="2369" spans="1:42" ht="14.25" x14ac:dyDescent="0.2">
      <c r="A2369" s="57" t="s">
        <v>5101</v>
      </c>
      <c r="B2369" s="27" t="s">
        <v>2095</v>
      </c>
      <c r="C2369" s="39">
        <v>1.4999999999999999E-2</v>
      </c>
      <c r="D2369" s="39">
        <v>5.0000000000000001E-3</v>
      </c>
      <c r="E2369" s="39">
        <v>7.3999999999999996E-2</v>
      </c>
      <c r="F2369" s="39">
        <v>3.7999999999999999E-2</v>
      </c>
      <c r="G2369" s="39">
        <v>0.32100000000000001</v>
      </c>
      <c r="H2369" s="39">
        <v>9.2999999999999999E-2</v>
      </c>
      <c r="I2369" s="39">
        <v>0.44500000000000001</v>
      </c>
      <c r="J2369" s="39">
        <v>0.47299999999999998</v>
      </c>
      <c r="K2369" s="39">
        <v>7.3999999999999996E-2</v>
      </c>
      <c r="L2369" s="39">
        <v>8.5999999999999993E-2</v>
      </c>
      <c r="M2369" s="39">
        <v>0.123</v>
      </c>
      <c r="N2369" s="39">
        <v>7.2999999999999995E-2</v>
      </c>
      <c r="O2369" s="39">
        <v>0.57599999999999996</v>
      </c>
      <c r="P2369" s="39">
        <v>0.441</v>
      </c>
      <c r="Q2369" s="39">
        <v>1.48</v>
      </c>
      <c r="R2369" s="39">
        <v>0.28999999999999998</v>
      </c>
      <c r="S2369" s="39">
        <v>0.46400000000000002</v>
      </c>
      <c r="T2369" s="39">
        <v>8.7999999999999995E-2</v>
      </c>
      <c r="U2369" s="39">
        <v>0.14399999999999999</v>
      </c>
      <c r="V2369" s="61">
        <v>5.3540000000000001</v>
      </c>
      <c r="W2369" s="42">
        <v>5300</v>
      </c>
      <c r="X2369" s="42">
        <v>85959</v>
      </c>
      <c r="Y2369" s="42">
        <v>38000</v>
      </c>
      <c r="Z2369" s="42">
        <v>78620</v>
      </c>
      <c r="AA2369" s="42">
        <v>40345.5</v>
      </c>
      <c r="AB2369" s="42">
        <v>43788</v>
      </c>
      <c r="AC2369" s="42">
        <v>13806</v>
      </c>
      <c r="AD2369" s="42">
        <v>5787</v>
      </c>
      <c r="AE2369" s="42">
        <v>44909.5</v>
      </c>
      <c r="AF2369" s="42">
        <v>80775</v>
      </c>
      <c r="AG2369" s="42">
        <v>40066</v>
      </c>
      <c r="AH2369" s="42">
        <v>42911</v>
      </c>
      <c r="AI2369" s="42">
        <v>62780</v>
      </c>
      <c r="AJ2369" s="42">
        <v>21832.5</v>
      </c>
      <c r="AK2369" s="42">
        <v>90439.5</v>
      </c>
      <c r="AL2369" s="42">
        <v>24000</v>
      </c>
      <c r="AM2369" s="42">
        <v>23956</v>
      </c>
      <c r="AN2369" s="42">
        <v>9065</v>
      </c>
      <c r="AO2369" s="42">
        <v>20838.5</v>
      </c>
      <c r="AP2369" s="42">
        <v>41156</v>
      </c>
    </row>
    <row r="2370" spans="1:42" ht="14.25" x14ac:dyDescent="0.2">
      <c r="A2370" s="57" t="s">
        <v>5102</v>
      </c>
      <c r="B2370" s="27" t="s">
        <v>2096</v>
      </c>
      <c r="C2370" s="39">
        <v>1.2E-2</v>
      </c>
      <c r="D2370" s="39" t="s">
        <v>2283</v>
      </c>
      <c r="E2370" s="39">
        <v>0.11600000000000001</v>
      </c>
      <c r="F2370" s="39">
        <v>2.7E-2</v>
      </c>
      <c r="G2370" s="39">
        <v>0.3</v>
      </c>
      <c r="H2370" s="39">
        <v>0.08</v>
      </c>
      <c r="I2370" s="39">
        <v>0.55300000000000005</v>
      </c>
      <c r="J2370" s="39">
        <v>0.59099999999999997</v>
      </c>
      <c r="K2370" s="39">
        <v>0.106</v>
      </c>
      <c r="L2370" s="39">
        <v>8.5999999999999993E-2</v>
      </c>
      <c r="M2370" s="39">
        <v>0.13800000000000001</v>
      </c>
      <c r="N2370" s="39">
        <v>8.5000000000000006E-2</v>
      </c>
      <c r="O2370" s="39">
        <v>0.68500000000000005</v>
      </c>
      <c r="P2370" s="39">
        <v>0.70299999999999996</v>
      </c>
      <c r="Q2370" s="39">
        <v>1.631</v>
      </c>
      <c r="R2370" s="39">
        <v>0.25900000000000001</v>
      </c>
      <c r="S2370" s="39">
        <v>0.77200000000000002</v>
      </c>
      <c r="T2370" s="39">
        <v>7.8E-2</v>
      </c>
      <c r="U2370" s="39">
        <v>0.193</v>
      </c>
      <c r="V2370" s="61">
        <v>6.5140000000000002</v>
      </c>
      <c r="W2370" s="42">
        <v>31620</v>
      </c>
      <c r="X2370" s="42" t="s">
        <v>2283</v>
      </c>
      <c r="Y2370" s="42">
        <v>48707</v>
      </c>
      <c r="Z2370" s="42">
        <v>55992</v>
      </c>
      <c r="AA2370" s="42">
        <v>44000.5</v>
      </c>
      <c r="AB2370" s="42">
        <v>33462.5</v>
      </c>
      <c r="AC2370" s="42">
        <v>16230.5</v>
      </c>
      <c r="AD2370" s="42">
        <v>5925.5</v>
      </c>
      <c r="AE2370" s="42">
        <v>47984</v>
      </c>
      <c r="AF2370" s="42">
        <v>60061</v>
      </c>
      <c r="AG2370" s="42">
        <v>35656</v>
      </c>
      <c r="AH2370" s="42">
        <v>33431.5</v>
      </c>
      <c r="AI2370" s="42">
        <v>66662.5</v>
      </c>
      <c r="AJ2370" s="42">
        <v>18883</v>
      </c>
      <c r="AK2370" s="42">
        <v>78200</v>
      </c>
      <c r="AL2370" s="42">
        <v>32019.5</v>
      </c>
      <c r="AM2370" s="42">
        <v>27474</v>
      </c>
      <c r="AN2370" s="42">
        <v>12933.5</v>
      </c>
      <c r="AO2370" s="42">
        <v>22594.5</v>
      </c>
      <c r="AP2370" s="42">
        <v>37331.5</v>
      </c>
    </row>
    <row r="2371" spans="1:42" ht="14.25" x14ac:dyDescent="0.2">
      <c r="A2371" s="57" t="s">
        <v>5103</v>
      </c>
      <c r="B2371" s="27" t="s">
        <v>2097</v>
      </c>
      <c r="C2371" s="39">
        <v>1.2999999999999999E-2</v>
      </c>
      <c r="D2371" s="39">
        <v>6.0000000000000001E-3</v>
      </c>
      <c r="E2371" s="39">
        <v>0.1</v>
      </c>
      <c r="F2371" s="39">
        <v>3.3000000000000002E-2</v>
      </c>
      <c r="G2371" s="39">
        <v>0.32900000000000001</v>
      </c>
      <c r="H2371" s="39">
        <v>7.6999999999999999E-2</v>
      </c>
      <c r="I2371" s="39">
        <v>0.51500000000000001</v>
      </c>
      <c r="J2371" s="39">
        <v>0.48799999999999999</v>
      </c>
      <c r="K2371" s="39">
        <v>8.5000000000000006E-2</v>
      </c>
      <c r="L2371" s="39">
        <v>0.10199999999999999</v>
      </c>
      <c r="M2371" s="39">
        <v>0.14799999999999999</v>
      </c>
      <c r="N2371" s="39">
        <v>8.7999999999999995E-2</v>
      </c>
      <c r="O2371" s="39">
        <v>0.65300000000000002</v>
      </c>
      <c r="P2371" s="39">
        <v>0.54700000000000004</v>
      </c>
      <c r="Q2371" s="39">
        <v>1.58</v>
      </c>
      <c r="R2371" s="39">
        <v>0.3</v>
      </c>
      <c r="S2371" s="39">
        <v>0.60299999999999998</v>
      </c>
      <c r="T2371" s="39">
        <v>0.104</v>
      </c>
      <c r="U2371" s="39">
        <v>0.16300000000000001</v>
      </c>
      <c r="V2371" s="61">
        <v>6.0220000000000002</v>
      </c>
      <c r="W2371" s="42">
        <v>8876.5</v>
      </c>
      <c r="X2371" s="42">
        <v>78693</v>
      </c>
      <c r="Y2371" s="42">
        <v>42998</v>
      </c>
      <c r="Z2371" s="42">
        <v>93546</v>
      </c>
      <c r="AA2371" s="42">
        <v>48655.5</v>
      </c>
      <c r="AB2371" s="42">
        <v>40223</v>
      </c>
      <c r="AC2371" s="42">
        <v>15453.5</v>
      </c>
      <c r="AD2371" s="42">
        <v>7708.5</v>
      </c>
      <c r="AE2371" s="42">
        <v>31747</v>
      </c>
      <c r="AF2371" s="42">
        <v>57766</v>
      </c>
      <c r="AG2371" s="42">
        <v>39728</v>
      </c>
      <c r="AH2371" s="42">
        <v>37449</v>
      </c>
      <c r="AI2371" s="42">
        <v>65380</v>
      </c>
      <c r="AJ2371" s="42">
        <v>20497.5</v>
      </c>
      <c r="AK2371" s="42">
        <v>84022</v>
      </c>
      <c r="AL2371" s="42">
        <v>33524</v>
      </c>
      <c r="AM2371" s="42">
        <v>25996</v>
      </c>
      <c r="AN2371" s="42">
        <v>10180.5</v>
      </c>
      <c r="AO2371" s="42">
        <v>26270</v>
      </c>
      <c r="AP2371" s="42">
        <v>41878</v>
      </c>
    </row>
    <row r="2372" spans="1:42" ht="14.25" x14ac:dyDescent="0.2">
      <c r="A2372" s="57" t="s">
        <v>5104</v>
      </c>
      <c r="B2372" s="27" t="s">
        <v>2098</v>
      </c>
      <c r="C2372" s="39">
        <v>0.01</v>
      </c>
      <c r="D2372" s="39" t="s">
        <v>2283</v>
      </c>
      <c r="E2372" s="39">
        <v>4.9000000000000002E-2</v>
      </c>
      <c r="F2372" s="39">
        <v>1.4E-2</v>
      </c>
      <c r="G2372" s="39">
        <v>0.191</v>
      </c>
      <c r="H2372" s="39">
        <v>5.1999999999999998E-2</v>
      </c>
      <c r="I2372" s="39">
        <v>0.30299999999999999</v>
      </c>
      <c r="J2372" s="39">
        <v>0.35799999999999998</v>
      </c>
      <c r="K2372" s="39">
        <v>4.1000000000000002E-2</v>
      </c>
      <c r="L2372" s="39">
        <v>4.8000000000000001E-2</v>
      </c>
      <c r="M2372" s="39">
        <v>0.105</v>
      </c>
      <c r="N2372" s="39">
        <v>5.8000000000000003E-2</v>
      </c>
      <c r="O2372" s="39">
        <v>0.52700000000000002</v>
      </c>
      <c r="P2372" s="39">
        <v>0.35699999999999998</v>
      </c>
      <c r="Q2372" s="39">
        <v>1.2090000000000001</v>
      </c>
      <c r="R2372" s="39">
        <v>0.24099999999999999</v>
      </c>
      <c r="S2372" s="39">
        <v>0.41</v>
      </c>
      <c r="T2372" s="39">
        <v>8.5999999999999993E-2</v>
      </c>
      <c r="U2372" s="39">
        <v>0.114</v>
      </c>
      <c r="V2372" s="61">
        <v>4.2329999999999997</v>
      </c>
      <c r="W2372" s="42">
        <v>22520</v>
      </c>
      <c r="X2372" s="42" t="s">
        <v>2283</v>
      </c>
      <c r="Y2372" s="42">
        <v>32037.5</v>
      </c>
      <c r="Z2372" s="42">
        <v>91749.5</v>
      </c>
      <c r="AA2372" s="42">
        <v>39705</v>
      </c>
      <c r="AB2372" s="42">
        <v>23315.5</v>
      </c>
      <c r="AC2372" s="42">
        <v>13979.5</v>
      </c>
      <c r="AD2372" s="42">
        <v>6000</v>
      </c>
      <c r="AE2372" s="42">
        <v>41021.5</v>
      </c>
      <c r="AF2372" s="42">
        <v>67428</v>
      </c>
      <c r="AG2372" s="42">
        <v>45296</v>
      </c>
      <c r="AH2372" s="42">
        <v>40426</v>
      </c>
      <c r="AI2372" s="42">
        <v>71500</v>
      </c>
      <c r="AJ2372" s="42">
        <v>25094.5</v>
      </c>
      <c r="AK2372" s="42">
        <v>89837</v>
      </c>
      <c r="AL2372" s="42">
        <v>59905</v>
      </c>
      <c r="AM2372" s="42">
        <v>25610.5</v>
      </c>
      <c r="AN2372" s="42">
        <v>11138</v>
      </c>
      <c r="AO2372" s="42">
        <v>22411</v>
      </c>
      <c r="AP2372" s="42">
        <v>46192</v>
      </c>
    </row>
    <row r="2373" spans="1:42" ht="14.25" x14ac:dyDescent="0.2">
      <c r="A2373" s="57" t="s">
        <v>5105</v>
      </c>
      <c r="B2373" s="27" t="s">
        <v>2099</v>
      </c>
      <c r="C2373" s="39">
        <v>8.9999999999999993E-3</v>
      </c>
      <c r="D2373" s="39">
        <v>4.0000000000000001E-3</v>
      </c>
      <c r="E2373" s="39">
        <v>7.2999999999999995E-2</v>
      </c>
      <c r="F2373" s="39">
        <v>1.7999999999999999E-2</v>
      </c>
      <c r="G2373" s="39">
        <v>0.13900000000000001</v>
      </c>
      <c r="H2373" s="39">
        <v>4.2999999999999997E-2</v>
      </c>
      <c r="I2373" s="39">
        <v>0.32400000000000001</v>
      </c>
      <c r="J2373" s="39">
        <v>0.34300000000000003</v>
      </c>
      <c r="K2373" s="39">
        <v>4.2000000000000003E-2</v>
      </c>
      <c r="L2373" s="39">
        <v>7.5999999999999998E-2</v>
      </c>
      <c r="M2373" s="39">
        <v>9.9000000000000005E-2</v>
      </c>
      <c r="N2373" s="39">
        <v>4.5999999999999999E-2</v>
      </c>
      <c r="O2373" s="39">
        <v>0.47799999999999998</v>
      </c>
      <c r="P2373" s="39">
        <v>0.32400000000000001</v>
      </c>
      <c r="Q2373" s="39">
        <v>1.1539999999999999</v>
      </c>
      <c r="R2373" s="39">
        <v>0.23100000000000001</v>
      </c>
      <c r="S2373" s="39">
        <v>0.252</v>
      </c>
      <c r="T2373" s="39">
        <v>6.5000000000000002E-2</v>
      </c>
      <c r="U2373" s="39">
        <v>8.5000000000000006E-2</v>
      </c>
      <c r="V2373" s="61">
        <v>3.8559999999999999</v>
      </c>
      <c r="W2373" s="42">
        <v>9941.5</v>
      </c>
      <c r="X2373" s="42">
        <v>99313</v>
      </c>
      <c r="Y2373" s="42">
        <v>48315</v>
      </c>
      <c r="Z2373" s="42">
        <v>105467</v>
      </c>
      <c r="AA2373" s="42">
        <v>40194</v>
      </c>
      <c r="AB2373" s="42">
        <v>52000</v>
      </c>
      <c r="AC2373" s="42">
        <v>13066</v>
      </c>
      <c r="AD2373" s="42">
        <v>6441</v>
      </c>
      <c r="AE2373" s="42">
        <v>52883</v>
      </c>
      <c r="AF2373" s="42">
        <v>99680.5</v>
      </c>
      <c r="AG2373" s="42">
        <v>46169</v>
      </c>
      <c r="AH2373" s="42">
        <v>33130</v>
      </c>
      <c r="AI2373" s="42">
        <v>84011</v>
      </c>
      <c r="AJ2373" s="42">
        <v>28642</v>
      </c>
      <c r="AK2373" s="42">
        <v>96312</v>
      </c>
      <c r="AL2373" s="42">
        <v>38389</v>
      </c>
      <c r="AM2373" s="42">
        <v>27797</v>
      </c>
      <c r="AN2373" s="42">
        <v>9614</v>
      </c>
      <c r="AO2373" s="42">
        <v>21324</v>
      </c>
      <c r="AP2373" s="42">
        <v>50414</v>
      </c>
    </row>
    <row r="2374" spans="1:42" ht="14.25" x14ac:dyDescent="0.2">
      <c r="A2374" s="57" t="s">
        <v>5106</v>
      </c>
      <c r="B2374" s="27" t="s">
        <v>2100</v>
      </c>
      <c r="C2374" s="39">
        <v>1.2999999999999999E-2</v>
      </c>
      <c r="D2374" s="39" t="s">
        <v>2283</v>
      </c>
      <c r="E2374" s="39">
        <v>0.13200000000000001</v>
      </c>
      <c r="F2374" s="39">
        <v>2.1000000000000001E-2</v>
      </c>
      <c r="G2374" s="39">
        <v>0.35099999999999998</v>
      </c>
      <c r="H2374" s="39">
        <v>9.5000000000000001E-2</v>
      </c>
      <c r="I2374" s="39">
        <v>0.85099999999999998</v>
      </c>
      <c r="J2374" s="39">
        <v>1.194</v>
      </c>
      <c r="K2374" s="39">
        <v>0.11899999999999999</v>
      </c>
      <c r="L2374" s="39">
        <v>0.129</v>
      </c>
      <c r="M2374" s="39">
        <v>0.13800000000000001</v>
      </c>
      <c r="N2374" s="39">
        <v>9.7000000000000003E-2</v>
      </c>
      <c r="O2374" s="39">
        <v>0.875</v>
      </c>
      <c r="P2374" s="39">
        <v>0.83299999999999996</v>
      </c>
      <c r="Q2374" s="39">
        <v>1.64</v>
      </c>
      <c r="R2374" s="39">
        <v>0.33200000000000002</v>
      </c>
      <c r="S2374" s="39">
        <v>0.79</v>
      </c>
      <c r="T2374" s="39">
        <v>0.109</v>
      </c>
      <c r="U2374" s="39">
        <v>0.20499999999999999</v>
      </c>
      <c r="V2374" s="61">
        <v>8.016</v>
      </c>
      <c r="W2374" s="42">
        <v>1890</v>
      </c>
      <c r="X2374" s="42" t="s">
        <v>2283</v>
      </c>
      <c r="Y2374" s="42">
        <v>23438</v>
      </c>
      <c r="Z2374" s="42">
        <v>102184</v>
      </c>
      <c r="AA2374" s="42">
        <v>29455.5</v>
      </c>
      <c r="AB2374" s="42">
        <v>26993</v>
      </c>
      <c r="AC2374" s="42">
        <v>16256</v>
      </c>
      <c r="AD2374" s="42">
        <v>8341</v>
      </c>
      <c r="AE2374" s="42">
        <v>20926.5</v>
      </c>
      <c r="AF2374" s="42">
        <v>55517</v>
      </c>
      <c r="AG2374" s="42">
        <v>37604</v>
      </c>
      <c r="AH2374" s="42">
        <v>25095.5</v>
      </c>
      <c r="AI2374" s="42">
        <v>50803</v>
      </c>
      <c r="AJ2374" s="42">
        <v>17644.5</v>
      </c>
      <c r="AK2374" s="42">
        <v>83218</v>
      </c>
      <c r="AL2374" s="42">
        <v>34795</v>
      </c>
      <c r="AM2374" s="42">
        <v>24273</v>
      </c>
      <c r="AN2374" s="42">
        <v>13142</v>
      </c>
      <c r="AO2374" s="42">
        <v>17275.5</v>
      </c>
      <c r="AP2374" s="42">
        <v>29308</v>
      </c>
    </row>
    <row r="2375" spans="1:42" ht="14.25" x14ac:dyDescent="0.2">
      <c r="A2375" s="57" t="s">
        <v>5107</v>
      </c>
      <c r="B2375" s="27" t="s">
        <v>2101</v>
      </c>
      <c r="C2375" s="39">
        <v>1.6E-2</v>
      </c>
      <c r="D2375" s="39">
        <v>4.0000000000000001E-3</v>
      </c>
      <c r="E2375" s="39">
        <v>0.20300000000000001</v>
      </c>
      <c r="F2375" s="39">
        <v>3.7999999999999999E-2</v>
      </c>
      <c r="G2375" s="39">
        <v>0.41899999999999998</v>
      </c>
      <c r="H2375" s="39">
        <v>0.13600000000000001</v>
      </c>
      <c r="I2375" s="39">
        <v>0.998</v>
      </c>
      <c r="J2375" s="39">
        <v>1.389</v>
      </c>
      <c r="K2375" s="39">
        <v>0.10100000000000001</v>
      </c>
      <c r="L2375" s="39">
        <v>9.9000000000000005E-2</v>
      </c>
      <c r="M2375" s="39">
        <v>0.18099999999999999</v>
      </c>
      <c r="N2375" s="39">
        <v>0.11899999999999999</v>
      </c>
      <c r="O2375" s="39">
        <v>0.92400000000000004</v>
      </c>
      <c r="P2375" s="39">
        <v>1.0369999999999999</v>
      </c>
      <c r="Q2375" s="39">
        <v>1.6519999999999999</v>
      </c>
      <c r="R2375" s="39">
        <v>0.40300000000000002</v>
      </c>
      <c r="S2375" s="39">
        <v>1.01</v>
      </c>
      <c r="T2375" s="39">
        <v>0.16600000000000001</v>
      </c>
      <c r="U2375" s="39">
        <v>0.27400000000000002</v>
      </c>
      <c r="V2375" s="61">
        <v>9.2520000000000007</v>
      </c>
      <c r="W2375" s="42">
        <v>12296.5</v>
      </c>
      <c r="X2375" s="42">
        <v>26887.5</v>
      </c>
      <c r="Y2375" s="42">
        <v>24237</v>
      </c>
      <c r="Z2375" s="42">
        <v>85449</v>
      </c>
      <c r="AA2375" s="42">
        <v>27770</v>
      </c>
      <c r="AB2375" s="42">
        <v>27930</v>
      </c>
      <c r="AC2375" s="42">
        <v>17594</v>
      </c>
      <c r="AD2375" s="42">
        <v>8251</v>
      </c>
      <c r="AE2375" s="42">
        <v>21500</v>
      </c>
      <c r="AF2375" s="42">
        <v>52383</v>
      </c>
      <c r="AG2375" s="42">
        <v>36241</v>
      </c>
      <c r="AH2375" s="42">
        <v>32165</v>
      </c>
      <c r="AI2375" s="42">
        <v>50890</v>
      </c>
      <c r="AJ2375" s="42">
        <v>13437</v>
      </c>
      <c r="AK2375" s="42">
        <v>82179</v>
      </c>
      <c r="AL2375" s="42">
        <v>18255</v>
      </c>
      <c r="AM2375" s="42">
        <v>21753.5</v>
      </c>
      <c r="AN2375" s="42">
        <v>12403.5</v>
      </c>
      <c r="AO2375" s="42">
        <v>23691</v>
      </c>
      <c r="AP2375" s="42">
        <v>25492</v>
      </c>
    </row>
    <row r="2376" spans="1:42" ht="14.25" x14ac:dyDescent="0.2">
      <c r="A2376" s="57" t="s">
        <v>5108</v>
      </c>
      <c r="B2376" s="27" t="s">
        <v>2102</v>
      </c>
      <c r="C2376" s="39">
        <v>4.0000000000000001E-3</v>
      </c>
      <c r="D2376" s="39" t="s">
        <v>2283</v>
      </c>
      <c r="E2376" s="39">
        <v>3.0000000000000001E-3</v>
      </c>
      <c r="F2376" s="39" t="s">
        <v>2283</v>
      </c>
      <c r="G2376" s="39">
        <v>2.8000000000000001E-2</v>
      </c>
      <c r="H2376" s="39">
        <v>5.0000000000000001E-3</v>
      </c>
      <c r="I2376" s="39">
        <v>1.7000000000000001E-2</v>
      </c>
      <c r="J2376" s="39">
        <v>2.7E-2</v>
      </c>
      <c r="K2376" s="39" t="s">
        <v>2283</v>
      </c>
      <c r="L2376" s="39">
        <v>6.0000000000000001E-3</v>
      </c>
      <c r="M2376" s="39">
        <v>4.0000000000000001E-3</v>
      </c>
      <c r="N2376" s="39">
        <v>4.0000000000000001E-3</v>
      </c>
      <c r="O2376" s="39">
        <v>3.2000000000000001E-2</v>
      </c>
      <c r="P2376" s="39">
        <v>1.4999999999999999E-2</v>
      </c>
      <c r="Q2376" s="39">
        <v>6.6000000000000003E-2</v>
      </c>
      <c r="R2376" s="39">
        <v>2.4E-2</v>
      </c>
      <c r="S2376" s="39">
        <v>1.2999999999999999E-2</v>
      </c>
      <c r="T2376" s="39">
        <v>5.0000000000000001E-3</v>
      </c>
      <c r="U2376" s="39">
        <v>8.0000000000000002E-3</v>
      </c>
      <c r="V2376" s="61">
        <v>0.26200000000000001</v>
      </c>
      <c r="W2376" s="42">
        <v>46589</v>
      </c>
      <c r="X2376" s="42" t="s">
        <v>2283</v>
      </c>
      <c r="Y2376" s="42">
        <v>18390</v>
      </c>
      <c r="Z2376" s="42" t="s">
        <v>2283</v>
      </c>
      <c r="AA2376" s="42">
        <v>41163</v>
      </c>
      <c r="AB2376" s="42">
        <v>169301</v>
      </c>
      <c r="AC2376" s="42">
        <v>7162</v>
      </c>
      <c r="AD2376" s="42">
        <v>4896</v>
      </c>
      <c r="AE2376" s="42" t="s">
        <v>2283</v>
      </c>
      <c r="AF2376" s="42">
        <v>24282</v>
      </c>
      <c r="AG2376" s="42">
        <v>18853.5</v>
      </c>
      <c r="AH2376" s="42">
        <v>27500</v>
      </c>
      <c r="AI2376" s="42">
        <v>85159</v>
      </c>
      <c r="AJ2376" s="42">
        <v>23160</v>
      </c>
      <c r="AK2376" s="42">
        <v>70844.5</v>
      </c>
      <c r="AL2376" s="42">
        <v>24007</v>
      </c>
      <c r="AM2376" s="42">
        <v>33311.5</v>
      </c>
      <c r="AN2376" s="42">
        <v>11040</v>
      </c>
      <c r="AO2376" s="42">
        <v>34495.5</v>
      </c>
      <c r="AP2376" s="42">
        <v>30835</v>
      </c>
    </row>
    <row r="2377" spans="1:42" ht="14.25" x14ac:dyDescent="0.2">
      <c r="A2377" s="57" t="s">
        <v>5109</v>
      </c>
      <c r="B2377" s="27" t="s">
        <v>2103</v>
      </c>
      <c r="C2377" s="39">
        <v>1.7000000000000001E-2</v>
      </c>
      <c r="D2377" s="39">
        <v>7.0000000000000001E-3</v>
      </c>
      <c r="E2377" s="39">
        <v>0.12</v>
      </c>
      <c r="F2377" s="39">
        <v>3.3000000000000002E-2</v>
      </c>
      <c r="G2377" s="39">
        <v>0.29599999999999999</v>
      </c>
      <c r="H2377" s="39">
        <v>0.11700000000000001</v>
      </c>
      <c r="I2377" s="39">
        <v>0.746</v>
      </c>
      <c r="J2377" s="39">
        <v>1.071</v>
      </c>
      <c r="K2377" s="39">
        <v>0.08</v>
      </c>
      <c r="L2377" s="39">
        <v>0.123</v>
      </c>
      <c r="M2377" s="39">
        <v>0.19400000000000001</v>
      </c>
      <c r="N2377" s="39">
        <v>0.111</v>
      </c>
      <c r="O2377" s="39">
        <v>0.88800000000000001</v>
      </c>
      <c r="P2377" s="39">
        <v>0.72899999999999998</v>
      </c>
      <c r="Q2377" s="39">
        <v>1.972</v>
      </c>
      <c r="R2377" s="39">
        <v>0.41799999999999998</v>
      </c>
      <c r="S2377" s="39">
        <v>0.83699999999999997</v>
      </c>
      <c r="T2377" s="39">
        <v>0.10199999999999999</v>
      </c>
      <c r="U2377" s="39">
        <v>0.22</v>
      </c>
      <c r="V2377" s="61">
        <v>8.1790000000000003</v>
      </c>
      <c r="W2377" s="42">
        <v>7404</v>
      </c>
      <c r="X2377" s="42">
        <v>40842.5</v>
      </c>
      <c r="Y2377" s="42">
        <v>16340</v>
      </c>
      <c r="Z2377" s="42">
        <v>84282.5</v>
      </c>
      <c r="AA2377" s="42">
        <v>37620</v>
      </c>
      <c r="AB2377" s="42">
        <v>27772.5</v>
      </c>
      <c r="AC2377" s="42">
        <v>14718</v>
      </c>
      <c r="AD2377" s="42">
        <v>7539</v>
      </c>
      <c r="AE2377" s="42">
        <v>26100.5</v>
      </c>
      <c r="AF2377" s="42">
        <v>62547</v>
      </c>
      <c r="AG2377" s="42">
        <v>37189</v>
      </c>
      <c r="AH2377" s="42">
        <v>27860.5</v>
      </c>
      <c r="AI2377" s="42">
        <v>59233</v>
      </c>
      <c r="AJ2377" s="42">
        <v>22199.5</v>
      </c>
      <c r="AK2377" s="42">
        <v>92415</v>
      </c>
      <c r="AL2377" s="42">
        <v>34136</v>
      </c>
      <c r="AM2377" s="42">
        <v>21950</v>
      </c>
      <c r="AN2377" s="42">
        <v>17949.5</v>
      </c>
      <c r="AO2377" s="42">
        <v>20241</v>
      </c>
      <c r="AP2377" s="42">
        <v>33921</v>
      </c>
    </row>
    <row r="2378" spans="1:42" ht="14.25" x14ac:dyDescent="0.2">
      <c r="A2378" s="57" t="s">
        <v>5110</v>
      </c>
      <c r="B2378" s="27" t="s">
        <v>2104</v>
      </c>
      <c r="C2378" s="39" t="s">
        <v>2283</v>
      </c>
      <c r="D2378" s="39" t="s">
        <v>2283</v>
      </c>
      <c r="E2378" s="39" t="s">
        <v>2283</v>
      </c>
      <c r="F2378" s="39" t="s">
        <v>2283</v>
      </c>
      <c r="G2378" s="39">
        <v>7.0000000000000001E-3</v>
      </c>
      <c r="H2378" s="39">
        <v>4.0000000000000001E-3</v>
      </c>
      <c r="I2378" s="39" t="s">
        <v>2283</v>
      </c>
      <c r="J2378" s="39" t="s">
        <v>2283</v>
      </c>
      <c r="K2378" s="39" t="s">
        <v>2283</v>
      </c>
      <c r="L2378" s="39" t="s">
        <v>2283</v>
      </c>
      <c r="M2378" s="39" t="s">
        <v>2283</v>
      </c>
      <c r="N2378" s="39" t="s">
        <v>2283</v>
      </c>
      <c r="O2378" s="39" t="s">
        <v>2283</v>
      </c>
      <c r="P2378" s="39">
        <v>6.0000000000000001E-3</v>
      </c>
      <c r="Q2378" s="39">
        <v>5.0000000000000001E-3</v>
      </c>
      <c r="R2378" s="39" t="s">
        <v>2283</v>
      </c>
      <c r="S2378" s="39" t="s">
        <v>2283</v>
      </c>
      <c r="T2378" s="39" t="s">
        <v>2283</v>
      </c>
      <c r="U2378" s="39">
        <v>8.0000000000000002E-3</v>
      </c>
      <c r="V2378" s="61">
        <v>2.5999999999999999E-2</v>
      </c>
      <c r="W2378" s="42" t="s">
        <v>2283</v>
      </c>
      <c r="X2378" s="42" t="s">
        <v>2283</v>
      </c>
      <c r="Y2378" s="42" t="s">
        <v>2283</v>
      </c>
      <c r="Z2378" s="42" t="s">
        <v>2283</v>
      </c>
      <c r="AA2378" s="42">
        <v>63351</v>
      </c>
      <c r="AB2378" s="42">
        <v>50000</v>
      </c>
      <c r="AC2378" s="42" t="s">
        <v>2283</v>
      </c>
      <c r="AD2378" s="42" t="s">
        <v>2283</v>
      </c>
      <c r="AE2378" s="42" t="s">
        <v>2283</v>
      </c>
      <c r="AF2378" s="42" t="s">
        <v>2283</v>
      </c>
      <c r="AG2378" s="42" t="s">
        <v>2283</v>
      </c>
      <c r="AH2378" s="42" t="s">
        <v>2283</v>
      </c>
      <c r="AI2378" s="42" t="s">
        <v>2283</v>
      </c>
      <c r="AJ2378" s="42">
        <v>190273</v>
      </c>
      <c r="AK2378" s="42">
        <v>31521</v>
      </c>
      <c r="AL2378" s="42" t="s">
        <v>2283</v>
      </c>
      <c r="AM2378" s="42" t="s">
        <v>2283</v>
      </c>
      <c r="AN2378" s="42" t="s">
        <v>2283</v>
      </c>
      <c r="AO2378" s="42">
        <v>38250</v>
      </c>
      <c r="AP2378" s="42">
        <v>51875</v>
      </c>
    </row>
    <row r="2379" spans="1:42" ht="14.25" x14ac:dyDescent="0.2">
      <c r="A2379" s="57" t="s">
        <v>5111</v>
      </c>
      <c r="B2379" s="27" t="s">
        <v>2105</v>
      </c>
      <c r="C2379" s="39">
        <v>2.5000000000000001E-2</v>
      </c>
      <c r="D2379" s="39">
        <v>7.0000000000000001E-3</v>
      </c>
      <c r="E2379" s="39">
        <v>0.19600000000000001</v>
      </c>
      <c r="F2379" s="39">
        <v>4.9000000000000002E-2</v>
      </c>
      <c r="G2379" s="39">
        <v>0.57399999999999995</v>
      </c>
      <c r="H2379" s="39">
        <v>0.129</v>
      </c>
      <c r="I2379" s="39">
        <v>0.88500000000000001</v>
      </c>
      <c r="J2379" s="39">
        <v>0.82399999999999995</v>
      </c>
      <c r="K2379" s="39">
        <v>0.17899999999999999</v>
      </c>
      <c r="L2379" s="39">
        <v>0.124</v>
      </c>
      <c r="M2379" s="39">
        <v>0.23300000000000001</v>
      </c>
      <c r="N2379" s="39">
        <v>0.12</v>
      </c>
      <c r="O2379" s="39">
        <v>0.95099999999999996</v>
      </c>
      <c r="P2379" s="39">
        <v>0.86799999999999999</v>
      </c>
      <c r="Q2379" s="39">
        <v>2.4169999999999998</v>
      </c>
      <c r="R2379" s="39">
        <v>0.41299999999999998</v>
      </c>
      <c r="S2379" s="39">
        <v>1.0029999999999999</v>
      </c>
      <c r="T2379" s="39">
        <v>0.188</v>
      </c>
      <c r="U2379" s="39">
        <v>0.27900000000000003</v>
      </c>
      <c r="V2379" s="61">
        <v>9.5619999999999994</v>
      </c>
      <c r="W2379" s="42">
        <v>6017.5</v>
      </c>
      <c r="X2379" s="42">
        <v>47035</v>
      </c>
      <c r="Y2379" s="42">
        <v>46415</v>
      </c>
      <c r="Z2379" s="42">
        <v>87351</v>
      </c>
      <c r="AA2379" s="42">
        <v>46395</v>
      </c>
      <c r="AB2379" s="42">
        <v>35736</v>
      </c>
      <c r="AC2379" s="42">
        <v>16543.5</v>
      </c>
      <c r="AD2379" s="42">
        <v>8730.5</v>
      </c>
      <c r="AE2379" s="42">
        <v>36200</v>
      </c>
      <c r="AF2379" s="42">
        <v>75185</v>
      </c>
      <c r="AG2379" s="42">
        <v>29709</v>
      </c>
      <c r="AH2379" s="42">
        <v>42333</v>
      </c>
      <c r="AI2379" s="42">
        <v>61375</v>
      </c>
      <c r="AJ2379" s="42">
        <v>19669.5</v>
      </c>
      <c r="AK2379" s="42">
        <v>80711.5</v>
      </c>
      <c r="AL2379" s="42">
        <v>46909.5</v>
      </c>
      <c r="AM2379" s="42">
        <v>27585</v>
      </c>
      <c r="AN2379" s="42">
        <v>11215</v>
      </c>
      <c r="AO2379" s="42">
        <v>28123.5</v>
      </c>
      <c r="AP2379" s="42">
        <v>39050.5</v>
      </c>
    </row>
    <row r="2380" spans="1:42" ht="14.25" x14ac:dyDescent="0.2">
      <c r="A2380" s="57" t="s">
        <v>5112</v>
      </c>
      <c r="B2380" s="27" t="s">
        <v>2106</v>
      </c>
      <c r="C2380" s="39">
        <v>1.2999999999999999E-2</v>
      </c>
      <c r="D2380" s="39" t="s">
        <v>2283</v>
      </c>
      <c r="E2380" s="39">
        <v>8.2000000000000003E-2</v>
      </c>
      <c r="F2380" s="39">
        <v>2.9000000000000001E-2</v>
      </c>
      <c r="G2380" s="39">
        <v>0.30299999999999999</v>
      </c>
      <c r="H2380" s="39">
        <v>7.1999999999999995E-2</v>
      </c>
      <c r="I2380" s="39">
        <v>0.42899999999999999</v>
      </c>
      <c r="J2380" s="39">
        <v>0.51900000000000002</v>
      </c>
      <c r="K2380" s="39">
        <v>6.9000000000000006E-2</v>
      </c>
      <c r="L2380" s="39">
        <v>8.8999999999999996E-2</v>
      </c>
      <c r="M2380" s="39">
        <v>0.151</v>
      </c>
      <c r="N2380" s="39">
        <v>9.9000000000000005E-2</v>
      </c>
      <c r="O2380" s="39">
        <v>0.70199999999999996</v>
      </c>
      <c r="P2380" s="39">
        <v>0.42899999999999999</v>
      </c>
      <c r="Q2380" s="39">
        <v>1.5429999999999999</v>
      </c>
      <c r="R2380" s="39">
        <v>0.36599999999999999</v>
      </c>
      <c r="S2380" s="39">
        <v>0.42199999999999999</v>
      </c>
      <c r="T2380" s="39">
        <v>0.11600000000000001</v>
      </c>
      <c r="U2380" s="39">
        <v>0.17199999999999999</v>
      </c>
      <c r="V2380" s="61">
        <v>5.7110000000000003</v>
      </c>
      <c r="W2380" s="42">
        <v>32971</v>
      </c>
      <c r="X2380" s="42" t="s">
        <v>2283</v>
      </c>
      <c r="Y2380" s="42">
        <v>47677</v>
      </c>
      <c r="Z2380" s="42">
        <v>124415</v>
      </c>
      <c r="AA2380" s="42">
        <v>37760</v>
      </c>
      <c r="AB2380" s="42">
        <v>32279.5</v>
      </c>
      <c r="AC2380" s="42">
        <v>14775</v>
      </c>
      <c r="AD2380" s="42">
        <v>5360.5</v>
      </c>
      <c r="AE2380" s="42">
        <v>58338</v>
      </c>
      <c r="AF2380" s="42">
        <v>81652</v>
      </c>
      <c r="AG2380" s="42">
        <v>31180.5</v>
      </c>
      <c r="AH2380" s="42">
        <v>31943</v>
      </c>
      <c r="AI2380" s="42">
        <v>73626</v>
      </c>
      <c r="AJ2380" s="42">
        <v>25412.5</v>
      </c>
      <c r="AK2380" s="42">
        <v>87565.5</v>
      </c>
      <c r="AL2380" s="42">
        <v>35471</v>
      </c>
      <c r="AM2380" s="42">
        <v>30148</v>
      </c>
      <c r="AN2380" s="42">
        <v>7323</v>
      </c>
      <c r="AO2380" s="42">
        <v>26103</v>
      </c>
      <c r="AP2380" s="42">
        <v>41444.5</v>
      </c>
    </row>
    <row r="2381" spans="1:42" ht="14.25" x14ac:dyDescent="0.2">
      <c r="A2381" s="57" t="s">
        <v>5113</v>
      </c>
      <c r="B2381" s="27" t="s">
        <v>2107</v>
      </c>
      <c r="C2381" s="39">
        <v>1.7000000000000001E-2</v>
      </c>
      <c r="D2381" s="39" t="s">
        <v>2283</v>
      </c>
      <c r="E2381" s="39">
        <v>7.3999999999999996E-2</v>
      </c>
      <c r="F2381" s="39">
        <v>2.4E-2</v>
      </c>
      <c r="G2381" s="39">
        <v>0.27400000000000002</v>
      </c>
      <c r="H2381" s="39">
        <v>5.1999999999999998E-2</v>
      </c>
      <c r="I2381" s="39">
        <v>0.38600000000000001</v>
      </c>
      <c r="J2381" s="39">
        <v>0.41799999999999998</v>
      </c>
      <c r="K2381" s="39">
        <v>6.6000000000000003E-2</v>
      </c>
      <c r="L2381" s="39">
        <v>7.5999999999999998E-2</v>
      </c>
      <c r="M2381" s="39">
        <v>8.1000000000000003E-2</v>
      </c>
      <c r="N2381" s="39">
        <v>6.9000000000000006E-2</v>
      </c>
      <c r="O2381" s="39">
        <v>0.54400000000000004</v>
      </c>
      <c r="P2381" s="39">
        <v>0.46899999999999997</v>
      </c>
      <c r="Q2381" s="39">
        <v>1.21</v>
      </c>
      <c r="R2381" s="39">
        <v>0.28599999999999998</v>
      </c>
      <c r="S2381" s="39">
        <v>0.42599999999999999</v>
      </c>
      <c r="T2381" s="39">
        <v>8.3000000000000004E-2</v>
      </c>
      <c r="U2381" s="39">
        <v>0.121</v>
      </c>
      <c r="V2381" s="61">
        <v>4.7389999999999999</v>
      </c>
      <c r="W2381" s="42">
        <v>19419</v>
      </c>
      <c r="X2381" s="42" t="s">
        <v>2283</v>
      </c>
      <c r="Y2381" s="42">
        <v>48128</v>
      </c>
      <c r="Z2381" s="42">
        <v>83847</v>
      </c>
      <c r="AA2381" s="42">
        <v>41766</v>
      </c>
      <c r="AB2381" s="42">
        <v>29259</v>
      </c>
      <c r="AC2381" s="42">
        <v>19063.5</v>
      </c>
      <c r="AD2381" s="42">
        <v>6272.5</v>
      </c>
      <c r="AE2381" s="42">
        <v>36526</v>
      </c>
      <c r="AF2381" s="42">
        <v>81270</v>
      </c>
      <c r="AG2381" s="42">
        <v>42834</v>
      </c>
      <c r="AH2381" s="42">
        <v>40269</v>
      </c>
      <c r="AI2381" s="42">
        <v>62379</v>
      </c>
      <c r="AJ2381" s="42">
        <v>20779</v>
      </c>
      <c r="AK2381" s="42">
        <v>83323.5</v>
      </c>
      <c r="AL2381" s="42">
        <v>28044</v>
      </c>
      <c r="AM2381" s="42">
        <v>20613</v>
      </c>
      <c r="AN2381" s="42">
        <v>10815</v>
      </c>
      <c r="AO2381" s="42">
        <v>19575</v>
      </c>
      <c r="AP2381" s="42">
        <v>38135</v>
      </c>
    </row>
    <row r="2382" spans="1:42" ht="14.25" x14ac:dyDescent="0.2">
      <c r="A2382" s="57" t="s">
        <v>5114</v>
      </c>
      <c r="B2382" s="27" t="s">
        <v>2108</v>
      </c>
      <c r="C2382" s="39" t="s">
        <v>2283</v>
      </c>
      <c r="D2382" s="39" t="s">
        <v>2283</v>
      </c>
      <c r="E2382" s="39" t="s">
        <v>2283</v>
      </c>
      <c r="F2382" s="39" t="s">
        <v>2283</v>
      </c>
      <c r="G2382" s="39" t="s">
        <v>2283</v>
      </c>
      <c r="H2382" s="39" t="s">
        <v>2283</v>
      </c>
      <c r="I2382" s="39" t="s">
        <v>2283</v>
      </c>
      <c r="J2382" s="39" t="s">
        <v>2283</v>
      </c>
      <c r="K2382" s="39" t="s">
        <v>2283</v>
      </c>
      <c r="L2382" s="39" t="s">
        <v>2283</v>
      </c>
      <c r="M2382" s="39" t="s">
        <v>2283</v>
      </c>
      <c r="N2382" s="39" t="s">
        <v>2283</v>
      </c>
      <c r="O2382" s="39" t="s">
        <v>2283</v>
      </c>
      <c r="P2382" s="39" t="s">
        <v>2283</v>
      </c>
      <c r="Q2382" s="39" t="s">
        <v>2283</v>
      </c>
      <c r="R2382" s="39" t="s">
        <v>2283</v>
      </c>
      <c r="S2382" s="39" t="s">
        <v>2283</v>
      </c>
      <c r="T2382" s="39" t="s">
        <v>2283</v>
      </c>
      <c r="U2382" s="39" t="s">
        <v>2283</v>
      </c>
      <c r="V2382" s="61" t="s">
        <v>2283</v>
      </c>
      <c r="W2382" s="42" t="s">
        <v>2283</v>
      </c>
      <c r="X2382" s="42" t="s">
        <v>2283</v>
      </c>
      <c r="Y2382" s="42" t="s">
        <v>2283</v>
      </c>
      <c r="Z2382" s="42" t="s">
        <v>2283</v>
      </c>
      <c r="AA2382" s="42" t="s">
        <v>2283</v>
      </c>
      <c r="AB2382" s="42" t="s">
        <v>2283</v>
      </c>
      <c r="AC2382" s="42" t="s">
        <v>2283</v>
      </c>
      <c r="AD2382" s="42" t="s">
        <v>2283</v>
      </c>
      <c r="AE2382" s="42" t="s">
        <v>2283</v>
      </c>
      <c r="AF2382" s="42" t="s">
        <v>2283</v>
      </c>
      <c r="AG2382" s="42" t="s">
        <v>2283</v>
      </c>
      <c r="AH2382" s="42" t="s">
        <v>2283</v>
      </c>
      <c r="AI2382" s="42" t="s">
        <v>2283</v>
      </c>
      <c r="AJ2382" s="42" t="s">
        <v>2283</v>
      </c>
      <c r="AK2382" s="42" t="s">
        <v>2283</v>
      </c>
      <c r="AL2382" s="42" t="s">
        <v>2283</v>
      </c>
      <c r="AM2382" s="42" t="s">
        <v>2283</v>
      </c>
      <c r="AN2382" s="42" t="s">
        <v>2283</v>
      </c>
      <c r="AO2382" s="42" t="s">
        <v>2283</v>
      </c>
      <c r="AP2382" s="42" t="s">
        <v>2283</v>
      </c>
    </row>
    <row r="2383" spans="1:42" ht="14.25" x14ac:dyDescent="0.2">
      <c r="A2383" s="57" t="s">
        <v>5115</v>
      </c>
      <c r="B2383" s="27" t="s">
        <v>2109</v>
      </c>
      <c r="C2383" s="39" t="s">
        <v>2283</v>
      </c>
      <c r="D2383" s="39" t="s">
        <v>2283</v>
      </c>
      <c r="E2383" s="39" t="s">
        <v>2283</v>
      </c>
      <c r="F2383" s="39" t="s">
        <v>2283</v>
      </c>
      <c r="G2383" s="39" t="s">
        <v>2283</v>
      </c>
      <c r="H2383" s="39" t="s">
        <v>2283</v>
      </c>
      <c r="I2383" s="39" t="s">
        <v>2283</v>
      </c>
      <c r="J2383" s="39" t="s">
        <v>2283</v>
      </c>
      <c r="K2383" s="39" t="s">
        <v>2283</v>
      </c>
      <c r="L2383" s="39" t="s">
        <v>2283</v>
      </c>
      <c r="M2383" s="39" t="s">
        <v>2283</v>
      </c>
      <c r="N2383" s="39" t="s">
        <v>2283</v>
      </c>
      <c r="O2383" s="39" t="s">
        <v>2283</v>
      </c>
      <c r="P2383" s="39" t="s">
        <v>2283</v>
      </c>
      <c r="Q2383" s="39" t="s">
        <v>2283</v>
      </c>
      <c r="R2383" s="39" t="s">
        <v>2283</v>
      </c>
      <c r="S2383" s="39" t="s">
        <v>2283</v>
      </c>
      <c r="T2383" s="39" t="s">
        <v>2283</v>
      </c>
      <c r="U2383" s="39" t="s">
        <v>2283</v>
      </c>
      <c r="V2383" s="61" t="s">
        <v>2283</v>
      </c>
      <c r="W2383" s="42" t="s">
        <v>2283</v>
      </c>
      <c r="X2383" s="42" t="s">
        <v>2283</v>
      </c>
      <c r="Y2383" s="42" t="s">
        <v>2283</v>
      </c>
      <c r="Z2383" s="42" t="s">
        <v>2283</v>
      </c>
      <c r="AA2383" s="42" t="s">
        <v>2283</v>
      </c>
      <c r="AB2383" s="42" t="s">
        <v>2283</v>
      </c>
      <c r="AC2383" s="42" t="s">
        <v>2283</v>
      </c>
      <c r="AD2383" s="42" t="s">
        <v>2283</v>
      </c>
      <c r="AE2383" s="42" t="s">
        <v>2283</v>
      </c>
      <c r="AF2383" s="42" t="s">
        <v>2283</v>
      </c>
      <c r="AG2383" s="42" t="s">
        <v>2283</v>
      </c>
      <c r="AH2383" s="42" t="s">
        <v>2283</v>
      </c>
      <c r="AI2383" s="42" t="s">
        <v>2283</v>
      </c>
      <c r="AJ2383" s="42" t="s">
        <v>2283</v>
      </c>
      <c r="AK2383" s="42" t="s">
        <v>2283</v>
      </c>
      <c r="AL2383" s="42" t="s">
        <v>2283</v>
      </c>
      <c r="AM2383" s="42" t="s">
        <v>2283</v>
      </c>
      <c r="AN2383" s="42" t="s">
        <v>2283</v>
      </c>
      <c r="AO2383" s="42" t="s">
        <v>2283</v>
      </c>
      <c r="AP2383" s="42" t="s">
        <v>2283</v>
      </c>
    </row>
    <row r="2384" spans="1:42" ht="14.25" x14ac:dyDescent="0.2">
      <c r="A2384" s="57" t="s">
        <v>5116</v>
      </c>
      <c r="B2384" s="27" t="s">
        <v>2110</v>
      </c>
      <c r="C2384" s="39" t="s">
        <v>2283</v>
      </c>
      <c r="D2384" s="39" t="s">
        <v>2283</v>
      </c>
      <c r="E2384" s="39">
        <v>8.9999999999999993E-3</v>
      </c>
      <c r="F2384" s="39" t="s">
        <v>2283</v>
      </c>
      <c r="G2384" s="39">
        <v>2.5999999999999999E-2</v>
      </c>
      <c r="H2384" s="39">
        <v>3.0000000000000001E-3</v>
      </c>
      <c r="I2384" s="39">
        <v>6.0999999999999999E-2</v>
      </c>
      <c r="J2384" s="39">
        <v>6.2E-2</v>
      </c>
      <c r="K2384" s="39">
        <v>8.0000000000000002E-3</v>
      </c>
      <c r="L2384" s="39">
        <v>8.0000000000000002E-3</v>
      </c>
      <c r="M2384" s="39">
        <v>1.9E-2</v>
      </c>
      <c r="N2384" s="39">
        <v>4.0000000000000001E-3</v>
      </c>
      <c r="O2384" s="39">
        <v>6.6000000000000003E-2</v>
      </c>
      <c r="P2384" s="39">
        <v>7.1999999999999995E-2</v>
      </c>
      <c r="Q2384" s="39">
        <v>0.14799999999999999</v>
      </c>
      <c r="R2384" s="39">
        <v>2.3E-2</v>
      </c>
      <c r="S2384" s="39">
        <v>0.10299999999999999</v>
      </c>
      <c r="T2384" s="39">
        <v>3.0000000000000001E-3</v>
      </c>
      <c r="U2384" s="39">
        <v>2.1000000000000001E-2</v>
      </c>
      <c r="V2384" s="61">
        <v>0.63</v>
      </c>
      <c r="W2384" s="42" t="s">
        <v>2283</v>
      </c>
      <c r="X2384" s="42" t="s">
        <v>2283</v>
      </c>
      <c r="Y2384" s="42">
        <v>67942.5</v>
      </c>
      <c r="Z2384" s="42" t="s">
        <v>2283</v>
      </c>
      <c r="AA2384" s="42">
        <v>37779.5</v>
      </c>
      <c r="AB2384" s="42">
        <v>36167</v>
      </c>
      <c r="AC2384" s="42">
        <v>11376</v>
      </c>
      <c r="AD2384" s="42">
        <v>11752</v>
      </c>
      <c r="AE2384" s="42">
        <v>40558</v>
      </c>
      <c r="AF2384" s="42">
        <v>58715</v>
      </c>
      <c r="AG2384" s="42">
        <v>25579</v>
      </c>
      <c r="AH2384" s="42">
        <v>14416</v>
      </c>
      <c r="AI2384" s="42">
        <v>49676</v>
      </c>
      <c r="AJ2384" s="42">
        <v>24662</v>
      </c>
      <c r="AK2384" s="42">
        <v>76343</v>
      </c>
      <c r="AL2384" s="42">
        <v>54915.5</v>
      </c>
      <c r="AM2384" s="42">
        <v>24118</v>
      </c>
      <c r="AN2384" s="42">
        <v>1376.5</v>
      </c>
      <c r="AO2384" s="42">
        <v>39313</v>
      </c>
      <c r="AP2384" s="42">
        <v>34750</v>
      </c>
    </row>
    <row r="2385" spans="1:42" ht="14.25" x14ac:dyDescent="0.2">
      <c r="A2385" s="57" t="s">
        <v>5117</v>
      </c>
      <c r="B2385" s="27" t="s">
        <v>2111</v>
      </c>
      <c r="C2385" s="39" t="s">
        <v>2283</v>
      </c>
      <c r="D2385" s="39" t="s">
        <v>2283</v>
      </c>
      <c r="E2385" s="39" t="s">
        <v>2283</v>
      </c>
      <c r="F2385" s="39" t="s">
        <v>2283</v>
      </c>
      <c r="G2385" s="39" t="s">
        <v>2283</v>
      </c>
      <c r="H2385" s="39" t="s">
        <v>2283</v>
      </c>
      <c r="I2385" s="39" t="s">
        <v>2283</v>
      </c>
      <c r="J2385" s="39" t="s">
        <v>2283</v>
      </c>
      <c r="K2385" s="39" t="s">
        <v>2283</v>
      </c>
      <c r="L2385" s="39" t="s">
        <v>2283</v>
      </c>
      <c r="M2385" s="39" t="s">
        <v>2283</v>
      </c>
      <c r="N2385" s="39" t="s">
        <v>2283</v>
      </c>
      <c r="O2385" s="39" t="s">
        <v>2283</v>
      </c>
      <c r="P2385" s="39" t="s">
        <v>2283</v>
      </c>
      <c r="Q2385" s="39">
        <v>8.0000000000000002E-3</v>
      </c>
      <c r="R2385" s="39" t="s">
        <v>2283</v>
      </c>
      <c r="S2385" s="39" t="s">
        <v>2283</v>
      </c>
      <c r="T2385" s="39" t="s">
        <v>2283</v>
      </c>
      <c r="U2385" s="39" t="s">
        <v>2283</v>
      </c>
      <c r="V2385" s="61">
        <v>0.01</v>
      </c>
      <c r="W2385" s="42" t="s">
        <v>2283</v>
      </c>
      <c r="X2385" s="42" t="s">
        <v>2283</v>
      </c>
      <c r="Y2385" s="42" t="s">
        <v>2283</v>
      </c>
      <c r="Z2385" s="42" t="s">
        <v>2283</v>
      </c>
      <c r="AA2385" s="42" t="s">
        <v>2283</v>
      </c>
      <c r="AB2385" s="42" t="s">
        <v>2283</v>
      </c>
      <c r="AC2385" s="42" t="s">
        <v>2283</v>
      </c>
      <c r="AD2385" s="42" t="s">
        <v>2283</v>
      </c>
      <c r="AE2385" s="42" t="s">
        <v>2283</v>
      </c>
      <c r="AF2385" s="42" t="s">
        <v>2283</v>
      </c>
      <c r="AG2385" s="42" t="s">
        <v>2283</v>
      </c>
      <c r="AH2385" s="42" t="s">
        <v>2283</v>
      </c>
      <c r="AI2385" s="42" t="s">
        <v>2283</v>
      </c>
      <c r="AJ2385" s="42" t="s">
        <v>2283</v>
      </c>
      <c r="AK2385" s="42">
        <v>31419</v>
      </c>
      <c r="AL2385" s="42" t="s">
        <v>2283</v>
      </c>
      <c r="AM2385" s="42" t="s">
        <v>2283</v>
      </c>
      <c r="AN2385" s="42" t="s">
        <v>2283</v>
      </c>
      <c r="AO2385" s="42" t="s">
        <v>2283</v>
      </c>
      <c r="AP2385" s="42">
        <v>28237.5</v>
      </c>
    </row>
    <row r="2386" spans="1:42" ht="14.25" x14ac:dyDescent="0.2">
      <c r="A2386" s="57" t="s">
        <v>5118</v>
      </c>
      <c r="B2386" s="27" t="s">
        <v>2112</v>
      </c>
      <c r="C2386" s="39">
        <v>1.2E-2</v>
      </c>
      <c r="D2386" s="39" t="s">
        <v>2283</v>
      </c>
      <c r="E2386" s="39">
        <v>8.6999999999999994E-2</v>
      </c>
      <c r="F2386" s="39">
        <v>1.4E-2</v>
      </c>
      <c r="G2386" s="39">
        <v>0.23</v>
      </c>
      <c r="H2386" s="39">
        <v>5.6000000000000001E-2</v>
      </c>
      <c r="I2386" s="39">
        <v>0.442</v>
      </c>
      <c r="J2386" s="39">
        <v>0.45700000000000002</v>
      </c>
      <c r="K2386" s="39">
        <v>0.114</v>
      </c>
      <c r="L2386" s="39">
        <v>6.6000000000000003E-2</v>
      </c>
      <c r="M2386" s="39">
        <v>0.1</v>
      </c>
      <c r="N2386" s="39">
        <v>5.2999999999999999E-2</v>
      </c>
      <c r="O2386" s="39">
        <v>0.55000000000000004</v>
      </c>
      <c r="P2386" s="39">
        <v>0.51400000000000001</v>
      </c>
      <c r="Q2386" s="39">
        <v>1.179</v>
      </c>
      <c r="R2386" s="39">
        <v>0.188</v>
      </c>
      <c r="S2386" s="39">
        <v>0.623</v>
      </c>
      <c r="T2386" s="39">
        <v>6.3E-2</v>
      </c>
      <c r="U2386" s="39">
        <v>0.11799999999999999</v>
      </c>
      <c r="V2386" s="61">
        <v>4.9290000000000003</v>
      </c>
      <c r="W2386" s="42">
        <v>8445.5</v>
      </c>
      <c r="X2386" s="42" t="s">
        <v>2283</v>
      </c>
      <c r="Y2386" s="42">
        <v>31980</v>
      </c>
      <c r="Z2386" s="42">
        <v>80778</v>
      </c>
      <c r="AA2386" s="42">
        <v>41852</v>
      </c>
      <c r="AB2386" s="42">
        <v>38520</v>
      </c>
      <c r="AC2386" s="42">
        <v>11288</v>
      </c>
      <c r="AD2386" s="42">
        <v>7682</v>
      </c>
      <c r="AE2386" s="42">
        <v>21375</v>
      </c>
      <c r="AF2386" s="42">
        <v>60770.5</v>
      </c>
      <c r="AG2386" s="42">
        <v>43963</v>
      </c>
      <c r="AH2386" s="42">
        <v>23303</v>
      </c>
      <c r="AI2386" s="42">
        <v>64769</v>
      </c>
      <c r="AJ2386" s="42">
        <v>19399</v>
      </c>
      <c r="AK2386" s="42">
        <v>81942.5</v>
      </c>
      <c r="AL2386" s="42">
        <v>45444</v>
      </c>
      <c r="AM2386" s="42">
        <v>25394</v>
      </c>
      <c r="AN2386" s="42">
        <v>15137</v>
      </c>
      <c r="AO2386" s="42">
        <v>14281</v>
      </c>
      <c r="AP2386" s="42">
        <v>34803</v>
      </c>
    </row>
    <row r="2387" spans="1:42" ht="14.25" x14ac:dyDescent="0.2">
      <c r="A2387" s="57" t="s">
        <v>5119</v>
      </c>
      <c r="B2387" s="27" t="s">
        <v>2113</v>
      </c>
      <c r="C2387" s="39">
        <v>6.0000000000000001E-3</v>
      </c>
      <c r="D2387" s="39" t="s">
        <v>2283</v>
      </c>
      <c r="E2387" s="39">
        <v>5.0999999999999997E-2</v>
      </c>
      <c r="F2387" s="39">
        <v>0.01</v>
      </c>
      <c r="G2387" s="39">
        <v>0.14199999999999999</v>
      </c>
      <c r="H2387" s="39">
        <v>3.6999999999999998E-2</v>
      </c>
      <c r="I2387" s="39">
        <v>0.29399999999999998</v>
      </c>
      <c r="J2387" s="39">
        <v>0.27600000000000002</v>
      </c>
      <c r="K2387" s="39">
        <v>4.7E-2</v>
      </c>
      <c r="L2387" s="39">
        <v>3.6999999999999998E-2</v>
      </c>
      <c r="M2387" s="39">
        <v>0.06</v>
      </c>
      <c r="N2387" s="39">
        <v>3.2000000000000001E-2</v>
      </c>
      <c r="O2387" s="39">
        <v>0.308</v>
      </c>
      <c r="P2387" s="39">
        <v>0.33900000000000002</v>
      </c>
      <c r="Q2387" s="39">
        <v>0.52800000000000002</v>
      </c>
      <c r="R2387" s="39">
        <v>7.4999999999999997E-2</v>
      </c>
      <c r="S2387" s="39">
        <v>0.48699999999999999</v>
      </c>
      <c r="T2387" s="39">
        <v>0.02</v>
      </c>
      <c r="U2387" s="39">
        <v>7.1999999999999995E-2</v>
      </c>
      <c r="V2387" s="61">
        <v>2.8679999999999999</v>
      </c>
      <c r="W2387" s="42">
        <v>5587.5</v>
      </c>
      <c r="X2387" s="42" t="s">
        <v>2283</v>
      </c>
      <c r="Y2387" s="42">
        <v>32192</v>
      </c>
      <c r="Z2387" s="42">
        <v>96606.5</v>
      </c>
      <c r="AA2387" s="42">
        <v>35787</v>
      </c>
      <c r="AB2387" s="42">
        <v>25618.5</v>
      </c>
      <c r="AC2387" s="42">
        <v>13195</v>
      </c>
      <c r="AD2387" s="42">
        <v>6627</v>
      </c>
      <c r="AE2387" s="42">
        <v>23506</v>
      </c>
      <c r="AF2387" s="42">
        <v>51674</v>
      </c>
      <c r="AG2387" s="42">
        <v>33997</v>
      </c>
      <c r="AH2387" s="42">
        <v>28844</v>
      </c>
      <c r="AI2387" s="42">
        <v>60661</v>
      </c>
      <c r="AJ2387" s="42">
        <v>14742</v>
      </c>
      <c r="AK2387" s="42">
        <v>73388</v>
      </c>
      <c r="AL2387" s="42">
        <v>29858</v>
      </c>
      <c r="AM2387" s="42">
        <v>24046</v>
      </c>
      <c r="AN2387" s="42">
        <v>14574</v>
      </c>
      <c r="AO2387" s="42">
        <v>24685.5</v>
      </c>
      <c r="AP2387" s="42">
        <v>27776</v>
      </c>
    </row>
    <row r="2388" spans="1:42" ht="14.25" x14ac:dyDescent="0.2">
      <c r="A2388" s="57" t="s">
        <v>5120</v>
      </c>
      <c r="B2388" s="27" t="s">
        <v>2114</v>
      </c>
      <c r="C2388" s="39" t="s">
        <v>2283</v>
      </c>
      <c r="D2388" s="39" t="s">
        <v>2283</v>
      </c>
      <c r="E2388" s="39">
        <v>0.03</v>
      </c>
      <c r="F2388" s="39">
        <v>6.0000000000000001E-3</v>
      </c>
      <c r="G2388" s="39">
        <v>0.11700000000000001</v>
      </c>
      <c r="H2388" s="39">
        <v>2.9000000000000001E-2</v>
      </c>
      <c r="I2388" s="39">
        <v>0.188</v>
      </c>
      <c r="J2388" s="39">
        <v>0.21</v>
      </c>
      <c r="K2388" s="39">
        <v>2.3E-2</v>
      </c>
      <c r="L2388" s="39">
        <v>3.1E-2</v>
      </c>
      <c r="M2388" s="39">
        <v>6.0999999999999999E-2</v>
      </c>
      <c r="N2388" s="39">
        <v>4.2000000000000003E-2</v>
      </c>
      <c r="O2388" s="39">
        <v>0.34300000000000003</v>
      </c>
      <c r="P2388" s="39">
        <v>0.25800000000000001</v>
      </c>
      <c r="Q2388" s="39">
        <v>0.55500000000000005</v>
      </c>
      <c r="R2388" s="39">
        <v>0.113</v>
      </c>
      <c r="S2388" s="39">
        <v>0.308</v>
      </c>
      <c r="T2388" s="39">
        <v>3.4000000000000002E-2</v>
      </c>
      <c r="U2388" s="39">
        <v>5.3999999999999999E-2</v>
      </c>
      <c r="V2388" s="61">
        <v>2.4510000000000001</v>
      </c>
      <c r="W2388" s="42" t="s">
        <v>2283</v>
      </c>
      <c r="X2388" s="42" t="s">
        <v>2283</v>
      </c>
      <c r="Y2388" s="42">
        <v>45688</v>
      </c>
      <c r="Z2388" s="42">
        <v>92797</v>
      </c>
      <c r="AA2388" s="42">
        <v>40530</v>
      </c>
      <c r="AB2388" s="42">
        <v>48967.5</v>
      </c>
      <c r="AC2388" s="42">
        <v>15934.5</v>
      </c>
      <c r="AD2388" s="42">
        <v>6761.5</v>
      </c>
      <c r="AE2388" s="42">
        <v>30286</v>
      </c>
      <c r="AF2388" s="42">
        <v>85815</v>
      </c>
      <c r="AG2388" s="42">
        <v>31621.5</v>
      </c>
      <c r="AH2388" s="42">
        <v>36500</v>
      </c>
      <c r="AI2388" s="42">
        <v>73792</v>
      </c>
      <c r="AJ2388" s="42">
        <v>24359</v>
      </c>
      <c r="AK2388" s="42">
        <v>81032</v>
      </c>
      <c r="AL2388" s="42">
        <v>40823</v>
      </c>
      <c r="AM2388" s="42">
        <v>28699</v>
      </c>
      <c r="AN2388" s="42">
        <v>6795</v>
      </c>
      <c r="AO2388" s="42">
        <v>17649.5</v>
      </c>
      <c r="AP2388" s="42">
        <v>40257</v>
      </c>
    </row>
    <row r="2389" spans="1:42" ht="14.25" x14ac:dyDescent="0.2">
      <c r="A2389" s="57" t="s">
        <v>5121</v>
      </c>
      <c r="B2389" s="27" t="s">
        <v>2115</v>
      </c>
      <c r="C2389" s="39" t="s">
        <v>2283</v>
      </c>
      <c r="D2389" s="39" t="s">
        <v>2283</v>
      </c>
      <c r="E2389" s="39">
        <v>1.4999999999999999E-2</v>
      </c>
      <c r="F2389" s="39">
        <v>4.0000000000000001E-3</v>
      </c>
      <c r="G2389" s="39">
        <v>6.0000000000000001E-3</v>
      </c>
      <c r="H2389" s="39">
        <v>1.9E-2</v>
      </c>
      <c r="I2389" s="39">
        <v>0.159</v>
      </c>
      <c r="J2389" s="39">
        <v>0.41899999999999998</v>
      </c>
      <c r="K2389" s="39">
        <v>7.0000000000000001E-3</v>
      </c>
      <c r="L2389" s="39">
        <v>2.4E-2</v>
      </c>
      <c r="M2389" s="39">
        <v>1.4999999999999999E-2</v>
      </c>
      <c r="N2389" s="39">
        <v>2.5000000000000001E-2</v>
      </c>
      <c r="O2389" s="39">
        <v>0.13800000000000001</v>
      </c>
      <c r="P2389" s="39">
        <v>0.104</v>
      </c>
      <c r="Q2389" s="39">
        <v>8.1000000000000003E-2</v>
      </c>
      <c r="R2389" s="39">
        <v>0.28799999999999998</v>
      </c>
      <c r="S2389" s="39">
        <v>5.8999999999999997E-2</v>
      </c>
      <c r="T2389" s="39">
        <v>3.5999999999999997E-2</v>
      </c>
      <c r="U2389" s="39">
        <v>4.2999999999999997E-2</v>
      </c>
      <c r="V2389" s="61">
        <v>1.4490000000000001</v>
      </c>
      <c r="W2389" s="42" t="s">
        <v>2283</v>
      </c>
      <c r="X2389" s="42" t="s">
        <v>2283</v>
      </c>
      <c r="Y2389" s="42">
        <v>3161.5</v>
      </c>
      <c r="Z2389" s="42">
        <v>3104</v>
      </c>
      <c r="AA2389" s="42">
        <v>6900</v>
      </c>
      <c r="AB2389" s="42">
        <v>5225</v>
      </c>
      <c r="AC2389" s="42">
        <v>3911</v>
      </c>
      <c r="AD2389" s="42">
        <v>2090.5</v>
      </c>
      <c r="AE2389" s="42">
        <v>3583.5</v>
      </c>
      <c r="AF2389" s="42">
        <v>4295</v>
      </c>
      <c r="AG2389" s="42">
        <v>10452</v>
      </c>
      <c r="AH2389" s="42">
        <v>2372.5</v>
      </c>
      <c r="AI2389" s="42">
        <v>6920.5</v>
      </c>
      <c r="AJ2389" s="42">
        <v>1700</v>
      </c>
      <c r="AK2389" s="42">
        <v>10096</v>
      </c>
      <c r="AL2389" s="42">
        <v>4885</v>
      </c>
      <c r="AM2389" s="42">
        <v>4701.5</v>
      </c>
      <c r="AN2389" s="42">
        <v>2226</v>
      </c>
      <c r="AO2389" s="42">
        <v>3750</v>
      </c>
      <c r="AP2389" s="42">
        <v>3551</v>
      </c>
    </row>
    <row r="2390" spans="1:42" ht="14.25" x14ac:dyDescent="0.2">
      <c r="A2390" s="57" t="s">
        <v>5122</v>
      </c>
      <c r="B2390" s="27" t="s">
        <v>2116</v>
      </c>
      <c r="C2390" s="39">
        <v>1.2999999999999999E-2</v>
      </c>
      <c r="D2390" s="39">
        <v>6.0000000000000001E-3</v>
      </c>
      <c r="E2390" s="39">
        <v>8.5999999999999993E-2</v>
      </c>
      <c r="F2390" s="39">
        <v>1.7999999999999999E-2</v>
      </c>
      <c r="G2390" s="39">
        <v>0.112</v>
      </c>
      <c r="H2390" s="39">
        <v>0.04</v>
      </c>
      <c r="I2390" s="39">
        <v>0.22700000000000001</v>
      </c>
      <c r="J2390" s="39">
        <v>0.34499999999999997</v>
      </c>
      <c r="K2390" s="39">
        <v>4.4999999999999998E-2</v>
      </c>
      <c r="L2390" s="39">
        <v>8.7999999999999995E-2</v>
      </c>
      <c r="M2390" s="39">
        <v>8.5999999999999993E-2</v>
      </c>
      <c r="N2390" s="39">
        <v>4.8000000000000001E-2</v>
      </c>
      <c r="O2390" s="39">
        <v>0.52200000000000002</v>
      </c>
      <c r="P2390" s="39">
        <v>0.33</v>
      </c>
      <c r="Q2390" s="39">
        <v>1.337</v>
      </c>
      <c r="R2390" s="39">
        <v>0.35799999999999998</v>
      </c>
      <c r="S2390" s="39">
        <v>0.27800000000000002</v>
      </c>
      <c r="T2390" s="39">
        <v>0.129</v>
      </c>
      <c r="U2390" s="39">
        <v>0.111</v>
      </c>
      <c r="V2390" s="61">
        <v>4.2220000000000004</v>
      </c>
      <c r="W2390" s="42">
        <v>2212</v>
      </c>
      <c r="X2390" s="42">
        <v>73461</v>
      </c>
      <c r="Y2390" s="42">
        <v>16228</v>
      </c>
      <c r="Z2390" s="42">
        <v>115000</v>
      </c>
      <c r="AA2390" s="42">
        <v>42842.5</v>
      </c>
      <c r="AB2390" s="42">
        <v>45201</v>
      </c>
      <c r="AC2390" s="42">
        <v>10393</v>
      </c>
      <c r="AD2390" s="42">
        <v>3876</v>
      </c>
      <c r="AE2390" s="42">
        <v>20347</v>
      </c>
      <c r="AF2390" s="42">
        <v>63604</v>
      </c>
      <c r="AG2390" s="42">
        <v>30355.5</v>
      </c>
      <c r="AH2390" s="42">
        <v>27767</v>
      </c>
      <c r="AI2390" s="42">
        <v>63229</v>
      </c>
      <c r="AJ2390" s="42">
        <v>17061</v>
      </c>
      <c r="AK2390" s="42">
        <v>94378</v>
      </c>
      <c r="AL2390" s="42">
        <v>23228.5</v>
      </c>
      <c r="AM2390" s="42">
        <v>21416</v>
      </c>
      <c r="AN2390" s="42">
        <v>12880</v>
      </c>
      <c r="AO2390" s="42">
        <v>16563.5</v>
      </c>
      <c r="AP2390" s="42">
        <v>39590</v>
      </c>
    </row>
    <row r="2391" spans="1:42" ht="14.25" x14ac:dyDescent="0.2">
      <c r="A2391" s="57" t="s">
        <v>5123</v>
      </c>
      <c r="B2391" s="27" t="s">
        <v>2117</v>
      </c>
      <c r="C2391" s="39">
        <v>8.0000000000000002E-3</v>
      </c>
      <c r="D2391" s="39">
        <v>4.0000000000000001E-3</v>
      </c>
      <c r="E2391" s="39">
        <v>7.4999999999999997E-2</v>
      </c>
      <c r="F2391" s="39">
        <v>3.4000000000000002E-2</v>
      </c>
      <c r="G2391" s="39">
        <v>0.14799999999999999</v>
      </c>
      <c r="H2391" s="39">
        <v>7.4999999999999997E-2</v>
      </c>
      <c r="I2391" s="39">
        <v>0.36399999999999999</v>
      </c>
      <c r="J2391" s="39">
        <v>0.74099999999999999</v>
      </c>
      <c r="K2391" s="39">
        <v>5.0999999999999997E-2</v>
      </c>
      <c r="L2391" s="39">
        <v>0.121</v>
      </c>
      <c r="M2391" s="39">
        <v>0.14699999999999999</v>
      </c>
      <c r="N2391" s="39">
        <v>9.2999999999999999E-2</v>
      </c>
      <c r="O2391" s="39">
        <v>1.0940000000000001</v>
      </c>
      <c r="P2391" s="39">
        <v>0.55200000000000005</v>
      </c>
      <c r="Q2391" s="39">
        <v>2.464</v>
      </c>
      <c r="R2391" s="39">
        <v>0.60499999999999998</v>
      </c>
      <c r="S2391" s="39">
        <v>0.39800000000000002</v>
      </c>
      <c r="T2391" s="39">
        <v>0.154</v>
      </c>
      <c r="U2391" s="39">
        <v>0.186</v>
      </c>
      <c r="V2391" s="61">
        <v>7.3710000000000004</v>
      </c>
      <c r="W2391" s="42">
        <v>1641.5</v>
      </c>
      <c r="X2391" s="42">
        <v>62390</v>
      </c>
      <c r="Y2391" s="42">
        <v>30376.5</v>
      </c>
      <c r="Z2391" s="42">
        <v>79177</v>
      </c>
      <c r="AA2391" s="42">
        <v>35972</v>
      </c>
      <c r="AB2391" s="42">
        <v>22082</v>
      </c>
      <c r="AC2391" s="42">
        <v>12043</v>
      </c>
      <c r="AD2391" s="42">
        <v>8454.5</v>
      </c>
      <c r="AE2391" s="42">
        <v>21694.5</v>
      </c>
      <c r="AF2391" s="42">
        <v>52259</v>
      </c>
      <c r="AG2391" s="42">
        <v>36883.5</v>
      </c>
      <c r="AH2391" s="42">
        <v>23221.5</v>
      </c>
      <c r="AI2391" s="42">
        <v>56843</v>
      </c>
      <c r="AJ2391" s="42">
        <v>23840</v>
      </c>
      <c r="AK2391" s="42">
        <v>80859</v>
      </c>
      <c r="AL2391" s="42">
        <v>23270</v>
      </c>
      <c r="AM2391" s="42">
        <v>24986.5</v>
      </c>
      <c r="AN2391" s="42">
        <v>17152</v>
      </c>
      <c r="AO2391" s="42">
        <v>34574</v>
      </c>
      <c r="AP2391" s="42">
        <v>43939</v>
      </c>
    </row>
    <row r="2392" spans="1:42" ht="14.25" x14ac:dyDescent="0.2">
      <c r="A2392" s="57" t="s">
        <v>5124</v>
      </c>
      <c r="B2392" s="27" t="s">
        <v>2118</v>
      </c>
      <c r="C2392" s="39">
        <v>1.0999999999999999E-2</v>
      </c>
      <c r="D2392" s="39">
        <v>3.0000000000000001E-3</v>
      </c>
      <c r="E2392" s="39">
        <v>5.3999999999999999E-2</v>
      </c>
      <c r="F2392" s="39">
        <v>1.4E-2</v>
      </c>
      <c r="G2392" s="39">
        <v>9.4E-2</v>
      </c>
      <c r="H2392" s="39">
        <v>7.0999999999999994E-2</v>
      </c>
      <c r="I2392" s="39">
        <v>0.35599999999999998</v>
      </c>
      <c r="J2392" s="39">
        <v>0.68600000000000005</v>
      </c>
      <c r="K2392" s="39">
        <v>2.8000000000000001E-2</v>
      </c>
      <c r="L2392" s="39">
        <v>9.7000000000000003E-2</v>
      </c>
      <c r="M2392" s="39">
        <v>7.6999999999999999E-2</v>
      </c>
      <c r="N2392" s="39">
        <v>0.08</v>
      </c>
      <c r="O2392" s="39">
        <v>0.76100000000000001</v>
      </c>
      <c r="P2392" s="39">
        <v>0.34499999999999997</v>
      </c>
      <c r="Q2392" s="39">
        <v>1.38</v>
      </c>
      <c r="R2392" s="39">
        <v>0.46400000000000002</v>
      </c>
      <c r="S2392" s="39">
        <v>0.191</v>
      </c>
      <c r="T2392" s="39">
        <v>7.8E-2</v>
      </c>
      <c r="U2392" s="39">
        <v>0.13</v>
      </c>
      <c r="V2392" s="61">
        <v>4.9800000000000004</v>
      </c>
      <c r="W2392" s="42">
        <v>9948.5</v>
      </c>
      <c r="X2392" s="42">
        <v>47178</v>
      </c>
      <c r="Y2392" s="42">
        <v>18984</v>
      </c>
      <c r="Z2392" s="42">
        <v>77597</v>
      </c>
      <c r="AA2392" s="42">
        <v>40008</v>
      </c>
      <c r="AB2392" s="42">
        <v>16742</v>
      </c>
      <c r="AC2392" s="42">
        <v>7052</v>
      </c>
      <c r="AD2392" s="42">
        <v>4682</v>
      </c>
      <c r="AE2392" s="42">
        <v>13011</v>
      </c>
      <c r="AF2392" s="42">
        <v>26604</v>
      </c>
      <c r="AG2392" s="42">
        <v>30340.5</v>
      </c>
      <c r="AH2392" s="42">
        <v>16915</v>
      </c>
      <c r="AI2392" s="42">
        <v>43601</v>
      </c>
      <c r="AJ2392" s="42">
        <v>19223.5</v>
      </c>
      <c r="AK2392" s="42">
        <v>89543</v>
      </c>
      <c r="AL2392" s="42">
        <v>12240</v>
      </c>
      <c r="AM2392" s="42">
        <v>16945</v>
      </c>
      <c r="AN2392" s="42">
        <v>4950</v>
      </c>
      <c r="AO2392" s="42">
        <v>11766.5</v>
      </c>
      <c r="AP2392" s="42">
        <v>27668</v>
      </c>
    </row>
    <row r="2393" spans="1:42" ht="14.25" x14ac:dyDescent="0.2">
      <c r="A2393" s="57" t="s">
        <v>5125</v>
      </c>
      <c r="B2393" s="27" t="s">
        <v>2119</v>
      </c>
      <c r="C2393" s="39">
        <v>7.0000000000000001E-3</v>
      </c>
      <c r="D2393" s="39" t="s">
        <v>2283</v>
      </c>
      <c r="E2393" s="39">
        <v>3.7999999999999999E-2</v>
      </c>
      <c r="F2393" s="39">
        <v>0.02</v>
      </c>
      <c r="G2393" s="39">
        <v>0.106</v>
      </c>
      <c r="H2393" s="39">
        <v>2.9000000000000001E-2</v>
      </c>
      <c r="I2393" s="39">
        <v>0.216</v>
      </c>
      <c r="J2393" s="39">
        <v>0.47399999999999998</v>
      </c>
      <c r="K2393" s="39">
        <v>2.5000000000000001E-2</v>
      </c>
      <c r="L2393" s="39">
        <v>6.9000000000000006E-2</v>
      </c>
      <c r="M2393" s="39">
        <v>6.7000000000000004E-2</v>
      </c>
      <c r="N2393" s="39">
        <v>4.9000000000000002E-2</v>
      </c>
      <c r="O2393" s="39">
        <v>0.46899999999999997</v>
      </c>
      <c r="P2393" s="39">
        <v>0.35299999999999998</v>
      </c>
      <c r="Q2393" s="39">
        <v>1.0409999999999999</v>
      </c>
      <c r="R2393" s="39">
        <v>0.28799999999999998</v>
      </c>
      <c r="S2393" s="39">
        <v>0.221</v>
      </c>
      <c r="T2393" s="39">
        <v>6.8000000000000005E-2</v>
      </c>
      <c r="U2393" s="39">
        <v>0.1</v>
      </c>
      <c r="V2393" s="61">
        <v>3.677</v>
      </c>
      <c r="W2393" s="42">
        <v>11330</v>
      </c>
      <c r="X2393" s="42" t="s">
        <v>2283</v>
      </c>
      <c r="Y2393" s="42">
        <v>20900</v>
      </c>
      <c r="Z2393" s="42">
        <v>66948</v>
      </c>
      <c r="AA2393" s="42">
        <v>35768.5</v>
      </c>
      <c r="AB2393" s="42">
        <v>20433.5</v>
      </c>
      <c r="AC2393" s="42">
        <v>10972.5</v>
      </c>
      <c r="AD2393" s="42">
        <v>6440</v>
      </c>
      <c r="AE2393" s="42">
        <v>23222</v>
      </c>
      <c r="AF2393" s="42">
        <v>31097</v>
      </c>
      <c r="AG2393" s="42">
        <v>26281.5</v>
      </c>
      <c r="AH2393" s="42">
        <v>28538</v>
      </c>
      <c r="AI2393" s="42">
        <v>45030</v>
      </c>
      <c r="AJ2393" s="42">
        <v>17855</v>
      </c>
      <c r="AK2393" s="42">
        <v>84271.5</v>
      </c>
      <c r="AL2393" s="42">
        <v>18999</v>
      </c>
      <c r="AM2393" s="42">
        <v>19364.5</v>
      </c>
      <c r="AN2393" s="42">
        <v>13488.5</v>
      </c>
      <c r="AO2393" s="42">
        <v>21123</v>
      </c>
      <c r="AP2393" s="42">
        <v>31833</v>
      </c>
    </row>
    <row r="2394" spans="1:42" ht="14.25" x14ac:dyDescent="0.2">
      <c r="A2394" s="57" t="s">
        <v>5126</v>
      </c>
      <c r="B2394" s="27" t="s">
        <v>2120</v>
      </c>
      <c r="C2394" s="39">
        <v>1.0999999999999999E-2</v>
      </c>
      <c r="D2394" s="39" t="s">
        <v>2283</v>
      </c>
      <c r="E2394" s="39">
        <v>5.7000000000000002E-2</v>
      </c>
      <c r="F2394" s="39">
        <v>0.01</v>
      </c>
      <c r="G2394" s="39">
        <v>0.151</v>
      </c>
      <c r="H2394" s="39">
        <v>3.9E-2</v>
      </c>
      <c r="I2394" s="39">
        <v>0.21199999999999999</v>
      </c>
      <c r="J2394" s="39">
        <v>0.46200000000000002</v>
      </c>
      <c r="K2394" s="39">
        <v>4.4999999999999998E-2</v>
      </c>
      <c r="L2394" s="39">
        <v>7.4999999999999997E-2</v>
      </c>
      <c r="M2394" s="39">
        <v>5.8999999999999997E-2</v>
      </c>
      <c r="N2394" s="39">
        <v>3.7999999999999999E-2</v>
      </c>
      <c r="O2394" s="39">
        <v>0.41099999999999998</v>
      </c>
      <c r="P2394" s="39">
        <v>0.48599999999999999</v>
      </c>
      <c r="Q2394" s="39">
        <v>1.01</v>
      </c>
      <c r="R2394" s="39">
        <v>0.25600000000000001</v>
      </c>
      <c r="S2394" s="39">
        <v>0.28699999999999998</v>
      </c>
      <c r="T2394" s="39">
        <v>7.3999999999999996E-2</v>
      </c>
      <c r="U2394" s="39">
        <v>0.14199999999999999</v>
      </c>
      <c r="V2394" s="61">
        <v>3.8730000000000002</v>
      </c>
      <c r="W2394" s="42">
        <v>1925</v>
      </c>
      <c r="X2394" s="42" t="s">
        <v>2283</v>
      </c>
      <c r="Y2394" s="42">
        <v>19400</v>
      </c>
      <c r="Z2394" s="42">
        <v>76107.5</v>
      </c>
      <c r="AA2394" s="42">
        <v>38803</v>
      </c>
      <c r="AB2394" s="42">
        <v>23245</v>
      </c>
      <c r="AC2394" s="42">
        <v>11343</v>
      </c>
      <c r="AD2394" s="42">
        <v>6505</v>
      </c>
      <c r="AE2394" s="42">
        <v>37264</v>
      </c>
      <c r="AF2394" s="42">
        <v>46500</v>
      </c>
      <c r="AG2394" s="42">
        <v>34737</v>
      </c>
      <c r="AH2394" s="42">
        <v>30557</v>
      </c>
      <c r="AI2394" s="42">
        <v>62734</v>
      </c>
      <c r="AJ2394" s="42">
        <v>15879</v>
      </c>
      <c r="AK2394" s="42">
        <v>84959</v>
      </c>
      <c r="AL2394" s="42">
        <v>31787.5</v>
      </c>
      <c r="AM2394" s="42">
        <v>23667</v>
      </c>
      <c r="AN2394" s="42">
        <v>12770</v>
      </c>
      <c r="AO2394" s="42">
        <v>20018</v>
      </c>
      <c r="AP2394" s="42">
        <v>32355</v>
      </c>
    </row>
    <row r="2395" spans="1:42" ht="14.25" x14ac:dyDescent="0.2">
      <c r="A2395" s="57" t="s">
        <v>5127</v>
      </c>
      <c r="B2395" s="27" t="s">
        <v>2121</v>
      </c>
      <c r="C2395" s="39">
        <v>3.0000000000000001E-3</v>
      </c>
      <c r="D2395" s="39">
        <v>6.0000000000000001E-3</v>
      </c>
      <c r="E2395" s="39">
        <v>4.2999999999999997E-2</v>
      </c>
      <c r="F2395" s="39">
        <v>3.0000000000000001E-3</v>
      </c>
      <c r="G2395" s="39">
        <v>7.6999999999999999E-2</v>
      </c>
      <c r="H2395" s="39">
        <v>2.7E-2</v>
      </c>
      <c r="I2395" s="39">
        <v>0.124</v>
      </c>
      <c r="J2395" s="39">
        <v>0.223</v>
      </c>
      <c r="K2395" s="39">
        <v>4.5999999999999999E-2</v>
      </c>
      <c r="L2395" s="39">
        <v>4.5999999999999999E-2</v>
      </c>
      <c r="M2395" s="39">
        <v>3.6999999999999998E-2</v>
      </c>
      <c r="N2395" s="39">
        <v>2.9000000000000001E-2</v>
      </c>
      <c r="O2395" s="39">
        <v>0.251</v>
      </c>
      <c r="P2395" s="39">
        <v>0.188</v>
      </c>
      <c r="Q2395" s="39">
        <v>0.81200000000000006</v>
      </c>
      <c r="R2395" s="39">
        <v>0.22500000000000001</v>
      </c>
      <c r="S2395" s="39">
        <v>0.16</v>
      </c>
      <c r="T2395" s="39">
        <v>7.6999999999999999E-2</v>
      </c>
      <c r="U2395" s="39">
        <v>7.6999999999999999E-2</v>
      </c>
      <c r="V2395" s="61">
        <v>2.4940000000000002</v>
      </c>
      <c r="W2395" s="42">
        <v>28340.5</v>
      </c>
      <c r="X2395" s="42">
        <v>18880</v>
      </c>
      <c r="Y2395" s="42">
        <v>11786</v>
      </c>
      <c r="Z2395" s="42">
        <v>163360</v>
      </c>
      <c r="AA2395" s="42">
        <v>60968</v>
      </c>
      <c r="AB2395" s="42">
        <v>58212</v>
      </c>
      <c r="AC2395" s="42">
        <v>10030</v>
      </c>
      <c r="AD2395" s="42">
        <v>3725</v>
      </c>
      <c r="AE2395" s="42">
        <v>3812.5</v>
      </c>
      <c r="AF2395" s="42">
        <v>56354.5</v>
      </c>
      <c r="AG2395" s="42">
        <v>23429</v>
      </c>
      <c r="AH2395" s="42">
        <v>27600</v>
      </c>
      <c r="AI2395" s="42">
        <v>82309</v>
      </c>
      <c r="AJ2395" s="42">
        <v>17411</v>
      </c>
      <c r="AK2395" s="42">
        <v>98627.5</v>
      </c>
      <c r="AL2395" s="42">
        <v>35552</v>
      </c>
      <c r="AM2395" s="42">
        <v>24354</v>
      </c>
      <c r="AN2395" s="42">
        <v>9708.5</v>
      </c>
      <c r="AO2395" s="42">
        <v>18103</v>
      </c>
      <c r="AP2395" s="42">
        <v>45193</v>
      </c>
    </row>
    <row r="2396" spans="1:42" ht="14.25" x14ac:dyDescent="0.2">
      <c r="A2396" s="57" t="s">
        <v>5128</v>
      </c>
      <c r="B2396" s="27" t="s">
        <v>2122</v>
      </c>
      <c r="C2396" s="39">
        <v>0.02</v>
      </c>
      <c r="D2396" s="39">
        <v>5.0000000000000001E-3</v>
      </c>
      <c r="E2396" s="39">
        <v>6.5000000000000002E-2</v>
      </c>
      <c r="F2396" s="39">
        <v>1.0999999999999999E-2</v>
      </c>
      <c r="G2396" s="39">
        <v>0.16300000000000001</v>
      </c>
      <c r="H2396" s="39">
        <v>3.9E-2</v>
      </c>
      <c r="I2396" s="39">
        <v>0.30099999999999999</v>
      </c>
      <c r="J2396" s="39">
        <v>0.56200000000000006</v>
      </c>
      <c r="K2396" s="39">
        <v>5.1999999999999998E-2</v>
      </c>
      <c r="L2396" s="39">
        <v>9.7000000000000003E-2</v>
      </c>
      <c r="M2396" s="39">
        <v>0.125</v>
      </c>
      <c r="N2396" s="39">
        <v>6.4000000000000001E-2</v>
      </c>
      <c r="O2396" s="39">
        <v>0.67900000000000005</v>
      </c>
      <c r="P2396" s="39">
        <v>0.55600000000000005</v>
      </c>
      <c r="Q2396" s="39">
        <v>1.4079999999999999</v>
      </c>
      <c r="R2396" s="39">
        <v>0.47799999999999998</v>
      </c>
      <c r="S2396" s="39">
        <v>0.44400000000000001</v>
      </c>
      <c r="T2396" s="39">
        <v>0.14000000000000001</v>
      </c>
      <c r="U2396" s="39">
        <v>0.16</v>
      </c>
      <c r="V2396" s="61">
        <v>5.4269999999999996</v>
      </c>
      <c r="W2396" s="42">
        <v>9483</v>
      </c>
      <c r="X2396" s="42">
        <v>17726</v>
      </c>
      <c r="Y2396" s="42">
        <v>30663</v>
      </c>
      <c r="Z2396" s="42">
        <v>136970</v>
      </c>
      <c r="AA2396" s="42">
        <v>34074</v>
      </c>
      <c r="AB2396" s="42">
        <v>13619</v>
      </c>
      <c r="AC2396" s="42">
        <v>11860</v>
      </c>
      <c r="AD2396" s="42">
        <v>6378</v>
      </c>
      <c r="AE2396" s="42">
        <v>8396.5</v>
      </c>
      <c r="AF2396" s="42">
        <v>62770</v>
      </c>
      <c r="AG2396" s="42">
        <v>23889.5</v>
      </c>
      <c r="AH2396" s="42">
        <v>29049</v>
      </c>
      <c r="AI2396" s="42">
        <v>58025</v>
      </c>
      <c r="AJ2396" s="42">
        <v>14300</v>
      </c>
      <c r="AK2396" s="42">
        <v>83162</v>
      </c>
      <c r="AL2396" s="42">
        <v>27619</v>
      </c>
      <c r="AM2396" s="42">
        <v>22959</v>
      </c>
      <c r="AN2396" s="42">
        <v>13760.5</v>
      </c>
      <c r="AO2396" s="42">
        <v>19104</v>
      </c>
      <c r="AP2396" s="42">
        <v>32434</v>
      </c>
    </row>
    <row r="2397" spans="1:42" ht="14.25" x14ac:dyDescent="0.2">
      <c r="A2397" s="57" t="s">
        <v>5129</v>
      </c>
      <c r="B2397" s="27" t="s">
        <v>2123</v>
      </c>
      <c r="C2397" s="39">
        <v>5.0000000000000001E-3</v>
      </c>
      <c r="D2397" s="39">
        <v>1.0999999999999999E-2</v>
      </c>
      <c r="E2397" s="39">
        <v>8.4000000000000005E-2</v>
      </c>
      <c r="F2397" s="39">
        <v>1.4E-2</v>
      </c>
      <c r="G2397" s="39">
        <v>0.14699999999999999</v>
      </c>
      <c r="H2397" s="39">
        <v>3.6999999999999998E-2</v>
      </c>
      <c r="I2397" s="39">
        <v>0.28399999999999997</v>
      </c>
      <c r="J2397" s="39">
        <v>0.51300000000000001</v>
      </c>
      <c r="K2397" s="39">
        <v>4.2000000000000003E-2</v>
      </c>
      <c r="L2397" s="39">
        <v>0.107</v>
      </c>
      <c r="M2397" s="39">
        <v>0.09</v>
      </c>
      <c r="N2397" s="39">
        <v>6.7000000000000004E-2</v>
      </c>
      <c r="O2397" s="39">
        <v>0.70199999999999996</v>
      </c>
      <c r="P2397" s="39">
        <v>0.44</v>
      </c>
      <c r="Q2397" s="39">
        <v>1.37</v>
      </c>
      <c r="R2397" s="39">
        <v>0.58099999999999996</v>
      </c>
      <c r="S2397" s="39">
        <v>0.34799999999999998</v>
      </c>
      <c r="T2397" s="39">
        <v>0.152</v>
      </c>
      <c r="U2397" s="39">
        <v>0.112</v>
      </c>
      <c r="V2397" s="61">
        <v>5.1639999999999997</v>
      </c>
      <c r="W2397" s="42">
        <v>5110.5</v>
      </c>
      <c r="X2397" s="42">
        <v>86000</v>
      </c>
      <c r="Y2397" s="42">
        <v>19342.5</v>
      </c>
      <c r="Z2397" s="42">
        <v>81009.5</v>
      </c>
      <c r="AA2397" s="42">
        <v>36982</v>
      </c>
      <c r="AB2397" s="42">
        <v>13945</v>
      </c>
      <c r="AC2397" s="42">
        <v>8577</v>
      </c>
      <c r="AD2397" s="42">
        <v>4642</v>
      </c>
      <c r="AE2397" s="42">
        <v>29792</v>
      </c>
      <c r="AF2397" s="42">
        <v>57394</v>
      </c>
      <c r="AG2397" s="42">
        <v>24833</v>
      </c>
      <c r="AH2397" s="42">
        <v>31515.5</v>
      </c>
      <c r="AI2397" s="42">
        <v>61255</v>
      </c>
      <c r="AJ2397" s="42">
        <v>14941</v>
      </c>
      <c r="AK2397" s="42">
        <v>84489.5</v>
      </c>
      <c r="AL2397" s="42">
        <v>32386.5</v>
      </c>
      <c r="AM2397" s="42">
        <v>23815</v>
      </c>
      <c r="AN2397" s="42">
        <v>9319</v>
      </c>
      <c r="AO2397" s="42">
        <v>20644</v>
      </c>
      <c r="AP2397" s="42">
        <v>34583</v>
      </c>
    </row>
    <row r="2398" spans="1:42" ht="14.25" x14ac:dyDescent="0.2">
      <c r="A2398" s="57" t="s">
        <v>5130</v>
      </c>
      <c r="B2398" s="27" t="s">
        <v>2124</v>
      </c>
      <c r="C2398" s="39">
        <v>8.0000000000000002E-3</v>
      </c>
      <c r="D2398" s="39" t="s">
        <v>2283</v>
      </c>
      <c r="E2398" s="39">
        <v>0.04</v>
      </c>
      <c r="F2398" s="39">
        <v>2.1000000000000001E-2</v>
      </c>
      <c r="G2398" s="39">
        <v>0.111</v>
      </c>
      <c r="H2398" s="39">
        <v>3.5000000000000003E-2</v>
      </c>
      <c r="I2398" s="39">
        <v>0.26</v>
      </c>
      <c r="J2398" s="39">
        <v>0.42599999999999999</v>
      </c>
      <c r="K2398" s="39">
        <v>3.4000000000000002E-2</v>
      </c>
      <c r="L2398" s="39">
        <v>0.10299999999999999</v>
      </c>
      <c r="M2398" s="39">
        <v>9.8000000000000004E-2</v>
      </c>
      <c r="N2398" s="39">
        <v>0.04</v>
      </c>
      <c r="O2398" s="39">
        <v>0.68</v>
      </c>
      <c r="P2398" s="39">
        <v>0.39700000000000002</v>
      </c>
      <c r="Q2398" s="39">
        <v>1.417</v>
      </c>
      <c r="R2398" s="39">
        <v>0.434</v>
      </c>
      <c r="S2398" s="39">
        <v>0.248</v>
      </c>
      <c r="T2398" s="39">
        <v>0.11</v>
      </c>
      <c r="U2398" s="39">
        <v>9.5000000000000001E-2</v>
      </c>
      <c r="V2398" s="61">
        <v>4.6020000000000003</v>
      </c>
      <c r="W2398" s="42">
        <v>7275</v>
      </c>
      <c r="X2398" s="42" t="s">
        <v>2283</v>
      </c>
      <c r="Y2398" s="42">
        <v>27309</v>
      </c>
      <c r="Z2398" s="42">
        <v>88408</v>
      </c>
      <c r="AA2398" s="42">
        <v>35073</v>
      </c>
      <c r="AB2398" s="42">
        <v>29634</v>
      </c>
      <c r="AC2398" s="42">
        <v>10891</v>
      </c>
      <c r="AD2398" s="42">
        <v>5070</v>
      </c>
      <c r="AE2398" s="42">
        <v>27415</v>
      </c>
      <c r="AF2398" s="42">
        <v>60513.5</v>
      </c>
      <c r="AG2398" s="42">
        <v>35487</v>
      </c>
      <c r="AH2398" s="42">
        <v>29412</v>
      </c>
      <c r="AI2398" s="42">
        <v>53130</v>
      </c>
      <c r="AJ2398" s="42">
        <v>20621.5</v>
      </c>
      <c r="AK2398" s="42">
        <v>83838</v>
      </c>
      <c r="AL2398" s="42">
        <v>24311</v>
      </c>
      <c r="AM2398" s="42">
        <v>27500</v>
      </c>
      <c r="AN2398" s="42">
        <v>11995.5</v>
      </c>
      <c r="AO2398" s="42">
        <v>28444</v>
      </c>
      <c r="AP2398" s="42">
        <v>40362</v>
      </c>
    </row>
    <row r="2399" spans="1:42" ht="14.25" x14ac:dyDescent="0.2">
      <c r="A2399" s="57" t="s">
        <v>5131</v>
      </c>
      <c r="B2399" s="27" t="s">
        <v>2125</v>
      </c>
      <c r="C2399" s="39">
        <v>0.02</v>
      </c>
      <c r="D2399" s="39">
        <v>4.0000000000000001E-3</v>
      </c>
      <c r="E2399" s="39">
        <v>8.7999999999999995E-2</v>
      </c>
      <c r="F2399" s="39">
        <v>2.5000000000000001E-2</v>
      </c>
      <c r="G2399" s="39">
        <v>0.20399999999999999</v>
      </c>
      <c r="H2399" s="39">
        <v>6.6000000000000003E-2</v>
      </c>
      <c r="I2399" s="39">
        <v>0.34699999999999998</v>
      </c>
      <c r="J2399" s="39">
        <v>0.48499999999999999</v>
      </c>
      <c r="K2399" s="39">
        <v>4.7E-2</v>
      </c>
      <c r="L2399" s="39">
        <v>0.13300000000000001</v>
      </c>
      <c r="M2399" s="39">
        <v>0.104</v>
      </c>
      <c r="N2399" s="39">
        <v>7.0999999999999994E-2</v>
      </c>
      <c r="O2399" s="39">
        <v>0.70699999999999996</v>
      </c>
      <c r="P2399" s="39">
        <v>0.66</v>
      </c>
      <c r="Q2399" s="39">
        <v>1.746</v>
      </c>
      <c r="R2399" s="39">
        <v>0.51600000000000001</v>
      </c>
      <c r="S2399" s="39">
        <v>0.52400000000000002</v>
      </c>
      <c r="T2399" s="39">
        <v>0.16400000000000001</v>
      </c>
      <c r="U2399" s="39">
        <v>0.19900000000000001</v>
      </c>
      <c r="V2399" s="61">
        <v>6.181</v>
      </c>
      <c r="W2399" s="42">
        <v>9095</v>
      </c>
      <c r="X2399" s="42">
        <v>123491</v>
      </c>
      <c r="Y2399" s="42">
        <v>31027</v>
      </c>
      <c r="Z2399" s="42">
        <v>86377</v>
      </c>
      <c r="AA2399" s="42">
        <v>45375</v>
      </c>
      <c r="AB2399" s="42">
        <v>27239</v>
      </c>
      <c r="AC2399" s="42">
        <v>14073</v>
      </c>
      <c r="AD2399" s="42">
        <v>5574</v>
      </c>
      <c r="AE2399" s="42">
        <v>19204.5</v>
      </c>
      <c r="AF2399" s="42">
        <v>56305</v>
      </c>
      <c r="AG2399" s="42">
        <v>40447</v>
      </c>
      <c r="AH2399" s="42">
        <v>37875.5</v>
      </c>
      <c r="AI2399" s="42">
        <v>64778</v>
      </c>
      <c r="AJ2399" s="42">
        <v>18703.5</v>
      </c>
      <c r="AK2399" s="42">
        <v>89076</v>
      </c>
      <c r="AL2399" s="42">
        <v>39328.5</v>
      </c>
      <c r="AM2399" s="42">
        <v>29469</v>
      </c>
      <c r="AN2399" s="42">
        <v>20091</v>
      </c>
      <c r="AO2399" s="42">
        <v>20162</v>
      </c>
      <c r="AP2399" s="42">
        <v>42313</v>
      </c>
    </row>
    <row r="2400" spans="1:42" ht="14.25" x14ac:dyDescent="0.2">
      <c r="A2400" s="57" t="s">
        <v>5132</v>
      </c>
      <c r="B2400" s="27" t="s">
        <v>2126</v>
      </c>
      <c r="C2400" s="39" t="s">
        <v>2283</v>
      </c>
      <c r="D2400" s="39" t="s">
        <v>2283</v>
      </c>
      <c r="E2400" s="39" t="s">
        <v>2283</v>
      </c>
      <c r="F2400" s="39" t="s">
        <v>2283</v>
      </c>
      <c r="G2400" s="39" t="s">
        <v>2283</v>
      </c>
      <c r="H2400" s="39" t="s">
        <v>2283</v>
      </c>
      <c r="I2400" s="39" t="s">
        <v>2283</v>
      </c>
      <c r="J2400" s="39" t="s">
        <v>2283</v>
      </c>
      <c r="K2400" s="39" t="s">
        <v>2283</v>
      </c>
      <c r="L2400" s="39" t="s">
        <v>2283</v>
      </c>
      <c r="M2400" s="39" t="s">
        <v>2283</v>
      </c>
      <c r="N2400" s="39" t="s">
        <v>2283</v>
      </c>
      <c r="O2400" s="39" t="s">
        <v>2283</v>
      </c>
      <c r="P2400" s="39" t="s">
        <v>2283</v>
      </c>
      <c r="Q2400" s="39" t="s">
        <v>2283</v>
      </c>
      <c r="R2400" s="39" t="s">
        <v>2283</v>
      </c>
      <c r="S2400" s="39" t="s">
        <v>2283</v>
      </c>
      <c r="T2400" s="39" t="s">
        <v>2283</v>
      </c>
      <c r="U2400" s="39" t="s">
        <v>2283</v>
      </c>
      <c r="V2400" s="61" t="s">
        <v>2283</v>
      </c>
      <c r="W2400" s="42" t="s">
        <v>2283</v>
      </c>
      <c r="X2400" s="42" t="s">
        <v>2283</v>
      </c>
      <c r="Y2400" s="42" t="s">
        <v>2283</v>
      </c>
      <c r="Z2400" s="42" t="s">
        <v>2283</v>
      </c>
      <c r="AA2400" s="42" t="s">
        <v>2283</v>
      </c>
      <c r="AB2400" s="42" t="s">
        <v>2283</v>
      </c>
      <c r="AC2400" s="42" t="s">
        <v>2283</v>
      </c>
      <c r="AD2400" s="42" t="s">
        <v>2283</v>
      </c>
      <c r="AE2400" s="42" t="s">
        <v>2283</v>
      </c>
      <c r="AF2400" s="42" t="s">
        <v>2283</v>
      </c>
      <c r="AG2400" s="42" t="s">
        <v>2283</v>
      </c>
      <c r="AH2400" s="42" t="s">
        <v>2283</v>
      </c>
      <c r="AI2400" s="42" t="s">
        <v>2283</v>
      </c>
      <c r="AJ2400" s="42" t="s">
        <v>2283</v>
      </c>
      <c r="AK2400" s="42" t="s">
        <v>2283</v>
      </c>
      <c r="AL2400" s="42" t="s">
        <v>2283</v>
      </c>
      <c r="AM2400" s="42" t="s">
        <v>2283</v>
      </c>
      <c r="AN2400" s="42" t="s">
        <v>2283</v>
      </c>
      <c r="AO2400" s="42" t="s">
        <v>2283</v>
      </c>
      <c r="AP2400" s="42" t="s">
        <v>2283</v>
      </c>
    </row>
    <row r="2401" spans="1:42" ht="14.25" x14ac:dyDescent="0.2">
      <c r="A2401" s="57" t="s">
        <v>5133</v>
      </c>
      <c r="B2401" s="27" t="s">
        <v>2127</v>
      </c>
      <c r="C2401" s="39">
        <v>2.7E-2</v>
      </c>
      <c r="D2401" s="39" t="s">
        <v>2283</v>
      </c>
      <c r="E2401" s="39">
        <v>0.06</v>
      </c>
      <c r="F2401" s="39">
        <v>1.2E-2</v>
      </c>
      <c r="G2401" s="39">
        <v>0.109</v>
      </c>
      <c r="H2401" s="39">
        <v>4.3999999999999997E-2</v>
      </c>
      <c r="I2401" s="39">
        <v>0.247</v>
      </c>
      <c r="J2401" s="39">
        <v>0.35199999999999998</v>
      </c>
      <c r="K2401" s="39">
        <v>3.4000000000000002E-2</v>
      </c>
      <c r="L2401" s="39">
        <v>5.7000000000000002E-2</v>
      </c>
      <c r="M2401" s="39">
        <v>7.8E-2</v>
      </c>
      <c r="N2401" s="39">
        <v>5.1999999999999998E-2</v>
      </c>
      <c r="O2401" s="39">
        <v>0.53200000000000003</v>
      </c>
      <c r="P2401" s="39">
        <v>0.26900000000000002</v>
      </c>
      <c r="Q2401" s="39">
        <v>1.528</v>
      </c>
      <c r="R2401" s="39">
        <v>0.29099999999999998</v>
      </c>
      <c r="S2401" s="39">
        <v>0.21299999999999999</v>
      </c>
      <c r="T2401" s="39">
        <v>0.108</v>
      </c>
      <c r="U2401" s="39">
        <v>0.10299999999999999</v>
      </c>
      <c r="V2401" s="61">
        <v>4.1859999999999999</v>
      </c>
      <c r="W2401" s="42">
        <v>11575</v>
      </c>
      <c r="X2401" s="42" t="s">
        <v>2283</v>
      </c>
      <c r="Y2401" s="42">
        <v>13506</v>
      </c>
      <c r="Z2401" s="42">
        <v>148811</v>
      </c>
      <c r="AA2401" s="42">
        <v>53720.5</v>
      </c>
      <c r="AB2401" s="42">
        <v>28000</v>
      </c>
      <c r="AC2401" s="42">
        <v>7158</v>
      </c>
      <c r="AD2401" s="42">
        <v>4588</v>
      </c>
      <c r="AE2401" s="42">
        <v>26846</v>
      </c>
      <c r="AF2401" s="42">
        <v>50474</v>
      </c>
      <c r="AG2401" s="42">
        <v>45967</v>
      </c>
      <c r="AH2401" s="42">
        <v>60875</v>
      </c>
      <c r="AI2401" s="42">
        <v>64835</v>
      </c>
      <c r="AJ2401" s="42">
        <v>22885</v>
      </c>
      <c r="AK2401" s="42">
        <v>92530</v>
      </c>
      <c r="AL2401" s="42">
        <v>33766</v>
      </c>
      <c r="AM2401" s="42">
        <v>31593</v>
      </c>
      <c r="AN2401" s="42">
        <v>14852</v>
      </c>
      <c r="AO2401" s="42">
        <v>24786</v>
      </c>
      <c r="AP2401" s="42">
        <v>52039.5</v>
      </c>
    </row>
    <row r="2402" spans="1:42" ht="14.25" x14ac:dyDescent="0.2">
      <c r="A2402" s="57" t="s">
        <v>5134</v>
      </c>
      <c r="B2402" s="27" t="s">
        <v>2128</v>
      </c>
      <c r="C2402" s="39" t="s">
        <v>2283</v>
      </c>
      <c r="D2402" s="39" t="s">
        <v>2283</v>
      </c>
      <c r="E2402" s="39">
        <v>6.0000000000000001E-3</v>
      </c>
      <c r="F2402" s="39" t="s">
        <v>2283</v>
      </c>
      <c r="G2402" s="39">
        <v>8.0000000000000002E-3</v>
      </c>
      <c r="H2402" s="39">
        <v>6.0000000000000001E-3</v>
      </c>
      <c r="I2402" s="39">
        <v>5.3999999999999999E-2</v>
      </c>
      <c r="J2402" s="39">
        <v>4.8000000000000001E-2</v>
      </c>
      <c r="K2402" s="39" t="s">
        <v>2283</v>
      </c>
      <c r="L2402" s="39">
        <v>5.0000000000000001E-3</v>
      </c>
      <c r="M2402" s="39">
        <v>8.0000000000000002E-3</v>
      </c>
      <c r="N2402" s="39">
        <v>6.0000000000000001E-3</v>
      </c>
      <c r="O2402" s="39">
        <v>2.1999999999999999E-2</v>
      </c>
      <c r="P2402" s="39">
        <v>1.4E-2</v>
      </c>
      <c r="Q2402" s="39">
        <v>0.86699999999999999</v>
      </c>
      <c r="R2402" s="39">
        <v>2.1000000000000001E-2</v>
      </c>
      <c r="S2402" s="39">
        <v>2.5000000000000001E-2</v>
      </c>
      <c r="T2402" s="39">
        <v>1.6E-2</v>
      </c>
      <c r="U2402" s="39">
        <v>1.2999999999999999E-2</v>
      </c>
      <c r="V2402" s="61">
        <v>1.121</v>
      </c>
      <c r="W2402" s="42" t="s">
        <v>2283</v>
      </c>
      <c r="X2402" s="42" t="s">
        <v>2283</v>
      </c>
      <c r="Y2402" s="42">
        <v>1754.5</v>
      </c>
      <c r="Z2402" s="42" t="s">
        <v>2283</v>
      </c>
      <c r="AA2402" s="42">
        <v>15991</v>
      </c>
      <c r="AB2402" s="42">
        <v>6027</v>
      </c>
      <c r="AC2402" s="42">
        <v>2142.5</v>
      </c>
      <c r="AD2402" s="42">
        <v>2483</v>
      </c>
      <c r="AE2402" s="42" t="s">
        <v>2283</v>
      </c>
      <c r="AF2402" s="42">
        <v>8585</v>
      </c>
      <c r="AG2402" s="42">
        <v>33306</v>
      </c>
      <c r="AH2402" s="42">
        <v>9117.5</v>
      </c>
      <c r="AI2402" s="42">
        <v>35309</v>
      </c>
      <c r="AJ2402" s="42">
        <v>6961</v>
      </c>
      <c r="AK2402" s="42">
        <v>61249</v>
      </c>
      <c r="AL2402" s="42">
        <v>16546.5</v>
      </c>
      <c r="AM2402" s="42">
        <v>15059</v>
      </c>
      <c r="AN2402" s="42">
        <v>1951</v>
      </c>
      <c r="AO2402" s="42">
        <v>12547</v>
      </c>
      <c r="AP2402" s="42">
        <v>56609</v>
      </c>
    </row>
    <row r="2403" spans="1:42" ht="14.25" x14ac:dyDescent="0.2">
      <c r="A2403" s="57" t="s">
        <v>5135</v>
      </c>
      <c r="B2403" s="27" t="s">
        <v>2129</v>
      </c>
      <c r="C2403" s="39" t="s">
        <v>2283</v>
      </c>
      <c r="D2403" s="39" t="s">
        <v>2283</v>
      </c>
      <c r="E2403" s="39" t="s">
        <v>2283</v>
      </c>
      <c r="F2403" s="39" t="s">
        <v>2283</v>
      </c>
      <c r="G2403" s="39" t="s">
        <v>2283</v>
      </c>
      <c r="H2403" s="39" t="s">
        <v>2283</v>
      </c>
      <c r="I2403" s="39" t="s">
        <v>2283</v>
      </c>
      <c r="J2403" s="39">
        <v>3.0000000000000001E-3</v>
      </c>
      <c r="K2403" s="39" t="s">
        <v>2283</v>
      </c>
      <c r="L2403" s="39" t="s">
        <v>2283</v>
      </c>
      <c r="M2403" s="39">
        <v>7.0000000000000001E-3</v>
      </c>
      <c r="N2403" s="39" t="s">
        <v>2283</v>
      </c>
      <c r="O2403" s="39">
        <v>1.6E-2</v>
      </c>
      <c r="P2403" s="39">
        <v>6.0000000000000001E-3</v>
      </c>
      <c r="Q2403" s="39">
        <v>2.3E-2</v>
      </c>
      <c r="R2403" s="39" t="s">
        <v>2283</v>
      </c>
      <c r="S2403" s="39">
        <v>5.0000000000000001E-3</v>
      </c>
      <c r="T2403" s="39" t="s">
        <v>2283</v>
      </c>
      <c r="U2403" s="39" t="s">
        <v>2283</v>
      </c>
      <c r="V2403" s="61">
        <v>6.3E-2</v>
      </c>
      <c r="W2403" s="42" t="s">
        <v>2283</v>
      </c>
      <c r="X2403" s="42" t="s">
        <v>2283</v>
      </c>
      <c r="Y2403" s="42" t="s">
        <v>2283</v>
      </c>
      <c r="Z2403" s="42" t="s">
        <v>2283</v>
      </c>
      <c r="AA2403" s="42" t="s">
        <v>2283</v>
      </c>
      <c r="AB2403" s="42" t="s">
        <v>2283</v>
      </c>
      <c r="AC2403" s="42" t="s">
        <v>2283</v>
      </c>
      <c r="AD2403" s="42">
        <v>11136.5</v>
      </c>
      <c r="AE2403" s="42" t="s">
        <v>2283</v>
      </c>
      <c r="AF2403" s="42" t="s">
        <v>2283</v>
      </c>
      <c r="AG2403" s="42">
        <v>94520</v>
      </c>
      <c r="AH2403" s="42" t="s">
        <v>2283</v>
      </c>
      <c r="AI2403" s="42">
        <v>69124</v>
      </c>
      <c r="AJ2403" s="42">
        <v>69634.5</v>
      </c>
      <c r="AK2403" s="42">
        <v>77005</v>
      </c>
      <c r="AL2403" s="42" t="s">
        <v>2283</v>
      </c>
      <c r="AM2403" s="42">
        <v>138057</v>
      </c>
      <c r="AN2403" s="42" t="s">
        <v>2283</v>
      </c>
      <c r="AO2403" s="42" t="s">
        <v>2283</v>
      </c>
      <c r="AP2403" s="42">
        <v>53187</v>
      </c>
    </row>
    <row r="2404" spans="1:42" ht="14.25" x14ac:dyDescent="0.2">
      <c r="A2404" s="57" t="s">
        <v>5136</v>
      </c>
      <c r="B2404" s="27" t="s">
        <v>2130</v>
      </c>
      <c r="C2404" s="39">
        <v>8.9999999999999993E-3</v>
      </c>
      <c r="D2404" s="39" t="s">
        <v>2283</v>
      </c>
      <c r="E2404" s="39">
        <v>2.8000000000000001E-2</v>
      </c>
      <c r="F2404" s="39">
        <v>6.0000000000000001E-3</v>
      </c>
      <c r="G2404" s="39">
        <v>2.5000000000000001E-2</v>
      </c>
      <c r="H2404" s="39">
        <v>3.2000000000000001E-2</v>
      </c>
      <c r="I2404" s="39">
        <v>0.104</v>
      </c>
      <c r="J2404" s="39">
        <v>0.25</v>
      </c>
      <c r="K2404" s="39">
        <v>1.4999999999999999E-2</v>
      </c>
      <c r="L2404" s="39">
        <v>2.5999999999999999E-2</v>
      </c>
      <c r="M2404" s="39">
        <v>2.3E-2</v>
      </c>
      <c r="N2404" s="39">
        <v>2.9000000000000001E-2</v>
      </c>
      <c r="O2404" s="39">
        <v>0.246</v>
      </c>
      <c r="P2404" s="39">
        <v>0.13600000000000001</v>
      </c>
      <c r="Q2404" s="39">
        <v>0.42099999999999999</v>
      </c>
      <c r="R2404" s="39">
        <v>0.14699999999999999</v>
      </c>
      <c r="S2404" s="39">
        <v>0.126</v>
      </c>
      <c r="T2404" s="39">
        <v>2.1000000000000001E-2</v>
      </c>
      <c r="U2404" s="39">
        <v>4.3999999999999997E-2</v>
      </c>
      <c r="V2404" s="61">
        <v>1.712</v>
      </c>
      <c r="W2404" s="42">
        <v>2360.5</v>
      </c>
      <c r="X2404" s="42" t="s">
        <v>2283</v>
      </c>
      <c r="Y2404" s="42">
        <v>9869</v>
      </c>
      <c r="Z2404" s="42">
        <v>123273</v>
      </c>
      <c r="AA2404" s="42">
        <v>40266</v>
      </c>
      <c r="AB2404" s="42">
        <v>18476</v>
      </c>
      <c r="AC2404" s="42">
        <v>9908</v>
      </c>
      <c r="AD2404" s="42">
        <v>6842.5</v>
      </c>
      <c r="AE2404" s="42">
        <v>17517.5</v>
      </c>
      <c r="AF2404" s="42">
        <v>50918</v>
      </c>
      <c r="AG2404" s="42">
        <v>36338</v>
      </c>
      <c r="AH2404" s="42">
        <v>24223</v>
      </c>
      <c r="AI2404" s="42">
        <v>49231</v>
      </c>
      <c r="AJ2404" s="42">
        <v>16321</v>
      </c>
      <c r="AK2404" s="42">
        <v>80180</v>
      </c>
      <c r="AL2404" s="42">
        <v>19668</v>
      </c>
      <c r="AM2404" s="42">
        <v>18994.5</v>
      </c>
      <c r="AN2404" s="42">
        <v>19456</v>
      </c>
      <c r="AO2404" s="42">
        <v>41125</v>
      </c>
      <c r="AP2404" s="42">
        <v>29091.5</v>
      </c>
    </row>
    <row r="2405" spans="1:42" ht="14.25" x14ac:dyDescent="0.2">
      <c r="A2405" s="57" t="s">
        <v>5137</v>
      </c>
      <c r="B2405" s="27" t="s">
        <v>2131</v>
      </c>
      <c r="C2405" s="39" t="s">
        <v>2283</v>
      </c>
      <c r="D2405" s="39" t="s">
        <v>2283</v>
      </c>
      <c r="E2405" s="39" t="s">
        <v>2283</v>
      </c>
      <c r="F2405" s="39" t="s">
        <v>2283</v>
      </c>
      <c r="G2405" s="39" t="s">
        <v>2283</v>
      </c>
      <c r="H2405" s="39" t="s">
        <v>2283</v>
      </c>
      <c r="I2405" s="39" t="s">
        <v>2283</v>
      </c>
      <c r="J2405" s="39" t="s">
        <v>2283</v>
      </c>
      <c r="K2405" s="39" t="s">
        <v>2283</v>
      </c>
      <c r="L2405" s="39" t="s">
        <v>2283</v>
      </c>
      <c r="M2405" s="39" t="s">
        <v>2283</v>
      </c>
      <c r="N2405" s="39" t="s">
        <v>2283</v>
      </c>
      <c r="O2405" s="39" t="s">
        <v>2283</v>
      </c>
      <c r="P2405" s="39" t="s">
        <v>2283</v>
      </c>
      <c r="Q2405" s="39">
        <v>5.0000000000000001E-3</v>
      </c>
      <c r="R2405" s="39" t="s">
        <v>2283</v>
      </c>
      <c r="S2405" s="39" t="s">
        <v>2283</v>
      </c>
      <c r="T2405" s="39" t="s">
        <v>2283</v>
      </c>
      <c r="U2405" s="39" t="s">
        <v>2283</v>
      </c>
      <c r="V2405" s="61">
        <v>3.0000000000000001E-3</v>
      </c>
      <c r="W2405" s="42" t="s">
        <v>2283</v>
      </c>
      <c r="X2405" s="42" t="s">
        <v>2283</v>
      </c>
      <c r="Y2405" s="42" t="s">
        <v>2283</v>
      </c>
      <c r="Z2405" s="42" t="s">
        <v>2283</v>
      </c>
      <c r="AA2405" s="42" t="s">
        <v>2283</v>
      </c>
      <c r="AB2405" s="42" t="s">
        <v>2283</v>
      </c>
      <c r="AC2405" s="42" t="s">
        <v>2283</v>
      </c>
      <c r="AD2405" s="42" t="s">
        <v>2283</v>
      </c>
      <c r="AE2405" s="42" t="s">
        <v>2283</v>
      </c>
      <c r="AF2405" s="42" t="s">
        <v>2283</v>
      </c>
      <c r="AG2405" s="42" t="s">
        <v>2283</v>
      </c>
      <c r="AH2405" s="42" t="s">
        <v>2283</v>
      </c>
      <c r="AI2405" s="42" t="s">
        <v>2283</v>
      </c>
      <c r="AJ2405" s="42" t="s">
        <v>2283</v>
      </c>
      <c r="AK2405" s="42">
        <v>30615</v>
      </c>
      <c r="AL2405" s="42" t="s">
        <v>2283</v>
      </c>
      <c r="AM2405" s="42" t="s">
        <v>2283</v>
      </c>
      <c r="AN2405" s="42" t="s">
        <v>2283</v>
      </c>
      <c r="AO2405" s="42" t="s">
        <v>2283</v>
      </c>
      <c r="AP2405" s="42">
        <v>58615.5</v>
      </c>
    </row>
    <row r="2406" spans="1:42" ht="14.25" x14ac:dyDescent="0.2">
      <c r="A2406" s="57" t="s">
        <v>5138</v>
      </c>
      <c r="B2406" s="27" t="s">
        <v>2132</v>
      </c>
      <c r="C2406" s="39" t="s">
        <v>2283</v>
      </c>
      <c r="D2406" s="39" t="s">
        <v>2283</v>
      </c>
      <c r="E2406" s="39">
        <v>2.9000000000000001E-2</v>
      </c>
      <c r="F2406" s="39">
        <v>3.0000000000000001E-3</v>
      </c>
      <c r="G2406" s="39">
        <v>6.2E-2</v>
      </c>
      <c r="H2406" s="39">
        <v>2.3E-2</v>
      </c>
      <c r="I2406" s="39">
        <v>0.122</v>
      </c>
      <c r="J2406" s="39">
        <v>0.19700000000000001</v>
      </c>
      <c r="K2406" s="39">
        <v>1.7000000000000001E-2</v>
      </c>
      <c r="L2406" s="39">
        <v>4.9000000000000002E-2</v>
      </c>
      <c r="M2406" s="39">
        <v>7.6999999999999999E-2</v>
      </c>
      <c r="N2406" s="39">
        <v>2.4E-2</v>
      </c>
      <c r="O2406" s="39">
        <v>0.34799999999999998</v>
      </c>
      <c r="P2406" s="39">
        <v>0.13700000000000001</v>
      </c>
      <c r="Q2406" s="39">
        <v>0.58399999999999996</v>
      </c>
      <c r="R2406" s="39">
        <v>0.19800000000000001</v>
      </c>
      <c r="S2406" s="39">
        <v>0.20200000000000001</v>
      </c>
      <c r="T2406" s="39">
        <v>4.4999999999999998E-2</v>
      </c>
      <c r="U2406" s="39">
        <v>7.8E-2</v>
      </c>
      <c r="V2406" s="61">
        <v>2.2650000000000001</v>
      </c>
      <c r="W2406" s="42" t="s">
        <v>2283</v>
      </c>
      <c r="X2406" s="42" t="s">
        <v>2283</v>
      </c>
      <c r="Y2406" s="42">
        <v>44200</v>
      </c>
      <c r="Z2406" s="42">
        <v>6360</v>
      </c>
      <c r="AA2406" s="42">
        <v>43539.5</v>
      </c>
      <c r="AB2406" s="42">
        <v>53420.5</v>
      </c>
      <c r="AC2406" s="42">
        <v>10073</v>
      </c>
      <c r="AD2406" s="42">
        <v>4456</v>
      </c>
      <c r="AE2406" s="42">
        <v>56416.5</v>
      </c>
      <c r="AF2406" s="42">
        <v>85250.5</v>
      </c>
      <c r="AG2406" s="42">
        <v>38609.5</v>
      </c>
      <c r="AH2406" s="42">
        <v>17726</v>
      </c>
      <c r="AI2406" s="42">
        <v>66738</v>
      </c>
      <c r="AJ2406" s="42">
        <v>37508.5</v>
      </c>
      <c r="AK2406" s="42">
        <v>94750</v>
      </c>
      <c r="AL2406" s="42">
        <v>30464</v>
      </c>
      <c r="AM2406" s="42">
        <v>37272</v>
      </c>
      <c r="AN2406" s="42">
        <v>9949</v>
      </c>
      <c r="AO2406" s="42">
        <v>23617.5</v>
      </c>
      <c r="AP2406" s="42">
        <v>47397</v>
      </c>
    </row>
    <row r="2407" spans="1:42" ht="14.25" x14ac:dyDescent="0.2">
      <c r="A2407" s="57" t="s">
        <v>5139</v>
      </c>
      <c r="B2407" s="27" t="s">
        <v>2133</v>
      </c>
      <c r="C2407" s="39">
        <v>8.9999999999999993E-3</v>
      </c>
      <c r="D2407" s="39" t="s">
        <v>2283</v>
      </c>
      <c r="E2407" s="39">
        <v>0.02</v>
      </c>
      <c r="F2407" s="39" t="s">
        <v>2283</v>
      </c>
      <c r="G2407" s="39">
        <v>4.2000000000000003E-2</v>
      </c>
      <c r="H2407" s="39">
        <v>2.1000000000000001E-2</v>
      </c>
      <c r="I2407" s="39">
        <v>8.7999999999999995E-2</v>
      </c>
      <c r="J2407" s="39">
        <v>9.0999999999999998E-2</v>
      </c>
      <c r="K2407" s="39">
        <v>1.2999999999999999E-2</v>
      </c>
      <c r="L2407" s="39">
        <v>2.1999999999999999E-2</v>
      </c>
      <c r="M2407" s="39">
        <v>5.7000000000000002E-2</v>
      </c>
      <c r="N2407" s="39">
        <v>3.5999999999999997E-2</v>
      </c>
      <c r="O2407" s="39">
        <v>0.23799999999999999</v>
      </c>
      <c r="P2407" s="39">
        <v>9.5000000000000001E-2</v>
      </c>
      <c r="Q2407" s="39">
        <v>0.45600000000000002</v>
      </c>
      <c r="R2407" s="39">
        <v>0.106</v>
      </c>
      <c r="S2407" s="39">
        <v>0.113</v>
      </c>
      <c r="T2407" s="39">
        <v>0.04</v>
      </c>
      <c r="U2407" s="39">
        <v>3.4000000000000002E-2</v>
      </c>
      <c r="V2407" s="61">
        <v>1.514</v>
      </c>
      <c r="W2407" s="42">
        <v>1893</v>
      </c>
      <c r="X2407" s="42" t="s">
        <v>2283</v>
      </c>
      <c r="Y2407" s="42">
        <v>63660</v>
      </c>
      <c r="Z2407" s="42" t="s">
        <v>2283</v>
      </c>
      <c r="AA2407" s="42">
        <v>57355</v>
      </c>
      <c r="AB2407" s="42">
        <v>40928.5</v>
      </c>
      <c r="AC2407" s="42">
        <v>11854</v>
      </c>
      <c r="AD2407" s="42">
        <v>4200</v>
      </c>
      <c r="AE2407" s="42">
        <v>78966.5</v>
      </c>
      <c r="AF2407" s="42">
        <v>34942.5</v>
      </c>
      <c r="AG2407" s="42">
        <v>68182</v>
      </c>
      <c r="AH2407" s="42">
        <v>71044</v>
      </c>
      <c r="AI2407" s="42">
        <v>54982</v>
      </c>
      <c r="AJ2407" s="42">
        <v>36249.5</v>
      </c>
      <c r="AK2407" s="42">
        <v>92674.5</v>
      </c>
      <c r="AL2407" s="42">
        <v>28000</v>
      </c>
      <c r="AM2407" s="42">
        <v>47678</v>
      </c>
      <c r="AN2407" s="42">
        <v>12755.5</v>
      </c>
      <c r="AO2407" s="42">
        <v>24117</v>
      </c>
      <c r="AP2407" s="42">
        <v>51857.5</v>
      </c>
    </row>
    <row r="2408" spans="1:42" ht="14.25" x14ac:dyDescent="0.2">
      <c r="A2408" s="57" t="s">
        <v>5140</v>
      </c>
      <c r="B2408" s="27" t="s">
        <v>2134</v>
      </c>
      <c r="C2408" s="39">
        <v>6.0000000000000001E-3</v>
      </c>
      <c r="D2408" s="39">
        <v>7.0000000000000001E-3</v>
      </c>
      <c r="E2408" s="39">
        <v>7.8E-2</v>
      </c>
      <c r="F2408" s="39">
        <v>2.1999999999999999E-2</v>
      </c>
      <c r="G2408" s="39">
        <v>0.125</v>
      </c>
      <c r="H2408" s="39">
        <v>4.3999999999999997E-2</v>
      </c>
      <c r="I2408" s="39">
        <v>0.28999999999999998</v>
      </c>
      <c r="J2408" s="39">
        <v>0.432</v>
      </c>
      <c r="K2408" s="39">
        <v>4.7E-2</v>
      </c>
      <c r="L2408" s="39">
        <v>7.3999999999999996E-2</v>
      </c>
      <c r="M2408" s="39">
        <v>0.10199999999999999</v>
      </c>
      <c r="N2408" s="39">
        <v>8.3000000000000004E-2</v>
      </c>
      <c r="O2408" s="39">
        <v>0.68200000000000005</v>
      </c>
      <c r="P2408" s="39">
        <v>0.36</v>
      </c>
      <c r="Q2408" s="39">
        <v>1.5880000000000001</v>
      </c>
      <c r="R2408" s="39">
        <v>0.29399999999999998</v>
      </c>
      <c r="S2408" s="39">
        <v>0.34399999999999997</v>
      </c>
      <c r="T2408" s="39">
        <v>0.09</v>
      </c>
      <c r="U2408" s="39">
        <v>0.124</v>
      </c>
      <c r="V2408" s="61">
        <v>4.8620000000000001</v>
      </c>
      <c r="W2408" s="42">
        <v>493</v>
      </c>
      <c r="X2408" s="42">
        <v>233522.5</v>
      </c>
      <c r="Y2408" s="42">
        <v>39228</v>
      </c>
      <c r="Z2408" s="42">
        <v>76193.5</v>
      </c>
      <c r="AA2408" s="42">
        <v>49398</v>
      </c>
      <c r="AB2408" s="42">
        <v>29747</v>
      </c>
      <c r="AC2408" s="42">
        <v>10037</v>
      </c>
      <c r="AD2408" s="42">
        <v>4943</v>
      </c>
      <c r="AE2408" s="42">
        <v>19733.5</v>
      </c>
      <c r="AF2408" s="42">
        <v>74233</v>
      </c>
      <c r="AG2408" s="42">
        <v>33212</v>
      </c>
      <c r="AH2408" s="42">
        <v>52662</v>
      </c>
      <c r="AI2408" s="42">
        <v>71563</v>
      </c>
      <c r="AJ2408" s="42">
        <v>19815</v>
      </c>
      <c r="AK2408" s="42">
        <v>91204.5</v>
      </c>
      <c r="AL2408" s="42">
        <v>34327</v>
      </c>
      <c r="AM2408" s="42">
        <v>31191</v>
      </c>
      <c r="AN2408" s="42">
        <v>9995.5</v>
      </c>
      <c r="AO2408" s="42">
        <v>28108.5</v>
      </c>
      <c r="AP2408" s="42">
        <v>49403</v>
      </c>
    </row>
    <row r="2409" spans="1:42" ht="14.25" x14ac:dyDescent="0.2">
      <c r="A2409" s="57" t="s">
        <v>5141</v>
      </c>
      <c r="B2409" s="27" t="s">
        <v>2135</v>
      </c>
      <c r="C2409" s="39" t="s">
        <v>2283</v>
      </c>
      <c r="D2409" s="39" t="s">
        <v>2283</v>
      </c>
      <c r="E2409" s="39" t="s">
        <v>2283</v>
      </c>
      <c r="F2409" s="39" t="s">
        <v>2283</v>
      </c>
      <c r="G2409" s="39" t="s">
        <v>2283</v>
      </c>
      <c r="H2409" s="39" t="s">
        <v>2283</v>
      </c>
      <c r="I2409" s="39" t="s">
        <v>2283</v>
      </c>
      <c r="J2409" s="39" t="s">
        <v>2283</v>
      </c>
      <c r="K2409" s="39" t="s">
        <v>2283</v>
      </c>
      <c r="L2409" s="39" t="s">
        <v>2283</v>
      </c>
      <c r="M2409" s="39" t="s">
        <v>2283</v>
      </c>
      <c r="N2409" s="39" t="s">
        <v>2283</v>
      </c>
      <c r="O2409" s="39" t="s">
        <v>2283</v>
      </c>
      <c r="P2409" s="39" t="s">
        <v>2283</v>
      </c>
      <c r="Q2409" s="39" t="s">
        <v>2283</v>
      </c>
      <c r="R2409" s="39" t="s">
        <v>2283</v>
      </c>
      <c r="S2409" s="39" t="s">
        <v>2283</v>
      </c>
      <c r="T2409" s="39" t="s">
        <v>2283</v>
      </c>
      <c r="U2409" s="39" t="s">
        <v>2283</v>
      </c>
      <c r="V2409" s="61" t="s">
        <v>2283</v>
      </c>
      <c r="W2409" s="42" t="s">
        <v>2283</v>
      </c>
      <c r="X2409" s="42" t="s">
        <v>2283</v>
      </c>
      <c r="Y2409" s="42" t="s">
        <v>2283</v>
      </c>
      <c r="Z2409" s="42" t="s">
        <v>2283</v>
      </c>
      <c r="AA2409" s="42" t="s">
        <v>2283</v>
      </c>
      <c r="AB2409" s="42" t="s">
        <v>2283</v>
      </c>
      <c r="AC2409" s="42" t="s">
        <v>2283</v>
      </c>
      <c r="AD2409" s="42" t="s">
        <v>2283</v>
      </c>
      <c r="AE2409" s="42" t="s">
        <v>2283</v>
      </c>
      <c r="AF2409" s="42" t="s">
        <v>2283</v>
      </c>
      <c r="AG2409" s="42" t="s">
        <v>2283</v>
      </c>
      <c r="AH2409" s="42" t="s">
        <v>2283</v>
      </c>
      <c r="AI2409" s="42" t="s">
        <v>2283</v>
      </c>
      <c r="AJ2409" s="42" t="s">
        <v>2283</v>
      </c>
      <c r="AK2409" s="42" t="s">
        <v>2283</v>
      </c>
      <c r="AL2409" s="42" t="s">
        <v>2283</v>
      </c>
      <c r="AM2409" s="42" t="s">
        <v>2283</v>
      </c>
      <c r="AN2409" s="42" t="s">
        <v>2283</v>
      </c>
      <c r="AO2409" s="42" t="s">
        <v>2283</v>
      </c>
      <c r="AP2409" s="42" t="s">
        <v>2283</v>
      </c>
    </row>
    <row r="2410" spans="1:42" ht="14.25" x14ac:dyDescent="0.2">
      <c r="A2410" s="57" t="s">
        <v>5142</v>
      </c>
      <c r="B2410" s="27" t="s">
        <v>2136</v>
      </c>
      <c r="C2410" s="39">
        <v>7.0000000000000001E-3</v>
      </c>
      <c r="D2410" s="39">
        <v>5.0000000000000001E-3</v>
      </c>
      <c r="E2410" s="39">
        <v>9.2999999999999999E-2</v>
      </c>
      <c r="F2410" s="39">
        <v>0.02</v>
      </c>
      <c r="G2410" s="39">
        <v>0.22</v>
      </c>
      <c r="H2410" s="39">
        <v>4.8000000000000001E-2</v>
      </c>
      <c r="I2410" s="39">
        <v>0.374</v>
      </c>
      <c r="J2410" s="39">
        <v>0.48399999999999999</v>
      </c>
      <c r="K2410" s="39">
        <v>6.5000000000000002E-2</v>
      </c>
      <c r="L2410" s="39">
        <v>0.06</v>
      </c>
      <c r="M2410" s="39">
        <v>0.111</v>
      </c>
      <c r="N2410" s="39">
        <v>6.8000000000000005E-2</v>
      </c>
      <c r="O2410" s="39">
        <v>0.63500000000000001</v>
      </c>
      <c r="P2410" s="39">
        <v>0.441</v>
      </c>
      <c r="Q2410" s="39">
        <v>1.6379999999999999</v>
      </c>
      <c r="R2410" s="39">
        <v>0.30499999999999999</v>
      </c>
      <c r="S2410" s="39">
        <v>0.45</v>
      </c>
      <c r="T2410" s="39">
        <v>8.7999999999999995E-2</v>
      </c>
      <c r="U2410" s="39">
        <v>0.158</v>
      </c>
      <c r="V2410" s="61">
        <v>5.359</v>
      </c>
      <c r="W2410" s="42">
        <v>19389</v>
      </c>
      <c r="X2410" s="42">
        <v>142858</v>
      </c>
      <c r="Y2410" s="42">
        <v>24715.5</v>
      </c>
      <c r="Z2410" s="42">
        <v>69042.5</v>
      </c>
      <c r="AA2410" s="42">
        <v>40031.5</v>
      </c>
      <c r="AB2410" s="42">
        <v>42576</v>
      </c>
      <c r="AC2410" s="42">
        <v>9294</v>
      </c>
      <c r="AD2410" s="42">
        <v>5606.5</v>
      </c>
      <c r="AE2410" s="42">
        <v>26850</v>
      </c>
      <c r="AF2410" s="42">
        <v>62002</v>
      </c>
      <c r="AG2410" s="42">
        <v>30265</v>
      </c>
      <c r="AH2410" s="42">
        <v>39338.5</v>
      </c>
      <c r="AI2410" s="42">
        <v>73667</v>
      </c>
      <c r="AJ2410" s="42">
        <v>23990</v>
      </c>
      <c r="AK2410" s="42">
        <v>93377</v>
      </c>
      <c r="AL2410" s="42">
        <v>44622</v>
      </c>
      <c r="AM2410" s="42">
        <v>26322.5</v>
      </c>
      <c r="AN2410" s="42">
        <v>9614</v>
      </c>
      <c r="AO2410" s="42">
        <v>31179</v>
      </c>
      <c r="AP2410" s="42">
        <v>43778</v>
      </c>
    </row>
    <row r="2411" spans="1:42" ht="14.25" x14ac:dyDescent="0.2">
      <c r="A2411" s="57" t="s">
        <v>5143</v>
      </c>
      <c r="B2411" s="27" t="s">
        <v>2137</v>
      </c>
      <c r="C2411" s="39" t="s">
        <v>2283</v>
      </c>
      <c r="D2411" s="39" t="s">
        <v>2283</v>
      </c>
      <c r="E2411" s="39" t="s">
        <v>2283</v>
      </c>
      <c r="F2411" s="39" t="s">
        <v>2283</v>
      </c>
      <c r="G2411" s="39" t="s">
        <v>2283</v>
      </c>
      <c r="H2411" s="39" t="s">
        <v>2283</v>
      </c>
      <c r="I2411" s="39" t="s">
        <v>2283</v>
      </c>
      <c r="J2411" s="39" t="s">
        <v>2283</v>
      </c>
      <c r="K2411" s="39" t="s">
        <v>2283</v>
      </c>
      <c r="L2411" s="39" t="s">
        <v>2283</v>
      </c>
      <c r="M2411" s="39" t="s">
        <v>2283</v>
      </c>
      <c r="N2411" s="39" t="s">
        <v>2283</v>
      </c>
      <c r="O2411" s="39" t="s">
        <v>2283</v>
      </c>
      <c r="P2411" s="39" t="s">
        <v>2283</v>
      </c>
      <c r="Q2411" s="39">
        <v>8.0000000000000002E-3</v>
      </c>
      <c r="R2411" s="39" t="s">
        <v>2283</v>
      </c>
      <c r="S2411" s="39" t="s">
        <v>2283</v>
      </c>
      <c r="T2411" s="39" t="s">
        <v>2283</v>
      </c>
      <c r="U2411" s="39" t="s">
        <v>2283</v>
      </c>
      <c r="V2411" s="61">
        <v>8.0000000000000002E-3</v>
      </c>
      <c r="W2411" s="42" t="s">
        <v>2283</v>
      </c>
      <c r="X2411" s="42" t="s">
        <v>2283</v>
      </c>
      <c r="Y2411" s="42" t="s">
        <v>2283</v>
      </c>
      <c r="Z2411" s="42" t="s">
        <v>2283</v>
      </c>
      <c r="AA2411" s="42" t="s">
        <v>2283</v>
      </c>
      <c r="AB2411" s="42" t="s">
        <v>2283</v>
      </c>
      <c r="AC2411" s="42" t="s">
        <v>2283</v>
      </c>
      <c r="AD2411" s="42" t="s">
        <v>2283</v>
      </c>
      <c r="AE2411" s="42" t="s">
        <v>2283</v>
      </c>
      <c r="AF2411" s="42" t="s">
        <v>2283</v>
      </c>
      <c r="AG2411" s="42" t="s">
        <v>2283</v>
      </c>
      <c r="AH2411" s="42" t="s">
        <v>2283</v>
      </c>
      <c r="AI2411" s="42" t="s">
        <v>2283</v>
      </c>
      <c r="AJ2411" s="42" t="s">
        <v>2283</v>
      </c>
      <c r="AK2411" s="42">
        <v>79826</v>
      </c>
      <c r="AL2411" s="42" t="s">
        <v>2283</v>
      </c>
      <c r="AM2411" s="42" t="s">
        <v>2283</v>
      </c>
      <c r="AN2411" s="42" t="s">
        <v>2283</v>
      </c>
      <c r="AO2411" s="42" t="s">
        <v>2283</v>
      </c>
      <c r="AP2411" s="42">
        <v>15992</v>
      </c>
    </row>
    <row r="2412" spans="1:42" ht="14.25" x14ac:dyDescent="0.2">
      <c r="A2412" s="57" t="s">
        <v>5144</v>
      </c>
      <c r="B2412" s="27" t="s">
        <v>2138</v>
      </c>
      <c r="C2412" s="39">
        <v>8.0000000000000002E-3</v>
      </c>
      <c r="D2412" s="39">
        <v>3.0000000000000001E-3</v>
      </c>
      <c r="E2412" s="39">
        <v>0.04</v>
      </c>
      <c r="F2412" s="39">
        <v>6.0000000000000001E-3</v>
      </c>
      <c r="G2412" s="39">
        <v>8.7999999999999995E-2</v>
      </c>
      <c r="H2412" s="39">
        <v>3.3000000000000002E-2</v>
      </c>
      <c r="I2412" s="39">
        <v>0.17699999999999999</v>
      </c>
      <c r="J2412" s="39">
        <v>0.247</v>
      </c>
      <c r="K2412" s="39">
        <v>1.9E-2</v>
      </c>
      <c r="L2412" s="39">
        <v>4.2000000000000003E-2</v>
      </c>
      <c r="M2412" s="39">
        <v>6.5000000000000002E-2</v>
      </c>
      <c r="N2412" s="39">
        <v>4.2000000000000003E-2</v>
      </c>
      <c r="O2412" s="39">
        <v>0.40400000000000003</v>
      </c>
      <c r="P2412" s="39">
        <v>0.187</v>
      </c>
      <c r="Q2412" s="39">
        <v>0.60099999999999998</v>
      </c>
      <c r="R2412" s="39">
        <v>0.17399999999999999</v>
      </c>
      <c r="S2412" s="39">
        <v>0.21299999999999999</v>
      </c>
      <c r="T2412" s="39">
        <v>0.04</v>
      </c>
      <c r="U2412" s="39">
        <v>6.5000000000000002E-2</v>
      </c>
      <c r="V2412" s="61">
        <v>2.5249999999999999</v>
      </c>
      <c r="W2412" s="42">
        <v>4290</v>
      </c>
      <c r="X2412" s="42">
        <v>6688</v>
      </c>
      <c r="Y2412" s="42">
        <v>38143</v>
      </c>
      <c r="Z2412" s="42">
        <v>74300</v>
      </c>
      <c r="AA2412" s="42">
        <v>45070</v>
      </c>
      <c r="AB2412" s="42">
        <v>45000</v>
      </c>
      <c r="AC2412" s="42">
        <v>6678</v>
      </c>
      <c r="AD2412" s="42">
        <v>4296.5</v>
      </c>
      <c r="AE2412" s="42">
        <v>55085</v>
      </c>
      <c r="AF2412" s="42">
        <v>73359</v>
      </c>
      <c r="AG2412" s="42">
        <v>33158</v>
      </c>
      <c r="AH2412" s="42">
        <v>26354</v>
      </c>
      <c r="AI2412" s="42">
        <v>71629</v>
      </c>
      <c r="AJ2412" s="42">
        <v>28800</v>
      </c>
      <c r="AK2412" s="42">
        <v>90673</v>
      </c>
      <c r="AL2412" s="42">
        <v>24155</v>
      </c>
      <c r="AM2412" s="42">
        <v>35037</v>
      </c>
      <c r="AN2412" s="42">
        <v>6100</v>
      </c>
      <c r="AO2412" s="42">
        <v>33070</v>
      </c>
      <c r="AP2412" s="42">
        <v>42031</v>
      </c>
    </row>
    <row r="2413" spans="1:42" ht="14.25" x14ac:dyDescent="0.2">
      <c r="A2413" s="57" t="s">
        <v>5145</v>
      </c>
      <c r="B2413" s="27" t="s">
        <v>2139</v>
      </c>
      <c r="C2413" s="39">
        <v>5.0000000000000001E-3</v>
      </c>
      <c r="D2413" s="39">
        <v>3.0000000000000001E-3</v>
      </c>
      <c r="E2413" s="39">
        <v>3.3000000000000002E-2</v>
      </c>
      <c r="F2413" s="39">
        <v>7.0000000000000001E-3</v>
      </c>
      <c r="G2413" s="39">
        <v>7.0999999999999994E-2</v>
      </c>
      <c r="H2413" s="39">
        <v>2.1000000000000001E-2</v>
      </c>
      <c r="I2413" s="39">
        <v>0.14399999999999999</v>
      </c>
      <c r="J2413" s="39">
        <v>0.17199999999999999</v>
      </c>
      <c r="K2413" s="39">
        <v>2.1000000000000001E-2</v>
      </c>
      <c r="L2413" s="39">
        <v>3.3000000000000002E-2</v>
      </c>
      <c r="M2413" s="39">
        <v>5.8000000000000003E-2</v>
      </c>
      <c r="N2413" s="39">
        <v>4.4999999999999998E-2</v>
      </c>
      <c r="O2413" s="39">
        <v>0.34899999999999998</v>
      </c>
      <c r="P2413" s="39">
        <v>0.19</v>
      </c>
      <c r="Q2413" s="39">
        <v>0.59099999999999997</v>
      </c>
      <c r="R2413" s="39">
        <v>0.14399999999999999</v>
      </c>
      <c r="S2413" s="39">
        <v>0.21199999999999999</v>
      </c>
      <c r="T2413" s="39">
        <v>7.0000000000000007E-2</v>
      </c>
      <c r="U2413" s="39">
        <v>6.6000000000000003E-2</v>
      </c>
      <c r="V2413" s="61">
        <v>2.31</v>
      </c>
      <c r="W2413" s="42">
        <v>16560</v>
      </c>
      <c r="X2413" s="42">
        <v>113275</v>
      </c>
      <c r="Y2413" s="42">
        <v>17326</v>
      </c>
      <c r="Z2413" s="42">
        <v>133794.5</v>
      </c>
      <c r="AA2413" s="42">
        <v>50479.5</v>
      </c>
      <c r="AB2413" s="42">
        <v>25761</v>
      </c>
      <c r="AC2413" s="42">
        <v>9296</v>
      </c>
      <c r="AD2413" s="42">
        <v>4165</v>
      </c>
      <c r="AE2413" s="42">
        <v>75324</v>
      </c>
      <c r="AF2413" s="42">
        <v>56318.5</v>
      </c>
      <c r="AG2413" s="42">
        <v>30532.5</v>
      </c>
      <c r="AH2413" s="42">
        <v>34149</v>
      </c>
      <c r="AI2413" s="42">
        <v>71317.5</v>
      </c>
      <c r="AJ2413" s="42">
        <v>24717</v>
      </c>
      <c r="AK2413" s="42">
        <v>99492</v>
      </c>
      <c r="AL2413" s="42">
        <v>30947</v>
      </c>
      <c r="AM2413" s="42">
        <v>35548</v>
      </c>
      <c r="AN2413" s="42">
        <v>8775</v>
      </c>
      <c r="AO2413" s="42">
        <v>36400</v>
      </c>
      <c r="AP2413" s="42">
        <v>44286</v>
      </c>
    </row>
    <row r="2414" spans="1:42" ht="14.25" x14ac:dyDescent="0.2">
      <c r="A2414" s="57" t="s">
        <v>5146</v>
      </c>
      <c r="B2414" s="27" t="s">
        <v>2140</v>
      </c>
      <c r="C2414" s="39" t="s">
        <v>2283</v>
      </c>
      <c r="D2414" s="39" t="s">
        <v>2283</v>
      </c>
      <c r="E2414" s="39">
        <v>1.4999999999999999E-2</v>
      </c>
      <c r="F2414" s="39">
        <v>5.0000000000000001E-3</v>
      </c>
      <c r="G2414" s="39">
        <v>2.7E-2</v>
      </c>
      <c r="H2414" s="39">
        <v>1.2E-2</v>
      </c>
      <c r="I2414" s="39">
        <v>5.8000000000000003E-2</v>
      </c>
      <c r="J2414" s="39">
        <v>6.5000000000000002E-2</v>
      </c>
      <c r="K2414" s="39">
        <v>8.9999999999999993E-3</v>
      </c>
      <c r="L2414" s="39">
        <v>2.5000000000000001E-2</v>
      </c>
      <c r="M2414" s="39">
        <v>3.5999999999999997E-2</v>
      </c>
      <c r="N2414" s="39">
        <v>1.7999999999999999E-2</v>
      </c>
      <c r="O2414" s="39">
        <v>0.22900000000000001</v>
      </c>
      <c r="P2414" s="39">
        <v>0.109</v>
      </c>
      <c r="Q2414" s="39">
        <v>0.81699999999999995</v>
      </c>
      <c r="R2414" s="39">
        <v>0.122</v>
      </c>
      <c r="S2414" s="39">
        <v>8.4000000000000005E-2</v>
      </c>
      <c r="T2414" s="39">
        <v>2.7E-2</v>
      </c>
      <c r="U2414" s="39">
        <v>4.2000000000000003E-2</v>
      </c>
      <c r="V2414" s="61">
        <v>1.744</v>
      </c>
      <c r="W2414" s="42" t="s">
        <v>2283</v>
      </c>
      <c r="X2414" s="42" t="s">
        <v>2283</v>
      </c>
      <c r="Y2414" s="42">
        <v>81015</v>
      </c>
      <c r="Z2414" s="42">
        <v>96548</v>
      </c>
      <c r="AA2414" s="42">
        <v>64480.5</v>
      </c>
      <c r="AB2414" s="42">
        <v>15662.5</v>
      </c>
      <c r="AC2414" s="42">
        <v>8880</v>
      </c>
      <c r="AD2414" s="42">
        <v>7570</v>
      </c>
      <c r="AE2414" s="42">
        <v>53368.5</v>
      </c>
      <c r="AF2414" s="42">
        <v>104771.5</v>
      </c>
      <c r="AG2414" s="42">
        <v>61913</v>
      </c>
      <c r="AH2414" s="42">
        <v>50895</v>
      </c>
      <c r="AI2414" s="42">
        <v>76153</v>
      </c>
      <c r="AJ2414" s="42">
        <v>33200</v>
      </c>
      <c r="AK2414" s="42">
        <v>92133.5</v>
      </c>
      <c r="AL2414" s="42">
        <v>23278</v>
      </c>
      <c r="AM2414" s="42">
        <v>33662.5</v>
      </c>
      <c r="AN2414" s="42">
        <v>11986</v>
      </c>
      <c r="AO2414" s="42">
        <v>48722</v>
      </c>
      <c r="AP2414" s="42">
        <v>73565.5</v>
      </c>
    </row>
    <row r="2415" spans="1:42" ht="14.25" x14ac:dyDescent="0.2">
      <c r="A2415" s="57" t="s">
        <v>5147</v>
      </c>
      <c r="B2415" s="27" t="s">
        <v>2141</v>
      </c>
      <c r="C2415" s="39">
        <v>3.0000000000000001E-3</v>
      </c>
      <c r="D2415" s="39" t="s">
        <v>2283</v>
      </c>
      <c r="E2415" s="39">
        <v>6.0000000000000001E-3</v>
      </c>
      <c r="F2415" s="39" t="s">
        <v>2283</v>
      </c>
      <c r="G2415" s="39">
        <v>2.3E-2</v>
      </c>
      <c r="H2415" s="39">
        <v>7.0000000000000001E-3</v>
      </c>
      <c r="I2415" s="39">
        <v>1.2999999999999999E-2</v>
      </c>
      <c r="J2415" s="39">
        <v>7.0000000000000001E-3</v>
      </c>
      <c r="K2415" s="39">
        <v>5.0000000000000001E-3</v>
      </c>
      <c r="L2415" s="39" t="s">
        <v>2283</v>
      </c>
      <c r="M2415" s="39">
        <v>3.0000000000000001E-3</v>
      </c>
      <c r="N2415" s="39" t="s">
        <v>2283</v>
      </c>
      <c r="O2415" s="39">
        <v>1.0999999999999999E-2</v>
      </c>
      <c r="P2415" s="39">
        <v>1.0999999999999999E-2</v>
      </c>
      <c r="Q2415" s="39">
        <v>7.0000000000000001E-3</v>
      </c>
      <c r="R2415" s="39" t="s">
        <v>2283</v>
      </c>
      <c r="S2415" s="39" t="s">
        <v>2283</v>
      </c>
      <c r="T2415" s="39" t="s">
        <v>2283</v>
      </c>
      <c r="U2415" s="39">
        <v>1.0999999999999999E-2</v>
      </c>
      <c r="V2415" s="61">
        <v>0.11</v>
      </c>
      <c r="W2415" s="42">
        <v>60688</v>
      </c>
      <c r="X2415" s="42" t="s">
        <v>2283</v>
      </c>
      <c r="Y2415" s="42">
        <v>20282</v>
      </c>
      <c r="Z2415" s="42" t="s">
        <v>2283</v>
      </c>
      <c r="AA2415" s="42">
        <v>31407</v>
      </c>
      <c r="AB2415" s="42">
        <v>48961.5</v>
      </c>
      <c r="AC2415" s="42">
        <v>24256.5</v>
      </c>
      <c r="AD2415" s="42">
        <v>4575</v>
      </c>
      <c r="AE2415" s="42">
        <v>48285</v>
      </c>
      <c r="AF2415" s="42" t="s">
        <v>2283</v>
      </c>
      <c r="AG2415" s="42">
        <v>26284</v>
      </c>
      <c r="AH2415" s="42" t="s">
        <v>2283</v>
      </c>
      <c r="AI2415" s="42">
        <v>59938</v>
      </c>
      <c r="AJ2415" s="42">
        <v>8987</v>
      </c>
      <c r="AK2415" s="42">
        <v>90049</v>
      </c>
      <c r="AL2415" s="42" t="s">
        <v>2283</v>
      </c>
      <c r="AM2415" s="42" t="s">
        <v>2283</v>
      </c>
      <c r="AN2415" s="42" t="s">
        <v>2283</v>
      </c>
      <c r="AO2415" s="42">
        <v>59502</v>
      </c>
      <c r="AP2415" s="42">
        <v>34020.5</v>
      </c>
    </row>
    <row r="2416" spans="1:42" ht="14.25" x14ac:dyDescent="0.2">
      <c r="A2416" s="57" t="s">
        <v>5148</v>
      </c>
      <c r="B2416" s="27" t="s">
        <v>2142</v>
      </c>
      <c r="C2416" s="39">
        <v>2.1999999999999999E-2</v>
      </c>
      <c r="D2416" s="39">
        <v>5.0000000000000001E-3</v>
      </c>
      <c r="E2416" s="39">
        <v>8.1000000000000003E-2</v>
      </c>
      <c r="F2416" s="39">
        <v>1.6E-2</v>
      </c>
      <c r="G2416" s="39">
        <v>0.12</v>
      </c>
      <c r="H2416" s="39">
        <v>6.0999999999999999E-2</v>
      </c>
      <c r="I2416" s="39">
        <v>0.27200000000000002</v>
      </c>
      <c r="J2416" s="39">
        <v>0.32400000000000001</v>
      </c>
      <c r="K2416" s="39">
        <v>3.5999999999999997E-2</v>
      </c>
      <c r="L2416" s="39">
        <v>0.11799999999999999</v>
      </c>
      <c r="M2416" s="39">
        <v>0.14199999999999999</v>
      </c>
      <c r="N2416" s="39">
        <v>0.08</v>
      </c>
      <c r="O2416" s="39">
        <v>0.88200000000000001</v>
      </c>
      <c r="P2416" s="39">
        <v>0.40899999999999997</v>
      </c>
      <c r="Q2416" s="39">
        <v>2.54</v>
      </c>
      <c r="R2416" s="39">
        <v>0.40899999999999997</v>
      </c>
      <c r="S2416" s="39">
        <v>0.34599999999999997</v>
      </c>
      <c r="T2416" s="39">
        <v>0.126</v>
      </c>
      <c r="U2416" s="39">
        <v>0.17499999999999999</v>
      </c>
      <c r="V2416" s="61">
        <v>6.2530000000000001</v>
      </c>
      <c r="W2416" s="42">
        <v>1986.5</v>
      </c>
      <c r="X2416" s="42">
        <v>120023</v>
      </c>
      <c r="Y2416" s="42">
        <v>39626</v>
      </c>
      <c r="Z2416" s="42">
        <v>70879</v>
      </c>
      <c r="AA2416" s="42">
        <v>33230</v>
      </c>
      <c r="AB2416" s="42">
        <v>65349</v>
      </c>
      <c r="AC2416" s="42">
        <v>10816</v>
      </c>
      <c r="AD2416" s="42">
        <v>7761</v>
      </c>
      <c r="AE2416" s="42">
        <v>32588</v>
      </c>
      <c r="AF2416" s="42">
        <v>72589</v>
      </c>
      <c r="AG2416" s="42">
        <v>38640</v>
      </c>
      <c r="AH2416" s="42">
        <v>38418</v>
      </c>
      <c r="AI2416" s="42">
        <v>78104</v>
      </c>
      <c r="AJ2416" s="42">
        <v>44943</v>
      </c>
      <c r="AK2416" s="42">
        <v>91584.5</v>
      </c>
      <c r="AL2416" s="42">
        <v>29353</v>
      </c>
      <c r="AM2416" s="42">
        <v>34810</v>
      </c>
      <c r="AN2416" s="42">
        <v>12933</v>
      </c>
      <c r="AO2416" s="42">
        <v>39397</v>
      </c>
      <c r="AP2416" s="42">
        <v>65345</v>
      </c>
    </row>
    <row r="2417" spans="1:42" ht="14.25" x14ac:dyDescent="0.2">
      <c r="A2417" s="57" t="s">
        <v>5149</v>
      </c>
      <c r="B2417" s="27" t="s">
        <v>2143</v>
      </c>
      <c r="C2417" s="39">
        <v>8.0000000000000002E-3</v>
      </c>
      <c r="D2417" s="39" t="s">
        <v>2283</v>
      </c>
      <c r="E2417" s="39">
        <v>0.127</v>
      </c>
      <c r="F2417" s="39">
        <v>2.5999999999999999E-2</v>
      </c>
      <c r="G2417" s="39">
        <v>0.39100000000000001</v>
      </c>
      <c r="H2417" s="39">
        <v>8.3000000000000004E-2</v>
      </c>
      <c r="I2417" s="39">
        <v>0.46600000000000003</v>
      </c>
      <c r="J2417" s="39">
        <v>0.32600000000000001</v>
      </c>
      <c r="K2417" s="39">
        <v>0.10199999999999999</v>
      </c>
      <c r="L2417" s="39">
        <v>5.6000000000000001E-2</v>
      </c>
      <c r="M2417" s="39">
        <v>0.121</v>
      </c>
      <c r="N2417" s="39">
        <v>7.2999999999999995E-2</v>
      </c>
      <c r="O2417" s="39">
        <v>0.37</v>
      </c>
      <c r="P2417" s="39">
        <v>0.378</v>
      </c>
      <c r="Q2417" s="39">
        <v>1.292</v>
      </c>
      <c r="R2417" s="39">
        <v>0.13100000000000001</v>
      </c>
      <c r="S2417" s="39">
        <v>0.38700000000000001</v>
      </c>
      <c r="T2417" s="39">
        <v>6.9000000000000006E-2</v>
      </c>
      <c r="U2417" s="39">
        <v>0.16700000000000001</v>
      </c>
      <c r="V2417" s="61">
        <v>4.6289999999999996</v>
      </c>
      <c r="W2417" s="42">
        <v>13134</v>
      </c>
      <c r="X2417" s="42" t="s">
        <v>2283</v>
      </c>
      <c r="Y2417" s="42">
        <v>56076</v>
      </c>
      <c r="Z2417" s="42">
        <v>66491</v>
      </c>
      <c r="AA2417" s="42">
        <v>46582</v>
      </c>
      <c r="AB2417" s="42">
        <v>50492.5</v>
      </c>
      <c r="AC2417" s="42">
        <v>17424</v>
      </c>
      <c r="AD2417" s="42">
        <v>7109.5</v>
      </c>
      <c r="AE2417" s="42">
        <v>35435</v>
      </c>
      <c r="AF2417" s="42">
        <v>57981</v>
      </c>
      <c r="AG2417" s="42">
        <v>19480.5</v>
      </c>
      <c r="AH2417" s="42">
        <v>30933.5</v>
      </c>
      <c r="AI2417" s="42">
        <v>53811</v>
      </c>
      <c r="AJ2417" s="42">
        <v>19669.5</v>
      </c>
      <c r="AK2417" s="42">
        <v>84217</v>
      </c>
      <c r="AL2417" s="42">
        <v>51291.5</v>
      </c>
      <c r="AM2417" s="42">
        <v>30755</v>
      </c>
      <c r="AN2417" s="42">
        <v>11199</v>
      </c>
      <c r="AO2417" s="42">
        <v>24152</v>
      </c>
      <c r="AP2417" s="42">
        <v>42733</v>
      </c>
    </row>
    <row r="2418" spans="1:42" ht="14.25" x14ac:dyDescent="0.2">
      <c r="A2418" s="57" t="s">
        <v>5150</v>
      </c>
      <c r="B2418" s="27" t="s">
        <v>2144</v>
      </c>
      <c r="C2418" s="39">
        <v>6.0000000000000001E-3</v>
      </c>
      <c r="D2418" s="39" t="s">
        <v>2283</v>
      </c>
      <c r="E2418" s="39">
        <v>6.4000000000000001E-2</v>
      </c>
      <c r="F2418" s="39">
        <v>1.9E-2</v>
      </c>
      <c r="G2418" s="39">
        <v>0.17</v>
      </c>
      <c r="H2418" s="39">
        <v>3.3000000000000002E-2</v>
      </c>
      <c r="I2418" s="39">
        <v>0.29299999999999998</v>
      </c>
      <c r="J2418" s="39">
        <v>0.25600000000000001</v>
      </c>
      <c r="K2418" s="39">
        <v>6.3E-2</v>
      </c>
      <c r="L2418" s="39">
        <v>5.0999999999999997E-2</v>
      </c>
      <c r="M2418" s="39">
        <v>0.06</v>
      </c>
      <c r="N2418" s="39">
        <v>3.7999999999999999E-2</v>
      </c>
      <c r="O2418" s="39">
        <v>0.311</v>
      </c>
      <c r="P2418" s="39">
        <v>0.30599999999999999</v>
      </c>
      <c r="Q2418" s="39">
        <v>1</v>
      </c>
      <c r="R2418" s="39">
        <v>0.13200000000000001</v>
      </c>
      <c r="S2418" s="39">
        <v>0.32200000000000001</v>
      </c>
      <c r="T2418" s="39">
        <v>4.8000000000000001E-2</v>
      </c>
      <c r="U2418" s="39">
        <v>9.9000000000000005E-2</v>
      </c>
      <c r="V2418" s="61">
        <v>3.3050000000000002</v>
      </c>
      <c r="W2418" s="42">
        <v>59543.5</v>
      </c>
      <c r="X2418" s="42" t="s">
        <v>2283</v>
      </c>
      <c r="Y2418" s="42">
        <v>45763</v>
      </c>
      <c r="Z2418" s="42">
        <v>83882</v>
      </c>
      <c r="AA2418" s="42">
        <v>48176.5</v>
      </c>
      <c r="AB2418" s="42">
        <v>26072</v>
      </c>
      <c r="AC2418" s="42">
        <v>18245.5</v>
      </c>
      <c r="AD2418" s="42">
        <v>6663</v>
      </c>
      <c r="AE2418" s="42">
        <v>33037.5</v>
      </c>
      <c r="AF2418" s="42">
        <v>63553.5</v>
      </c>
      <c r="AG2418" s="42">
        <v>35097</v>
      </c>
      <c r="AH2418" s="42">
        <v>43553</v>
      </c>
      <c r="AI2418" s="42">
        <v>53903</v>
      </c>
      <c r="AJ2418" s="42">
        <v>23375.5</v>
      </c>
      <c r="AK2418" s="42">
        <v>83759</v>
      </c>
      <c r="AL2418" s="42">
        <v>30505</v>
      </c>
      <c r="AM2418" s="42">
        <v>27711</v>
      </c>
      <c r="AN2418" s="42">
        <v>5361.5</v>
      </c>
      <c r="AO2418" s="42">
        <v>23741</v>
      </c>
      <c r="AP2418" s="42">
        <v>41815</v>
      </c>
    </row>
    <row r="2419" spans="1:42" ht="14.25" x14ac:dyDescent="0.2">
      <c r="A2419" s="57" t="s">
        <v>5151</v>
      </c>
      <c r="B2419" s="27" t="s">
        <v>2145</v>
      </c>
      <c r="C2419" s="39">
        <v>1.7999999999999999E-2</v>
      </c>
      <c r="D2419" s="39">
        <v>5.0000000000000001E-3</v>
      </c>
      <c r="E2419" s="39">
        <v>0.11799999999999999</v>
      </c>
      <c r="F2419" s="39">
        <v>3.3000000000000002E-2</v>
      </c>
      <c r="G2419" s="39">
        <v>0.42799999999999999</v>
      </c>
      <c r="H2419" s="39">
        <v>7.8E-2</v>
      </c>
      <c r="I2419" s="39">
        <v>0.39100000000000001</v>
      </c>
      <c r="J2419" s="39">
        <v>0.317</v>
      </c>
      <c r="K2419" s="39">
        <v>8.5000000000000006E-2</v>
      </c>
      <c r="L2419" s="39">
        <v>4.5999999999999999E-2</v>
      </c>
      <c r="M2419" s="39">
        <v>9.9000000000000005E-2</v>
      </c>
      <c r="N2419" s="39">
        <v>6.3E-2</v>
      </c>
      <c r="O2419" s="39">
        <v>0.42</v>
      </c>
      <c r="P2419" s="39">
        <v>0.40799999999999997</v>
      </c>
      <c r="Q2419" s="39">
        <v>1.4319999999999999</v>
      </c>
      <c r="R2419" s="39">
        <v>0.222</v>
      </c>
      <c r="S2419" s="39">
        <v>0.44600000000000001</v>
      </c>
      <c r="T2419" s="39">
        <v>7.0000000000000007E-2</v>
      </c>
      <c r="U2419" s="39">
        <v>0.15</v>
      </c>
      <c r="V2419" s="61">
        <v>4.8869999999999996</v>
      </c>
      <c r="W2419" s="42">
        <v>5070</v>
      </c>
      <c r="X2419" s="42">
        <v>39114.5</v>
      </c>
      <c r="Y2419" s="42">
        <v>51489</v>
      </c>
      <c r="Z2419" s="42">
        <v>75656</v>
      </c>
      <c r="AA2419" s="42">
        <v>47320</v>
      </c>
      <c r="AB2419" s="42">
        <v>31195</v>
      </c>
      <c r="AC2419" s="42">
        <v>16507</v>
      </c>
      <c r="AD2419" s="42">
        <v>5600</v>
      </c>
      <c r="AE2419" s="42">
        <v>43254.5</v>
      </c>
      <c r="AF2419" s="42">
        <v>79431</v>
      </c>
      <c r="AG2419" s="42">
        <v>24190</v>
      </c>
      <c r="AH2419" s="42">
        <v>45515</v>
      </c>
      <c r="AI2419" s="42">
        <v>66382.5</v>
      </c>
      <c r="AJ2419" s="42">
        <v>21466</v>
      </c>
      <c r="AK2419" s="42">
        <v>83866</v>
      </c>
      <c r="AL2419" s="42">
        <v>40820</v>
      </c>
      <c r="AM2419" s="42">
        <v>30137</v>
      </c>
      <c r="AN2419" s="42">
        <v>6199.5</v>
      </c>
      <c r="AO2419" s="42">
        <v>24573</v>
      </c>
      <c r="AP2419" s="42">
        <v>45000</v>
      </c>
    </row>
    <row r="2420" spans="1:42" ht="14.25" x14ac:dyDescent="0.2">
      <c r="A2420" s="57" t="s">
        <v>5152</v>
      </c>
      <c r="B2420" s="27" t="s">
        <v>2146</v>
      </c>
      <c r="C2420" s="39">
        <v>1.2E-2</v>
      </c>
      <c r="D2420" s="39" t="s">
        <v>2283</v>
      </c>
      <c r="E2420" s="39">
        <v>0.10299999999999999</v>
      </c>
      <c r="F2420" s="39">
        <v>3.2000000000000001E-2</v>
      </c>
      <c r="G2420" s="39">
        <v>0.373</v>
      </c>
      <c r="H2420" s="39">
        <v>0.09</v>
      </c>
      <c r="I2420" s="39">
        <v>0.36599999999999999</v>
      </c>
      <c r="J2420" s="39">
        <v>0.34</v>
      </c>
      <c r="K2420" s="39">
        <v>8.6999999999999994E-2</v>
      </c>
      <c r="L2420" s="39">
        <v>5.0999999999999997E-2</v>
      </c>
      <c r="M2420" s="39">
        <v>8.5000000000000006E-2</v>
      </c>
      <c r="N2420" s="39">
        <v>5.8000000000000003E-2</v>
      </c>
      <c r="O2420" s="39">
        <v>0.35899999999999999</v>
      </c>
      <c r="P2420" s="39">
        <v>0.38900000000000001</v>
      </c>
      <c r="Q2420" s="39">
        <v>1.1850000000000001</v>
      </c>
      <c r="R2420" s="39">
        <v>0.17599999999999999</v>
      </c>
      <c r="S2420" s="39">
        <v>0.35799999999999998</v>
      </c>
      <c r="T2420" s="39">
        <v>7.0999999999999994E-2</v>
      </c>
      <c r="U2420" s="39">
        <v>0.13600000000000001</v>
      </c>
      <c r="V2420" s="61">
        <v>4.32</v>
      </c>
      <c r="W2420" s="42">
        <v>15309</v>
      </c>
      <c r="X2420" s="42" t="s">
        <v>2283</v>
      </c>
      <c r="Y2420" s="42">
        <v>50917</v>
      </c>
      <c r="Z2420" s="42">
        <v>89976.5</v>
      </c>
      <c r="AA2420" s="42">
        <v>53354</v>
      </c>
      <c r="AB2420" s="42">
        <v>49866</v>
      </c>
      <c r="AC2420" s="42">
        <v>21048</v>
      </c>
      <c r="AD2420" s="42">
        <v>7356</v>
      </c>
      <c r="AE2420" s="42">
        <v>30991.5</v>
      </c>
      <c r="AF2420" s="42">
        <v>72397</v>
      </c>
      <c r="AG2420" s="42">
        <v>44251</v>
      </c>
      <c r="AH2420" s="42">
        <v>41967.5</v>
      </c>
      <c r="AI2420" s="42">
        <v>59541</v>
      </c>
      <c r="AJ2420" s="42">
        <v>17310</v>
      </c>
      <c r="AK2420" s="42">
        <v>81951</v>
      </c>
      <c r="AL2420" s="42">
        <v>35278.5</v>
      </c>
      <c r="AM2420" s="42">
        <v>24304</v>
      </c>
      <c r="AN2420" s="42">
        <v>11315</v>
      </c>
      <c r="AO2420" s="42">
        <v>23229</v>
      </c>
      <c r="AP2420" s="42">
        <v>44241</v>
      </c>
    </row>
    <row r="2421" spans="1:42" ht="14.25" x14ac:dyDescent="0.2">
      <c r="A2421" s="57" t="s">
        <v>5153</v>
      </c>
      <c r="B2421" s="27" t="s">
        <v>2147</v>
      </c>
      <c r="C2421" s="39">
        <v>1.4E-2</v>
      </c>
      <c r="D2421" s="39">
        <v>5.0000000000000001E-3</v>
      </c>
      <c r="E2421" s="39">
        <v>0.09</v>
      </c>
      <c r="F2421" s="39">
        <v>3.2000000000000001E-2</v>
      </c>
      <c r="G2421" s="39">
        <v>0.26600000000000001</v>
      </c>
      <c r="H2421" s="39">
        <v>6.8000000000000005E-2</v>
      </c>
      <c r="I2421" s="39">
        <v>0.371</v>
      </c>
      <c r="J2421" s="39">
        <v>0.317</v>
      </c>
      <c r="K2421" s="39">
        <v>7.3999999999999996E-2</v>
      </c>
      <c r="L2421" s="39">
        <v>3.9E-2</v>
      </c>
      <c r="M2421" s="39">
        <v>0.104</v>
      </c>
      <c r="N2421" s="39">
        <v>4.8000000000000001E-2</v>
      </c>
      <c r="O2421" s="39">
        <v>0.36699999999999999</v>
      </c>
      <c r="P2421" s="39">
        <v>0.33700000000000002</v>
      </c>
      <c r="Q2421" s="39">
        <v>1.383</v>
      </c>
      <c r="R2421" s="39">
        <v>0.17</v>
      </c>
      <c r="S2421" s="39">
        <v>0.38800000000000001</v>
      </c>
      <c r="T2421" s="39">
        <v>7.3999999999999996E-2</v>
      </c>
      <c r="U2421" s="39">
        <v>0.13600000000000001</v>
      </c>
      <c r="V2421" s="61">
        <v>4.3460000000000001</v>
      </c>
      <c r="W2421" s="42">
        <v>4316</v>
      </c>
      <c r="X2421" s="42">
        <v>11083</v>
      </c>
      <c r="Y2421" s="42">
        <v>45256</v>
      </c>
      <c r="Z2421" s="42">
        <v>97400</v>
      </c>
      <c r="AA2421" s="42">
        <v>48591</v>
      </c>
      <c r="AB2421" s="42">
        <v>27654.5</v>
      </c>
      <c r="AC2421" s="42">
        <v>17853.5</v>
      </c>
      <c r="AD2421" s="42">
        <v>7608</v>
      </c>
      <c r="AE2421" s="42">
        <v>37587</v>
      </c>
      <c r="AF2421" s="42">
        <v>67091</v>
      </c>
      <c r="AG2421" s="42">
        <v>21863</v>
      </c>
      <c r="AH2421" s="42">
        <v>55232.5</v>
      </c>
      <c r="AI2421" s="42">
        <v>60830</v>
      </c>
      <c r="AJ2421" s="42">
        <v>19690</v>
      </c>
      <c r="AK2421" s="42">
        <v>86111</v>
      </c>
      <c r="AL2421" s="42">
        <v>32530.5</v>
      </c>
      <c r="AM2421" s="42">
        <v>28597</v>
      </c>
      <c r="AN2421" s="42">
        <v>7716</v>
      </c>
      <c r="AO2421" s="42">
        <v>33302.5</v>
      </c>
      <c r="AP2421" s="42">
        <v>46979</v>
      </c>
    </row>
    <row r="2422" spans="1:42" ht="14.25" x14ac:dyDescent="0.2">
      <c r="A2422" s="57" t="s">
        <v>5154</v>
      </c>
      <c r="B2422" s="27" t="s">
        <v>2148</v>
      </c>
      <c r="C2422" s="39" t="s">
        <v>2283</v>
      </c>
      <c r="D2422" s="39">
        <v>4.0000000000000001E-3</v>
      </c>
      <c r="E2422" s="39">
        <v>3.7999999999999999E-2</v>
      </c>
      <c r="F2422" s="39">
        <v>0.01</v>
      </c>
      <c r="G2422" s="39">
        <v>9.8000000000000004E-2</v>
      </c>
      <c r="H2422" s="39">
        <v>3.5000000000000003E-2</v>
      </c>
      <c r="I2422" s="39">
        <v>0.151</v>
      </c>
      <c r="J2422" s="39">
        <v>0.157</v>
      </c>
      <c r="K2422" s="39">
        <v>2.1000000000000001E-2</v>
      </c>
      <c r="L2422" s="39">
        <v>5.2999999999999999E-2</v>
      </c>
      <c r="M2422" s="39">
        <v>6.4000000000000001E-2</v>
      </c>
      <c r="N2422" s="39">
        <v>3.7999999999999999E-2</v>
      </c>
      <c r="O2422" s="39">
        <v>0.29499999999999998</v>
      </c>
      <c r="P2422" s="39">
        <v>0.18099999999999999</v>
      </c>
      <c r="Q2422" s="39">
        <v>0.75800000000000001</v>
      </c>
      <c r="R2422" s="39">
        <v>0.13800000000000001</v>
      </c>
      <c r="S2422" s="39">
        <v>0.16700000000000001</v>
      </c>
      <c r="T2422" s="39">
        <v>3.5000000000000003E-2</v>
      </c>
      <c r="U2422" s="39">
        <v>6.7000000000000004E-2</v>
      </c>
      <c r="V2422" s="61">
        <v>2.35</v>
      </c>
      <c r="W2422" s="42" t="s">
        <v>2283</v>
      </c>
      <c r="X2422" s="42">
        <v>103576</v>
      </c>
      <c r="Y2422" s="42">
        <v>47914</v>
      </c>
      <c r="Z2422" s="42">
        <v>122021.5</v>
      </c>
      <c r="AA2422" s="42">
        <v>53886.5</v>
      </c>
      <c r="AB2422" s="42">
        <v>42248.5</v>
      </c>
      <c r="AC2422" s="42">
        <v>13184</v>
      </c>
      <c r="AD2422" s="42">
        <v>5887</v>
      </c>
      <c r="AE2422" s="42">
        <v>12854</v>
      </c>
      <c r="AF2422" s="42">
        <v>57312</v>
      </c>
      <c r="AG2422" s="42">
        <v>31488</v>
      </c>
      <c r="AH2422" s="42">
        <v>34713</v>
      </c>
      <c r="AI2422" s="42">
        <v>79090.5</v>
      </c>
      <c r="AJ2422" s="42">
        <v>29335</v>
      </c>
      <c r="AK2422" s="42">
        <v>96165</v>
      </c>
      <c r="AL2422" s="42">
        <v>27423</v>
      </c>
      <c r="AM2422" s="42">
        <v>26452</v>
      </c>
      <c r="AN2422" s="42">
        <v>11090</v>
      </c>
      <c r="AO2422" s="42">
        <v>12503</v>
      </c>
      <c r="AP2422" s="42">
        <v>54126.5</v>
      </c>
    </row>
    <row r="2423" spans="1:42" ht="14.25" x14ac:dyDescent="0.2">
      <c r="A2423" s="57" t="s">
        <v>5155</v>
      </c>
      <c r="B2423" s="27" t="s">
        <v>2149</v>
      </c>
      <c r="C2423" s="39">
        <v>5.0000000000000001E-3</v>
      </c>
      <c r="D2423" s="39" t="s">
        <v>2283</v>
      </c>
      <c r="E2423" s="39">
        <v>5.8999999999999997E-2</v>
      </c>
      <c r="F2423" s="39">
        <v>2.1000000000000001E-2</v>
      </c>
      <c r="G2423" s="39">
        <v>0.193</v>
      </c>
      <c r="H2423" s="39">
        <v>4.4999999999999998E-2</v>
      </c>
      <c r="I2423" s="39">
        <v>0.151</v>
      </c>
      <c r="J2423" s="39">
        <v>0.14499999999999999</v>
      </c>
      <c r="K2423" s="39">
        <v>6.0999999999999999E-2</v>
      </c>
      <c r="L2423" s="39">
        <v>2.7E-2</v>
      </c>
      <c r="M2423" s="39">
        <v>4.5999999999999999E-2</v>
      </c>
      <c r="N2423" s="39">
        <v>2.4E-2</v>
      </c>
      <c r="O2423" s="39">
        <v>0.17499999999999999</v>
      </c>
      <c r="P2423" s="39">
        <v>0.19900000000000001</v>
      </c>
      <c r="Q2423" s="39">
        <v>0.60699999999999998</v>
      </c>
      <c r="R2423" s="39">
        <v>9.4E-2</v>
      </c>
      <c r="S2423" s="39">
        <v>0.161</v>
      </c>
      <c r="T2423" s="39">
        <v>1.9E-2</v>
      </c>
      <c r="U2423" s="39">
        <v>9.1999999999999998E-2</v>
      </c>
      <c r="V2423" s="61">
        <v>2.149</v>
      </c>
      <c r="W2423" s="42">
        <v>9916</v>
      </c>
      <c r="X2423" s="42" t="s">
        <v>2283</v>
      </c>
      <c r="Y2423" s="42">
        <v>56612</v>
      </c>
      <c r="Z2423" s="42">
        <v>82726</v>
      </c>
      <c r="AA2423" s="42">
        <v>52966.5</v>
      </c>
      <c r="AB2423" s="42">
        <v>44699.5</v>
      </c>
      <c r="AC2423" s="42">
        <v>17584</v>
      </c>
      <c r="AD2423" s="42">
        <v>5628</v>
      </c>
      <c r="AE2423" s="42">
        <v>52054</v>
      </c>
      <c r="AF2423" s="42">
        <v>58333</v>
      </c>
      <c r="AG2423" s="42">
        <v>29545</v>
      </c>
      <c r="AH2423" s="42">
        <v>54431</v>
      </c>
      <c r="AI2423" s="42">
        <v>68422</v>
      </c>
      <c r="AJ2423" s="42">
        <v>23400</v>
      </c>
      <c r="AK2423" s="42">
        <v>81171.5</v>
      </c>
      <c r="AL2423" s="42">
        <v>28289.5</v>
      </c>
      <c r="AM2423" s="42">
        <v>39735</v>
      </c>
      <c r="AN2423" s="42">
        <v>9952</v>
      </c>
      <c r="AO2423" s="42">
        <v>35488</v>
      </c>
      <c r="AP2423" s="42">
        <v>50562</v>
      </c>
    </row>
    <row r="2424" spans="1:42" ht="14.25" x14ac:dyDescent="0.2">
      <c r="A2424" s="57" t="s">
        <v>5156</v>
      </c>
      <c r="B2424" s="27" t="s">
        <v>2150</v>
      </c>
      <c r="C2424" s="39">
        <v>1.9E-2</v>
      </c>
      <c r="D2424" s="39">
        <v>7.0000000000000001E-3</v>
      </c>
      <c r="E2424" s="39">
        <v>0.14299999999999999</v>
      </c>
      <c r="F2424" s="39">
        <v>4.4999999999999998E-2</v>
      </c>
      <c r="G2424" s="39">
        <v>0.48499999999999999</v>
      </c>
      <c r="H2424" s="39">
        <v>0.108</v>
      </c>
      <c r="I2424" s="39">
        <v>0.57699999999999996</v>
      </c>
      <c r="J2424" s="39">
        <v>0.47</v>
      </c>
      <c r="K2424" s="39">
        <v>9.9000000000000005E-2</v>
      </c>
      <c r="L2424" s="39">
        <v>7.5999999999999998E-2</v>
      </c>
      <c r="M2424" s="39">
        <v>0.154</v>
      </c>
      <c r="N2424" s="39">
        <v>8.2000000000000003E-2</v>
      </c>
      <c r="O2424" s="39">
        <v>0.59</v>
      </c>
      <c r="P2424" s="39">
        <v>0.50800000000000001</v>
      </c>
      <c r="Q2424" s="39">
        <v>1.9350000000000001</v>
      </c>
      <c r="R2424" s="39">
        <v>0.28199999999999997</v>
      </c>
      <c r="S2424" s="39">
        <v>0.65300000000000002</v>
      </c>
      <c r="T2424" s="39">
        <v>9.0999999999999998E-2</v>
      </c>
      <c r="U2424" s="39">
        <v>0.247</v>
      </c>
      <c r="V2424" s="61">
        <v>6.6559999999999997</v>
      </c>
      <c r="W2424" s="42">
        <v>18971</v>
      </c>
      <c r="X2424" s="42">
        <v>61044</v>
      </c>
      <c r="Y2424" s="42">
        <v>48161</v>
      </c>
      <c r="Z2424" s="42">
        <v>79034</v>
      </c>
      <c r="AA2424" s="42">
        <v>37080</v>
      </c>
      <c r="AB2424" s="42">
        <v>45000</v>
      </c>
      <c r="AC2424" s="42">
        <v>16732</v>
      </c>
      <c r="AD2424" s="42">
        <v>5786.5</v>
      </c>
      <c r="AE2424" s="42">
        <v>43506</v>
      </c>
      <c r="AF2424" s="42">
        <v>64696.5</v>
      </c>
      <c r="AG2424" s="42">
        <v>30669.5</v>
      </c>
      <c r="AH2424" s="42">
        <v>49254</v>
      </c>
      <c r="AI2424" s="42">
        <v>57529</v>
      </c>
      <c r="AJ2424" s="42">
        <v>23955</v>
      </c>
      <c r="AK2424" s="42">
        <v>84616</v>
      </c>
      <c r="AL2424" s="42">
        <v>33221</v>
      </c>
      <c r="AM2424" s="42">
        <v>32500</v>
      </c>
      <c r="AN2424" s="42">
        <v>6600</v>
      </c>
      <c r="AO2424" s="42">
        <v>29830</v>
      </c>
      <c r="AP2424" s="42">
        <v>43146.5</v>
      </c>
    </row>
    <row r="2425" spans="1:42" ht="14.25" x14ac:dyDescent="0.2">
      <c r="A2425" s="57" t="s">
        <v>5157</v>
      </c>
      <c r="B2425" s="27" t="s">
        <v>2151</v>
      </c>
      <c r="C2425" s="39">
        <v>8.0000000000000002E-3</v>
      </c>
      <c r="D2425" s="39">
        <v>6.0000000000000001E-3</v>
      </c>
      <c r="E2425" s="39">
        <v>0.04</v>
      </c>
      <c r="F2425" s="39">
        <v>1.7999999999999999E-2</v>
      </c>
      <c r="G2425" s="39">
        <v>0.14199999999999999</v>
      </c>
      <c r="H2425" s="39">
        <v>3.2000000000000001E-2</v>
      </c>
      <c r="I2425" s="39">
        <v>0.16900000000000001</v>
      </c>
      <c r="J2425" s="39">
        <v>0.17199999999999999</v>
      </c>
      <c r="K2425" s="39">
        <v>3.4000000000000002E-2</v>
      </c>
      <c r="L2425" s="39">
        <v>3.6999999999999998E-2</v>
      </c>
      <c r="M2425" s="39">
        <v>6.2E-2</v>
      </c>
      <c r="N2425" s="39">
        <v>2.7E-2</v>
      </c>
      <c r="O2425" s="39">
        <v>0.23799999999999999</v>
      </c>
      <c r="P2425" s="39">
        <v>0.17299999999999999</v>
      </c>
      <c r="Q2425" s="39">
        <v>0.77300000000000002</v>
      </c>
      <c r="R2425" s="39">
        <v>0.13200000000000001</v>
      </c>
      <c r="S2425" s="39">
        <v>0.222</v>
      </c>
      <c r="T2425" s="39">
        <v>4.2000000000000003E-2</v>
      </c>
      <c r="U2425" s="39">
        <v>0.1</v>
      </c>
      <c r="V2425" s="61">
        <v>2.448</v>
      </c>
      <c r="W2425" s="42">
        <v>3217</v>
      </c>
      <c r="X2425" s="42">
        <v>29119</v>
      </c>
      <c r="Y2425" s="42">
        <v>61001.5</v>
      </c>
      <c r="Z2425" s="42">
        <v>85241</v>
      </c>
      <c r="AA2425" s="42">
        <v>50345</v>
      </c>
      <c r="AB2425" s="42">
        <v>49524</v>
      </c>
      <c r="AC2425" s="42">
        <v>14302.5</v>
      </c>
      <c r="AD2425" s="42">
        <v>7472</v>
      </c>
      <c r="AE2425" s="42">
        <v>36639.5</v>
      </c>
      <c r="AF2425" s="42">
        <v>71367</v>
      </c>
      <c r="AG2425" s="42">
        <v>15858</v>
      </c>
      <c r="AH2425" s="42">
        <v>28962</v>
      </c>
      <c r="AI2425" s="42">
        <v>79339</v>
      </c>
      <c r="AJ2425" s="42">
        <v>23589</v>
      </c>
      <c r="AK2425" s="42">
        <v>82051</v>
      </c>
      <c r="AL2425" s="42">
        <v>52689</v>
      </c>
      <c r="AM2425" s="42">
        <v>37803</v>
      </c>
      <c r="AN2425" s="42">
        <v>13223</v>
      </c>
      <c r="AO2425" s="42">
        <v>25353</v>
      </c>
      <c r="AP2425" s="42">
        <v>47433</v>
      </c>
    </row>
    <row r="2426" spans="1:42" ht="14.25" x14ac:dyDescent="0.2">
      <c r="A2426" s="57" t="s">
        <v>5158</v>
      </c>
      <c r="B2426" s="27" t="s">
        <v>2152</v>
      </c>
      <c r="C2426" s="39">
        <v>6.0000000000000001E-3</v>
      </c>
      <c r="D2426" s="39">
        <v>5.0000000000000001E-3</v>
      </c>
      <c r="E2426" s="39">
        <v>6.5000000000000002E-2</v>
      </c>
      <c r="F2426" s="39">
        <v>2.9000000000000001E-2</v>
      </c>
      <c r="G2426" s="39">
        <v>0.17299999999999999</v>
      </c>
      <c r="H2426" s="39">
        <v>5.2999999999999999E-2</v>
      </c>
      <c r="I2426" s="39">
        <v>0.39900000000000002</v>
      </c>
      <c r="J2426" s="39">
        <v>0.38</v>
      </c>
      <c r="K2426" s="39">
        <v>4.9000000000000002E-2</v>
      </c>
      <c r="L2426" s="39">
        <v>5.3999999999999999E-2</v>
      </c>
      <c r="M2426" s="39">
        <v>7.4999999999999997E-2</v>
      </c>
      <c r="N2426" s="39">
        <v>0.04</v>
      </c>
      <c r="O2426" s="39">
        <v>0.41499999999999998</v>
      </c>
      <c r="P2426" s="39">
        <v>0.43</v>
      </c>
      <c r="Q2426" s="39">
        <v>1.0780000000000001</v>
      </c>
      <c r="R2426" s="39">
        <v>0.16</v>
      </c>
      <c r="S2426" s="39">
        <v>0.52900000000000003</v>
      </c>
      <c r="T2426" s="39">
        <v>5.5E-2</v>
      </c>
      <c r="U2426" s="39">
        <v>0.14599999999999999</v>
      </c>
      <c r="V2426" s="61">
        <v>4.1900000000000004</v>
      </c>
      <c r="W2426" s="42">
        <v>3936</v>
      </c>
      <c r="X2426" s="42">
        <v>195356</v>
      </c>
      <c r="Y2426" s="42">
        <v>39454</v>
      </c>
      <c r="Z2426" s="42">
        <v>82243</v>
      </c>
      <c r="AA2426" s="42">
        <v>32647.5</v>
      </c>
      <c r="AB2426" s="42">
        <v>39569</v>
      </c>
      <c r="AC2426" s="42">
        <v>18754</v>
      </c>
      <c r="AD2426" s="42">
        <v>10055</v>
      </c>
      <c r="AE2426" s="42">
        <v>29674</v>
      </c>
      <c r="AF2426" s="42">
        <v>60110</v>
      </c>
      <c r="AG2426" s="42">
        <v>29055</v>
      </c>
      <c r="AH2426" s="42">
        <v>61036</v>
      </c>
      <c r="AI2426" s="42">
        <v>55572</v>
      </c>
      <c r="AJ2426" s="42">
        <v>20070</v>
      </c>
      <c r="AK2426" s="42">
        <v>78616</v>
      </c>
      <c r="AL2426" s="42">
        <v>21410</v>
      </c>
      <c r="AM2426" s="42">
        <v>28570.5</v>
      </c>
      <c r="AN2426" s="42">
        <v>7400</v>
      </c>
      <c r="AO2426" s="42">
        <v>16518</v>
      </c>
      <c r="AP2426" s="42">
        <v>35552</v>
      </c>
    </row>
    <row r="2427" spans="1:42" ht="14.25" x14ac:dyDescent="0.2">
      <c r="A2427" s="57" t="s">
        <v>5159</v>
      </c>
      <c r="B2427" s="27" t="s">
        <v>2153</v>
      </c>
      <c r="C2427" s="39" t="s">
        <v>2283</v>
      </c>
      <c r="D2427" s="39">
        <v>3.0000000000000001E-3</v>
      </c>
      <c r="E2427" s="39">
        <v>0.09</v>
      </c>
      <c r="F2427" s="39">
        <v>1.7999999999999999E-2</v>
      </c>
      <c r="G2427" s="39">
        <v>0.26400000000000001</v>
      </c>
      <c r="H2427" s="39">
        <v>6.4000000000000001E-2</v>
      </c>
      <c r="I2427" s="39">
        <v>0.28899999999999998</v>
      </c>
      <c r="J2427" s="39">
        <v>0.28000000000000003</v>
      </c>
      <c r="K2427" s="39">
        <v>7.6999999999999999E-2</v>
      </c>
      <c r="L2427" s="39">
        <v>3.4000000000000002E-2</v>
      </c>
      <c r="M2427" s="39">
        <v>7.2999999999999995E-2</v>
      </c>
      <c r="N2427" s="39">
        <v>3.7999999999999999E-2</v>
      </c>
      <c r="O2427" s="39">
        <v>0.27300000000000002</v>
      </c>
      <c r="P2427" s="39">
        <v>0.28599999999999998</v>
      </c>
      <c r="Q2427" s="39">
        <v>0.94599999999999995</v>
      </c>
      <c r="R2427" s="39">
        <v>0.14000000000000001</v>
      </c>
      <c r="S2427" s="39">
        <v>0.39500000000000002</v>
      </c>
      <c r="T2427" s="39">
        <v>5.5E-2</v>
      </c>
      <c r="U2427" s="39">
        <v>0.14799999999999999</v>
      </c>
      <c r="V2427" s="61">
        <v>3.516</v>
      </c>
      <c r="W2427" s="42" t="s">
        <v>2283</v>
      </c>
      <c r="X2427" s="42">
        <v>1964</v>
      </c>
      <c r="Y2427" s="42">
        <v>58263</v>
      </c>
      <c r="Z2427" s="42">
        <v>98599</v>
      </c>
      <c r="AA2427" s="42">
        <v>43720</v>
      </c>
      <c r="AB2427" s="42">
        <v>54942</v>
      </c>
      <c r="AC2427" s="42">
        <v>21048</v>
      </c>
      <c r="AD2427" s="42">
        <v>7887</v>
      </c>
      <c r="AE2427" s="42">
        <v>44549</v>
      </c>
      <c r="AF2427" s="42">
        <v>72424</v>
      </c>
      <c r="AG2427" s="42">
        <v>31307</v>
      </c>
      <c r="AH2427" s="42">
        <v>29020</v>
      </c>
      <c r="AI2427" s="42">
        <v>55239</v>
      </c>
      <c r="AJ2427" s="42">
        <v>27774.5</v>
      </c>
      <c r="AK2427" s="42">
        <v>81454</v>
      </c>
      <c r="AL2427" s="42">
        <v>29075</v>
      </c>
      <c r="AM2427" s="42">
        <v>23291</v>
      </c>
      <c r="AN2427" s="42">
        <v>2783</v>
      </c>
      <c r="AO2427" s="42">
        <v>22604</v>
      </c>
      <c r="AP2427" s="42">
        <v>42372.5</v>
      </c>
    </row>
    <row r="2428" spans="1:42" ht="14.25" x14ac:dyDescent="0.2">
      <c r="A2428" s="57" t="s">
        <v>5160</v>
      </c>
      <c r="B2428" s="27" t="s">
        <v>2154</v>
      </c>
      <c r="C2428" s="39">
        <v>2.7E-2</v>
      </c>
      <c r="D2428" s="39">
        <v>6.0000000000000001E-3</v>
      </c>
      <c r="E2428" s="39">
        <v>0.222</v>
      </c>
      <c r="F2428" s="39">
        <v>6.3E-2</v>
      </c>
      <c r="G2428" s="39">
        <v>0.72499999999999998</v>
      </c>
      <c r="H2428" s="39">
        <v>0.185</v>
      </c>
      <c r="I2428" s="39">
        <v>0.97499999999999998</v>
      </c>
      <c r="J2428" s="39">
        <v>0.93</v>
      </c>
      <c r="K2428" s="39">
        <v>0.19400000000000001</v>
      </c>
      <c r="L2428" s="39">
        <v>0.16300000000000001</v>
      </c>
      <c r="M2428" s="39">
        <v>0.249</v>
      </c>
      <c r="N2428" s="39">
        <v>0.16500000000000001</v>
      </c>
      <c r="O2428" s="39">
        <v>1.123</v>
      </c>
      <c r="P2428" s="39">
        <v>1.0720000000000001</v>
      </c>
      <c r="Q2428" s="39">
        <v>3.3839999999999999</v>
      </c>
      <c r="R2428" s="39">
        <v>0.625</v>
      </c>
      <c r="S2428" s="39">
        <v>1.18</v>
      </c>
      <c r="T2428" s="39">
        <v>0.222</v>
      </c>
      <c r="U2428" s="39">
        <v>0.42199999999999999</v>
      </c>
      <c r="V2428" s="61">
        <v>12.07</v>
      </c>
      <c r="W2428" s="42">
        <v>10185.5</v>
      </c>
      <c r="X2428" s="42">
        <v>66970</v>
      </c>
      <c r="Y2428" s="42">
        <v>44730</v>
      </c>
      <c r="Z2428" s="42">
        <v>91154.5</v>
      </c>
      <c r="AA2428" s="42">
        <v>44567</v>
      </c>
      <c r="AB2428" s="42">
        <v>36804</v>
      </c>
      <c r="AC2428" s="42">
        <v>14035</v>
      </c>
      <c r="AD2428" s="42">
        <v>6050.5</v>
      </c>
      <c r="AE2428" s="42">
        <v>40836</v>
      </c>
      <c r="AF2428" s="42">
        <v>63639</v>
      </c>
      <c r="AG2428" s="42">
        <v>25126</v>
      </c>
      <c r="AH2428" s="42">
        <v>31095</v>
      </c>
      <c r="AI2428" s="42">
        <v>67915</v>
      </c>
      <c r="AJ2428" s="42">
        <v>18586</v>
      </c>
      <c r="AK2428" s="42">
        <v>85015</v>
      </c>
      <c r="AL2428" s="42">
        <v>33200</v>
      </c>
      <c r="AM2428" s="42">
        <v>29226</v>
      </c>
      <c r="AN2428" s="42">
        <v>9336</v>
      </c>
      <c r="AO2428" s="42">
        <v>25133</v>
      </c>
      <c r="AP2428" s="42">
        <v>40722</v>
      </c>
    </row>
    <row r="2429" spans="1:42" ht="14.25" x14ac:dyDescent="0.2">
      <c r="A2429" s="57" t="s">
        <v>5161</v>
      </c>
      <c r="B2429" s="27" t="s">
        <v>2155</v>
      </c>
      <c r="C2429" s="39">
        <v>6.0000000000000001E-3</v>
      </c>
      <c r="D2429" s="39" t="s">
        <v>2283</v>
      </c>
      <c r="E2429" s="39">
        <v>0.03</v>
      </c>
      <c r="F2429" s="39">
        <v>3.0000000000000001E-3</v>
      </c>
      <c r="G2429" s="39">
        <v>6.8000000000000005E-2</v>
      </c>
      <c r="H2429" s="39">
        <v>2.1999999999999999E-2</v>
      </c>
      <c r="I2429" s="39">
        <v>0.06</v>
      </c>
      <c r="J2429" s="39">
        <v>6.8000000000000005E-2</v>
      </c>
      <c r="K2429" s="39">
        <v>1.0999999999999999E-2</v>
      </c>
      <c r="L2429" s="39">
        <v>1.7000000000000001E-2</v>
      </c>
      <c r="M2429" s="39">
        <v>2.7E-2</v>
      </c>
      <c r="N2429" s="39">
        <v>1.7000000000000001E-2</v>
      </c>
      <c r="O2429" s="39">
        <v>0.114</v>
      </c>
      <c r="P2429" s="39">
        <v>8.2000000000000003E-2</v>
      </c>
      <c r="Q2429" s="39">
        <v>0.34799999999999998</v>
      </c>
      <c r="R2429" s="39">
        <v>6.2E-2</v>
      </c>
      <c r="S2429" s="39">
        <v>0.08</v>
      </c>
      <c r="T2429" s="39">
        <v>2.1000000000000001E-2</v>
      </c>
      <c r="U2429" s="39">
        <v>0.04</v>
      </c>
      <c r="V2429" s="61">
        <v>1.101</v>
      </c>
      <c r="W2429" s="42">
        <v>1676</v>
      </c>
      <c r="X2429" s="42" t="s">
        <v>2283</v>
      </c>
      <c r="Y2429" s="42">
        <v>52082</v>
      </c>
      <c r="Z2429" s="42">
        <v>139498.5</v>
      </c>
      <c r="AA2429" s="42">
        <v>61732</v>
      </c>
      <c r="AB2429" s="42">
        <v>65652</v>
      </c>
      <c r="AC2429" s="42">
        <v>10405</v>
      </c>
      <c r="AD2429" s="42">
        <v>4653</v>
      </c>
      <c r="AE2429" s="42">
        <v>33018</v>
      </c>
      <c r="AF2429" s="42">
        <v>11890</v>
      </c>
      <c r="AG2429" s="42">
        <v>30993.5</v>
      </c>
      <c r="AH2429" s="42">
        <v>18723</v>
      </c>
      <c r="AI2429" s="42">
        <v>72487</v>
      </c>
      <c r="AJ2429" s="42">
        <v>40425</v>
      </c>
      <c r="AK2429" s="42">
        <v>88241</v>
      </c>
      <c r="AL2429" s="42">
        <v>42998</v>
      </c>
      <c r="AM2429" s="42">
        <v>22301</v>
      </c>
      <c r="AN2429" s="42">
        <v>20160</v>
      </c>
      <c r="AO2429" s="42">
        <v>19823</v>
      </c>
      <c r="AP2429" s="42">
        <v>53544</v>
      </c>
    </row>
    <row r="2430" spans="1:42" ht="14.25" x14ac:dyDescent="0.2">
      <c r="A2430" s="57" t="s">
        <v>5162</v>
      </c>
      <c r="B2430" s="27" t="s">
        <v>2156</v>
      </c>
      <c r="C2430" s="39">
        <v>5.0000000000000001E-3</v>
      </c>
      <c r="D2430" s="39">
        <v>5.0000000000000001E-3</v>
      </c>
      <c r="E2430" s="39">
        <v>7.5999999999999998E-2</v>
      </c>
      <c r="F2430" s="39">
        <v>2.5999999999999999E-2</v>
      </c>
      <c r="G2430" s="39">
        <v>0.25600000000000001</v>
      </c>
      <c r="H2430" s="39">
        <v>6.8000000000000005E-2</v>
      </c>
      <c r="I2430" s="39">
        <v>0.27600000000000002</v>
      </c>
      <c r="J2430" s="39">
        <v>0.27500000000000002</v>
      </c>
      <c r="K2430" s="39">
        <v>7.4999999999999997E-2</v>
      </c>
      <c r="L2430" s="39">
        <v>0.06</v>
      </c>
      <c r="M2430" s="39">
        <v>0.104</v>
      </c>
      <c r="N2430" s="39">
        <v>5.0999999999999997E-2</v>
      </c>
      <c r="O2430" s="39">
        <v>0.38800000000000001</v>
      </c>
      <c r="P2430" s="39">
        <v>0.35299999999999998</v>
      </c>
      <c r="Q2430" s="39">
        <v>1.2450000000000001</v>
      </c>
      <c r="R2430" s="39">
        <v>0.161</v>
      </c>
      <c r="S2430" s="39">
        <v>0.35299999999999998</v>
      </c>
      <c r="T2430" s="39">
        <v>7.2999999999999995E-2</v>
      </c>
      <c r="U2430" s="39">
        <v>0.129</v>
      </c>
      <c r="V2430" s="61">
        <v>4.0469999999999997</v>
      </c>
      <c r="W2430" s="42">
        <v>7680</v>
      </c>
      <c r="X2430" s="42">
        <v>95717.5</v>
      </c>
      <c r="Y2430" s="42">
        <v>54205.5</v>
      </c>
      <c r="Z2430" s="42">
        <v>106921</v>
      </c>
      <c r="AA2430" s="42">
        <v>47880.5</v>
      </c>
      <c r="AB2430" s="42">
        <v>52486</v>
      </c>
      <c r="AC2430" s="42">
        <v>14493.5</v>
      </c>
      <c r="AD2430" s="42">
        <v>7567</v>
      </c>
      <c r="AE2430" s="42">
        <v>32438</v>
      </c>
      <c r="AF2430" s="42">
        <v>73165.5</v>
      </c>
      <c r="AG2430" s="42">
        <v>32733.5</v>
      </c>
      <c r="AH2430" s="42">
        <v>45000</v>
      </c>
      <c r="AI2430" s="42">
        <v>64565.5</v>
      </c>
      <c r="AJ2430" s="42">
        <v>25657</v>
      </c>
      <c r="AK2430" s="42">
        <v>85888.5</v>
      </c>
      <c r="AL2430" s="42">
        <v>43047</v>
      </c>
      <c r="AM2430" s="42">
        <v>29385</v>
      </c>
      <c r="AN2430" s="42">
        <v>13702</v>
      </c>
      <c r="AO2430" s="42">
        <v>22901</v>
      </c>
      <c r="AP2430" s="42">
        <v>47727</v>
      </c>
    </row>
    <row r="2431" spans="1:42" ht="14.25" x14ac:dyDescent="0.2">
      <c r="A2431" s="57" t="s">
        <v>5163</v>
      </c>
      <c r="B2431" s="27" t="s">
        <v>2157</v>
      </c>
      <c r="C2431" s="39" t="s">
        <v>2283</v>
      </c>
      <c r="D2431" s="39" t="s">
        <v>2283</v>
      </c>
      <c r="E2431" s="39" t="s">
        <v>2283</v>
      </c>
      <c r="F2431" s="39" t="s">
        <v>2283</v>
      </c>
      <c r="G2431" s="39" t="s">
        <v>2283</v>
      </c>
      <c r="H2431" s="39" t="s">
        <v>2283</v>
      </c>
      <c r="I2431" s="39" t="s">
        <v>2283</v>
      </c>
      <c r="J2431" s="39" t="s">
        <v>2283</v>
      </c>
      <c r="K2431" s="39" t="s">
        <v>2283</v>
      </c>
      <c r="L2431" s="39" t="s">
        <v>2283</v>
      </c>
      <c r="M2431" s="39" t="s">
        <v>2283</v>
      </c>
      <c r="N2431" s="39" t="s">
        <v>2283</v>
      </c>
      <c r="O2431" s="39" t="s">
        <v>2283</v>
      </c>
      <c r="P2431" s="39" t="s">
        <v>2283</v>
      </c>
      <c r="Q2431" s="39" t="s">
        <v>2283</v>
      </c>
      <c r="R2431" s="39" t="s">
        <v>2283</v>
      </c>
      <c r="S2431" s="39" t="s">
        <v>2283</v>
      </c>
      <c r="T2431" s="39" t="s">
        <v>2283</v>
      </c>
      <c r="U2431" s="39" t="s">
        <v>2283</v>
      </c>
      <c r="V2431" s="61" t="s">
        <v>2283</v>
      </c>
      <c r="W2431" s="42" t="s">
        <v>2283</v>
      </c>
      <c r="X2431" s="42" t="s">
        <v>2283</v>
      </c>
      <c r="Y2431" s="42" t="s">
        <v>2283</v>
      </c>
      <c r="Z2431" s="42" t="s">
        <v>2283</v>
      </c>
      <c r="AA2431" s="42" t="s">
        <v>2283</v>
      </c>
      <c r="AB2431" s="42" t="s">
        <v>2283</v>
      </c>
      <c r="AC2431" s="42" t="s">
        <v>2283</v>
      </c>
      <c r="AD2431" s="42" t="s">
        <v>2283</v>
      </c>
      <c r="AE2431" s="42" t="s">
        <v>2283</v>
      </c>
      <c r="AF2431" s="42" t="s">
        <v>2283</v>
      </c>
      <c r="AG2431" s="42" t="s">
        <v>2283</v>
      </c>
      <c r="AH2431" s="42" t="s">
        <v>2283</v>
      </c>
      <c r="AI2431" s="42" t="s">
        <v>2283</v>
      </c>
      <c r="AJ2431" s="42" t="s">
        <v>2283</v>
      </c>
      <c r="AK2431" s="42" t="s">
        <v>2283</v>
      </c>
      <c r="AL2431" s="42" t="s">
        <v>2283</v>
      </c>
      <c r="AM2431" s="42" t="s">
        <v>2283</v>
      </c>
      <c r="AN2431" s="42" t="s">
        <v>2283</v>
      </c>
      <c r="AO2431" s="42" t="s">
        <v>2283</v>
      </c>
      <c r="AP2431" s="42" t="s">
        <v>2283</v>
      </c>
    </row>
    <row r="2432" spans="1:42" ht="14.25" x14ac:dyDescent="0.2">
      <c r="A2432" s="57" t="s">
        <v>5164</v>
      </c>
      <c r="B2432" s="27" t="s">
        <v>2158</v>
      </c>
      <c r="C2432" s="39">
        <v>6.0000000000000001E-3</v>
      </c>
      <c r="D2432" s="39" t="s">
        <v>2283</v>
      </c>
      <c r="E2432" s="39">
        <v>2.4E-2</v>
      </c>
      <c r="F2432" s="39">
        <v>5.0000000000000001E-3</v>
      </c>
      <c r="G2432" s="39">
        <v>8.5999999999999993E-2</v>
      </c>
      <c r="H2432" s="39">
        <v>1.9E-2</v>
      </c>
      <c r="I2432" s="39">
        <v>0.108</v>
      </c>
      <c r="J2432" s="39">
        <v>0.106</v>
      </c>
      <c r="K2432" s="39">
        <v>3.5000000000000003E-2</v>
      </c>
      <c r="L2432" s="39">
        <v>1.4999999999999999E-2</v>
      </c>
      <c r="M2432" s="39">
        <v>0.03</v>
      </c>
      <c r="N2432" s="39">
        <v>2.1000000000000001E-2</v>
      </c>
      <c r="O2432" s="39">
        <v>0.12</v>
      </c>
      <c r="P2432" s="39">
        <v>0.121</v>
      </c>
      <c r="Q2432" s="39">
        <v>0.40200000000000002</v>
      </c>
      <c r="R2432" s="39">
        <v>6.4000000000000001E-2</v>
      </c>
      <c r="S2432" s="39">
        <v>0.114</v>
      </c>
      <c r="T2432" s="39">
        <v>2.5999999999999999E-2</v>
      </c>
      <c r="U2432" s="39">
        <v>2.9000000000000001E-2</v>
      </c>
      <c r="V2432" s="61">
        <v>1.3440000000000001</v>
      </c>
      <c r="W2432" s="42">
        <v>15290</v>
      </c>
      <c r="X2432" s="42" t="s">
        <v>2283</v>
      </c>
      <c r="Y2432" s="42">
        <v>27727</v>
      </c>
      <c r="Z2432" s="42">
        <v>73233</v>
      </c>
      <c r="AA2432" s="42">
        <v>29097</v>
      </c>
      <c r="AB2432" s="42">
        <v>20949.5</v>
      </c>
      <c r="AC2432" s="42">
        <v>11934.5</v>
      </c>
      <c r="AD2432" s="42">
        <v>7359</v>
      </c>
      <c r="AE2432" s="42">
        <v>20636.5</v>
      </c>
      <c r="AF2432" s="42">
        <v>114052</v>
      </c>
      <c r="AG2432" s="42">
        <v>37029.5</v>
      </c>
      <c r="AH2432" s="42">
        <v>50523</v>
      </c>
      <c r="AI2432" s="42">
        <v>71381</v>
      </c>
      <c r="AJ2432" s="42">
        <v>26799</v>
      </c>
      <c r="AK2432" s="42">
        <v>85219</v>
      </c>
      <c r="AL2432" s="42">
        <v>32616</v>
      </c>
      <c r="AM2432" s="42">
        <v>29558</v>
      </c>
      <c r="AN2432" s="42">
        <v>3493</v>
      </c>
      <c r="AO2432" s="42">
        <v>32682</v>
      </c>
      <c r="AP2432" s="42">
        <v>40615</v>
      </c>
    </row>
    <row r="2433" spans="1:42" ht="14.25" x14ac:dyDescent="0.2">
      <c r="A2433" s="57" t="s">
        <v>5165</v>
      </c>
      <c r="B2433" s="27" t="s">
        <v>2159</v>
      </c>
      <c r="C2433" s="39">
        <v>5.0000000000000001E-3</v>
      </c>
      <c r="D2433" s="39">
        <v>3.0000000000000001E-3</v>
      </c>
      <c r="E2433" s="39">
        <v>0.08</v>
      </c>
      <c r="F2433" s="39">
        <v>3.1E-2</v>
      </c>
      <c r="G2433" s="39">
        <v>0.26800000000000002</v>
      </c>
      <c r="H2433" s="39">
        <v>4.1000000000000002E-2</v>
      </c>
      <c r="I2433" s="39">
        <v>0.23200000000000001</v>
      </c>
      <c r="J2433" s="39">
        <v>0.16400000000000001</v>
      </c>
      <c r="K2433" s="39">
        <v>7.2999999999999995E-2</v>
      </c>
      <c r="L2433" s="39">
        <v>1.9E-2</v>
      </c>
      <c r="M2433" s="39">
        <v>5.6000000000000001E-2</v>
      </c>
      <c r="N2433" s="39">
        <v>2.5999999999999999E-2</v>
      </c>
      <c r="O2433" s="39">
        <v>0.17299999999999999</v>
      </c>
      <c r="P2433" s="39">
        <v>0.20100000000000001</v>
      </c>
      <c r="Q2433" s="39">
        <v>0.59399999999999997</v>
      </c>
      <c r="R2433" s="39">
        <v>0.10299999999999999</v>
      </c>
      <c r="S2433" s="39">
        <v>0.255</v>
      </c>
      <c r="T2433" s="39">
        <v>3.7999999999999999E-2</v>
      </c>
      <c r="U2433" s="39">
        <v>0.1</v>
      </c>
      <c r="V2433" s="61">
        <v>2.492</v>
      </c>
      <c r="W2433" s="42">
        <v>12325.5</v>
      </c>
      <c r="X2433" s="42">
        <v>31794</v>
      </c>
      <c r="Y2433" s="42">
        <v>40372</v>
      </c>
      <c r="Z2433" s="42">
        <v>91115.5</v>
      </c>
      <c r="AA2433" s="42">
        <v>43206</v>
      </c>
      <c r="AB2433" s="42">
        <v>54967</v>
      </c>
      <c r="AC2433" s="42">
        <v>17248</v>
      </c>
      <c r="AD2433" s="42">
        <v>7351</v>
      </c>
      <c r="AE2433" s="42">
        <v>60522.5</v>
      </c>
      <c r="AF2433" s="42">
        <v>68876</v>
      </c>
      <c r="AG2433" s="42">
        <v>11554</v>
      </c>
      <c r="AH2433" s="42">
        <v>52578.5</v>
      </c>
      <c r="AI2433" s="42">
        <v>57445</v>
      </c>
      <c r="AJ2433" s="42">
        <v>15773</v>
      </c>
      <c r="AK2433" s="42">
        <v>78832</v>
      </c>
      <c r="AL2433" s="42">
        <v>30885</v>
      </c>
      <c r="AM2433" s="42">
        <v>24980.5</v>
      </c>
      <c r="AN2433" s="42">
        <v>4429</v>
      </c>
      <c r="AO2433" s="42">
        <v>34444.5</v>
      </c>
      <c r="AP2433" s="42">
        <v>40841.5</v>
      </c>
    </row>
    <row r="2434" spans="1:42" ht="14.25" x14ac:dyDescent="0.2">
      <c r="A2434" s="57" t="s">
        <v>5166</v>
      </c>
      <c r="B2434" s="27" t="s">
        <v>2160</v>
      </c>
      <c r="C2434" s="39">
        <v>6.0000000000000001E-3</v>
      </c>
      <c r="D2434" s="39">
        <v>6.0000000000000001E-3</v>
      </c>
      <c r="E2434" s="39">
        <v>0.105</v>
      </c>
      <c r="F2434" s="39">
        <v>0.02</v>
      </c>
      <c r="G2434" s="39">
        <v>0.27400000000000002</v>
      </c>
      <c r="H2434" s="39">
        <v>5.0999999999999997E-2</v>
      </c>
      <c r="I2434" s="39">
        <v>0.28399999999999997</v>
      </c>
      <c r="J2434" s="39">
        <v>0.25900000000000001</v>
      </c>
      <c r="K2434" s="39">
        <v>8.2000000000000003E-2</v>
      </c>
      <c r="L2434" s="39">
        <v>3.9E-2</v>
      </c>
      <c r="M2434" s="39">
        <v>8.4000000000000005E-2</v>
      </c>
      <c r="N2434" s="39">
        <v>4.3999999999999997E-2</v>
      </c>
      <c r="O2434" s="39">
        <v>0.27</v>
      </c>
      <c r="P2434" s="39">
        <v>0.28799999999999998</v>
      </c>
      <c r="Q2434" s="39">
        <v>0.95099999999999996</v>
      </c>
      <c r="R2434" s="39">
        <v>0.155</v>
      </c>
      <c r="S2434" s="39">
        <v>0.28199999999999997</v>
      </c>
      <c r="T2434" s="39">
        <v>5.0999999999999997E-2</v>
      </c>
      <c r="U2434" s="39">
        <v>0.159</v>
      </c>
      <c r="V2434" s="61">
        <v>3.4590000000000001</v>
      </c>
      <c r="W2434" s="42">
        <v>5732</v>
      </c>
      <c r="X2434" s="42">
        <v>16121</v>
      </c>
      <c r="Y2434" s="42">
        <v>49626</v>
      </c>
      <c r="Z2434" s="42">
        <v>71889</v>
      </c>
      <c r="AA2434" s="42">
        <v>54635</v>
      </c>
      <c r="AB2434" s="42">
        <v>48432</v>
      </c>
      <c r="AC2434" s="42">
        <v>16500.5</v>
      </c>
      <c r="AD2434" s="42">
        <v>5887</v>
      </c>
      <c r="AE2434" s="42">
        <v>28217.5</v>
      </c>
      <c r="AF2434" s="42">
        <v>59028</v>
      </c>
      <c r="AG2434" s="42">
        <v>31317.5</v>
      </c>
      <c r="AH2434" s="42">
        <v>23150</v>
      </c>
      <c r="AI2434" s="42">
        <v>58375.5</v>
      </c>
      <c r="AJ2434" s="42">
        <v>22204</v>
      </c>
      <c r="AK2434" s="42">
        <v>83376</v>
      </c>
      <c r="AL2434" s="42">
        <v>33129</v>
      </c>
      <c r="AM2434" s="42">
        <v>25172</v>
      </c>
      <c r="AN2434" s="42">
        <v>7651</v>
      </c>
      <c r="AO2434" s="42">
        <v>22484.5</v>
      </c>
      <c r="AP2434" s="42">
        <v>40433</v>
      </c>
    </row>
    <row r="2435" spans="1:42" ht="14.25" x14ac:dyDescent="0.2">
      <c r="A2435" s="57" t="s">
        <v>5167</v>
      </c>
      <c r="B2435" s="27" t="s">
        <v>2161</v>
      </c>
      <c r="C2435" s="39" t="s">
        <v>2283</v>
      </c>
      <c r="D2435" s="39" t="s">
        <v>2283</v>
      </c>
      <c r="E2435" s="39" t="s">
        <v>2283</v>
      </c>
      <c r="F2435" s="39" t="s">
        <v>2283</v>
      </c>
      <c r="G2435" s="39" t="s">
        <v>2283</v>
      </c>
      <c r="H2435" s="39" t="s">
        <v>2283</v>
      </c>
      <c r="I2435" s="39" t="s">
        <v>2283</v>
      </c>
      <c r="J2435" s="39" t="s">
        <v>2283</v>
      </c>
      <c r="K2435" s="39" t="s">
        <v>2283</v>
      </c>
      <c r="L2435" s="39" t="s">
        <v>2283</v>
      </c>
      <c r="M2435" s="39" t="s">
        <v>2283</v>
      </c>
      <c r="N2435" s="39" t="s">
        <v>2283</v>
      </c>
      <c r="O2435" s="39" t="s">
        <v>2283</v>
      </c>
      <c r="P2435" s="39">
        <v>5.0000000000000001E-3</v>
      </c>
      <c r="Q2435" s="39">
        <v>3.0000000000000001E-3</v>
      </c>
      <c r="R2435" s="39" t="s">
        <v>2283</v>
      </c>
      <c r="S2435" s="39" t="s">
        <v>2283</v>
      </c>
      <c r="T2435" s="39" t="s">
        <v>2283</v>
      </c>
      <c r="U2435" s="39" t="s">
        <v>2283</v>
      </c>
      <c r="V2435" s="61">
        <v>0.01</v>
      </c>
      <c r="W2435" s="42" t="s">
        <v>2283</v>
      </c>
      <c r="X2435" s="42" t="s">
        <v>2283</v>
      </c>
      <c r="Y2435" s="42" t="s">
        <v>2283</v>
      </c>
      <c r="Z2435" s="42" t="s">
        <v>2283</v>
      </c>
      <c r="AA2435" s="42" t="s">
        <v>2283</v>
      </c>
      <c r="AB2435" s="42" t="s">
        <v>2283</v>
      </c>
      <c r="AC2435" s="42" t="s">
        <v>2283</v>
      </c>
      <c r="AD2435" s="42" t="s">
        <v>2283</v>
      </c>
      <c r="AE2435" s="42" t="s">
        <v>2283</v>
      </c>
      <c r="AF2435" s="42" t="s">
        <v>2283</v>
      </c>
      <c r="AG2435" s="42" t="s">
        <v>2283</v>
      </c>
      <c r="AH2435" s="42" t="s">
        <v>2283</v>
      </c>
      <c r="AI2435" s="42" t="s">
        <v>2283</v>
      </c>
      <c r="AJ2435" s="42">
        <v>21528</v>
      </c>
      <c r="AK2435" s="42">
        <v>44841.5</v>
      </c>
      <c r="AL2435" s="42" t="s">
        <v>2283</v>
      </c>
      <c r="AM2435" s="42" t="s">
        <v>2283</v>
      </c>
      <c r="AN2435" s="42" t="s">
        <v>2283</v>
      </c>
      <c r="AO2435" s="42" t="s">
        <v>2283</v>
      </c>
      <c r="AP2435" s="42">
        <v>22521</v>
      </c>
    </row>
    <row r="2436" spans="1:42" ht="14.25" x14ac:dyDescent="0.2">
      <c r="A2436" s="57" t="s">
        <v>5168</v>
      </c>
      <c r="B2436" s="27" t="s">
        <v>2162</v>
      </c>
      <c r="C2436" s="39">
        <v>1.2E-2</v>
      </c>
      <c r="D2436" s="39">
        <v>3.0000000000000001E-3</v>
      </c>
      <c r="E2436" s="39">
        <v>0.129</v>
      </c>
      <c r="F2436" s="39">
        <v>2.7E-2</v>
      </c>
      <c r="G2436" s="39">
        <v>0.33400000000000002</v>
      </c>
      <c r="H2436" s="39">
        <v>9.0999999999999998E-2</v>
      </c>
      <c r="I2436" s="39">
        <v>0.41799999999999998</v>
      </c>
      <c r="J2436" s="39">
        <v>0.46500000000000002</v>
      </c>
      <c r="K2436" s="39">
        <v>8.4000000000000005E-2</v>
      </c>
      <c r="L2436" s="39">
        <v>8.4000000000000005E-2</v>
      </c>
      <c r="M2436" s="39">
        <v>0.13400000000000001</v>
      </c>
      <c r="N2436" s="39">
        <v>6.8000000000000005E-2</v>
      </c>
      <c r="O2436" s="39">
        <v>0.59199999999999997</v>
      </c>
      <c r="P2436" s="39">
        <v>0.50700000000000001</v>
      </c>
      <c r="Q2436" s="39">
        <v>1.7889999999999999</v>
      </c>
      <c r="R2436" s="39">
        <v>0.29499999999999998</v>
      </c>
      <c r="S2436" s="39">
        <v>0.61699999999999999</v>
      </c>
      <c r="T2436" s="39">
        <v>0.12</v>
      </c>
      <c r="U2436" s="39">
        <v>0.189</v>
      </c>
      <c r="V2436" s="61">
        <v>6.0410000000000004</v>
      </c>
      <c r="W2436" s="42">
        <v>28525</v>
      </c>
      <c r="X2436" s="42">
        <v>40955</v>
      </c>
      <c r="Y2436" s="42">
        <v>40252</v>
      </c>
      <c r="Z2436" s="42">
        <v>84076</v>
      </c>
      <c r="AA2436" s="42">
        <v>39965</v>
      </c>
      <c r="AB2436" s="42">
        <v>34300.5</v>
      </c>
      <c r="AC2436" s="42">
        <v>15962</v>
      </c>
      <c r="AD2436" s="42">
        <v>7177</v>
      </c>
      <c r="AE2436" s="42">
        <v>34966</v>
      </c>
      <c r="AF2436" s="42">
        <v>60679</v>
      </c>
      <c r="AG2436" s="42">
        <v>32873</v>
      </c>
      <c r="AH2436" s="42">
        <v>27710.5</v>
      </c>
      <c r="AI2436" s="42">
        <v>62360.5</v>
      </c>
      <c r="AJ2436" s="42">
        <v>20315</v>
      </c>
      <c r="AK2436" s="42">
        <v>84969</v>
      </c>
      <c r="AL2436" s="42">
        <v>31340</v>
      </c>
      <c r="AM2436" s="42">
        <v>25043</v>
      </c>
      <c r="AN2436" s="42">
        <v>10231.5</v>
      </c>
      <c r="AO2436" s="42">
        <v>25772</v>
      </c>
      <c r="AP2436" s="42">
        <v>43142</v>
      </c>
    </row>
    <row r="2437" spans="1:42" ht="14.25" x14ac:dyDescent="0.2">
      <c r="A2437" s="57" t="s">
        <v>5169</v>
      </c>
      <c r="B2437" s="27" t="s">
        <v>2163</v>
      </c>
      <c r="C2437" s="39" t="s">
        <v>2283</v>
      </c>
      <c r="D2437" s="39" t="s">
        <v>2283</v>
      </c>
      <c r="E2437" s="39" t="s">
        <v>2283</v>
      </c>
      <c r="F2437" s="39" t="s">
        <v>2283</v>
      </c>
      <c r="G2437" s="39" t="s">
        <v>2283</v>
      </c>
      <c r="H2437" s="39" t="s">
        <v>2283</v>
      </c>
      <c r="I2437" s="39" t="s">
        <v>2283</v>
      </c>
      <c r="J2437" s="39" t="s">
        <v>2283</v>
      </c>
      <c r="K2437" s="39" t="s">
        <v>2283</v>
      </c>
      <c r="L2437" s="39" t="s">
        <v>2283</v>
      </c>
      <c r="M2437" s="39" t="s">
        <v>2283</v>
      </c>
      <c r="N2437" s="39" t="s">
        <v>2283</v>
      </c>
      <c r="O2437" s="39" t="s">
        <v>2283</v>
      </c>
      <c r="P2437" s="39" t="s">
        <v>2283</v>
      </c>
      <c r="Q2437" s="39" t="s">
        <v>2283</v>
      </c>
      <c r="R2437" s="39" t="s">
        <v>2283</v>
      </c>
      <c r="S2437" s="39" t="s">
        <v>2283</v>
      </c>
      <c r="T2437" s="39" t="s">
        <v>2283</v>
      </c>
      <c r="U2437" s="39" t="s">
        <v>2283</v>
      </c>
      <c r="V2437" s="61">
        <v>8.0000000000000002E-3</v>
      </c>
      <c r="W2437" s="42" t="s">
        <v>2283</v>
      </c>
      <c r="X2437" s="42" t="s">
        <v>2283</v>
      </c>
      <c r="Y2437" s="42" t="s">
        <v>2283</v>
      </c>
      <c r="Z2437" s="42" t="s">
        <v>2283</v>
      </c>
      <c r="AA2437" s="42" t="s">
        <v>2283</v>
      </c>
      <c r="AB2437" s="42" t="s">
        <v>2283</v>
      </c>
      <c r="AC2437" s="42" t="s">
        <v>2283</v>
      </c>
      <c r="AD2437" s="42" t="s">
        <v>2283</v>
      </c>
      <c r="AE2437" s="42" t="s">
        <v>2283</v>
      </c>
      <c r="AF2437" s="42" t="s">
        <v>2283</v>
      </c>
      <c r="AG2437" s="42" t="s">
        <v>2283</v>
      </c>
      <c r="AH2437" s="42" t="s">
        <v>2283</v>
      </c>
      <c r="AI2437" s="42" t="s">
        <v>2283</v>
      </c>
      <c r="AJ2437" s="42" t="s">
        <v>2283</v>
      </c>
      <c r="AK2437" s="42" t="s">
        <v>2283</v>
      </c>
      <c r="AL2437" s="42" t="s">
        <v>2283</v>
      </c>
      <c r="AM2437" s="42" t="s">
        <v>2283</v>
      </c>
      <c r="AN2437" s="42" t="s">
        <v>2283</v>
      </c>
      <c r="AO2437" s="42" t="s">
        <v>2283</v>
      </c>
      <c r="AP2437" s="42">
        <v>9889</v>
      </c>
    </row>
    <row r="2438" spans="1:42" ht="14.25" x14ac:dyDescent="0.2">
      <c r="A2438" s="57" t="s">
        <v>5170</v>
      </c>
      <c r="B2438" s="27" t="s">
        <v>2164</v>
      </c>
      <c r="C2438" s="39">
        <v>4.0000000000000001E-3</v>
      </c>
      <c r="D2438" s="39" t="s">
        <v>2283</v>
      </c>
      <c r="E2438" s="39">
        <v>2.9000000000000001E-2</v>
      </c>
      <c r="F2438" s="39">
        <v>1.2E-2</v>
      </c>
      <c r="G2438" s="39">
        <v>8.5000000000000006E-2</v>
      </c>
      <c r="H2438" s="39">
        <v>1.7999999999999999E-2</v>
      </c>
      <c r="I2438" s="39">
        <v>0.12</v>
      </c>
      <c r="J2438" s="39">
        <v>0.16500000000000001</v>
      </c>
      <c r="K2438" s="39">
        <v>0.01</v>
      </c>
      <c r="L2438" s="39">
        <v>0.04</v>
      </c>
      <c r="M2438" s="39">
        <v>4.5999999999999999E-2</v>
      </c>
      <c r="N2438" s="39">
        <v>3.7999999999999999E-2</v>
      </c>
      <c r="O2438" s="39">
        <v>0.28000000000000003</v>
      </c>
      <c r="P2438" s="39">
        <v>0.14599999999999999</v>
      </c>
      <c r="Q2438" s="39">
        <v>0.64200000000000002</v>
      </c>
      <c r="R2438" s="39">
        <v>0.14099999999999999</v>
      </c>
      <c r="S2438" s="39">
        <v>0.17100000000000001</v>
      </c>
      <c r="T2438" s="39">
        <v>3.6999999999999998E-2</v>
      </c>
      <c r="U2438" s="39">
        <v>6.7000000000000004E-2</v>
      </c>
      <c r="V2438" s="61">
        <v>2.0859999999999999</v>
      </c>
      <c r="W2438" s="42">
        <v>2343</v>
      </c>
      <c r="X2438" s="42" t="s">
        <v>2283</v>
      </c>
      <c r="Y2438" s="42">
        <v>15676.5</v>
      </c>
      <c r="Z2438" s="42">
        <v>79891</v>
      </c>
      <c r="AA2438" s="42">
        <v>32643</v>
      </c>
      <c r="AB2438" s="42">
        <v>40010</v>
      </c>
      <c r="AC2438" s="42">
        <v>8124</v>
      </c>
      <c r="AD2438" s="42">
        <v>3850</v>
      </c>
      <c r="AE2438" s="42">
        <v>15888</v>
      </c>
      <c r="AF2438" s="42">
        <v>38181</v>
      </c>
      <c r="AG2438" s="42">
        <v>35483</v>
      </c>
      <c r="AH2438" s="42">
        <v>45454</v>
      </c>
      <c r="AI2438" s="42">
        <v>83108</v>
      </c>
      <c r="AJ2438" s="42">
        <v>31953.5</v>
      </c>
      <c r="AK2438" s="42">
        <v>96345.5</v>
      </c>
      <c r="AL2438" s="42">
        <v>33338</v>
      </c>
      <c r="AM2438" s="42">
        <v>31010</v>
      </c>
      <c r="AN2438" s="42">
        <v>3360</v>
      </c>
      <c r="AO2438" s="42">
        <v>22747</v>
      </c>
      <c r="AP2438" s="42">
        <v>45872</v>
      </c>
    </row>
    <row r="2439" spans="1:42" ht="14.25" x14ac:dyDescent="0.2">
      <c r="A2439" s="57" t="s">
        <v>5171</v>
      </c>
      <c r="B2439" s="27" t="s">
        <v>2165</v>
      </c>
      <c r="C2439" s="39" t="s">
        <v>2283</v>
      </c>
      <c r="D2439" s="39">
        <v>6.0000000000000001E-3</v>
      </c>
      <c r="E2439" s="39">
        <v>4.5999999999999999E-2</v>
      </c>
      <c r="F2439" s="39">
        <v>1.4999999999999999E-2</v>
      </c>
      <c r="G2439" s="39">
        <v>0.151</v>
      </c>
      <c r="H2439" s="39">
        <v>2.8000000000000001E-2</v>
      </c>
      <c r="I2439" s="39">
        <v>0.17499999999999999</v>
      </c>
      <c r="J2439" s="39">
        <v>0.23599999999999999</v>
      </c>
      <c r="K2439" s="39">
        <v>2.4E-2</v>
      </c>
      <c r="L2439" s="39">
        <v>4.3999999999999997E-2</v>
      </c>
      <c r="M2439" s="39">
        <v>5.2999999999999999E-2</v>
      </c>
      <c r="N2439" s="39">
        <v>4.4999999999999998E-2</v>
      </c>
      <c r="O2439" s="39">
        <v>0.30399999999999999</v>
      </c>
      <c r="P2439" s="39">
        <v>0.20699999999999999</v>
      </c>
      <c r="Q2439" s="39">
        <v>0.82499999999999996</v>
      </c>
      <c r="R2439" s="39">
        <v>0.16400000000000001</v>
      </c>
      <c r="S2439" s="39">
        <v>0.23</v>
      </c>
      <c r="T2439" s="39">
        <v>6.2E-2</v>
      </c>
      <c r="U2439" s="39">
        <v>0.09</v>
      </c>
      <c r="V2439" s="61">
        <v>2.73</v>
      </c>
      <c r="W2439" s="42" t="s">
        <v>2283</v>
      </c>
      <c r="X2439" s="42">
        <v>14084</v>
      </c>
      <c r="Y2439" s="42">
        <v>22500</v>
      </c>
      <c r="Z2439" s="42">
        <v>107217.5</v>
      </c>
      <c r="AA2439" s="42">
        <v>35258</v>
      </c>
      <c r="AB2439" s="42">
        <v>47353.5</v>
      </c>
      <c r="AC2439" s="42">
        <v>12476</v>
      </c>
      <c r="AD2439" s="42">
        <v>4846</v>
      </c>
      <c r="AE2439" s="42">
        <v>15948</v>
      </c>
      <c r="AF2439" s="42">
        <v>61875</v>
      </c>
      <c r="AG2439" s="42">
        <v>42881.5</v>
      </c>
      <c r="AH2439" s="42">
        <v>45398.5</v>
      </c>
      <c r="AI2439" s="42">
        <v>76788.5</v>
      </c>
      <c r="AJ2439" s="42">
        <v>22453</v>
      </c>
      <c r="AK2439" s="42">
        <v>85461</v>
      </c>
      <c r="AL2439" s="42">
        <v>49061</v>
      </c>
      <c r="AM2439" s="42">
        <v>28736</v>
      </c>
      <c r="AN2439" s="42">
        <v>14204</v>
      </c>
      <c r="AO2439" s="42">
        <v>28445.5</v>
      </c>
      <c r="AP2439" s="42">
        <v>45017</v>
      </c>
    </row>
    <row r="2440" spans="1:42" ht="14.25" x14ac:dyDescent="0.2">
      <c r="A2440" s="57" t="s">
        <v>5172</v>
      </c>
      <c r="B2440" s="27" t="s">
        <v>2166</v>
      </c>
      <c r="C2440" s="39">
        <v>6.0000000000000001E-3</v>
      </c>
      <c r="D2440" s="39" t="s">
        <v>2283</v>
      </c>
      <c r="E2440" s="39">
        <v>0.04</v>
      </c>
      <c r="F2440" s="39">
        <v>1.4999999999999999E-2</v>
      </c>
      <c r="G2440" s="39">
        <v>0.122</v>
      </c>
      <c r="H2440" s="39">
        <v>2.7E-2</v>
      </c>
      <c r="I2440" s="39">
        <v>0.129</v>
      </c>
      <c r="J2440" s="39">
        <v>0.20899999999999999</v>
      </c>
      <c r="K2440" s="39">
        <v>2.5999999999999999E-2</v>
      </c>
      <c r="L2440" s="39">
        <v>3.5000000000000003E-2</v>
      </c>
      <c r="M2440" s="39">
        <v>4.4999999999999998E-2</v>
      </c>
      <c r="N2440" s="39">
        <v>2.5000000000000001E-2</v>
      </c>
      <c r="O2440" s="39">
        <v>0.26</v>
      </c>
      <c r="P2440" s="39">
        <v>0.18</v>
      </c>
      <c r="Q2440" s="39">
        <v>0.76500000000000001</v>
      </c>
      <c r="R2440" s="39">
        <v>0.156</v>
      </c>
      <c r="S2440" s="39">
        <v>0.20100000000000001</v>
      </c>
      <c r="T2440" s="39">
        <v>4.9000000000000002E-2</v>
      </c>
      <c r="U2440" s="39">
        <v>7.9000000000000001E-2</v>
      </c>
      <c r="V2440" s="61">
        <v>2.4009999999999998</v>
      </c>
      <c r="W2440" s="42">
        <v>1945</v>
      </c>
      <c r="X2440" s="42" t="s">
        <v>2283</v>
      </c>
      <c r="Y2440" s="42">
        <v>49841</v>
      </c>
      <c r="Z2440" s="42">
        <v>86002</v>
      </c>
      <c r="AA2440" s="42">
        <v>48000</v>
      </c>
      <c r="AB2440" s="42">
        <v>56642.5</v>
      </c>
      <c r="AC2440" s="42">
        <v>19118</v>
      </c>
      <c r="AD2440" s="42">
        <v>5983</v>
      </c>
      <c r="AE2440" s="42">
        <v>46131</v>
      </c>
      <c r="AF2440" s="42">
        <v>48237</v>
      </c>
      <c r="AG2440" s="42">
        <v>33362</v>
      </c>
      <c r="AH2440" s="42">
        <v>48309</v>
      </c>
      <c r="AI2440" s="42">
        <v>62939.5</v>
      </c>
      <c r="AJ2440" s="42">
        <v>30640</v>
      </c>
      <c r="AK2440" s="42">
        <v>90854</v>
      </c>
      <c r="AL2440" s="42">
        <v>32279</v>
      </c>
      <c r="AM2440" s="42">
        <v>31471</v>
      </c>
      <c r="AN2440" s="42">
        <v>10480</v>
      </c>
      <c r="AO2440" s="42">
        <v>28823</v>
      </c>
      <c r="AP2440" s="42">
        <v>48383</v>
      </c>
    </row>
    <row r="2441" spans="1:42" ht="14.25" x14ac:dyDescent="0.2">
      <c r="A2441" s="57" t="s">
        <v>5173</v>
      </c>
      <c r="B2441" s="27" t="s">
        <v>2167</v>
      </c>
      <c r="C2441" s="39">
        <v>4.0000000000000001E-3</v>
      </c>
      <c r="D2441" s="39">
        <v>3.0000000000000001E-3</v>
      </c>
      <c r="E2441" s="39">
        <v>3.4000000000000002E-2</v>
      </c>
      <c r="F2441" s="39">
        <v>8.0000000000000002E-3</v>
      </c>
      <c r="G2441" s="39">
        <v>0.106</v>
      </c>
      <c r="H2441" s="39">
        <v>1.9E-2</v>
      </c>
      <c r="I2441" s="39">
        <v>0.13400000000000001</v>
      </c>
      <c r="J2441" s="39">
        <v>0.19500000000000001</v>
      </c>
      <c r="K2441" s="39">
        <v>2.4E-2</v>
      </c>
      <c r="L2441" s="39">
        <v>2.9000000000000001E-2</v>
      </c>
      <c r="M2441" s="39">
        <v>0.03</v>
      </c>
      <c r="N2441" s="39">
        <v>3.5000000000000003E-2</v>
      </c>
      <c r="O2441" s="39">
        <v>0.26600000000000001</v>
      </c>
      <c r="P2441" s="39">
        <v>0.157</v>
      </c>
      <c r="Q2441" s="39">
        <v>0.71099999999999997</v>
      </c>
      <c r="R2441" s="39">
        <v>0.127</v>
      </c>
      <c r="S2441" s="39">
        <v>0.18099999999999999</v>
      </c>
      <c r="T2441" s="39">
        <v>0.03</v>
      </c>
      <c r="U2441" s="39">
        <v>8.1000000000000003E-2</v>
      </c>
      <c r="V2441" s="61">
        <v>2.21</v>
      </c>
      <c r="W2441" s="42">
        <v>3562</v>
      </c>
      <c r="X2441" s="42">
        <v>86547</v>
      </c>
      <c r="Y2441" s="42">
        <v>24505.5</v>
      </c>
      <c r="Z2441" s="42">
        <v>92594</v>
      </c>
      <c r="AA2441" s="42">
        <v>50264</v>
      </c>
      <c r="AB2441" s="42">
        <v>28001</v>
      </c>
      <c r="AC2441" s="42">
        <v>14244</v>
      </c>
      <c r="AD2441" s="42">
        <v>5510</v>
      </c>
      <c r="AE2441" s="42">
        <v>38704</v>
      </c>
      <c r="AF2441" s="42">
        <v>64889.5</v>
      </c>
      <c r="AG2441" s="42">
        <v>23894</v>
      </c>
      <c r="AH2441" s="42">
        <v>70096</v>
      </c>
      <c r="AI2441" s="42">
        <v>75938.5</v>
      </c>
      <c r="AJ2441" s="42">
        <v>21439</v>
      </c>
      <c r="AK2441" s="42">
        <v>92775.5</v>
      </c>
      <c r="AL2441" s="42">
        <v>35983</v>
      </c>
      <c r="AM2441" s="42">
        <v>25441</v>
      </c>
      <c r="AN2441" s="42">
        <v>15188</v>
      </c>
      <c r="AO2441" s="42">
        <v>23170</v>
      </c>
      <c r="AP2441" s="42">
        <v>50721.5</v>
      </c>
    </row>
    <row r="2442" spans="1:42" ht="14.25" x14ac:dyDescent="0.2">
      <c r="A2442" s="57" t="s">
        <v>5174</v>
      </c>
      <c r="B2442" s="27" t="s">
        <v>2168</v>
      </c>
      <c r="C2442" s="39">
        <v>7.0000000000000001E-3</v>
      </c>
      <c r="D2442" s="39" t="s">
        <v>2283</v>
      </c>
      <c r="E2442" s="39">
        <v>6.2E-2</v>
      </c>
      <c r="F2442" s="39">
        <v>1.6E-2</v>
      </c>
      <c r="G2442" s="39">
        <v>0.13500000000000001</v>
      </c>
      <c r="H2442" s="39">
        <v>3.2000000000000001E-2</v>
      </c>
      <c r="I2442" s="39">
        <v>0.16900000000000001</v>
      </c>
      <c r="J2442" s="39">
        <v>0.20200000000000001</v>
      </c>
      <c r="K2442" s="39">
        <v>2.5000000000000001E-2</v>
      </c>
      <c r="L2442" s="39">
        <v>0.04</v>
      </c>
      <c r="M2442" s="39">
        <v>6.5000000000000002E-2</v>
      </c>
      <c r="N2442" s="39">
        <v>3.5999999999999997E-2</v>
      </c>
      <c r="O2442" s="39">
        <v>0.223</v>
      </c>
      <c r="P2442" s="39">
        <v>0.21099999999999999</v>
      </c>
      <c r="Q2442" s="39">
        <v>0.73599999999999999</v>
      </c>
      <c r="R2442" s="39">
        <v>0.157</v>
      </c>
      <c r="S2442" s="39">
        <v>0.22600000000000001</v>
      </c>
      <c r="T2442" s="39">
        <v>5.5E-2</v>
      </c>
      <c r="U2442" s="39">
        <v>8.4000000000000005E-2</v>
      </c>
      <c r="V2442" s="61">
        <v>2.4980000000000002</v>
      </c>
      <c r="W2442" s="42">
        <v>21950.5</v>
      </c>
      <c r="X2442" s="42" t="s">
        <v>2283</v>
      </c>
      <c r="Y2442" s="42">
        <v>28658</v>
      </c>
      <c r="Z2442" s="42">
        <v>108396</v>
      </c>
      <c r="AA2442" s="42">
        <v>50409</v>
      </c>
      <c r="AB2442" s="42">
        <v>42846.5</v>
      </c>
      <c r="AC2442" s="42">
        <v>12386</v>
      </c>
      <c r="AD2442" s="42">
        <v>5916</v>
      </c>
      <c r="AE2442" s="42">
        <v>51306.5</v>
      </c>
      <c r="AF2442" s="42">
        <v>68538</v>
      </c>
      <c r="AG2442" s="42">
        <v>31573</v>
      </c>
      <c r="AH2442" s="42">
        <v>47782</v>
      </c>
      <c r="AI2442" s="42">
        <v>72452.5</v>
      </c>
      <c r="AJ2442" s="42">
        <v>22861.5</v>
      </c>
      <c r="AK2442" s="42">
        <v>87510</v>
      </c>
      <c r="AL2442" s="42">
        <v>48041</v>
      </c>
      <c r="AM2442" s="42">
        <v>31935</v>
      </c>
      <c r="AN2442" s="42">
        <v>5766</v>
      </c>
      <c r="AO2442" s="42">
        <v>19128.5</v>
      </c>
      <c r="AP2442" s="42">
        <v>45100</v>
      </c>
    </row>
    <row r="2443" spans="1:42" ht="14.25" x14ac:dyDescent="0.2">
      <c r="A2443" s="57" t="s">
        <v>5175</v>
      </c>
      <c r="B2443" s="27" t="s">
        <v>2169</v>
      </c>
      <c r="C2443" s="39">
        <v>8.0000000000000002E-3</v>
      </c>
      <c r="D2443" s="39" t="s">
        <v>2283</v>
      </c>
      <c r="E2443" s="39">
        <v>1.7000000000000001E-2</v>
      </c>
      <c r="F2443" s="39" t="s">
        <v>2283</v>
      </c>
      <c r="G2443" s="39">
        <v>8.1000000000000003E-2</v>
      </c>
      <c r="H2443" s="39">
        <v>2.5000000000000001E-2</v>
      </c>
      <c r="I2443" s="39">
        <v>0.10199999999999999</v>
      </c>
      <c r="J2443" s="39">
        <v>0.125</v>
      </c>
      <c r="K2443" s="39">
        <v>0.02</v>
      </c>
      <c r="L2443" s="39">
        <v>1.2999999999999999E-2</v>
      </c>
      <c r="M2443" s="39">
        <v>4.2000000000000003E-2</v>
      </c>
      <c r="N2443" s="39">
        <v>0.03</v>
      </c>
      <c r="O2443" s="39">
        <v>0.14000000000000001</v>
      </c>
      <c r="P2443" s="39">
        <v>9.8000000000000004E-2</v>
      </c>
      <c r="Q2443" s="39">
        <v>0.432</v>
      </c>
      <c r="R2443" s="39">
        <v>9.5000000000000001E-2</v>
      </c>
      <c r="S2443" s="39">
        <v>0.13</v>
      </c>
      <c r="T2443" s="39">
        <v>2.3E-2</v>
      </c>
      <c r="U2443" s="39">
        <v>0.05</v>
      </c>
      <c r="V2443" s="61">
        <v>1.4630000000000001</v>
      </c>
      <c r="W2443" s="42">
        <v>9600</v>
      </c>
      <c r="X2443" s="42" t="s">
        <v>2283</v>
      </c>
      <c r="Y2443" s="42">
        <v>46641</v>
      </c>
      <c r="Z2443" s="42" t="s">
        <v>2283</v>
      </c>
      <c r="AA2443" s="42">
        <v>28045</v>
      </c>
      <c r="AB2443" s="42">
        <v>35381</v>
      </c>
      <c r="AC2443" s="42">
        <v>10235</v>
      </c>
      <c r="AD2443" s="42">
        <v>5238.5</v>
      </c>
      <c r="AE2443" s="42">
        <v>23624.5</v>
      </c>
      <c r="AF2443" s="42">
        <v>72066</v>
      </c>
      <c r="AG2443" s="42">
        <v>58077.5</v>
      </c>
      <c r="AH2443" s="42">
        <v>30033</v>
      </c>
      <c r="AI2443" s="42">
        <v>68076</v>
      </c>
      <c r="AJ2443" s="42">
        <v>21418</v>
      </c>
      <c r="AK2443" s="42">
        <v>91939</v>
      </c>
      <c r="AL2443" s="42">
        <v>23526</v>
      </c>
      <c r="AM2443" s="42">
        <v>19200</v>
      </c>
      <c r="AN2443" s="42">
        <v>9763</v>
      </c>
      <c r="AO2443" s="42">
        <v>20360.5</v>
      </c>
      <c r="AP2443" s="42">
        <v>41098</v>
      </c>
    </row>
    <row r="2444" spans="1:42" ht="14.25" x14ac:dyDescent="0.2">
      <c r="A2444" s="57" t="s">
        <v>5176</v>
      </c>
      <c r="B2444" s="27" t="s">
        <v>2170</v>
      </c>
      <c r="C2444" s="39">
        <v>6.0000000000000001E-3</v>
      </c>
      <c r="D2444" s="39" t="s">
        <v>2283</v>
      </c>
      <c r="E2444" s="39">
        <v>4.8000000000000001E-2</v>
      </c>
      <c r="F2444" s="39">
        <v>8.9999999999999993E-3</v>
      </c>
      <c r="G2444" s="39">
        <v>0.121</v>
      </c>
      <c r="H2444" s="39">
        <v>2.7E-2</v>
      </c>
      <c r="I2444" s="39">
        <v>0.13300000000000001</v>
      </c>
      <c r="J2444" s="39">
        <v>0.17299999999999999</v>
      </c>
      <c r="K2444" s="39">
        <v>2.7E-2</v>
      </c>
      <c r="L2444" s="39">
        <v>4.1000000000000002E-2</v>
      </c>
      <c r="M2444" s="39">
        <v>5.7000000000000002E-2</v>
      </c>
      <c r="N2444" s="39">
        <v>3.5000000000000003E-2</v>
      </c>
      <c r="O2444" s="39">
        <v>0.23200000000000001</v>
      </c>
      <c r="P2444" s="39">
        <v>0.17499999999999999</v>
      </c>
      <c r="Q2444" s="39">
        <v>0.66500000000000004</v>
      </c>
      <c r="R2444" s="39">
        <v>9.4E-2</v>
      </c>
      <c r="S2444" s="39">
        <v>0.23699999999999999</v>
      </c>
      <c r="T2444" s="39">
        <v>4.8000000000000001E-2</v>
      </c>
      <c r="U2444" s="39">
        <v>8.4000000000000005E-2</v>
      </c>
      <c r="V2444" s="61">
        <v>2.242</v>
      </c>
      <c r="W2444" s="42">
        <v>2439</v>
      </c>
      <c r="X2444" s="42" t="s">
        <v>2283</v>
      </c>
      <c r="Y2444" s="42">
        <v>35110</v>
      </c>
      <c r="Z2444" s="42">
        <v>98726.5</v>
      </c>
      <c r="AA2444" s="42">
        <v>47590</v>
      </c>
      <c r="AB2444" s="42">
        <v>43118.5</v>
      </c>
      <c r="AC2444" s="42">
        <v>16846</v>
      </c>
      <c r="AD2444" s="42">
        <v>5685</v>
      </c>
      <c r="AE2444" s="42">
        <v>50016</v>
      </c>
      <c r="AF2444" s="42">
        <v>47710.5</v>
      </c>
      <c r="AG2444" s="42">
        <v>31606</v>
      </c>
      <c r="AH2444" s="42">
        <v>45961</v>
      </c>
      <c r="AI2444" s="42">
        <v>74711.5</v>
      </c>
      <c r="AJ2444" s="42">
        <v>20689</v>
      </c>
      <c r="AK2444" s="42">
        <v>89067</v>
      </c>
      <c r="AL2444" s="42">
        <v>45877</v>
      </c>
      <c r="AM2444" s="42">
        <v>24056</v>
      </c>
      <c r="AN2444" s="42">
        <v>5798.5</v>
      </c>
      <c r="AO2444" s="42">
        <v>17337</v>
      </c>
      <c r="AP2444" s="42">
        <v>45961</v>
      </c>
    </row>
    <row r="2445" spans="1:42" ht="14.25" x14ac:dyDescent="0.2">
      <c r="A2445" s="57" t="s">
        <v>5177</v>
      </c>
      <c r="B2445" s="27" t="s">
        <v>2171</v>
      </c>
      <c r="C2445" s="39">
        <v>8.0000000000000002E-3</v>
      </c>
      <c r="D2445" s="39" t="s">
        <v>2283</v>
      </c>
      <c r="E2445" s="39">
        <v>0.05</v>
      </c>
      <c r="F2445" s="39">
        <v>0.02</v>
      </c>
      <c r="G2445" s="39">
        <v>0.13600000000000001</v>
      </c>
      <c r="H2445" s="39">
        <v>3.2000000000000001E-2</v>
      </c>
      <c r="I2445" s="39">
        <v>0.17</v>
      </c>
      <c r="J2445" s="39">
        <v>0.22800000000000001</v>
      </c>
      <c r="K2445" s="39">
        <v>2.8000000000000001E-2</v>
      </c>
      <c r="L2445" s="39">
        <v>0.05</v>
      </c>
      <c r="M2445" s="39">
        <v>7.2999999999999995E-2</v>
      </c>
      <c r="N2445" s="39">
        <v>3.5000000000000003E-2</v>
      </c>
      <c r="O2445" s="39">
        <v>0.33700000000000002</v>
      </c>
      <c r="P2445" s="39">
        <v>0.214</v>
      </c>
      <c r="Q2445" s="39">
        <v>0.89700000000000002</v>
      </c>
      <c r="R2445" s="39">
        <v>0.185</v>
      </c>
      <c r="S2445" s="39">
        <v>0.23699999999999999</v>
      </c>
      <c r="T2445" s="39">
        <v>4.5999999999999999E-2</v>
      </c>
      <c r="U2445" s="39">
        <v>8.6999999999999994E-2</v>
      </c>
      <c r="V2445" s="61">
        <v>2.8610000000000002</v>
      </c>
      <c r="W2445" s="42">
        <v>5760</v>
      </c>
      <c r="X2445" s="42" t="s">
        <v>2283</v>
      </c>
      <c r="Y2445" s="42">
        <v>17386</v>
      </c>
      <c r="Z2445" s="42">
        <v>100482</v>
      </c>
      <c r="AA2445" s="42">
        <v>45922</v>
      </c>
      <c r="AB2445" s="42">
        <v>53016.5</v>
      </c>
      <c r="AC2445" s="42">
        <v>9312</v>
      </c>
      <c r="AD2445" s="42">
        <v>5810</v>
      </c>
      <c r="AE2445" s="42">
        <v>24166.5</v>
      </c>
      <c r="AF2445" s="42">
        <v>59493</v>
      </c>
      <c r="AG2445" s="42">
        <v>23224</v>
      </c>
      <c r="AH2445" s="42">
        <v>38416.5</v>
      </c>
      <c r="AI2445" s="42">
        <v>66665</v>
      </c>
      <c r="AJ2445" s="42">
        <v>24415</v>
      </c>
      <c r="AK2445" s="42">
        <v>95248.5</v>
      </c>
      <c r="AL2445" s="42">
        <v>38103</v>
      </c>
      <c r="AM2445" s="42">
        <v>30767.5</v>
      </c>
      <c r="AN2445" s="42">
        <v>7825</v>
      </c>
      <c r="AO2445" s="42">
        <v>16414</v>
      </c>
      <c r="AP2445" s="42">
        <v>45474</v>
      </c>
    </row>
    <row r="2446" spans="1:42" ht="14.25" x14ac:dyDescent="0.2">
      <c r="A2446" s="57" t="s">
        <v>5178</v>
      </c>
      <c r="B2446" s="27" t="s">
        <v>2172</v>
      </c>
      <c r="C2446" s="39" t="s">
        <v>2283</v>
      </c>
      <c r="D2446" s="39" t="s">
        <v>2283</v>
      </c>
      <c r="E2446" s="39" t="s">
        <v>2283</v>
      </c>
      <c r="F2446" s="39" t="s">
        <v>2283</v>
      </c>
      <c r="G2446" s="39" t="s">
        <v>2283</v>
      </c>
      <c r="H2446" s="39" t="s">
        <v>2283</v>
      </c>
      <c r="I2446" s="39" t="s">
        <v>2283</v>
      </c>
      <c r="J2446" s="39" t="s">
        <v>2283</v>
      </c>
      <c r="K2446" s="39" t="s">
        <v>2283</v>
      </c>
      <c r="L2446" s="39" t="s">
        <v>2283</v>
      </c>
      <c r="M2446" s="39" t="s">
        <v>2283</v>
      </c>
      <c r="N2446" s="39" t="s">
        <v>2283</v>
      </c>
      <c r="O2446" s="39" t="s">
        <v>2283</v>
      </c>
      <c r="P2446" s="39" t="s">
        <v>2283</v>
      </c>
      <c r="Q2446" s="39" t="s">
        <v>2283</v>
      </c>
      <c r="R2446" s="39" t="s">
        <v>2283</v>
      </c>
      <c r="S2446" s="39" t="s">
        <v>2283</v>
      </c>
      <c r="T2446" s="39" t="s">
        <v>2283</v>
      </c>
      <c r="U2446" s="39" t="s">
        <v>2283</v>
      </c>
      <c r="V2446" s="61" t="s">
        <v>2283</v>
      </c>
      <c r="W2446" s="42" t="s">
        <v>2283</v>
      </c>
      <c r="X2446" s="42" t="s">
        <v>2283</v>
      </c>
      <c r="Y2446" s="42" t="s">
        <v>2283</v>
      </c>
      <c r="Z2446" s="42" t="s">
        <v>2283</v>
      </c>
      <c r="AA2446" s="42" t="s">
        <v>2283</v>
      </c>
      <c r="AB2446" s="42" t="s">
        <v>2283</v>
      </c>
      <c r="AC2446" s="42" t="s">
        <v>2283</v>
      </c>
      <c r="AD2446" s="42" t="s">
        <v>2283</v>
      </c>
      <c r="AE2446" s="42" t="s">
        <v>2283</v>
      </c>
      <c r="AF2446" s="42" t="s">
        <v>2283</v>
      </c>
      <c r="AG2446" s="42" t="s">
        <v>2283</v>
      </c>
      <c r="AH2446" s="42" t="s">
        <v>2283</v>
      </c>
      <c r="AI2446" s="42" t="s">
        <v>2283</v>
      </c>
      <c r="AJ2446" s="42" t="s">
        <v>2283</v>
      </c>
      <c r="AK2446" s="42" t="s">
        <v>2283</v>
      </c>
      <c r="AL2446" s="42" t="s">
        <v>2283</v>
      </c>
      <c r="AM2446" s="42" t="s">
        <v>2283</v>
      </c>
      <c r="AN2446" s="42" t="s">
        <v>2283</v>
      </c>
      <c r="AO2446" s="42" t="s">
        <v>2283</v>
      </c>
      <c r="AP2446" s="42" t="s">
        <v>2283</v>
      </c>
    </row>
    <row r="2447" spans="1:42" ht="14.25" x14ac:dyDescent="0.2">
      <c r="A2447" s="57" t="s">
        <v>5179</v>
      </c>
      <c r="B2447" s="27" t="s">
        <v>2173</v>
      </c>
      <c r="C2447" s="39">
        <v>5.0000000000000001E-3</v>
      </c>
      <c r="D2447" s="39" t="s">
        <v>2283</v>
      </c>
      <c r="E2447" s="39">
        <v>3.9E-2</v>
      </c>
      <c r="F2447" s="39">
        <v>5.0000000000000001E-3</v>
      </c>
      <c r="G2447" s="39">
        <v>7.6999999999999999E-2</v>
      </c>
      <c r="H2447" s="39">
        <v>3.3000000000000002E-2</v>
      </c>
      <c r="I2447" s="39">
        <v>0.19</v>
      </c>
      <c r="J2447" s="39">
        <v>0.25700000000000001</v>
      </c>
      <c r="K2447" s="39">
        <v>2.4E-2</v>
      </c>
      <c r="L2447" s="39">
        <v>3.9E-2</v>
      </c>
      <c r="M2447" s="39">
        <v>4.4999999999999998E-2</v>
      </c>
      <c r="N2447" s="39">
        <v>3.4000000000000002E-2</v>
      </c>
      <c r="O2447" s="39">
        <v>0.251</v>
      </c>
      <c r="P2447" s="39">
        <v>0.318</v>
      </c>
      <c r="Q2447" s="39">
        <v>0.65600000000000003</v>
      </c>
      <c r="R2447" s="39">
        <v>0.122</v>
      </c>
      <c r="S2447" s="39">
        <v>0.28399999999999997</v>
      </c>
      <c r="T2447" s="39">
        <v>3.6999999999999998E-2</v>
      </c>
      <c r="U2447" s="39">
        <v>6.5000000000000002E-2</v>
      </c>
      <c r="V2447" s="61">
        <v>2.5270000000000001</v>
      </c>
      <c r="W2447" s="42">
        <v>14281</v>
      </c>
      <c r="X2447" s="42" t="s">
        <v>2283</v>
      </c>
      <c r="Y2447" s="42">
        <v>37332</v>
      </c>
      <c r="Z2447" s="42">
        <v>52582</v>
      </c>
      <c r="AA2447" s="42">
        <v>51353</v>
      </c>
      <c r="AB2447" s="42">
        <v>20400</v>
      </c>
      <c r="AC2447" s="42">
        <v>16189</v>
      </c>
      <c r="AD2447" s="42">
        <v>8610.5</v>
      </c>
      <c r="AE2447" s="42">
        <v>26610</v>
      </c>
      <c r="AF2447" s="42">
        <v>61531.5</v>
      </c>
      <c r="AG2447" s="42">
        <v>33708</v>
      </c>
      <c r="AH2447" s="42">
        <v>33880</v>
      </c>
      <c r="AI2447" s="42">
        <v>58161</v>
      </c>
      <c r="AJ2447" s="42">
        <v>17546</v>
      </c>
      <c r="AK2447" s="42">
        <v>88242</v>
      </c>
      <c r="AL2447" s="42">
        <v>18950</v>
      </c>
      <c r="AM2447" s="42">
        <v>29298</v>
      </c>
      <c r="AN2447" s="42">
        <v>8858</v>
      </c>
      <c r="AO2447" s="42">
        <v>24621</v>
      </c>
      <c r="AP2447" s="42">
        <v>34662.5</v>
      </c>
    </row>
    <row r="2448" spans="1:42" ht="14.25" x14ac:dyDescent="0.2">
      <c r="A2448" s="57" t="s">
        <v>5180</v>
      </c>
      <c r="B2448" s="27" t="s">
        <v>2174</v>
      </c>
      <c r="C2448" s="39">
        <v>1.4E-2</v>
      </c>
      <c r="D2448" s="39" t="s">
        <v>2283</v>
      </c>
      <c r="E2448" s="39">
        <v>0.05</v>
      </c>
      <c r="F2448" s="39">
        <v>0.02</v>
      </c>
      <c r="G2448" s="39">
        <v>0.151</v>
      </c>
      <c r="H2448" s="39">
        <v>3.1E-2</v>
      </c>
      <c r="I2448" s="39">
        <v>0.254</v>
      </c>
      <c r="J2448" s="39">
        <v>0.42399999999999999</v>
      </c>
      <c r="K2448" s="39">
        <v>5.1999999999999998E-2</v>
      </c>
      <c r="L2448" s="39">
        <v>8.2000000000000003E-2</v>
      </c>
      <c r="M2448" s="39">
        <v>9.4E-2</v>
      </c>
      <c r="N2448" s="39">
        <v>0.05</v>
      </c>
      <c r="O2448" s="39">
        <v>0.50900000000000001</v>
      </c>
      <c r="P2448" s="39">
        <v>0.41</v>
      </c>
      <c r="Q2448" s="39">
        <v>1.4359999999999999</v>
      </c>
      <c r="R2448" s="39">
        <v>0.29199999999999998</v>
      </c>
      <c r="S2448" s="39">
        <v>0.44</v>
      </c>
      <c r="T2448" s="39">
        <v>9.6000000000000002E-2</v>
      </c>
      <c r="U2448" s="39">
        <v>0.112</v>
      </c>
      <c r="V2448" s="61">
        <v>4.5659999999999998</v>
      </c>
      <c r="W2448" s="42">
        <v>5286.5</v>
      </c>
      <c r="X2448" s="42" t="s">
        <v>2283</v>
      </c>
      <c r="Y2448" s="42">
        <v>23103.5</v>
      </c>
      <c r="Z2448" s="42">
        <v>134363.5</v>
      </c>
      <c r="AA2448" s="42">
        <v>40244</v>
      </c>
      <c r="AB2448" s="42">
        <v>25165.5</v>
      </c>
      <c r="AC2448" s="42">
        <v>8241</v>
      </c>
      <c r="AD2448" s="42">
        <v>5045</v>
      </c>
      <c r="AE2448" s="42">
        <v>36396</v>
      </c>
      <c r="AF2448" s="42">
        <v>62400</v>
      </c>
      <c r="AG2448" s="42">
        <v>31551</v>
      </c>
      <c r="AH2448" s="42">
        <v>32188</v>
      </c>
      <c r="AI2448" s="42">
        <v>78811.5</v>
      </c>
      <c r="AJ2448" s="42">
        <v>22784</v>
      </c>
      <c r="AK2448" s="42">
        <v>95542</v>
      </c>
      <c r="AL2448" s="42">
        <v>35635</v>
      </c>
      <c r="AM2448" s="42">
        <v>34225</v>
      </c>
      <c r="AN2448" s="42">
        <v>8868</v>
      </c>
      <c r="AO2448" s="42">
        <v>30623.5</v>
      </c>
      <c r="AP2448" s="42">
        <v>44445</v>
      </c>
    </row>
    <row r="2449" spans="1:42" ht="14.25" x14ac:dyDescent="0.2">
      <c r="A2449" s="57" t="s">
        <v>5181</v>
      </c>
      <c r="B2449" s="27" t="s">
        <v>2175</v>
      </c>
      <c r="C2449" s="39">
        <v>0.02</v>
      </c>
      <c r="D2449" s="39" t="s">
        <v>2283</v>
      </c>
      <c r="E2449" s="39">
        <v>6.3E-2</v>
      </c>
      <c r="F2449" s="39">
        <v>1.2E-2</v>
      </c>
      <c r="G2449" s="39">
        <v>0.114</v>
      </c>
      <c r="H2449" s="39">
        <v>3.7999999999999999E-2</v>
      </c>
      <c r="I2449" s="39">
        <v>0.17499999999999999</v>
      </c>
      <c r="J2449" s="39">
        <v>0.246</v>
      </c>
      <c r="K2449" s="39">
        <v>2.3E-2</v>
      </c>
      <c r="L2449" s="39">
        <v>2.8000000000000001E-2</v>
      </c>
      <c r="M2449" s="39">
        <v>6.0999999999999999E-2</v>
      </c>
      <c r="N2449" s="39">
        <v>4.1000000000000002E-2</v>
      </c>
      <c r="O2449" s="39">
        <v>0.33500000000000002</v>
      </c>
      <c r="P2449" s="39">
        <v>0.23799999999999999</v>
      </c>
      <c r="Q2449" s="39">
        <v>0.84199999999999997</v>
      </c>
      <c r="R2449" s="39">
        <v>0.154</v>
      </c>
      <c r="S2449" s="39">
        <v>0.29299999999999998</v>
      </c>
      <c r="T2449" s="39">
        <v>6.5000000000000002E-2</v>
      </c>
      <c r="U2449" s="39">
        <v>7.2999999999999995E-2</v>
      </c>
      <c r="V2449" s="61">
        <v>2.8490000000000002</v>
      </c>
      <c r="W2449" s="42">
        <v>2570</v>
      </c>
      <c r="X2449" s="42" t="s">
        <v>2283</v>
      </c>
      <c r="Y2449" s="42">
        <v>15923</v>
      </c>
      <c r="Z2449" s="42">
        <v>133936</v>
      </c>
      <c r="AA2449" s="42">
        <v>41372</v>
      </c>
      <c r="AB2449" s="42">
        <v>20290</v>
      </c>
      <c r="AC2449" s="42">
        <v>15035.5</v>
      </c>
      <c r="AD2449" s="42">
        <v>4247.5</v>
      </c>
      <c r="AE2449" s="42">
        <v>36753</v>
      </c>
      <c r="AF2449" s="42">
        <v>63281</v>
      </c>
      <c r="AG2449" s="42">
        <v>33417.5</v>
      </c>
      <c r="AH2449" s="42">
        <v>59608</v>
      </c>
      <c r="AI2449" s="42">
        <v>88915</v>
      </c>
      <c r="AJ2449" s="42">
        <v>17342</v>
      </c>
      <c r="AK2449" s="42">
        <v>93413</v>
      </c>
      <c r="AL2449" s="42">
        <v>24163.5</v>
      </c>
      <c r="AM2449" s="42">
        <v>28917</v>
      </c>
      <c r="AN2449" s="42">
        <v>6236</v>
      </c>
      <c r="AO2449" s="42">
        <v>26220</v>
      </c>
      <c r="AP2449" s="42">
        <v>44247</v>
      </c>
    </row>
    <row r="2450" spans="1:42" ht="14.25" x14ac:dyDescent="0.2">
      <c r="A2450" s="57" t="s">
        <v>5182</v>
      </c>
      <c r="B2450" s="27" t="s">
        <v>2176</v>
      </c>
      <c r="C2450" s="39">
        <v>7.0000000000000001E-3</v>
      </c>
      <c r="D2450" s="39" t="s">
        <v>2283</v>
      </c>
      <c r="E2450" s="39">
        <v>4.8000000000000001E-2</v>
      </c>
      <c r="F2450" s="39">
        <v>7.0000000000000001E-3</v>
      </c>
      <c r="G2450" s="39">
        <v>7.0000000000000007E-2</v>
      </c>
      <c r="H2450" s="39">
        <v>2.8000000000000001E-2</v>
      </c>
      <c r="I2450" s="39">
        <v>0.17899999999999999</v>
      </c>
      <c r="J2450" s="39">
        <v>0.20300000000000001</v>
      </c>
      <c r="K2450" s="39">
        <v>0.03</v>
      </c>
      <c r="L2450" s="39">
        <v>3.4000000000000002E-2</v>
      </c>
      <c r="M2450" s="39">
        <v>3.9E-2</v>
      </c>
      <c r="N2450" s="39">
        <v>3.1E-2</v>
      </c>
      <c r="O2450" s="39">
        <v>0.34599999999999997</v>
      </c>
      <c r="P2450" s="39">
        <v>0.23200000000000001</v>
      </c>
      <c r="Q2450" s="39">
        <v>0.81599999999999995</v>
      </c>
      <c r="R2450" s="39">
        <v>0.16400000000000001</v>
      </c>
      <c r="S2450" s="39">
        <v>0.32700000000000001</v>
      </c>
      <c r="T2450" s="39">
        <v>5.7000000000000002E-2</v>
      </c>
      <c r="U2450" s="39">
        <v>6.0999999999999999E-2</v>
      </c>
      <c r="V2450" s="61">
        <v>2.72</v>
      </c>
      <c r="W2450" s="42">
        <v>1281</v>
      </c>
      <c r="X2450" s="42" t="s">
        <v>2283</v>
      </c>
      <c r="Y2450" s="42">
        <v>36904</v>
      </c>
      <c r="Z2450" s="42">
        <v>102751</v>
      </c>
      <c r="AA2450" s="42">
        <v>51923</v>
      </c>
      <c r="AB2450" s="42">
        <v>22762</v>
      </c>
      <c r="AC2450" s="42">
        <v>8627</v>
      </c>
      <c r="AD2450" s="42">
        <v>4298.5</v>
      </c>
      <c r="AE2450" s="42">
        <v>22754</v>
      </c>
      <c r="AF2450" s="42">
        <v>50153</v>
      </c>
      <c r="AG2450" s="42">
        <v>48734</v>
      </c>
      <c r="AH2450" s="42">
        <v>68059.5</v>
      </c>
      <c r="AI2450" s="42">
        <v>84093</v>
      </c>
      <c r="AJ2450" s="42">
        <v>22505</v>
      </c>
      <c r="AK2450" s="42">
        <v>97627</v>
      </c>
      <c r="AL2450" s="42">
        <v>22684</v>
      </c>
      <c r="AM2450" s="42">
        <v>32941</v>
      </c>
      <c r="AN2450" s="42">
        <v>7145</v>
      </c>
      <c r="AO2450" s="42">
        <v>34937.5</v>
      </c>
      <c r="AP2450" s="42">
        <v>49665</v>
      </c>
    </row>
    <row r="2451" spans="1:42" ht="14.25" x14ac:dyDescent="0.2">
      <c r="A2451" s="57" t="s">
        <v>5183</v>
      </c>
      <c r="B2451" s="27" t="s">
        <v>2177</v>
      </c>
      <c r="C2451" s="39">
        <v>6.0000000000000001E-3</v>
      </c>
      <c r="D2451" s="39" t="s">
        <v>2283</v>
      </c>
      <c r="E2451" s="39">
        <v>0.04</v>
      </c>
      <c r="F2451" s="39">
        <v>1.2E-2</v>
      </c>
      <c r="G2451" s="39">
        <v>6.6000000000000003E-2</v>
      </c>
      <c r="H2451" s="39">
        <v>2.4E-2</v>
      </c>
      <c r="I2451" s="39">
        <v>0.14199999999999999</v>
      </c>
      <c r="J2451" s="39">
        <v>0.245</v>
      </c>
      <c r="K2451" s="39">
        <v>2.1000000000000001E-2</v>
      </c>
      <c r="L2451" s="39">
        <v>3.3000000000000002E-2</v>
      </c>
      <c r="M2451" s="39">
        <v>0.04</v>
      </c>
      <c r="N2451" s="39">
        <v>3.2000000000000001E-2</v>
      </c>
      <c r="O2451" s="39">
        <v>0.27800000000000002</v>
      </c>
      <c r="P2451" s="39">
        <v>0.21099999999999999</v>
      </c>
      <c r="Q2451" s="39">
        <v>0.747</v>
      </c>
      <c r="R2451" s="39">
        <v>0.13700000000000001</v>
      </c>
      <c r="S2451" s="39">
        <v>0.28799999999999998</v>
      </c>
      <c r="T2451" s="39">
        <v>6.7000000000000004E-2</v>
      </c>
      <c r="U2451" s="39">
        <v>7.4999999999999997E-2</v>
      </c>
      <c r="V2451" s="61">
        <v>2.5030000000000001</v>
      </c>
      <c r="W2451" s="42">
        <v>1617</v>
      </c>
      <c r="X2451" s="42" t="s">
        <v>2283</v>
      </c>
      <c r="Y2451" s="42">
        <v>8749</v>
      </c>
      <c r="Z2451" s="42">
        <v>113598</v>
      </c>
      <c r="AA2451" s="42">
        <v>40077</v>
      </c>
      <c r="AB2451" s="42">
        <v>28634</v>
      </c>
      <c r="AC2451" s="42">
        <v>10636</v>
      </c>
      <c r="AD2451" s="42">
        <v>5148.5</v>
      </c>
      <c r="AE2451" s="42">
        <v>61053</v>
      </c>
      <c r="AF2451" s="42">
        <v>54109</v>
      </c>
      <c r="AG2451" s="42">
        <v>60384</v>
      </c>
      <c r="AH2451" s="42">
        <v>33077</v>
      </c>
      <c r="AI2451" s="42">
        <v>81260</v>
      </c>
      <c r="AJ2451" s="42">
        <v>13629</v>
      </c>
      <c r="AK2451" s="42">
        <v>93618.5</v>
      </c>
      <c r="AL2451" s="42">
        <v>19112.5</v>
      </c>
      <c r="AM2451" s="42">
        <v>33976</v>
      </c>
      <c r="AN2451" s="42">
        <v>8271.5</v>
      </c>
      <c r="AO2451" s="42">
        <v>31513</v>
      </c>
      <c r="AP2451" s="42">
        <v>39928</v>
      </c>
    </row>
    <row r="2452" spans="1:42" ht="14.25" x14ac:dyDescent="0.2">
      <c r="A2452" s="57" t="s">
        <v>5184</v>
      </c>
      <c r="B2452" s="27" t="s">
        <v>2178</v>
      </c>
      <c r="C2452" s="39" t="s">
        <v>2283</v>
      </c>
      <c r="D2452" s="39" t="s">
        <v>2283</v>
      </c>
      <c r="E2452" s="39">
        <v>3.4000000000000002E-2</v>
      </c>
      <c r="F2452" s="39">
        <v>5.0000000000000001E-3</v>
      </c>
      <c r="G2452" s="39">
        <v>7.0999999999999994E-2</v>
      </c>
      <c r="H2452" s="39">
        <v>2.5000000000000001E-2</v>
      </c>
      <c r="I2452" s="39">
        <v>0.13200000000000001</v>
      </c>
      <c r="J2452" s="39">
        <v>0.124</v>
      </c>
      <c r="K2452" s="39">
        <v>1.2999999999999999E-2</v>
      </c>
      <c r="L2452" s="39">
        <v>1.9E-2</v>
      </c>
      <c r="M2452" s="39">
        <v>4.4999999999999998E-2</v>
      </c>
      <c r="N2452" s="39">
        <v>2.4E-2</v>
      </c>
      <c r="O2452" s="39">
        <v>0.223</v>
      </c>
      <c r="P2452" s="39">
        <v>0.126</v>
      </c>
      <c r="Q2452" s="39">
        <v>0.50900000000000001</v>
      </c>
      <c r="R2452" s="39">
        <v>0.10100000000000001</v>
      </c>
      <c r="S2452" s="39">
        <v>0.17899999999999999</v>
      </c>
      <c r="T2452" s="39">
        <v>1.7999999999999999E-2</v>
      </c>
      <c r="U2452" s="39">
        <v>3.7999999999999999E-2</v>
      </c>
      <c r="V2452" s="61">
        <v>1.73</v>
      </c>
      <c r="W2452" s="42" t="s">
        <v>2283</v>
      </c>
      <c r="X2452" s="42" t="s">
        <v>2283</v>
      </c>
      <c r="Y2452" s="42">
        <v>19586</v>
      </c>
      <c r="Z2452" s="42">
        <v>100789</v>
      </c>
      <c r="AA2452" s="42">
        <v>40186</v>
      </c>
      <c r="AB2452" s="42">
        <v>66356.5</v>
      </c>
      <c r="AC2452" s="42">
        <v>12517</v>
      </c>
      <c r="AD2452" s="42">
        <v>4439</v>
      </c>
      <c r="AE2452" s="42">
        <v>36641</v>
      </c>
      <c r="AF2452" s="42">
        <v>90737</v>
      </c>
      <c r="AG2452" s="42">
        <v>22968</v>
      </c>
      <c r="AH2452" s="42">
        <v>21401</v>
      </c>
      <c r="AI2452" s="42">
        <v>74184</v>
      </c>
      <c r="AJ2452" s="42">
        <v>23204</v>
      </c>
      <c r="AK2452" s="42">
        <v>96943</v>
      </c>
      <c r="AL2452" s="42">
        <v>31765.5</v>
      </c>
      <c r="AM2452" s="42">
        <v>35715.5</v>
      </c>
      <c r="AN2452" s="42">
        <v>6704</v>
      </c>
      <c r="AO2452" s="42">
        <v>19933</v>
      </c>
      <c r="AP2452" s="42">
        <v>46601</v>
      </c>
    </row>
    <row r="2453" spans="1:42" ht="14.25" x14ac:dyDescent="0.2">
      <c r="A2453" s="57" t="s">
        <v>5185</v>
      </c>
      <c r="B2453" s="27" t="s">
        <v>2179</v>
      </c>
      <c r="C2453" s="39">
        <v>8.0000000000000002E-3</v>
      </c>
      <c r="D2453" s="39">
        <v>5.0000000000000001E-3</v>
      </c>
      <c r="E2453" s="39">
        <v>0.04</v>
      </c>
      <c r="F2453" s="39">
        <v>1.0999999999999999E-2</v>
      </c>
      <c r="G2453" s="39">
        <v>0.11</v>
      </c>
      <c r="H2453" s="39">
        <v>3.5999999999999997E-2</v>
      </c>
      <c r="I2453" s="39">
        <v>0.28399999999999997</v>
      </c>
      <c r="J2453" s="39">
        <v>0.40899999999999997</v>
      </c>
      <c r="K2453" s="39">
        <v>2.9000000000000001E-2</v>
      </c>
      <c r="L2453" s="39">
        <v>0.04</v>
      </c>
      <c r="M2453" s="39">
        <v>0.04</v>
      </c>
      <c r="N2453" s="39">
        <v>0.04</v>
      </c>
      <c r="O2453" s="39">
        <v>0.27200000000000002</v>
      </c>
      <c r="P2453" s="39">
        <v>0.41499999999999998</v>
      </c>
      <c r="Q2453" s="39">
        <v>0.71899999999999997</v>
      </c>
      <c r="R2453" s="39">
        <v>0.16700000000000001</v>
      </c>
      <c r="S2453" s="39">
        <v>0.39200000000000002</v>
      </c>
      <c r="T2453" s="39">
        <v>0.04</v>
      </c>
      <c r="U2453" s="39">
        <v>0.10100000000000001</v>
      </c>
      <c r="V2453" s="61">
        <v>3.194</v>
      </c>
      <c r="W2453" s="42">
        <v>7722.5</v>
      </c>
      <c r="X2453" s="42">
        <v>30394</v>
      </c>
      <c r="Y2453" s="42">
        <v>34123.5</v>
      </c>
      <c r="Z2453" s="42">
        <v>117048</v>
      </c>
      <c r="AA2453" s="42">
        <v>26876</v>
      </c>
      <c r="AB2453" s="42">
        <v>20522</v>
      </c>
      <c r="AC2453" s="42">
        <v>18111</v>
      </c>
      <c r="AD2453" s="42">
        <v>7172.5</v>
      </c>
      <c r="AE2453" s="42">
        <v>12145</v>
      </c>
      <c r="AF2453" s="42">
        <v>105901.5</v>
      </c>
      <c r="AG2453" s="42">
        <v>25030</v>
      </c>
      <c r="AH2453" s="42">
        <v>41752</v>
      </c>
      <c r="AI2453" s="42">
        <v>53782</v>
      </c>
      <c r="AJ2453" s="42">
        <v>15500</v>
      </c>
      <c r="AK2453" s="42">
        <v>82963.5</v>
      </c>
      <c r="AL2453" s="42">
        <v>15092</v>
      </c>
      <c r="AM2453" s="42">
        <v>26208</v>
      </c>
      <c r="AN2453" s="42">
        <v>10197</v>
      </c>
      <c r="AO2453" s="42">
        <v>21280</v>
      </c>
      <c r="AP2453" s="42">
        <v>28791</v>
      </c>
    </row>
    <row r="2454" spans="1:42" ht="14.25" x14ac:dyDescent="0.2">
      <c r="A2454" s="57" t="s">
        <v>5186</v>
      </c>
      <c r="B2454" s="27" t="s">
        <v>2180</v>
      </c>
      <c r="C2454" s="39">
        <v>4.0000000000000001E-3</v>
      </c>
      <c r="D2454" s="39" t="s">
        <v>2283</v>
      </c>
      <c r="E2454" s="39">
        <v>0.06</v>
      </c>
      <c r="F2454" s="39">
        <v>1.4E-2</v>
      </c>
      <c r="G2454" s="39">
        <v>0.128</v>
      </c>
      <c r="H2454" s="39">
        <v>2.5999999999999999E-2</v>
      </c>
      <c r="I2454" s="39">
        <v>0.28299999999999997</v>
      </c>
      <c r="J2454" s="39">
        <v>0.311</v>
      </c>
      <c r="K2454" s="39">
        <v>3.7999999999999999E-2</v>
      </c>
      <c r="L2454" s="39">
        <v>3.5000000000000003E-2</v>
      </c>
      <c r="M2454" s="39">
        <v>5.2999999999999999E-2</v>
      </c>
      <c r="N2454" s="39">
        <v>3.4000000000000002E-2</v>
      </c>
      <c r="O2454" s="39">
        <v>0.27800000000000002</v>
      </c>
      <c r="P2454" s="39">
        <v>0.41599999999999998</v>
      </c>
      <c r="Q2454" s="39">
        <v>0.80100000000000005</v>
      </c>
      <c r="R2454" s="39">
        <v>0.12</v>
      </c>
      <c r="S2454" s="39">
        <v>0.45700000000000002</v>
      </c>
      <c r="T2454" s="39">
        <v>4.2999999999999997E-2</v>
      </c>
      <c r="U2454" s="39">
        <v>9.4E-2</v>
      </c>
      <c r="V2454" s="61">
        <v>3.2480000000000002</v>
      </c>
      <c r="W2454" s="42">
        <v>6315</v>
      </c>
      <c r="X2454" s="42" t="s">
        <v>2283</v>
      </c>
      <c r="Y2454" s="42">
        <v>22352.5</v>
      </c>
      <c r="Z2454" s="42">
        <v>70576</v>
      </c>
      <c r="AA2454" s="42">
        <v>35340</v>
      </c>
      <c r="AB2454" s="42">
        <v>18296</v>
      </c>
      <c r="AC2454" s="42">
        <v>13475.5</v>
      </c>
      <c r="AD2454" s="42">
        <v>6979</v>
      </c>
      <c r="AE2454" s="42">
        <v>18754</v>
      </c>
      <c r="AF2454" s="42">
        <v>54757</v>
      </c>
      <c r="AG2454" s="42">
        <v>43027.5</v>
      </c>
      <c r="AH2454" s="42">
        <v>19180</v>
      </c>
      <c r="AI2454" s="42">
        <v>61779</v>
      </c>
      <c r="AJ2454" s="42">
        <v>10951</v>
      </c>
      <c r="AK2454" s="42">
        <v>82739</v>
      </c>
      <c r="AL2454" s="42">
        <v>31557.5</v>
      </c>
      <c r="AM2454" s="42">
        <v>32695</v>
      </c>
      <c r="AN2454" s="42">
        <v>12819</v>
      </c>
      <c r="AO2454" s="42">
        <v>17024</v>
      </c>
      <c r="AP2454" s="42">
        <v>32490</v>
      </c>
    </row>
    <row r="2455" spans="1:42" ht="14.25" x14ac:dyDescent="0.2">
      <c r="A2455" s="57" t="s">
        <v>5187</v>
      </c>
      <c r="B2455" s="27" t="s">
        <v>2181</v>
      </c>
      <c r="C2455" s="39" t="s">
        <v>2283</v>
      </c>
      <c r="D2455" s="39">
        <v>5.0000000000000001E-3</v>
      </c>
      <c r="E2455" s="39">
        <v>0.01</v>
      </c>
      <c r="F2455" s="39" t="s">
        <v>2283</v>
      </c>
      <c r="G2455" s="39">
        <v>3.5000000000000003E-2</v>
      </c>
      <c r="H2455" s="39">
        <v>7.0000000000000001E-3</v>
      </c>
      <c r="I2455" s="39">
        <v>5.7000000000000002E-2</v>
      </c>
      <c r="J2455" s="39">
        <v>8.4000000000000005E-2</v>
      </c>
      <c r="K2455" s="39">
        <v>5.0000000000000001E-3</v>
      </c>
      <c r="L2455" s="39">
        <v>8.9999999999999993E-3</v>
      </c>
      <c r="M2455" s="39">
        <v>1.6E-2</v>
      </c>
      <c r="N2455" s="39">
        <v>0.02</v>
      </c>
      <c r="O2455" s="39">
        <v>8.4000000000000005E-2</v>
      </c>
      <c r="P2455" s="39">
        <v>6.8000000000000005E-2</v>
      </c>
      <c r="Q2455" s="39">
        <v>0.16800000000000001</v>
      </c>
      <c r="R2455" s="39">
        <v>4.2000000000000003E-2</v>
      </c>
      <c r="S2455" s="39">
        <v>9.8000000000000004E-2</v>
      </c>
      <c r="T2455" s="39">
        <v>1.2999999999999999E-2</v>
      </c>
      <c r="U2455" s="39">
        <v>1.4E-2</v>
      </c>
      <c r="V2455" s="61">
        <v>0.76700000000000002</v>
      </c>
      <c r="W2455" s="42" t="s">
        <v>2283</v>
      </c>
      <c r="X2455" s="42">
        <v>100000</v>
      </c>
      <c r="Y2455" s="42">
        <v>34232</v>
      </c>
      <c r="Z2455" s="42" t="s">
        <v>2283</v>
      </c>
      <c r="AA2455" s="42">
        <v>46088</v>
      </c>
      <c r="AB2455" s="42">
        <v>51716</v>
      </c>
      <c r="AC2455" s="42">
        <v>7485</v>
      </c>
      <c r="AD2455" s="42">
        <v>5715</v>
      </c>
      <c r="AE2455" s="42">
        <v>44284</v>
      </c>
      <c r="AF2455" s="42">
        <v>31417</v>
      </c>
      <c r="AG2455" s="42">
        <v>46666</v>
      </c>
      <c r="AH2455" s="42">
        <v>51709.5</v>
      </c>
      <c r="AI2455" s="42">
        <v>79201.5</v>
      </c>
      <c r="AJ2455" s="42">
        <v>29065</v>
      </c>
      <c r="AK2455" s="42">
        <v>89412</v>
      </c>
      <c r="AL2455" s="42">
        <v>4122</v>
      </c>
      <c r="AM2455" s="42">
        <v>44980</v>
      </c>
      <c r="AN2455" s="42">
        <v>4129.5</v>
      </c>
      <c r="AO2455" s="42">
        <v>4947</v>
      </c>
      <c r="AP2455" s="42">
        <v>39014</v>
      </c>
    </row>
    <row r="2456" spans="1:42" ht="14.25" x14ac:dyDescent="0.2">
      <c r="A2456" s="57" t="s">
        <v>5188</v>
      </c>
      <c r="B2456" s="27" t="s">
        <v>2182</v>
      </c>
      <c r="C2456" s="39">
        <v>4.0000000000000001E-3</v>
      </c>
      <c r="D2456" s="39" t="s">
        <v>2283</v>
      </c>
      <c r="E2456" s="39">
        <v>0.03</v>
      </c>
      <c r="F2456" s="39">
        <v>4.0000000000000001E-3</v>
      </c>
      <c r="G2456" s="39">
        <v>0.107</v>
      </c>
      <c r="H2456" s="39">
        <v>1.4E-2</v>
      </c>
      <c r="I2456" s="39">
        <v>0.13200000000000001</v>
      </c>
      <c r="J2456" s="39">
        <v>0.214</v>
      </c>
      <c r="K2456" s="39">
        <v>3.5999999999999997E-2</v>
      </c>
      <c r="L2456" s="39">
        <v>3.2000000000000001E-2</v>
      </c>
      <c r="M2456" s="39">
        <v>5.1999999999999998E-2</v>
      </c>
      <c r="N2456" s="39">
        <v>3.7999999999999999E-2</v>
      </c>
      <c r="O2456" s="39">
        <v>0.247</v>
      </c>
      <c r="P2456" s="39">
        <v>0.17499999999999999</v>
      </c>
      <c r="Q2456" s="39">
        <v>0.67100000000000004</v>
      </c>
      <c r="R2456" s="39">
        <v>0.115</v>
      </c>
      <c r="S2456" s="39">
        <v>0.21299999999999999</v>
      </c>
      <c r="T2456" s="39">
        <v>3.6999999999999998E-2</v>
      </c>
      <c r="U2456" s="39">
        <v>5.0999999999999997E-2</v>
      </c>
      <c r="V2456" s="61">
        <v>2.2010000000000001</v>
      </c>
      <c r="W2456" s="42">
        <v>85000</v>
      </c>
      <c r="X2456" s="42" t="s">
        <v>2283</v>
      </c>
      <c r="Y2456" s="42">
        <v>18122</v>
      </c>
      <c r="Z2456" s="42">
        <v>4696</v>
      </c>
      <c r="AA2456" s="42">
        <v>42376.5</v>
      </c>
      <c r="AB2456" s="42">
        <v>36136.5</v>
      </c>
      <c r="AC2456" s="42">
        <v>15529</v>
      </c>
      <c r="AD2456" s="42">
        <v>5287</v>
      </c>
      <c r="AE2456" s="42">
        <v>12133</v>
      </c>
      <c r="AF2456" s="42">
        <v>42884</v>
      </c>
      <c r="AG2456" s="42">
        <v>34487.5</v>
      </c>
      <c r="AH2456" s="42">
        <v>55745</v>
      </c>
      <c r="AI2456" s="42">
        <v>62176</v>
      </c>
      <c r="AJ2456" s="42">
        <v>30291</v>
      </c>
      <c r="AK2456" s="42">
        <v>89709.5</v>
      </c>
      <c r="AL2456" s="42">
        <v>37886.5</v>
      </c>
      <c r="AM2456" s="42">
        <v>31373</v>
      </c>
      <c r="AN2456" s="42">
        <v>9226</v>
      </c>
      <c r="AO2456" s="42">
        <v>32292</v>
      </c>
      <c r="AP2456" s="42">
        <v>43153</v>
      </c>
    </row>
    <row r="2457" spans="1:42" ht="14.25" x14ac:dyDescent="0.2">
      <c r="A2457" s="57" t="s">
        <v>5189</v>
      </c>
      <c r="B2457" s="27" t="s">
        <v>2183</v>
      </c>
      <c r="C2457" s="39">
        <v>4.0000000000000001E-3</v>
      </c>
      <c r="D2457" s="39" t="s">
        <v>2283</v>
      </c>
      <c r="E2457" s="39">
        <v>0.11</v>
      </c>
      <c r="F2457" s="39">
        <v>0.02</v>
      </c>
      <c r="G2457" s="39">
        <v>0.155</v>
      </c>
      <c r="H2457" s="39">
        <v>6.7000000000000004E-2</v>
      </c>
      <c r="I2457" s="39">
        <v>0.51800000000000002</v>
      </c>
      <c r="J2457" s="39">
        <v>0.69799999999999995</v>
      </c>
      <c r="K2457" s="39">
        <v>6.5000000000000002E-2</v>
      </c>
      <c r="L2457" s="39">
        <v>6.6000000000000003E-2</v>
      </c>
      <c r="M2457" s="39">
        <v>9.8000000000000004E-2</v>
      </c>
      <c r="N2457" s="39">
        <v>8.5000000000000006E-2</v>
      </c>
      <c r="O2457" s="39">
        <v>0.51700000000000002</v>
      </c>
      <c r="P2457" s="39">
        <v>0.69499999999999995</v>
      </c>
      <c r="Q2457" s="39">
        <v>1.762</v>
      </c>
      <c r="R2457" s="39">
        <v>0.253</v>
      </c>
      <c r="S2457" s="39">
        <v>0.97599999999999998</v>
      </c>
      <c r="T2457" s="39">
        <v>7.9000000000000001E-2</v>
      </c>
      <c r="U2457" s="39">
        <v>0.154</v>
      </c>
      <c r="V2457" s="61">
        <v>6.3680000000000003</v>
      </c>
      <c r="W2457" s="42">
        <v>3824.5</v>
      </c>
      <c r="X2457" s="42" t="s">
        <v>2283</v>
      </c>
      <c r="Y2457" s="42">
        <v>33439.5</v>
      </c>
      <c r="Z2457" s="42">
        <v>68468.5</v>
      </c>
      <c r="AA2457" s="42">
        <v>38693.5</v>
      </c>
      <c r="AB2457" s="42">
        <v>32242</v>
      </c>
      <c r="AC2457" s="42">
        <v>19340</v>
      </c>
      <c r="AD2457" s="42">
        <v>8092</v>
      </c>
      <c r="AE2457" s="42">
        <v>28441</v>
      </c>
      <c r="AF2457" s="42">
        <v>65300</v>
      </c>
      <c r="AG2457" s="42">
        <v>26648.5</v>
      </c>
      <c r="AH2457" s="42">
        <v>25137.5</v>
      </c>
      <c r="AI2457" s="42">
        <v>49479</v>
      </c>
      <c r="AJ2457" s="42">
        <v>19240</v>
      </c>
      <c r="AK2457" s="42">
        <v>82462</v>
      </c>
      <c r="AL2457" s="42">
        <v>28759.5</v>
      </c>
      <c r="AM2457" s="42">
        <v>29626</v>
      </c>
      <c r="AN2457" s="42">
        <v>13884</v>
      </c>
      <c r="AO2457" s="42">
        <v>24573</v>
      </c>
      <c r="AP2457" s="42">
        <v>35968</v>
      </c>
    </row>
    <row r="2458" spans="1:42" ht="14.25" x14ac:dyDescent="0.2">
      <c r="A2458" s="57" t="s">
        <v>5190</v>
      </c>
      <c r="B2458" s="27" t="s">
        <v>2184</v>
      </c>
      <c r="C2458" s="39" t="s">
        <v>2283</v>
      </c>
      <c r="D2458" s="39" t="s">
        <v>2283</v>
      </c>
      <c r="E2458" s="39">
        <v>3.9E-2</v>
      </c>
      <c r="F2458" s="39">
        <v>7.0000000000000001E-3</v>
      </c>
      <c r="G2458" s="39">
        <v>9.5000000000000001E-2</v>
      </c>
      <c r="H2458" s="39">
        <v>0.02</v>
      </c>
      <c r="I2458" s="39">
        <v>0.13300000000000001</v>
      </c>
      <c r="J2458" s="39">
        <v>0.16</v>
      </c>
      <c r="K2458" s="39">
        <v>2.5000000000000001E-2</v>
      </c>
      <c r="L2458" s="39">
        <v>2.5000000000000001E-2</v>
      </c>
      <c r="M2458" s="39">
        <v>0.04</v>
      </c>
      <c r="N2458" s="39">
        <v>2.3E-2</v>
      </c>
      <c r="O2458" s="39">
        <v>0.24199999999999999</v>
      </c>
      <c r="P2458" s="39">
        <v>0.17299999999999999</v>
      </c>
      <c r="Q2458" s="39">
        <v>0.55300000000000005</v>
      </c>
      <c r="R2458" s="39">
        <v>0.11600000000000001</v>
      </c>
      <c r="S2458" s="39">
        <v>0.16500000000000001</v>
      </c>
      <c r="T2458" s="39">
        <v>3.5000000000000003E-2</v>
      </c>
      <c r="U2458" s="39">
        <v>7.1999999999999995E-2</v>
      </c>
      <c r="V2458" s="61">
        <v>1.9510000000000001</v>
      </c>
      <c r="W2458" s="42" t="s">
        <v>2283</v>
      </c>
      <c r="X2458" s="42" t="s">
        <v>2283</v>
      </c>
      <c r="Y2458" s="42">
        <v>54789</v>
      </c>
      <c r="Z2458" s="42">
        <v>111851</v>
      </c>
      <c r="AA2458" s="42">
        <v>59187</v>
      </c>
      <c r="AB2458" s="42">
        <v>63594.5</v>
      </c>
      <c r="AC2458" s="42">
        <v>10052</v>
      </c>
      <c r="AD2458" s="42">
        <v>5269</v>
      </c>
      <c r="AE2458" s="42">
        <v>49480</v>
      </c>
      <c r="AF2458" s="42">
        <v>71283</v>
      </c>
      <c r="AG2458" s="42">
        <v>39913.5</v>
      </c>
      <c r="AH2458" s="42">
        <v>28114.5</v>
      </c>
      <c r="AI2458" s="42">
        <v>73778</v>
      </c>
      <c r="AJ2458" s="42">
        <v>24472</v>
      </c>
      <c r="AK2458" s="42">
        <v>86374.5</v>
      </c>
      <c r="AL2458" s="42">
        <v>39831</v>
      </c>
      <c r="AM2458" s="42">
        <v>32032</v>
      </c>
      <c r="AN2458" s="42">
        <v>2555</v>
      </c>
      <c r="AO2458" s="42">
        <v>21581.5</v>
      </c>
      <c r="AP2458" s="42">
        <v>43766.5</v>
      </c>
    </row>
    <row r="2459" spans="1:42" ht="14.25" x14ac:dyDescent="0.2">
      <c r="A2459" s="57" t="s">
        <v>5191</v>
      </c>
      <c r="B2459" s="27" t="s">
        <v>2185</v>
      </c>
      <c r="C2459" s="39" t="s">
        <v>2283</v>
      </c>
      <c r="D2459" s="39" t="s">
        <v>2283</v>
      </c>
      <c r="E2459" s="39" t="s">
        <v>2283</v>
      </c>
      <c r="F2459" s="39" t="s">
        <v>2283</v>
      </c>
      <c r="G2459" s="39" t="s">
        <v>2283</v>
      </c>
      <c r="H2459" s="39" t="s">
        <v>2283</v>
      </c>
      <c r="I2459" s="39" t="s">
        <v>2283</v>
      </c>
      <c r="J2459" s="39" t="s">
        <v>2283</v>
      </c>
      <c r="K2459" s="39" t="s">
        <v>2283</v>
      </c>
      <c r="L2459" s="39" t="s">
        <v>2283</v>
      </c>
      <c r="M2459" s="39" t="s">
        <v>2283</v>
      </c>
      <c r="N2459" s="39" t="s">
        <v>2283</v>
      </c>
      <c r="O2459" s="39" t="s">
        <v>2283</v>
      </c>
      <c r="P2459" s="39" t="s">
        <v>2283</v>
      </c>
      <c r="Q2459" s="39" t="s">
        <v>2283</v>
      </c>
      <c r="R2459" s="39" t="s">
        <v>2283</v>
      </c>
      <c r="S2459" s="39" t="s">
        <v>2283</v>
      </c>
      <c r="T2459" s="39" t="s">
        <v>2283</v>
      </c>
      <c r="U2459" s="39" t="s">
        <v>2283</v>
      </c>
      <c r="V2459" s="61">
        <v>4.0000000000000001E-3</v>
      </c>
      <c r="W2459" s="42" t="s">
        <v>2283</v>
      </c>
      <c r="X2459" s="42" t="s">
        <v>2283</v>
      </c>
      <c r="Y2459" s="42" t="s">
        <v>2283</v>
      </c>
      <c r="Z2459" s="42" t="s">
        <v>2283</v>
      </c>
      <c r="AA2459" s="42" t="s">
        <v>2283</v>
      </c>
      <c r="AB2459" s="42" t="s">
        <v>2283</v>
      </c>
      <c r="AC2459" s="42" t="s">
        <v>2283</v>
      </c>
      <c r="AD2459" s="42" t="s">
        <v>2283</v>
      </c>
      <c r="AE2459" s="42" t="s">
        <v>2283</v>
      </c>
      <c r="AF2459" s="42" t="s">
        <v>2283</v>
      </c>
      <c r="AG2459" s="42" t="s">
        <v>2283</v>
      </c>
      <c r="AH2459" s="42" t="s">
        <v>2283</v>
      </c>
      <c r="AI2459" s="42" t="s">
        <v>2283</v>
      </c>
      <c r="AJ2459" s="42" t="s">
        <v>2283</v>
      </c>
      <c r="AK2459" s="42" t="s">
        <v>2283</v>
      </c>
      <c r="AL2459" s="42" t="s">
        <v>2283</v>
      </c>
      <c r="AM2459" s="42" t="s">
        <v>2283</v>
      </c>
      <c r="AN2459" s="42" t="s">
        <v>2283</v>
      </c>
      <c r="AO2459" s="42" t="s">
        <v>2283</v>
      </c>
      <c r="AP2459" s="42">
        <v>58549</v>
      </c>
    </row>
    <row r="2460" spans="1:42" ht="14.25" x14ac:dyDescent="0.2">
      <c r="A2460" s="57" t="s">
        <v>5192</v>
      </c>
      <c r="B2460" s="27" t="s">
        <v>2186</v>
      </c>
      <c r="C2460" s="39" t="s">
        <v>2283</v>
      </c>
      <c r="D2460" s="39" t="s">
        <v>2283</v>
      </c>
      <c r="E2460" s="39">
        <v>4.9000000000000002E-2</v>
      </c>
      <c r="F2460" s="39">
        <v>1.2999999999999999E-2</v>
      </c>
      <c r="G2460" s="39">
        <v>0.19400000000000001</v>
      </c>
      <c r="H2460" s="39">
        <v>5.5E-2</v>
      </c>
      <c r="I2460" s="39">
        <v>0.34899999999999998</v>
      </c>
      <c r="J2460" s="39">
        <v>0.503</v>
      </c>
      <c r="K2460" s="39">
        <v>5.1999999999999998E-2</v>
      </c>
      <c r="L2460" s="39">
        <v>5.8000000000000003E-2</v>
      </c>
      <c r="M2460" s="39">
        <v>9.6000000000000002E-2</v>
      </c>
      <c r="N2460" s="39">
        <v>5.1999999999999998E-2</v>
      </c>
      <c r="O2460" s="39">
        <v>0.53700000000000003</v>
      </c>
      <c r="P2460" s="39">
        <v>0.46200000000000002</v>
      </c>
      <c r="Q2460" s="39">
        <v>1.306</v>
      </c>
      <c r="R2460" s="39">
        <v>0.23200000000000001</v>
      </c>
      <c r="S2460" s="39">
        <v>0.66200000000000003</v>
      </c>
      <c r="T2460" s="39">
        <v>7.5999999999999998E-2</v>
      </c>
      <c r="U2460" s="39">
        <v>0.115</v>
      </c>
      <c r="V2460" s="61">
        <v>4.8710000000000004</v>
      </c>
      <c r="W2460" s="42" t="s">
        <v>2283</v>
      </c>
      <c r="X2460" s="42" t="s">
        <v>2283</v>
      </c>
      <c r="Y2460" s="42">
        <v>23897</v>
      </c>
      <c r="Z2460" s="42">
        <v>91451</v>
      </c>
      <c r="AA2460" s="42">
        <v>37162</v>
      </c>
      <c r="AB2460" s="42">
        <v>55238.5</v>
      </c>
      <c r="AC2460" s="42">
        <v>14834.5</v>
      </c>
      <c r="AD2460" s="42">
        <v>6751</v>
      </c>
      <c r="AE2460" s="42">
        <v>35998</v>
      </c>
      <c r="AF2460" s="42">
        <v>80572</v>
      </c>
      <c r="AG2460" s="42">
        <v>28556.5</v>
      </c>
      <c r="AH2460" s="42">
        <v>43090</v>
      </c>
      <c r="AI2460" s="42">
        <v>70648</v>
      </c>
      <c r="AJ2460" s="42">
        <v>18428.5</v>
      </c>
      <c r="AK2460" s="42">
        <v>85885</v>
      </c>
      <c r="AL2460" s="42">
        <v>43454</v>
      </c>
      <c r="AM2460" s="42">
        <v>25932</v>
      </c>
      <c r="AN2460" s="42">
        <v>7696</v>
      </c>
      <c r="AO2460" s="42">
        <v>24283</v>
      </c>
      <c r="AP2460" s="42">
        <v>39606.5</v>
      </c>
    </row>
    <row r="2461" spans="1:42" ht="14.25" x14ac:dyDescent="0.2">
      <c r="A2461" s="57" t="s">
        <v>5193</v>
      </c>
      <c r="B2461" s="27" t="s">
        <v>2187</v>
      </c>
      <c r="C2461" s="39">
        <v>4.0000000000000001E-3</v>
      </c>
      <c r="D2461" s="39">
        <v>3.0000000000000001E-3</v>
      </c>
      <c r="E2461" s="39">
        <v>3.7999999999999999E-2</v>
      </c>
      <c r="F2461" s="39">
        <v>8.9999999999999993E-3</v>
      </c>
      <c r="G2461" s="39">
        <v>0.112</v>
      </c>
      <c r="H2461" s="39">
        <v>4.1000000000000002E-2</v>
      </c>
      <c r="I2461" s="39">
        <v>0.191</v>
      </c>
      <c r="J2461" s="39">
        <v>0.183</v>
      </c>
      <c r="K2461" s="39">
        <v>2.5000000000000001E-2</v>
      </c>
      <c r="L2461" s="39">
        <v>4.7E-2</v>
      </c>
      <c r="M2461" s="39">
        <v>6.9000000000000006E-2</v>
      </c>
      <c r="N2461" s="39">
        <v>4.2999999999999997E-2</v>
      </c>
      <c r="O2461" s="39">
        <v>0.45300000000000001</v>
      </c>
      <c r="P2461" s="39">
        <v>0.246</v>
      </c>
      <c r="Q2461" s="39">
        <v>0.76600000000000001</v>
      </c>
      <c r="R2461" s="39">
        <v>0.11700000000000001</v>
      </c>
      <c r="S2461" s="39">
        <v>0.26200000000000001</v>
      </c>
      <c r="T2461" s="39">
        <v>4.1000000000000002E-2</v>
      </c>
      <c r="U2461" s="39">
        <v>4.9000000000000002E-2</v>
      </c>
      <c r="V2461" s="61">
        <v>2.7570000000000001</v>
      </c>
      <c r="W2461" s="42">
        <v>1426</v>
      </c>
      <c r="X2461" s="42">
        <v>7642</v>
      </c>
      <c r="Y2461" s="42">
        <v>48760</v>
      </c>
      <c r="Z2461" s="42">
        <v>90825</v>
      </c>
      <c r="AA2461" s="42">
        <v>45419.5</v>
      </c>
      <c r="AB2461" s="42">
        <v>28358</v>
      </c>
      <c r="AC2461" s="42">
        <v>18802</v>
      </c>
      <c r="AD2461" s="42">
        <v>8822</v>
      </c>
      <c r="AE2461" s="42">
        <v>62012</v>
      </c>
      <c r="AF2461" s="42">
        <v>76659</v>
      </c>
      <c r="AG2461" s="42">
        <v>52708</v>
      </c>
      <c r="AH2461" s="42">
        <v>67310</v>
      </c>
      <c r="AI2461" s="42">
        <v>81854.5</v>
      </c>
      <c r="AJ2461" s="42">
        <v>36397</v>
      </c>
      <c r="AK2461" s="42">
        <v>88974.5</v>
      </c>
      <c r="AL2461" s="42">
        <v>28810</v>
      </c>
      <c r="AM2461" s="42">
        <v>33712</v>
      </c>
      <c r="AN2461" s="42">
        <v>7788.5</v>
      </c>
      <c r="AO2461" s="42">
        <v>39517</v>
      </c>
      <c r="AP2461" s="42">
        <v>55613</v>
      </c>
    </row>
    <row r="2462" spans="1:42" ht="14.25" x14ac:dyDescent="0.2">
      <c r="A2462" s="57" t="s">
        <v>5194</v>
      </c>
      <c r="B2462" s="27" t="s">
        <v>2188</v>
      </c>
      <c r="C2462" s="39" t="s">
        <v>2283</v>
      </c>
      <c r="D2462" s="39" t="s">
        <v>2283</v>
      </c>
      <c r="E2462" s="39" t="s">
        <v>2283</v>
      </c>
      <c r="F2462" s="39" t="s">
        <v>2283</v>
      </c>
      <c r="G2462" s="39" t="s">
        <v>2283</v>
      </c>
      <c r="H2462" s="39" t="s">
        <v>2283</v>
      </c>
      <c r="I2462" s="39" t="s">
        <v>2283</v>
      </c>
      <c r="J2462" s="39" t="s">
        <v>2283</v>
      </c>
      <c r="K2462" s="39" t="s">
        <v>2283</v>
      </c>
      <c r="L2462" s="39" t="s">
        <v>2283</v>
      </c>
      <c r="M2462" s="39" t="s">
        <v>2283</v>
      </c>
      <c r="N2462" s="39" t="s">
        <v>2283</v>
      </c>
      <c r="O2462" s="39" t="s">
        <v>2283</v>
      </c>
      <c r="P2462" s="39" t="s">
        <v>2283</v>
      </c>
      <c r="Q2462" s="39" t="s">
        <v>2283</v>
      </c>
      <c r="R2462" s="39" t="s">
        <v>2283</v>
      </c>
      <c r="S2462" s="39" t="s">
        <v>2283</v>
      </c>
      <c r="T2462" s="39" t="s">
        <v>2283</v>
      </c>
      <c r="U2462" s="39" t="s">
        <v>2283</v>
      </c>
      <c r="V2462" s="61" t="s">
        <v>2283</v>
      </c>
      <c r="W2462" s="42" t="s">
        <v>2283</v>
      </c>
      <c r="X2462" s="42" t="s">
        <v>2283</v>
      </c>
      <c r="Y2462" s="42" t="s">
        <v>2283</v>
      </c>
      <c r="Z2462" s="42" t="s">
        <v>2283</v>
      </c>
      <c r="AA2462" s="42" t="s">
        <v>2283</v>
      </c>
      <c r="AB2462" s="42" t="s">
        <v>2283</v>
      </c>
      <c r="AC2462" s="42" t="s">
        <v>2283</v>
      </c>
      <c r="AD2462" s="42" t="s">
        <v>2283</v>
      </c>
      <c r="AE2462" s="42" t="s">
        <v>2283</v>
      </c>
      <c r="AF2462" s="42" t="s">
        <v>2283</v>
      </c>
      <c r="AG2462" s="42" t="s">
        <v>2283</v>
      </c>
      <c r="AH2462" s="42" t="s">
        <v>2283</v>
      </c>
      <c r="AI2462" s="42" t="s">
        <v>2283</v>
      </c>
      <c r="AJ2462" s="42" t="s">
        <v>2283</v>
      </c>
      <c r="AK2462" s="42" t="s">
        <v>2283</v>
      </c>
      <c r="AL2462" s="42" t="s">
        <v>2283</v>
      </c>
      <c r="AM2462" s="42" t="s">
        <v>2283</v>
      </c>
      <c r="AN2462" s="42" t="s">
        <v>2283</v>
      </c>
      <c r="AO2462" s="42" t="s">
        <v>2283</v>
      </c>
      <c r="AP2462" s="42" t="s">
        <v>2283</v>
      </c>
    </row>
    <row r="2463" spans="1:42" ht="14.25" x14ac:dyDescent="0.2">
      <c r="A2463" s="57" t="s">
        <v>5195</v>
      </c>
      <c r="B2463" s="27" t="s">
        <v>2189</v>
      </c>
      <c r="C2463" s="39">
        <v>3.0000000000000001E-3</v>
      </c>
      <c r="D2463" s="39" t="s">
        <v>2283</v>
      </c>
      <c r="E2463" s="39">
        <v>5.1999999999999998E-2</v>
      </c>
      <c r="F2463" s="39">
        <v>7.0000000000000001E-3</v>
      </c>
      <c r="G2463" s="39">
        <v>0.13100000000000001</v>
      </c>
      <c r="H2463" s="39">
        <v>4.2000000000000003E-2</v>
      </c>
      <c r="I2463" s="39">
        <v>0.26700000000000002</v>
      </c>
      <c r="J2463" s="39">
        <v>0.22800000000000001</v>
      </c>
      <c r="K2463" s="39">
        <v>3.5999999999999997E-2</v>
      </c>
      <c r="L2463" s="39">
        <v>6.0999999999999999E-2</v>
      </c>
      <c r="M2463" s="39">
        <v>9.1999999999999998E-2</v>
      </c>
      <c r="N2463" s="39">
        <v>4.4999999999999998E-2</v>
      </c>
      <c r="O2463" s="39">
        <v>0.434</v>
      </c>
      <c r="P2463" s="39">
        <v>0.38</v>
      </c>
      <c r="Q2463" s="39">
        <v>1.0489999999999999</v>
      </c>
      <c r="R2463" s="39">
        <v>0.2</v>
      </c>
      <c r="S2463" s="39">
        <v>0.52200000000000002</v>
      </c>
      <c r="T2463" s="39">
        <v>6.5000000000000002E-2</v>
      </c>
      <c r="U2463" s="39">
        <v>8.7999999999999995E-2</v>
      </c>
      <c r="V2463" s="61">
        <v>3.7509999999999999</v>
      </c>
      <c r="W2463" s="42">
        <v>15583.5</v>
      </c>
      <c r="X2463" s="42" t="s">
        <v>2283</v>
      </c>
      <c r="Y2463" s="42">
        <v>33338</v>
      </c>
      <c r="Z2463" s="42">
        <v>79235</v>
      </c>
      <c r="AA2463" s="42">
        <v>43472.5</v>
      </c>
      <c r="AB2463" s="42">
        <v>43156</v>
      </c>
      <c r="AC2463" s="42">
        <v>14469.5</v>
      </c>
      <c r="AD2463" s="42">
        <v>8261</v>
      </c>
      <c r="AE2463" s="42">
        <v>38554</v>
      </c>
      <c r="AF2463" s="42">
        <v>68505.5</v>
      </c>
      <c r="AG2463" s="42">
        <v>50080</v>
      </c>
      <c r="AH2463" s="42">
        <v>29732</v>
      </c>
      <c r="AI2463" s="42">
        <v>69230</v>
      </c>
      <c r="AJ2463" s="42">
        <v>22913.5</v>
      </c>
      <c r="AK2463" s="42">
        <v>89671</v>
      </c>
      <c r="AL2463" s="42">
        <v>52451</v>
      </c>
      <c r="AM2463" s="42">
        <v>31027</v>
      </c>
      <c r="AN2463" s="42">
        <v>3623.5</v>
      </c>
      <c r="AO2463" s="42">
        <v>27358</v>
      </c>
      <c r="AP2463" s="42">
        <v>48443</v>
      </c>
    </row>
    <row r="2464" spans="1:42" ht="14.25" x14ac:dyDescent="0.2">
      <c r="A2464" s="57" t="s">
        <v>5196</v>
      </c>
      <c r="B2464" s="27" t="s">
        <v>5197</v>
      </c>
      <c r="C2464" s="39" t="s">
        <v>2283</v>
      </c>
      <c r="D2464" s="39" t="s">
        <v>2283</v>
      </c>
      <c r="E2464" s="39" t="s">
        <v>2283</v>
      </c>
      <c r="F2464" s="39" t="s">
        <v>2283</v>
      </c>
      <c r="G2464" s="39" t="s">
        <v>2283</v>
      </c>
      <c r="H2464" s="39" t="s">
        <v>2283</v>
      </c>
      <c r="I2464" s="39" t="s">
        <v>2283</v>
      </c>
      <c r="J2464" s="39" t="s">
        <v>2283</v>
      </c>
      <c r="K2464" s="39" t="s">
        <v>2283</v>
      </c>
      <c r="L2464" s="39" t="s">
        <v>2283</v>
      </c>
      <c r="M2464" s="39" t="s">
        <v>2283</v>
      </c>
      <c r="N2464" s="39" t="s">
        <v>2283</v>
      </c>
      <c r="O2464" s="39" t="s">
        <v>2283</v>
      </c>
      <c r="P2464" s="39" t="s">
        <v>2283</v>
      </c>
      <c r="Q2464" s="39" t="s">
        <v>2283</v>
      </c>
      <c r="R2464" s="39" t="s">
        <v>2283</v>
      </c>
      <c r="S2464" s="39" t="s">
        <v>2283</v>
      </c>
      <c r="T2464" s="39" t="s">
        <v>2283</v>
      </c>
      <c r="U2464" s="39" t="s">
        <v>2283</v>
      </c>
      <c r="V2464" s="61" t="s">
        <v>2283</v>
      </c>
      <c r="W2464" s="42" t="s">
        <v>2283</v>
      </c>
      <c r="X2464" s="42" t="s">
        <v>2283</v>
      </c>
      <c r="Y2464" s="42" t="s">
        <v>2283</v>
      </c>
      <c r="Z2464" s="42" t="s">
        <v>2283</v>
      </c>
      <c r="AA2464" s="42" t="s">
        <v>2283</v>
      </c>
      <c r="AB2464" s="42" t="s">
        <v>2283</v>
      </c>
      <c r="AC2464" s="42" t="s">
        <v>2283</v>
      </c>
      <c r="AD2464" s="42" t="s">
        <v>2283</v>
      </c>
      <c r="AE2464" s="42" t="s">
        <v>2283</v>
      </c>
      <c r="AF2464" s="42" t="s">
        <v>2283</v>
      </c>
      <c r="AG2464" s="42" t="s">
        <v>2283</v>
      </c>
      <c r="AH2464" s="42" t="s">
        <v>2283</v>
      </c>
      <c r="AI2464" s="42" t="s">
        <v>2283</v>
      </c>
      <c r="AJ2464" s="42" t="s">
        <v>2283</v>
      </c>
      <c r="AK2464" s="42" t="s">
        <v>2283</v>
      </c>
      <c r="AL2464" s="42" t="s">
        <v>2283</v>
      </c>
      <c r="AM2464" s="42" t="s">
        <v>2283</v>
      </c>
      <c r="AN2464" s="42" t="s">
        <v>2283</v>
      </c>
      <c r="AO2464" s="42" t="s">
        <v>2283</v>
      </c>
      <c r="AP2464" s="42" t="s">
        <v>2283</v>
      </c>
    </row>
    <row r="2465" spans="1:42" ht="14.25" x14ac:dyDescent="0.2">
      <c r="A2465" s="57" t="s">
        <v>5198</v>
      </c>
      <c r="B2465" s="27" t="s">
        <v>5199</v>
      </c>
      <c r="C2465" s="39" t="s">
        <v>2283</v>
      </c>
      <c r="D2465" s="39" t="s">
        <v>2283</v>
      </c>
      <c r="E2465" s="39" t="s">
        <v>2283</v>
      </c>
      <c r="F2465" s="39" t="s">
        <v>2283</v>
      </c>
      <c r="G2465" s="39">
        <v>1.2999999999999999E-2</v>
      </c>
      <c r="H2465" s="39" t="s">
        <v>2283</v>
      </c>
      <c r="I2465" s="39">
        <v>3.0000000000000001E-3</v>
      </c>
      <c r="J2465" s="39">
        <v>3.2000000000000001E-2</v>
      </c>
      <c r="K2465" s="39">
        <v>1.0999999999999999E-2</v>
      </c>
      <c r="L2465" s="39" t="s">
        <v>2283</v>
      </c>
      <c r="M2465" s="39">
        <v>6.0000000000000001E-3</v>
      </c>
      <c r="N2465" s="39">
        <v>7.0000000000000001E-3</v>
      </c>
      <c r="O2465" s="39">
        <v>4.2000000000000003E-2</v>
      </c>
      <c r="P2465" s="39">
        <v>0.02</v>
      </c>
      <c r="Q2465" s="39">
        <v>5.2999999999999999E-2</v>
      </c>
      <c r="R2465" s="39" t="s">
        <v>2283</v>
      </c>
      <c r="S2465" s="39">
        <v>0.03</v>
      </c>
      <c r="T2465" s="39" t="s">
        <v>2283</v>
      </c>
      <c r="U2465" s="39">
        <v>3.0000000000000001E-3</v>
      </c>
      <c r="V2465" s="61">
        <v>0.218</v>
      </c>
      <c r="W2465" s="42" t="s">
        <v>2283</v>
      </c>
      <c r="X2465" s="42" t="s">
        <v>2283</v>
      </c>
      <c r="Y2465" s="42" t="s">
        <v>2283</v>
      </c>
      <c r="Z2465" s="42" t="s">
        <v>2283</v>
      </c>
      <c r="AA2465" s="42">
        <v>26000</v>
      </c>
      <c r="AB2465" s="42" t="s">
        <v>2283</v>
      </c>
      <c r="AC2465" s="42">
        <v>6099</v>
      </c>
      <c r="AD2465" s="42">
        <v>4479.5</v>
      </c>
      <c r="AE2465" s="42">
        <v>16800</v>
      </c>
      <c r="AF2465" s="42" t="s">
        <v>2283</v>
      </c>
      <c r="AG2465" s="42">
        <v>13617</v>
      </c>
      <c r="AH2465" s="42">
        <v>11679</v>
      </c>
      <c r="AI2465" s="42">
        <v>41845</v>
      </c>
      <c r="AJ2465" s="42">
        <v>10358</v>
      </c>
      <c r="AK2465" s="42">
        <v>69779</v>
      </c>
      <c r="AL2465" s="42" t="s">
        <v>2283</v>
      </c>
      <c r="AM2465" s="42">
        <v>15347.5</v>
      </c>
      <c r="AN2465" s="42" t="s">
        <v>2283</v>
      </c>
      <c r="AO2465" s="42">
        <v>21147</v>
      </c>
      <c r="AP2465" s="42">
        <v>24374.5</v>
      </c>
    </row>
    <row r="2466" spans="1:42" ht="14.25" x14ac:dyDescent="0.2">
      <c r="A2466" s="57" t="s">
        <v>5200</v>
      </c>
      <c r="B2466" s="27" t="s">
        <v>2190</v>
      </c>
      <c r="C2466" s="39">
        <v>1.9E-2</v>
      </c>
      <c r="D2466" s="39" t="s">
        <v>2283</v>
      </c>
      <c r="E2466" s="39">
        <v>1.2E-2</v>
      </c>
      <c r="F2466" s="39">
        <v>4.0000000000000001E-3</v>
      </c>
      <c r="G2466" s="39">
        <v>5.3999999999999999E-2</v>
      </c>
      <c r="H2466" s="39">
        <v>4.0000000000000001E-3</v>
      </c>
      <c r="I2466" s="39">
        <v>1.7999999999999999E-2</v>
      </c>
      <c r="J2466" s="39">
        <v>2.5999999999999999E-2</v>
      </c>
      <c r="K2466" s="39" t="s">
        <v>2283</v>
      </c>
      <c r="L2466" s="39" t="s">
        <v>2283</v>
      </c>
      <c r="M2466" s="39">
        <v>7.0000000000000001E-3</v>
      </c>
      <c r="N2466" s="39" t="s">
        <v>2283</v>
      </c>
      <c r="O2466" s="39">
        <v>4.4999999999999998E-2</v>
      </c>
      <c r="P2466" s="39">
        <v>3.3000000000000002E-2</v>
      </c>
      <c r="Q2466" s="39">
        <v>0.122</v>
      </c>
      <c r="R2466" s="39">
        <v>3.1E-2</v>
      </c>
      <c r="S2466" s="39">
        <v>3.5999999999999997E-2</v>
      </c>
      <c r="T2466" s="39">
        <v>0.02</v>
      </c>
      <c r="U2466" s="39">
        <v>1.7000000000000001E-2</v>
      </c>
      <c r="V2466" s="61">
        <v>0.45500000000000002</v>
      </c>
      <c r="W2466" s="42">
        <v>17392.5</v>
      </c>
      <c r="X2466" s="42" t="s">
        <v>2283</v>
      </c>
      <c r="Y2466" s="42">
        <v>36711</v>
      </c>
      <c r="Z2466" s="42">
        <v>120482</v>
      </c>
      <c r="AA2466" s="42">
        <v>55377</v>
      </c>
      <c r="AB2466" s="42">
        <v>38083</v>
      </c>
      <c r="AC2466" s="42">
        <v>11900</v>
      </c>
      <c r="AD2466" s="42">
        <v>4758</v>
      </c>
      <c r="AE2466" s="42" t="s">
        <v>2283</v>
      </c>
      <c r="AF2466" s="42" t="s">
        <v>2283</v>
      </c>
      <c r="AG2466" s="42">
        <v>116950</v>
      </c>
      <c r="AH2466" s="42" t="s">
        <v>2283</v>
      </c>
      <c r="AI2466" s="42">
        <v>79272.5</v>
      </c>
      <c r="AJ2466" s="42">
        <v>35941</v>
      </c>
      <c r="AK2466" s="42">
        <v>74623.5</v>
      </c>
      <c r="AL2466" s="42">
        <v>31909</v>
      </c>
      <c r="AM2466" s="42">
        <v>26189</v>
      </c>
      <c r="AN2466" s="42">
        <v>20213</v>
      </c>
      <c r="AO2466" s="42">
        <v>4226</v>
      </c>
      <c r="AP2466" s="42">
        <v>43387</v>
      </c>
    </row>
    <row r="2467" spans="1:42" ht="14.25" x14ac:dyDescent="0.2">
      <c r="A2467" s="57" t="s">
        <v>5201</v>
      </c>
      <c r="B2467" s="27" t="s">
        <v>2191</v>
      </c>
      <c r="C2467" s="39" t="s">
        <v>2283</v>
      </c>
      <c r="D2467" s="39" t="s">
        <v>2283</v>
      </c>
      <c r="E2467" s="39" t="s">
        <v>2283</v>
      </c>
      <c r="F2467" s="39" t="s">
        <v>2283</v>
      </c>
      <c r="G2467" s="39">
        <v>4.0000000000000001E-3</v>
      </c>
      <c r="H2467" s="39" t="s">
        <v>2283</v>
      </c>
      <c r="I2467" s="39" t="s">
        <v>2283</v>
      </c>
      <c r="J2467" s="39" t="s">
        <v>2283</v>
      </c>
      <c r="K2467" s="39" t="s">
        <v>2283</v>
      </c>
      <c r="L2467" s="39" t="s">
        <v>2283</v>
      </c>
      <c r="M2467" s="39" t="s">
        <v>2283</v>
      </c>
      <c r="N2467" s="39" t="s">
        <v>2283</v>
      </c>
      <c r="O2467" s="39" t="s">
        <v>2283</v>
      </c>
      <c r="P2467" s="39" t="s">
        <v>2283</v>
      </c>
      <c r="Q2467" s="39">
        <v>8.0000000000000002E-3</v>
      </c>
      <c r="R2467" s="39" t="s">
        <v>2283</v>
      </c>
      <c r="S2467" s="39" t="s">
        <v>2283</v>
      </c>
      <c r="T2467" s="39" t="s">
        <v>2283</v>
      </c>
      <c r="U2467" s="39" t="s">
        <v>2283</v>
      </c>
      <c r="V2467" s="61">
        <v>2.3E-2</v>
      </c>
      <c r="W2467" s="42" t="s">
        <v>2283</v>
      </c>
      <c r="X2467" s="42" t="s">
        <v>2283</v>
      </c>
      <c r="Y2467" s="42" t="s">
        <v>2283</v>
      </c>
      <c r="Z2467" s="42" t="s">
        <v>2283</v>
      </c>
      <c r="AA2467" s="42">
        <v>39005.5</v>
      </c>
      <c r="AB2467" s="42" t="s">
        <v>2283</v>
      </c>
      <c r="AC2467" s="42" t="s">
        <v>2283</v>
      </c>
      <c r="AD2467" s="42" t="s">
        <v>2283</v>
      </c>
      <c r="AE2467" s="42" t="s">
        <v>2283</v>
      </c>
      <c r="AF2467" s="42" t="s">
        <v>2283</v>
      </c>
      <c r="AG2467" s="42" t="s">
        <v>2283</v>
      </c>
      <c r="AH2467" s="42" t="s">
        <v>2283</v>
      </c>
      <c r="AI2467" s="42" t="s">
        <v>2283</v>
      </c>
      <c r="AJ2467" s="42" t="s">
        <v>2283</v>
      </c>
      <c r="AK2467" s="42">
        <v>83613</v>
      </c>
      <c r="AL2467" s="42" t="s">
        <v>2283</v>
      </c>
      <c r="AM2467" s="42" t="s">
        <v>2283</v>
      </c>
      <c r="AN2467" s="42" t="s">
        <v>2283</v>
      </c>
      <c r="AO2467" s="42" t="s">
        <v>2283</v>
      </c>
      <c r="AP2467" s="42">
        <v>39522.5</v>
      </c>
    </row>
    <row r="2469" spans="1:42" ht="14.25" x14ac:dyDescent="0.2">
      <c r="A2469" s="27" t="s">
        <v>5202</v>
      </c>
    </row>
    <row r="2470" spans="1:42" ht="14.25" x14ac:dyDescent="0.2">
      <c r="A2470" s="27" t="s">
        <v>5203</v>
      </c>
    </row>
    <row r="2471" spans="1:42" ht="14.25" x14ac:dyDescent="0.2">
      <c r="A2471" s="27" t="s">
        <v>2275</v>
      </c>
    </row>
    <row r="2472" spans="1:42" ht="14.25" x14ac:dyDescent="0.2">
      <c r="A2472" s="27"/>
    </row>
  </sheetData>
  <mergeCells count="1">
    <mergeCell ref="A1:Q1"/>
  </mergeCells>
  <phoneticPr fontId="38" type="noConversion"/>
  <conditionalFormatting sqref="A10:B2467">
    <cfRule type="cellIs" dxfId="0" priority="1" stopIfTrue="1" operator="equal">
      <formula>"np"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Contents</vt:lpstr>
      <vt:lpstr>Table 3.1</vt:lpstr>
      <vt:lpstr>Table 3.2</vt:lpstr>
      <vt:lpstr>Table 3.3</vt:lpstr>
    </vt:vector>
  </TitlesOfParts>
  <Company>ABS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Janelle McFarlane</dc:creator>
  <cp:lastModifiedBy>Yifu Shen</cp:lastModifiedBy>
  <dcterms:created xsi:type="dcterms:W3CDTF">2018-07-15T23:50:31Z</dcterms:created>
  <dcterms:modified xsi:type="dcterms:W3CDTF">2025-08-13T00:57:11Z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2021-05-10T04:46:39Z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3bd5d557-7c93-4e42-b6a2-0aca136d51ba</vt:lpwstr>
  </property>
  <property fmtid="{D5CDD505-2E9C-101B-9397-08002B2CF9AE}" pid="8" name="MSIP_Label_c8e5a7ee-c283-40b0-98eb-fa437df4c031_ContentBits">
    <vt:lpwstr>0</vt:lpwstr>
  </property>
</Properties>
</file>