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runs" sheetId="1" r:id="rId1"/>
    <sheet name="summary" sheetId="2" r:id="rId2"/>
    <sheet name="overall" sheetId="3" r:id="rId3"/>
    <sheet name="conclus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<sst xmlns="http://schemas.openxmlformats.org/spreadsheetml/2006/main" count="3099" uniqueCount="516">
  <si>
    <t>run_id</t>
  </si>
  <si>
    <t>input_mode</t>
  </si>
  <si>
    <t>analysis_mode</t>
  </si>
  <si>
    <t>topic</t>
  </si>
  <si>
    <t>query_text</t>
  </si>
  <si>
    <t>image_path</t>
  </si>
  <si>
    <t>status</t>
  </si>
  <si>
    <t>error</t>
  </si>
  <si>
    <t>has_diagram</t>
  </si>
  <si>
    <t>routing_mode</t>
  </si>
  <si>
    <t>predicted_top1</t>
  </si>
  <si>
    <t>predicted_ids</t>
  </si>
  <si>
    <t>relevant_ids</t>
  </si>
  <si>
    <t>precision@5</t>
  </si>
  <si>
    <t>recall@5</t>
  </si>
  <si>
    <t>f1@5</t>
  </si>
  <si>
    <t>ap@5</t>
  </si>
  <si>
    <t>client_total_ms</t>
  </si>
  <si>
    <t>server_total_ms</t>
  </si>
  <si>
    <t>model_analysis_ms</t>
  </si>
  <si>
    <t>kg_query_ms</t>
  </si>
  <si>
    <t>timestamp</t>
  </si>
  <si>
    <t>both</t>
  </si>
  <si>
    <t>gemini</t>
  </si>
  <si>
    <t>water cycle</t>
  </si>
  <si>
    <t>Vòng tuần hoàn nước có các quy trình như thế nào?</t>
  </si>
  <si>
    <t>D:\HCMUE\KLTN v2\test_images\vong-tuan-hoan-cua-nuoc-2.jpg</t>
  </si>
  <si>
    <t>ok</t>
  </si>
  <si>
    <t>category_shortcut</t>
  </si>
  <si>
    <t>1483.png</t>
  </si>
  <si>
    <t>2026-03-23T12:00:31.744936+00:00</t>
  </si>
  <si>
    <t>image</t>
  </si>
  <si>
    <t>unknown</t>
  </si>
  <si>
    <t>D:\HCMUE\KLTN v2\test_images\OIP (1).jpg</t>
  </si>
  <si>
    <t>subject_textlabel_global</t>
  </si>
  <si>
    <t>193.png</t>
  </si>
  <si>
    <t/>
  </si>
  <si>
    <t>2026-03-23T12:00:45.265461+00:00</t>
  </si>
  <si>
    <t>text</t>
  </si>
  <si>
    <t>Cho tôi biết Vòng tuần hoàn nước có các quy trình như thế nào? bằng sơ đồ dễ hiểu.</t>
  </si>
  <si>
    <t>2026-03-23T12:00:57.376723+00:00</t>
  </si>
  <si>
    <t>electric circuit</t>
  </si>
  <si>
    <t>Làm sao để vẽ mạch điện</t>
  </si>
  <si>
    <t>D:\HCMUE\KLTN v2\test_images\1535619618655_so_do_cau_tao_hoa.png</t>
  </si>
  <si>
    <t>subject_intersection_priority</t>
  </si>
  <si>
    <t>1053.png</t>
  </si>
  <si>
    <t>2026-03-23T12:01:17.022815+00:00</t>
  </si>
  <si>
    <t>volcano</t>
  </si>
  <si>
    <t>Bạn cho tôi một hình ảnh cấu trúc của núi lửa được không?</t>
  </si>
  <si>
    <t>1455.png</t>
  </si>
  <si>
    <t>2026-03-23T12:01:29.453682+00:00</t>
  </si>
  <si>
    <t>ladybug</t>
  </si>
  <si>
    <t>Cho tôi biết Hãy cho tôi biết vòng đời của con bọ rùa diễn ra như thế nào? kèm hình minh họa nếu có.</t>
  </si>
  <si>
    <t>105.png</t>
  </si>
  <si>
    <t>2026-03-23T12:01:49.584617+00:00</t>
  </si>
  <si>
    <t>parts of flower</t>
  </si>
  <si>
    <t>pending_learning</t>
  </si>
  <si>
    <t>1014.png</t>
  </si>
  <si>
    <t>2026-03-23T12:02:10.952823+00:00</t>
  </si>
  <si>
    <t>solar system</t>
  </si>
  <si>
    <t>Tôi muốn hiểu Hệ mặt trời là gì vậy? và nêu các ý chính.</t>
  </si>
  <si>
    <t>1422.png</t>
  </si>
  <si>
    <t>2026-03-23T12:02:24.035750+00:00</t>
  </si>
  <si>
    <t>Tôi muốn hiểu Bạn cho tôi một hình ảnh cấu trúc của núi lửa được không? bằng sơ đồ dễ hiểu.</t>
  </si>
  <si>
    <t>2026-03-23T12:02:37.440438+00:00</t>
  </si>
  <si>
    <t>2026-03-23T12:02:49.341759+00:00</t>
  </si>
  <si>
    <t>2026-03-23T12:02:54.694528+00:00</t>
  </si>
  <si>
    <t>photosynthesis</t>
  </si>
  <si>
    <t>Giúp tôi tìm hiểu Qúa trình quang hợp diễn ra làm sao? bằng sơ đồ dễ hiểu.</t>
  </si>
  <si>
    <t>1268.png</t>
  </si>
  <si>
    <t>1263.png</t>
  </si>
  <si>
    <t>2026-03-23T12:03:07.872430+00:00</t>
  </si>
  <si>
    <t>solar eclipse</t>
  </si>
  <si>
    <t>Cho tôi biết Thông tin về Nhật thực và nêu các ý chính.</t>
  </si>
  <si>
    <t>D:\HCMUE\KLTN v2\test_images\solareclipses_main.jpg</t>
  </si>
  <si>
    <t>1630.png</t>
  </si>
  <si>
    <t>2026-03-23T12:03:40.052561+00:00</t>
  </si>
  <si>
    <t>Hãy giải thích Bạn cho tôi một hình ảnh cấu trúc của núi lửa được không? theo cách học sinh dễ nắm.</t>
  </si>
  <si>
    <t>2026-03-23T12:04:08.059076+00:00</t>
  </si>
  <si>
    <t>2026-03-23T12:04:21.811459+00:00</t>
  </si>
  <si>
    <t>2026-03-23T12:04:34.266824+00:00</t>
  </si>
  <si>
    <t>Các phần của hoa</t>
  </si>
  <si>
    <t>2026-03-23T12:04:54.797875+00:00</t>
  </si>
  <si>
    <t>D:\HCMUE\KLTN v2\test_images\img_teacher_2023-09-06_64f7ea9303a1a_Picture23.webp</t>
  </si>
  <si>
    <t>2026-03-23T12:05:25.212595+00:00</t>
  </si>
  <si>
    <t>D:\HCMUE\KLTN v2\test_images\img_201407190034545359.webp</t>
  </si>
  <si>
    <t>1460.png</t>
  </si>
  <si>
    <t>2026-03-23T12:05:45.060942+00:00</t>
  </si>
  <si>
    <t>Mô tả ngắn gọn Hệ mặt trời là gì vậy? theo cách học sinh dễ nắm.</t>
  </si>
  <si>
    <t>2026-03-23T12:06:15.465576+00:00</t>
  </si>
  <si>
    <t>D:\HCMUE\KLTN v2\test_images\OIP (2).jpg</t>
  </si>
  <si>
    <t>15.png</t>
  </si>
  <si>
    <t>2026-03-23T12:06:29.870975+00:00</t>
  </si>
  <si>
    <t>2026-03-23T12:06:50.189026+00:00</t>
  </si>
  <si>
    <t>2026-03-23T12:07:00.966291+00:00</t>
  </si>
  <si>
    <t>Cho tôi biết Bạn cho tôi một hình ảnh cấu trúc của núi lửa được không? và nêu các ý chính.</t>
  </si>
  <si>
    <t>2026-03-23T12:07:19.475828+00:00</t>
  </si>
  <si>
    <t>Giúp tôi tìm hiểu Qúa trình quang hợp diễn ra làm sao? theo cách học sinh dễ nắm.</t>
  </si>
  <si>
    <t>2026-03-23T12:07:32.931593+00:00</t>
  </si>
  <si>
    <t>2026-03-23T12:07:46.518189+00:00</t>
  </si>
  <si>
    <t>Giúp tôi tìm hiểu Thông tin về Nhật thực một cách trực quan.</t>
  </si>
  <si>
    <t>2026-03-23T12:08:17.550471+00:00</t>
  </si>
  <si>
    <t>2026-03-23T12:08:27.510129+00:00</t>
  </si>
  <si>
    <t>Qúa trình quang hợp diễn ra làm sao?</t>
  </si>
  <si>
    <t>2026-03-23T12:08:40.267402+00:00</t>
  </si>
  <si>
    <t>2026-03-23T12:08:52.323946+00:00</t>
  </si>
  <si>
    <t>Giúp tôi tìm hiểu Làm sao để vẽ mạch điện kèm hình minh họa nếu có.</t>
  </si>
  <si>
    <t>2026-03-23T12:09:07.625188+00:00</t>
  </si>
  <si>
    <t>Cho tôi biết Qúa trình quang hợp diễn ra làm sao? bằng sơ đồ dễ hiểu.</t>
  </si>
  <si>
    <t>2026-03-23T12:09:44.899016+00:00</t>
  </si>
  <si>
    <t>Cho tôi biết Vòng tuần hoàn nước có các quy trình như thế nào? và nêu các ý chính.</t>
  </si>
  <si>
    <t>2026-03-23T12:10:13.809358+00:00</t>
  </si>
  <si>
    <t>2026-03-23T12:10:33.738030+00:00</t>
  </si>
  <si>
    <t>D:\HCMUE\KLTN v2\test_images\OIP (5).jpg</t>
  </si>
  <si>
    <t>2026-03-23T12:10:41.483990+00:00</t>
  </si>
  <si>
    <t>Mô tả ngắn gọn Thông tin về Nhật thực một cách trực quan.</t>
  </si>
  <si>
    <t>2026-03-23T12:10:54.448617+00:00</t>
  </si>
  <si>
    <t>Cho tôi biết Thông tin về Nhật thực một cách trực quan.</t>
  </si>
  <si>
    <t>2026-03-23T12:11:07.324544+00:00</t>
  </si>
  <si>
    <t>Mô tả ngắn gọn Hệ mặt trời là gì vậy? một cách trực quan.</t>
  </si>
  <si>
    <t>2026-03-23T12:11:21.451431+00:00</t>
  </si>
  <si>
    <t>Giúp tôi tìm hiểu Hãy cho tôi biết vòng đời của con bọ rùa diễn ra như thế nào? bằng sơ đồ dễ hiểu.</t>
  </si>
  <si>
    <t>D:\HCMUE\KLTN v2\test_images\99610486.avif</t>
  </si>
  <si>
    <t>HTTP 502: {"detail":"Model analyze error (500): cannot identify image file &lt;_io.BytesIO object at 0x00000207016BA110&gt;"}</t>
  </si>
  <si>
    <t>2026-03-23T12:11:25.548246+00:00</t>
  </si>
  <si>
    <t>2026-03-23T12:11:39.429207+00:00</t>
  </si>
  <si>
    <t>Hãy giải thích Bạn cho tôi một hình ảnh cấu trúc của núi lửa được không? bằng sơ đồ dễ hiểu.</t>
  </si>
  <si>
    <t>2026-03-23T12:11:51.878429+00:00</t>
  </si>
  <si>
    <t>Cho tôi biết Qúa trình quang hợp diễn ra làm sao? theo cách học sinh dễ nắm.</t>
  </si>
  <si>
    <t>D:\HCMUE\KLTN v2\test_images\Dragonfly-Facts-for-Kids.jpg</t>
  </si>
  <si>
    <t>2026-03-23T12:12:19.307598+00:00</t>
  </si>
  <si>
    <t>Mô tả ngắn gọn Qúa trình quang hợp diễn ra làm sao? và nêu các ý chính.</t>
  </si>
  <si>
    <t>D:\HCMUE\KLTN v2\test_images\Untitled-1-2.jpg</t>
  </si>
  <si>
    <t>1414.png</t>
  </si>
  <si>
    <t>2026-03-23T12:12:41.405644+00:00</t>
  </si>
  <si>
    <t>Cho tôi biết Làm sao để vẽ mạch điện theo cách học sinh dễ nắm.</t>
  </si>
  <si>
    <t>2026-03-23T12:13:00.930327+00:00</t>
  </si>
  <si>
    <t>Tôi muốn hiểu Thông tin về Nhật thực kèm hình minh họa nếu có.</t>
  </si>
  <si>
    <t>2026-03-23T12:13:34.862596+00:00</t>
  </si>
  <si>
    <t>2026-03-23T12:13:49.167991+00:00</t>
  </si>
  <si>
    <t>2026-03-23T12:14:00.183656+00:00</t>
  </si>
  <si>
    <t>2026-03-23T12:14:30.410215+00:00</t>
  </si>
  <si>
    <t>Hãy cho tôi biết vòng đời của con bọ rùa diễn ra như thế nào?</t>
  </si>
  <si>
    <t>2026-03-23T12:14:54.244518+00:00</t>
  </si>
  <si>
    <t>2026-03-23T12:15:13.559746+00:00</t>
  </si>
  <si>
    <t>2026-03-23T12:15:26.469883+00:00</t>
  </si>
  <si>
    <t>2026-03-23T12:15:38.886136+00:00</t>
  </si>
  <si>
    <t>2026-03-23T12:15:53.370171+00:00</t>
  </si>
  <si>
    <t>Tôi muốn hiểu Vòng tuần hoàn nước có các quy trình như thế nào? kèm hình minh họa nếu có.</t>
  </si>
  <si>
    <t>2026-03-23T12:16:05.568300+00:00</t>
  </si>
  <si>
    <t>2026-03-23T12:16:35.204791+00:00</t>
  </si>
  <si>
    <t>2026-03-23T12:16:47.498408+00:00</t>
  </si>
  <si>
    <t>Hãy giải thích Các phần của hoa theo cách học sinh dễ nắm.</t>
  </si>
  <si>
    <t>2026-03-23T12:17:07.951339+00:00</t>
  </si>
  <si>
    <t>Mô tả ngắn gọn Bạn cho tôi một hình ảnh cấu trúc của núi lửa được không? kèm hình minh họa nếu có.</t>
  </si>
  <si>
    <t>2026-03-23T12:17:25.919120+00:00</t>
  </si>
  <si>
    <t>Hãy giải thích Thông tin về Nhật thực kèm hình minh họa nếu có.</t>
  </si>
  <si>
    <t>2026-03-23T12:17:38.586156+00:00</t>
  </si>
  <si>
    <t>2026-03-23T12:18:09.003907+00:00</t>
  </si>
  <si>
    <t>Mô tả ngắn gọn Hãy cho tôi biết vòng đời của con bọ rùa diễn ra như thế nào? theo cách học sinh dễ nắm.</t>
  </si>
  <si>
    <t>D:\HCMUE\KLTN v2\test_images\OIP (4).jpg</t>
  </si>
  <si>
    <t>2026-03-23T12:18:25.721979+00:00</t>
  </si>
  <si>
    <t>2026-03-23T12:18:39.058163+00:00</t>
  </si>
  <si>
    <t>dragonfly</t>
  </si>
  <si>
    <t>2026-03-23T12:19:01.912199+00:00</t>
  </si>
  <si>
    <t>2026-03-23T12:19:11.525162+00:00</t>
  </si>
  <si>
    <t>2026-03-23T12:19:25.851508+00:00</t>
  </si>
  <si>
    <t>2026-03-23T12:19:30.496504+00:00</t>
  </si>
  <si>
    <t>Thông tin về Nhật thực</t>
  </si>
  <si>
    <t>2026-03-23T12:19:43.201347+00:00</t>
  </si>
  <si>
    <t>Hãy giải thích Hãy cho tôi biết vòng đời của con bọ rùa diễn ra như thế nào? bằng sơ đồ dễ hiểu.</t>
  </si>
  <si>
    <t>2026-03-23T12:20:00.157028+00:00</t>
  </si>
  <si>
    <t>2026-03-23T12:20:21.508753+00:00</t>
  </si>
  <si>
    <t>Hãy giải thích Vòng tuần hoàn nước có các quy trình như thế nào? một cách trực quan.</t>
  </si>
  <si>
    <t>2026-03-23T12:20:50.648843+00:00</t>
  </si>
  <si>
    <t>Cho tôi biết Bạn cho tôi một hình ảnh cấu trúc của núi lửa được không? theo cách học sinh dễ nắm.</t>
  </si>
  <si>
    <t>2026-03-23T12:21:03.245920+00:00</t>
  </si>
  <si>
    <t>Giúp tôi tìm hiểu Hãy cho tôi biết vòng đời của con bọ rùa diễn ra như thế nào? một cách trực quan.</t>
  </si>
  <si>
    <t>2026-03-23T12:21:27.042738+00:00</t>
  </si>
  <si>
    <t>Mô tả ngắn gọn Các phần của hoa và nêu các ý chính.</t>
  </si>
  <si>
    <t>2026-03-23T12:21:46.723041+00:00</t>
  </si>
  <si>
    <t>2026-03-23T12:21:59.081629+00:00</t>
  </si>
  <si>
    <t>1010.png</t>
  </si>
  <si>
    <t>2026-03-23T12:22:25.179433+00:00</t>
  </si>
  <si>
    <t>HTTP 502: {"detail":"Model analyze error (500): cannot identify image file &lt;_io.BytesIO object at 0x00000207016B9300&gt;"}</t>
  </si>
  <si>
    <t>2026-03-23T12:22:29.283944+00:00</t>
  </si>
  <si>
    <t>Mô tả ngắn gọn Bạn cho tôi một hình ảnh cấu trúc của núi lửa được không? và nêu các ý chính.</t>
  </si>
  <si>
    <t>HTTP 502: {"detail":"Model analyze error (500): cannot identify image file &lt;_io.BytesIO object at 0x00000207016BAD40&gt;"}</t>
  </si>
  <si>
    <t>2026-03-23T12:22:33.401794+00:00</t>
  </si>
  <si>
    <t>2026-03-23T12:22:44.028652+00:00</t>
  </si>
  <si>
    <t>2026-03-23T12:23:02.750913+00:00</t>
  </si>
  <si>
    <t>Cho tôi biết Hãy cho tôi biết vòng đời của con bọ rùa diễn ra như thế nào? và nêu các ý chính.</t>
  </si>
  <si>
    <t>2026-03-23T12:23:41.769239+00:00</t>
  </si>
  <si>
    <t>Hệ mặt trời là gì vậy?</t>
  </si>
  <si>
    <t>2026-03-23T12:23:54.593184+00:00</t>
  </si>
  <si>
    <t>2026-03-23T12:24:04.310055+00:00</t>
  </si>
  <si>
    <t>2026-03-23T12:24:22.665396+00:00</t>
  </si>
  <si>
    <t>2026-03-23T12:24:49.640622+00:00</t>
  </si>
  <si>
    <t>Hãy giải thích Làm sao để vẽ mạch điện bằng sơ đồ dễ hiểu.</t>
  </si>
  <si>
    <t>2026-03-23T12:25:01.825153+00:00</t>
  </si>
  <si>
    <t>2026-03-23T12:25:31.860631+00:00</t>
  </si>
  <si>
    <t>2026-03-23T12:26:03.355233+00:00</t>
  </si>
  <si>
    <t>2026-03-23T12:26:22.120469+00:00</t>
  </si>
  <si>
    <t>2026-03-23T12:26:42.418791+00:00</t>
  </si>
  <si>
    <t>Tôi muốn hiểu Hệ mặt trời là gì vậy? một cách trực quan.</t>
  </si>
  <si>
    <t>2026-03-23T12:27:16.426040+00:00</t>
  </si>
  <si>
    <t>Hãy giải thích Hệ mặt trời là gì vậy? và nêu các ý chính.</t>
  </si>
  <si>
    <t>2026-03-23T12:27:48.639166+00:00</t>
  </si>
  <si>
    <t>D:\HCMUE\KLTN v2\test_images\OIP (3).jpg</t>
  </si>
  <si>
    <t>1508.png</t>
  </si>
  <si>
    <t>2026-03-23T12:28:03.000351+00:00</t>
  </si>
  <si>
    <t>Tôi muốn hiểu Bạn cho tôi một hình ảnh cấu trúc của núi lửa được không? một cách trực quan.</t>
  </si>
  <si>
    <t>2026-03-23T12:28:16.710658+00:00</t>
  </si>
  <si>
    <t>2026-03-23T12:28:32.098703+00:00</t>
  </si>
  <si>
    <t>Hãy giải thích Hệ mặt trời là gì vậy? theo cách học sinh dễ nắm.</t>
  </si>
  <si>
    <t>2026-03-23T12:28:44.160401+00:00</t>
  </si>
  <si>
    <t>Giúp tôi tìm hiểu Các phần của hoa theo cách học sinh dễ nắm.</t>
  </si>
  <si>
    <t>2026-03-23T12:29:04.315760+00:00</t>
  </si>
  <si>
    <t>2026-03-23T12:29:26.776887+00:00</t>
  </si>
  <si>
    <t>Hãy giải thích Vòng tuần hoàn nước có các quy trình như thế nào? kèm hình minh họa nếu có.</t>
  </si>
  <si>
    <t>2026-03-23T12:29:53.995081+00:00</t>
  </si>
  <si>
    <t>Giúp tôi tìm hiểu Bạn cho tôi một hình ảnh cấu trúc của núi lửa được không? và nêu các ý chính.</t>
  </si>
  <si>
    <t>2026-03-23T12:30:06.866296+00:00</t>
  </si>
  <si>
    <t>2026-03-23T12:30:19.932476+00:00</t>
  </si>
  <si>
    <t>2026-03-23T12:30:33.719284+00:00</t>
  </si>
  <si>
    <t>2026-03-23T12:31:08.657811+00:00</t>
  </si>
  <si>
    <t>Cho tôi biết Làm sao để vẽ mạch điện và nêu các ý chính.</t>
  </si>
  <si>
    <t>2026-03-23T12:31:32.388626+00:00</t>
  </si>
  <si>
    <t>Tôi muốn hiểu Vòng tuần hoàn nước có các quy trình như thế nào? theo cách học sinh dễ nắm.</t>
  </si>
  <si>
    <t>2026-03-23T12:31:44.915628+00:00</t>
  </si>
  <si>
    <t>2026-03-23T12:32:15.474635+00:00</t>
  </si>
  <si>
    <t>2026-03-23T12:32:39.692001+00:00</t>
  </si>
  <si>
    <t>2026-03-23T12:33:14.829275+00:00</t>
  </si>
  <si>
    <t>Cho tôi biết Vòng tuần hoàn nước có các quy trình như thế nào? theo cách học sinh dễ nắm.</t>
  </si>
  <si>
    <t>2026-03-23T12:33:51.507194+00:00</t>
  </si>
  <si>
    <t>2026-03-23T12:34:23.888918+00:00</t>
  </si>
  <si>
    <t>2026-03-23T12:34:45.020183+00:00</t>
  </si>
  <si>
    <t>Hãy giải thích Bạn cho tôi một hình ảnh cấu trúc của núi lửa được không? và nêu các ý chính.</t>
  </si>
  <si>
    <t>2026-03-23T12:35:18.397512+00:00</t>
  </si>
  <si>
    <t>2026-03-23T12:35:28.305238+00:00</t>
  </si>
  <si>
    <t>2026-03-23T12:36:00.388294+00:00</t>
  </si>
  <si>
    <t>2026-03-23T12:36:10.471044+00:00</t>
  </si>
  <si>
    <t>Mô tả ngắn gọn Thông tin về Nhật thực kèm hình minh họa nếu có.</t>
  </si>
  <si>
    <t>2026-03-23T12:36:42.312984+00:00</t>
  </si>
  <si>
    <t>Mô tả ngắn gọn Làm sao để vẽ mạch điện một cách trực quan.</t>
  </si>
  <si>
    <t>2026-03-23T12:37:02.959370+00:00</t>
  </si>
  <si>
    <t>Hãy giải thích Thông tin về Nhật thực và nêu các ý chính.</t>
  </si>
  <si>
    <t>2026-03-23T12:37:38.595430+00:00</t>
  </si>
  <si>
    <t>2026-03-23T12:37:48.968100+00:00</t>
  </si>
  <si>
    <t>2026-03-23T12:38:11.126478+00:00</t>
  </si>
  <si>
    <t>Mô tả ngắn gọn Qúa trình quang hợp diễn ra làm sao? bằng sơ đồ dễ hiểu.</t>
  </si>
  <si>
    <t>2026-03-23T12:38:27.485956+00:00</t>
  </si>
  <si>
    <t>2026-03-23T12:38:47.987833+00:00</t>
  </si>
  <si>
    <t>2026-03-23T12:39:00.666075+00:00</t>
  </si>
  <si>
    <t>2026-03-23T12:39:16.982114+00:00</t>
  </si>
  <si>
    <t>Hãy giải thích Qúa trình quang hợp diễn ra làm sao? kèm hình minh họa nếu có.</t>
  </si>
  <si>
    <t>1761.png</t>
  </si>
  <si>
    <t>2026-03-23T12:39:38.714167+00:00</t>
  </si>
  <si>
    <t>2026-03-23T12:40:12.541544+00:00</t>
  </si>
  <si>
    <t>Mô tả ngắn gọn Làm sao để vẽ mạch điện theo cách học sinh dễ nắm.</t>
  </si>
  <si>
    <t>2026-03-23T12:40:37.680262+00:00</t>
  </si>
  <si>
    <t>Hãy giải thích Hãy cho tôi biết vòng đời của con bọ rùa diễn ra như thế nào? kèm hình minh họa nếu có.</t>
  </si>
  <si>
    <t>2026-03-23T12:40:51.674929+00:00</t>
  </si>
  <si>
    <t>2026-03-23T12:41:08.472510+00:00</t>
  </si>
  <si>
    <t>Giúp tôi tìm hiểu Vòng tuần hoàn nước có các quy trình như thế nào? một cách trực quan.</t>
  </si>
  <si>
    <t>2026-03-23T12:41:23.696308+00:00</t>
  </si>
  <si>
    <t>Giúp tôi tìm hiểu Các phần của hoa một cách trực quan.</t>
  </si>
  <si>
    <t>2026-03-23T12:41:46.786235+00:00</t>
  </si>
  <si>
    <t>Cho tôi biết Làm sao để vẽ mạch điện kèm hình minh họa nếu có.</t>
  </si>
  <si>
    <t>2026-03-23T12:42:07.632607+00:00</t>
  </si>
  <si>
    <t>2026-03-23T12:42:20.678745+00:00</t>
  </si>
  <si>
    <t>Tôi muốn hiểu Qúa trình quang hợp diễn ra làm sao? kèm hình minh họa nếu có.</t>
  </si>
  <si>
    <t>HTTP 502: {"detail":"Model analyze error (500): cannot identify image file &lt;_io.BytesIO object at 0x0000020770991490&gt;"}</t>
  </si>
  <si>
    <t>2026-03-23T12:42:24.810311+00:00</t>
  </si>
  <si>
    <t>2026-03-23T12:42:59.349236+00:00</t>
  </si>
  <si>
    <t>2026-03-23T12:43:19.932057+00:00</t>
  </si>
  <si>
    <t>2026-03-23T12:43:32.480045+00:00</t>
  </si>
  <si>
    <t>2026-03-23T12:44:10.638819+00:00</t>
  </si>
  <si>
    <t>Tôi muốn hiểu Vòng tuần hoàn nước có các quy trình như thế nào? một cách trực quan.</t>
  </si>
  <si>
    <t>2026-03-23T12:44:24.154889+00:00</t>
  </si>
  <si>
    <t>2026-03-23T12:44:51.893321+00:00</t>
  </si>
  <si>
    <t>Cho tôi biết Làm sao để vẽ mạch điện bằng sơ đồ dễ hiểu.</t>
  </si>
  <si>
    <t>2026-03-23T12:45:11.863429+00:00</t>
  </si>
  <si>
    <t>Tôi muốn hiểu Làm sao để vẽ mạch điện và nêu các ý chính.</t>
  </si>
  <si>
    <t>2026-03-23T12:45:35.197298+00:00</t>
  </si>
  <si>
    <t>2026-03-23T12:45:56.802047+00:00</t>
  </si>
  <si>
    <t>Tôi muốn hiểu Bạn cho tôi một hình ảnh cấu trúc của núi lửa được không? kèm hình minh họa nếu có.</t>
  </si>
  <si>
    <t>2026-03-23T12:46:14.453705+00:00</t>
  </si>
  <si>
    <t>2026-03-23T12:46:27.894662+00:00</t>
  </si>
  <si>
    <t>Giúp tôi tìm hiểu Làm sao để vẽ mạch điện theo cách học sinh dễ nắm.</t>
  </si>
  <si>
    <t>2026-03-23T12:46:57.683435+00:00</t>
  </si>
  <si>
    <t>Cho tôi biết Hãy cho tôi biết vòng đời của con bọ rùa diễn ra như thế nào? một cách trực quan.</t>
  </si>
  <si>
    <t>2026-03-23T12:47:38.692298+00:00</t>
  </si>
  <si>
    <t>Mô tả ngắn gọn Vòng tuần hoàn nước có các quy trình như thế nào? kèm hình minh họa nếu có.</t>
  </si>
  <si>
    <t>2026-03-23T12:47:54.286686+00:00</t>
  </si>
  <si>
    <t>2026-03-23T12:48:07.055248+00:00</t>
  </si>
  <si>
    <t>2026-03-23T12:48:15.081619+00:00</t>
  </si>
  <si>
    <t>2026-03-23T12:48:39.716160+00:00</t>
  </si>
  <si>
    <t>2026-03-23T12:48:45.244302+00:00</t>
  </si>
  <si>
    <t>HTTP 502: {"detail":"Model analyze error (500): cannot identify image file &lt;_io.BytesIO object at 0x00000207709B24D0&gt;"}</t>
  </si>
  <si>
    <t>2026-03-23T12:48:49.347166+00:00</t>
  </si>
  <si>
    <t>2026-03-23T12:49:24.797222+00:00</t>
  </si>
  <si>
    <t>Tôi muốn hiểu Hãy cho tôi biết vòng đời của con bọ rùa diễn ra như thế nào? theo cách học sinh dễ nắm.</t>
  </si>
  <si>
    <t>2026-03-23T12:50:09.186152+00:00</t>
  </si>
  <si>
    <t>2026-03-23T12:50:22.263682+00:00</t>
  </si>
  <si>
    <t>2026-03-23T12:50:35.650901+00:00</t>
  </si>
  <si>
    <t>2026-03-23T12:50:56.372531+00:00</t>
  </si>
  <si>
    <t>Tôi muốn hiểu Qúa trình quang hợp diễn ra làm sao? theo cách học sinh dễ nắm.</t>
  </si>
  <si>
    <t>2026-03-23T12:51:09.673509+00:00</t>
  </si>
  <si>
    <t>Mô tả ngắn gọn Vòng tuần hoàn nước có các quy trình như thế nào? và nêu các ý chính.</t>
  </si>
  <si>
    <t>2026-03-23T12:51:38.092732+00:00</t>
  </si>
  <si>
    <t>2026-03-23T12:51:50.973092+00:00</t>
  </si>
  <si>
    <t>HTTP 502: {"detail":"Model analyze error (500): cannot identify image file &lt;_io.BytesIO object at 0x000002070169F740&gt;"}</t>
  </si>
  <si>
    <t>2026-03-23T12:51:55.096403+00:00</t>
  </si>
  <si>
    <t>2026-03-23T12:52:28.412856+00:00</t>
  </si>
  <si>
    <t>2026-03-23T12:52:52.828814+00:00</t>
  </si>
  <si>
    <t>2026-03-23T12:53:10.128142+00:00</t>
  </si>
  <si>
    <t>2026-03-23T12:53:33.270998+00:00</t>
  </si>
  <si>
    <t>2026-03-23T12:53:48.294817+00:00</t>
  </si>
  <si>
    <t>HTTP 502: {"detail":"Model analyze error (500): cannot identify image file &lt;_io.BytesIO object at 0x00000207016D06D0&gt;"}</t>
  </si>
  <si>
    <t>2026-03-23T12:53:52.417763+00:00</t>
  </si>
  <si>
    <t>2026-03-23T12:54:25.701049+00:00</t>
  </si>
  <si>
    <t>2026-03-23T12:54:42.622731+00:00</t>
  </si>
  <si>
    <t>Cho tôi biết Thông tin về Nhật thực kèm hình minh họa nếu có.</t>
  </si>
  <si>
    <t>2026-03-23T12:55:09.933641+00:00</t>
  </si>
  <si>
    <t>2026-03-23T12:55:41.441453+00:00</t>
  </si>
  <si>
    <t>2026-03-23T12:56:17.153322+00:00</t>
  </si>
  <si>
    <t>2026-03-23T12:56:33.921952+00:00</t>
  </si>
  <si>
    <t>2026-03-23T12:56:59.766468+00:00</t>
  </si>
  <si>
    <t>2026-03-23T12:57:16.794126+00:00</t>
  </si>
  <si>
    <t>Mô tả ngắn gọn Qúa trình quang hợp diễn ra làm sao? kèm hình minh họa nếu có.</t>
  </si>
  <si>
    <t>2026-03-23T12:57:36.937360+00:00</t>
  </si>
  <si>
    <t>Tôi muốn hiểu Các phần của hoa và nêu các ý chính.</t>
  </si>
  <si>
    <t>2026-03-23T12:57:55.642195+00:00</t>
  </si>
  <si>
    <t>Cho tôi biết Thông tin về Nhật thực theo cách học sinh dễ nắm.</t>
  </si>
  <si>
    <t>2026-03-23T12:58:29.106449+00:00</t>
  </si>
  <si>
    <t>Giúp tôi tìm hiểu Bạn cho tôi một hình ảnh cấu trúc của núi lửa được không? một cách trực quan.</t>
  </si>
  <si>
    <t>2026-03-23T12:58:42.101694+00:00</t>
  </si>
  <si>
    <t>Giúp tôi tìm hiểu Qúa trình quang hợp diễn ra làm sao? kèm hình minh họa nếu có.</t>
  </si>
  <si>
    <t>2026-03-23T12:59:08.175235+00:00</t>
  </si>
  <si>
    <t>2026-03-23T12:59:28.142633+00:00</t>
  </si>
  <si>
    <t>2026-03-23T12:59:51.529862+00:00</t>
  </si>
  <si>
    <t>Cho tôi biết Các phần của hoa và nêu các ý chính.</t>
  </si>
  <si>
    <t>2026-03-23T13:00:14.850536+00:00</t>
  </si>
  <si>
    <t>2026-03-23T13:00:30.952085+00:00</t>
  </si>
  <si>
    <t>2026-03-23T13:00:48.666195+00:00</t>
  </si>
  <si>
    <t>Tôi muốn hiểu Vòng tuần hoàn nước có các quy trình như thế nào? bằng sơ đồ dễ hiểu.</t>
  </si>
  <si>
    <t>2026-03-23T13:01:03.306986+00:00</t>
  </si>
  <si>
    <t>2026-03-23T13:01:40.080725+00:00</t>
  </si>
  <si>
    <t>2026-03-23T13:02:10.649486+00:00</t>
  </si>
  <si>
    <t>Mô tả ngắn gọn Thông tin về Nhật thực và nêu các ý chính.</t>
  </si>
  <si>
    <t>2026-03-23T13:02:44.983454+00:00</t>
  </si>
  <si>
    <t>2026-03-23T13:02:57.845366+00:00</t>
  </si>
  <si>
    <t>2026-03-23T13:03:11.905824+00:00</t>
  </si>
  <si>
    <t>2026-03-23T13:03:26.782164+00:00</t>
  </si>
  <si>
    <t>Giúp tôi tìm hiểu Hãy cho tôi biết vòng đời của con bọ rùa diễn ra như thế nào? kèm hình minh họa nếu có.</t>
  </si>
  <si>
    <t>2026-03-23T13:03:52.451037+00:00</t>
  </si>
  <si>
    <t>2026-03-23T13:04:12.034517+00:00</t>
  </si>
  <si>
    <t>Giúp tôi tìm hiểu Thông tin về Nhật thực bằng sơ đồ dễ hiểu.</t>
  </si>
  <si>
    <t>2026-03-23T13:04:28.078960+00:00</t>
  </si>
  <si>
    <t>2026-03-23T13:04:51.148845+00:00</t>
  </si>
  <si>
    <t>Tôi muốn hiểu Hệ mặt trời là gì vậy? bằng sơ đồ dễ hiểu.</t>
  </si>
  <si>
    <t>2026-03-23T13:05:03.556837+00:00</t>
  </si>
  <si>
    <t>2026-03-23T13:05:16.804276+00:00</t>
  </si>
  <si>
    <t>Giúp tôi tìm hiểu Bạn cho tôi một hình ảnh cấu trúc của núi lửa được không? kèm hình minh họa nếu có.</t>
  </si>
  <si>
    <t>2026-03-23T13:05:31.550183+00:00</t>
  </si>
  <si>
    <t>2026-03-23T13:05:52.410321+00:00</t>
  </si>
  <si>
    <t>Hãy giải thích Hãy cho tôi biết vòng đời của con bọ rùa diễn ra như thế nào? theo cách học sinh dễ nắm.</t>
  </si>
  <si>
    <t>2026-03-23T13:06:34.991714+00:00</t>
  </si>
  <si>
    <t>Mô tả ngắn gọn Thông tin về Nhật thực theo cách học sinh dễ nắm.</t>
  </si>
  <si>
    <t>2026-03-23T13:06:47.756104+00:00</t>
  </si>
  <si>
    <t>2026-03-23T13:07:04.023914+00:00</t>
  </si>
  <si>
    <t>2026-03-23T13:07:39.455197+00:00</t>
  </si>
  <si>
    <t>2026-03-23T13:07:55.005266+00:00</t>
  </si>
  <si>
    <t>2026-03-23T13:08:06.220221+00:00</t>
  </si>
  <si>
    <t>2026-03-23T13:08:40.848521+00:00</t>
  </si>
  <si>
    <t>2026-03-23T13:09:02.372825+00:00</t>
  </si>
  <si>
    <t>2026-03-23T13:09:27.460659+00:00</t>
  </si>
  <si>
    <t>Mô tả ngắn gọn Hệ mặt trời là gì vậy? bằng sơ đồ dễ hiểu.</t>
  </si>
  <si>
    <t>2026-03-23T13:09:42.259790+00:00</t>
  </si>
  <si>
    <t>Cho tôi biết Hệ mặt trời là gì vậy? một cách trực quan.</t>
  </si>
  <si>
    <t>2026-03-23T13:09:58.410541+00:00</t>
  </si>
  <si>
    <t>HTTP 502: {"detail":"Model analyze error (500): cannot identify image file &lt;_io.BytesIO object at 0x00000207709B0040&gt;"}</t>
  </si>
  <si>
    <t>2026-03-23T13:10:02.526127+00:00</t>
  </si>
  <si>
    <t>2026-03-23T13:10:38.820456+00:00</t>
  </si>
  <si>
    <t>2026-03-23T13:10:54.072394+00:00</t>
  </si>
  <si>
    <t>2026-03-23T13:11:15.070474+00:00</t>
  </si>
  <si>
    <t>Hãy giải thích Các phần của hoa bằng sơ đồ dễ hiểu.</t>
  </si>
  <si>
    <t>2026-03-23T13:11:35.860021+00:00</t>
  </si>
  <si>
    <t>Tôi muốn hiểu Hãy cho tôi biết vòng đời của con bọ rùa diễn ra như thế nào? một cách trực quan.</t>
  </si>
  <si>
    <t>2026-03-23T13:11:51.598648+00:00</t>
  </si>
  <si>
    <t>Giúp tôi tìm hiểu Hệ mặt trời là gì vậy? và nêu các ý chính.</t>
  </si>
  <si>
    <t>2026-03-23T13:12:09.377043+00:00</t>
  </si>
  <si>
    <t>Giúp tôi tìm hiểu Làm sao để vẽ mạch điện bằng sơ đồ dễ hiểu.</t>
  </si>
  <si>
    <t>2026-03-23T13:12:24.126716+00:00</t>
  </si>
  <si>
    <t>2026-03-23T13:12:34.594821+00:00</t>
  </si>
  <si>
    <t>2026-03-23T13:13:06.812821+00:00</t>
  </si>
  <si>
    <t>2026-03-23T13:13:29.316216+00:00</t>
  </si>
  <si>
    <t>2026-03-23T13:13:50.307691+00:00</t>
  </si>
  <si>
    <t>Tôi muốn hiểu Hãy cho tôi biết vòng đời của con bọ rùa diễn ra như thế nào? và nêu các ý chính.</t>
  </si>
  <si>
    <t>2026-03-23T13:14:05.374317+00:00</t>
  </si>
  <si>
    <t>Hãy giải thích Làm sao để vẽ mạch điện một cách trực quan.</t>
  </si>
  <si>
    <t>2026-03-23T13:14:18.663845+00:00</t>
  </si>
  <si>
    <t>2026-03-23T13:14:54.611036+00:00</t>
  </si>
  <si>
    <t>Giúp tôi tìm hiểu Các phần của hoa kèm hình minh họa nếu có.</t>
  </si>
  <si>
    <t>2026-03-23T13:15:18.888214+00:00</t>
  </si>
  <si>
    <t>2026-03-23T13:15:41.462962+00:00</t>
  </si>
  <si>
    <t>2026-03-23T13:15:57.068883+00:00</t>
  </si>
  <si>
    <t>2026-03-23T13:16:12.724141+00:00</t>
  </si>
  <si>
    <t>2026-03-23T13:16:32.322310+00:00</t>
  </si>
  <si>
    <t>2026-03-23T13:16:46.386397+00:00</t>
  </si>
  <si>
    <t>2026-03-23T13:17:25.375795+00:00</t>
  </si>
  <si>
    <t>2026-03-23T13:17:40.483015+00:00</t>
  </si>
  <si>
    <t>2026-03-23T13:17:51.917591+00:00</t>
  </si>
  <si>
    <t>Tôi muốn hiểu Hệ mặt trời là gì vậy? kèm hình minh họa nếu có.</t>
  </si>
  <si>
    <t>2026-03-23T13:18:09.042081+00:00</t>
  </si>
  <si>
    <t>2026-03-23T13:18:30.924477+00:00</t>
  </si>
  <si>
    <t>2026-03-23T13:19:02.703693+00:00</t>
  </si>
  <si>
    <t>Giúp tôi tìm hiểu Qúa trình quang hợp diễn ra làm sao? một cách trực quan.</t>
  </si>
  <si>
    <t>2026-03-23T13:19:22.827734+00:00</t>
  </si>
  <si>
    <t>2026-03-23T13:19:53.332840+00:00</t>
  </si>
  <si>
    <t>Tôi muốn hiểu Làm sao để vẽ mạch điện theo cách học sinh dễ nắm.</t>
  </si>
  <si>
    <t>2026-03-23T13:20:21.863996+00:00</t>
  </si>
  <si>
    <t>2026-03-23T13:20:46.416898+00:00</t>
  </si>
  <si>
    <t>2026-03-23T13:21:20.831011+00:00</t>
  </si>
  <si>
    <t>2026-03-23T13:21:55.933937+00:00</t>
  </si>
  <si>
    <t>2026-03-23T13:22:38.593897+00:00</t>
  </si>
  <si>
    <t>Giúp tôi tìm hiểu Các phần của hoa bằng sơ đồ dễ hiểu.</t>
  </si>
  <si>
    <t>2026-03-23T13:23:15.439887+00:00</t>
  </si>
  <si>
    <t>2026-03-23T13:24:00.092735+00:00</t>
  </si>
  <si>
    <t>HTTP 502: {"detail":"Model analyze error (500): cannot identify image file &lt;_io.BytesIO object at 0x00000207016B9350&gt;"}</t>
  </si>
  <si>
    <t>2026-03-23T13:24:04.192951+00:00</t>
  </si>
  <si>
    <t>2026-03-23T13:24:21.711915+00:00</t>
  </si>
  <si>
    <t>Tôi muốn hiểu Làm sao để vẽ mạch điện một cách trực quan.</t>
  </si>
  <si>
    <t>2026-03-23T13:24:43.487518+00:00</t>
  </si>
  <si>
    <t>2026-03-23T13:25:17.120338+00:00</t>
  </si>
  <si>
    <t>Hãy giải thích Qúa trình quang hợp diễn ra làm sao? một cách trực quan.</t>
  </si>
  <si>
    <t>HTTP 502: {"detail":"Model analyze error (500): cannot identify image file &lt;_io.BytesIO object at 0x00000207016BB330&gt;"}</t>
  </si>
  <si>
    <t>2026-03-23T13:25:21.253293+00:00</t>
  </si>
  <si>
    <t>2026-03-23T13:25:35.918445+00:00</t>
  </si>
  <si>
    <t>2026-03-23T13:25:55.041692+00:00</t>
  </si>
  <si>
    <t>2026-03-23T13:26:11.290902+00:00</t>
  </si>
  <si>
    <t>2026-03-23T13:26:35.302453+00:00</t>
  </si>
  <si>
    <t>2026-03-23T13:26:51.196867+00:00</t>
  </si>
  <si>
    <t>2026-03-23T13:27:08.799612+00:00</t>
  </si>
  <si>
    <t>2026-03-23T13:27:24.660559+00:00</t>
  </si>
  <si>
    <t>2026-03-23T13:27:32.907094+00:00</t>
  </si>
  <si>
    <t>2026-03-23T13:27:55.578728+00:00</t>
  </si>
  <si>
    <t>2026-03-23T13:28:29.989796+00:00</t>
  </si>
  <si>
    <t>2026-03-23T13:29:06.293042+00:00</t>
  </si>
  <si>
    <t>2026-03-23T13:29:13.136993+00:00</t>
  </si>
  <si>
    <t>2026-03-23T13:29:20.973937+00:00</t>
  </si>
  <si>
    <t>2026-03-23T13:29:30.772411+00:00</t>
  </si>
  <si>
    <t>2026-03-23T13:29:52.148128+00:00</t>
  </si>
  <si>
    <t>2026-03-23T13:30:21.827325+00:00</t>
  </si>
  <si>
    <t>2026-03-23T13:30:51.700623+00:00</t>
  </si>
  <si>
    <t>2026-03-23T13:31:24.008142+00:00</t>
  </si>
  <si>
    <t>Giúp tôi tìm hiểu Hãy cho tôi biết vòng đời của con bọ rùa diễn ra như thế nào? và nêu các ý chính.</t>
  </si>
  <si>
    <t>2026-03-23T13:31:58.388362+00:00</t>
  </si>
  <si>
    <t>2026-03-23T13:32:12.634314+00:00</t>
  </si>
  <si>
    <t>Mô tả ngắn gọn Thông tin về Nhật thực bằng sơ đồ dễ hiểu.</t>
  </si>
  <si>
    <t>2026-03-23T13:32:27.725793+00:00</t>
  </si>
  <si>
    <t>2026-03-23T13:32:44.743133+00:00</t>
  </si>
  <si>
    <t>Hãy giải thích Các phần của hoa và nêu các ý chính.</t>
  </si>
  <si>
    <t>2026-03-23T13:33:01.880002+00:00</t>
  </si>
  <si>
    <t>2026-03-23T13:33:23.032460+00:00</t>
  </si>
  <si>
    <t>2026-03-23T13:33:37.895504+00:00</t>
  </si>
  <si>
    <t>2026-03-23T13:34:19.703125+00:00</t>
  </si>
  <si>
    <t>2026-03-23T13:34:44.085206+00:00</t>
  </si>
  <si>
    <t>Mô tả ngắn gọn Qúa trình quang hợp diễn ra làm sao? theo cách học sinh dễ nắm.</t>
  </si>
  <si>
    <t>2026-03-23T13:35:08.437602+00:00</t>
  </si>
  <si>
    <t>2026-03-23T13:35:30.430631+00:00</t>
  </si>
  <si>
    <t>2026-03-23T13:35:43.996245+00:00</t>
  </si>
  <si>
    <t>2026-03-23T13:36:13.886008+00:00</t>
  </si>
  <si>
    <t>HTTP 502: {"detail":"Model analyze error (500): cannot identify image file &lt;_io.BytesIO object at 0x00000207709B3EC0&gt;"}</t>
  </si>
  <si>
    <t>2026-03-23T13:36:18.022586+00:00</t>
  </si>
  <si>
    <t>Cho tôi biết Bạn cho tôi một hình ảnh cấu trúc của núi lửa được không? một cách trực quan.</t>
  </si>
  <si>
    <t>2026-03-23T13:36:35.895529+00:00</t>
  </si>
  <si>
    <t>2026-03-23T13:37:17.908430+00:00</t>
  </si>
  <si>
    <t>2026-03-23T13:37:39.318545+00:00</t>
  </si>
  <si>
    <t>2026-03-23T13:37:53.910691+00:00</t>
  </si>
  <si>
    <t>HTTP 502: {"detail":"Model analyze error (500): cannot identify image file &lt;_io.BytesIO object at 0x00000207016F5AD0&gt;"}</t>
  </si>
  <si>
    <t>2026-03-23T13:37:58.027506+00:00</t>
  </si>
  <si>
    <t>2026-03-23T13:38:14.779235+00:00</t>
  </si>
  <si>
    <t>2026-03-23T13:38:26.425627+00:00</t>
  </si>
  <si>
    <t>Cho tôi biết Vòng tuần hoàn nước có các quy trình như thế nào? kèm hình minh họa nếu có.</t>
  </si>
  <si>
    <t>2026-03-23T13:39:03.747002+00:00</t>
  </si>
  <si>
    <t>2026-03-23T13:39:44.678888+00:00</t>
  </si>
  <si>
    <t>2026-03-23T13:39:52.897262+00:00</t>
  </si>
  <si>
    <t>2026-03-23T13:40:11.110790+00:00</t>
  </si>
  <si>
    <t>Tôi muốn hiểu Các phần của hoa bằng sơ đồ dễ hiểu.</t>
  </si>
  <si>
    <t>2026-03-23T13:40:27.852405+00:00</t>
  </si>
  <si>
    <t>2026-03-23T13:40:46.896677+00:00</t>
  </si>
  <si>
    <t>2026-03-23T13:41:08.577869+00:00</t>
  </si>
  <si>
    <t>2026-03-23T13:41:30.083756+00:00</t>
  </si>
  <si>
    <t>2026-03-23T13:41:53.375459+00:00</t>
  </si>
  <si>
    <t>mode</t>
  </si>
  <si>
    <t>runs</t>
  </si>
  <si>
    <t>evaluated_runs</t>
  </si>
  <si>
    <t>success_rate</t>
  </si>
  <si>
    <t>diagram_found_rate</t>
  </si>
  <si>
    <t>map@5</t>
  </si>
  <si>
    <t>macro_precision@5</t>
  </si>
  <si>
    <t>macro_recall@5</t>
  </si>
  <si>
    <t>macro_f1@5</t>
  </si>
  <si>
    <t>avg_client_total_ms</t>
  </si>
  <si>
    <t>median_client_total_ms</t>
  </si>
  <si>
    <t>p90_client_total_ms</t>
  </si>
  <si>
    <t>avg_model_analysis_ms</t>
  </si>
  <si>
    <t>avg_kg_query_ms</t>
  </si>
  <si>
    <t>metric</t>
  </si>
  <si>
    <t>value</t>
  </si>
  <si>
    <t>Kết luận thử nghiệm</t>
  </si>
  <si>
    <t>Mode có MAP@5 tốt nhất: text.</t>
  </si>
  <si>
    <t>Mode phản hồi nhanh nhất theo trung bình client time: text.</t>
  </si>
  <si>
    <t>Text-only đang nhỉnh hơn text+image về MAP trên bộ test hiện tại.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</si>
</sst>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Average Latency by Input Mode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summary!$J$1</c:f>
              <c:strCache>
                <c:ptCount val="1"/>
                <c:pt idx="0">
                  <c:v>avg_client_total_ms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summary!$J$2:$J$4</c:f>
              <c:numCache>
                <c:formatCode>General</c:formatCode>
                <c:ptCount val="3"/>
                <c:pt idx="0">
                  <c:v>15523.443</c:v>
                </c:pt>
                <c:pt idx="1">
                  <c:v>19954.377</c:v>
                </c:pt>
                <c:pt idx="2">
                  <c:v>26008.793</c:v>
                </c:pt>
              </c:numCache>
            </c:numRef>
          </c:val>
        </c:ser>
        <c:ser>
          <c:idx val="1"/>
          <c:order val="1"/>
          <c:tx>
            <c:strRef>
              <c:f>summary!$K$1</c:f>
              <c:strCache>
                <c:ptCount val="1"/>
                <c:pt idx="0">
                  <c:v>median_client_total_ms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summary!$K$2:$K$4</c:f>
              <c:numCache>
                <c:formatCode>General</c:formatCode>
                <c:ptCount val="3"/>
                <c:pt idx="0">
                  <c:v>14186.329</c:v>
                </c:pt>
                <c:pt idx="1">
                  <c:v>19848.221</c:v>
                </c:pt>
                <c:pt idx="2">
                  <c:v>24217.182</c:v>
                </c:pt>
              </c:numCache>
            </c:numRef>
          </c:val>
        </c:ser>
        <c:ser>
          <c:idx val="2"/>
          <c:order val="2"/>
          <c:tx>
            <c:strRef>
              <c:f>summary!$L$1</c:f>
              <c:strCache>
                <c:ptCount val="1"/>
                <c:pt idx="0">
                  <c:v>p90_client_total_ms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summary!$L$2:$L$4</c:f>
              <c:numCache>
                <c:formatCode>General</c:formatCode>
                <c:ptCount val="3"/>
                <c:pt idx="0">
                  <c:v>21522.349</c:v>
                </c:pt>
                <c:pt idx="1">
                  <c:v>34413.359</c:v>
                </c:pt>
                <c:pt idx="2">
                  <c:v>37301.937</c:v>
                </c:pt>
              </c:numCache>
            </c:numRef>
          </c:val>
        </c:ser>
        <c:ser>
          <c:idx val="3"/>
          <c:order val="3"/>
          <c:tx>
            <c:strRef>
              <c:f>summary!$M$1</c:f>
              <c:strCache>
                <c:ptCount val="1"/>
                <c:pt idx="0">
                  <c:v>avg_model_analysis_ms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summary!$M$2:$M$4</c:f>
              <c:numCache>
                <c:formatCode>General</c:formatCode>
                <c:ptCount val="3"/>
                <c:pt idx="0">
                  <c:v>4646.199</c:v>
                </c:pt>
                <c:pt idx="1">
                  <c:v>14344.78</c:v>
                </c:pt>
                <c:pt idx="2">
                  <c:v>16903.327</c:v>
                </c:pt>
              </c:numCache>
            </c:numRef>
          </c:val>
        </c:ser>
        <c:ser>
          <c:idx val="4"/>
          <c:order val="4"/>
          <c:tx>
            <c:strRef>
              <c:f>summary!$N$1</c:f>
              <c:strCache>
                <c:ptCount val="1"/>
                <c:pt idx="0">
                  <c:v>avg_kg_query_ms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summary!$N$2:$N$4</c:f>
              <c:numCache>
                <c:formatCode>General</c:formatCode>
                <c:ptCount val="3"/>
                <c:pt idx="0">
                  <c:v>8823.893</c:v>
                </c:pt>
                <c:pt idx="1">
                  <c:v>4858.432</c:v>
                </c:pt>
                <c:pt idx="2">
                  <c:v>7991.265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Mode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Milliseconds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1ec823-f282-44a0-886a-751bb767aa3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Quality Metrics by Mode (K=5)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summary!$F$1</c:f>
              <c:strCache>
                <c:ptCount val="1"/>
                <c:pt idx="0">
                  <c:v>map@5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summary!$F$2:$F$4</c:f>
              <c:numCache>
                <c:formatCode>General</c:formatCode>
                <c:ptCount val="3"/>
                <c:pt idx="0">
                  <c:v>0.872549</c:v>
                </c:pt>
                <c:pt idx="1">
                  <c:v>0.464286</c:v>
                </c:pt>
                <c:pt idx="2">
                  <c:v>0.747253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summary!$G$1</c:f>
              <c:strCache>
                <c:ptCount val="1"/>
                <c:pt idx="0">
                  <c:v>macro_precision@5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summary!$G$2:$G$4</c:f>
              <c:numCache>
                <c:formatCode>General</c:formatCode>
                <c:ptCount val="3"/>
                <c:pt idx="0">
                  <c:v>0.17451</c:v>
                </c:pt>
                <c:pt idx="1">
                  <c:v>0.092857</c:v>
                </c:pt>
                <c:pt idx="2">
                  <c:v>0.149451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summary!$H$1</c:f>
              <c:strCache>
                <c:ptCount val="1"/>
                <c:pt idx="0">
                  <c:v>macro_recall@5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summary!$H$2:$H$4</c:f>
              <c:numCache>
                <c:formatCode>General</c:formatCode>
                <c:ptCount val="3"/>
                <c:pt idx="0">
                  <c:v>0.872549</c:v>
                </c:pt>
                <c:pt idx="1">
                  <c:v>0.464286</c:v>
                </c:pt>
                <c:pt idx="2">
                  <c:v>0.747253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summary!$I$1</c:f>
              <c:strCache>
                <c:ptCount val="1"/>
                <c:pt idx="0">
                  <c:v>macro_f1@5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summary!$A$2:$A$4</c:f>
              <c:strCache>
                <c:ptCount val="3"/>
                <c:pt idx="0">
                  <c:v>text</c:v>
                </c:pt>
                <c:pt idx="1">
                  <c:v>image</c:v>
                </c:pt>
                <c:pt idx="2">
                  <c:v>both</c:v>
                </c:pt>
              </c:strCache>
            </c:strRef>
          </c:cat>
          <c:val>
            <c:numRef>
              <c:f>summary!$I$2:$I$4</c:f>
              <c:numCache>
                <c:formatCode>General</c:formatCode>
                <c:ptCount val="3"/>
                <c:pt idx="0">
                  <c:v>0.290849</c:v>
                </c:pt>
                <c:pt idx="1">
                  <c:v>0.154762</c:v>
                </c:pt>
                <c:pt idx="2">
                  <c:v>0.249084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Mode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Score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f5cbb8-beda-46a8-a022-38bd1b176e0a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6480000" cy="2880000"/>
    <xdr:graphicFrame>
      <xdr:nvGraphicFramePr>
        <xdr:cNvPr id="2" name="Chart 1"/>
        <xdr:cNvGraphicFramePr/>
      </xdr:nvGraphicFramePr>
      <xdr:xfrm>
        <a:off x="0" y="1333500"/>
        <a:ext cx="647954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6480000" cy="2880000"/>
    <xdr:graphicFrame>
      <xdr:nvGraphicFramePr>
        <xdr:cNvPr id="3" name="Chart 2"/>
        <xdr:cNvGraphicFramePr/>
      </xdr:nvGraphicFramePr>
      <xdr:xfrm>
        <a:off x="0" y="4572000"/>
        <a:ext cx="647954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01"/>
  <sheetViews>
    <sheetView workbookViewId="0">
      <selection activeCell="A1" sqref="A1"/>
    </sheetView>
  </sheetViews>
  <sheetFormatPr defaultColWidth="9"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I2" t="b">
        <v>1</v>
      </c>
      <c r="J2" t="s">
        <v>28</v>
      </c>
      <c r="K2" t="s">
        <v>29</v>
      </c>
      <c r="L2" t="s">
        <v>29</v>
      </c>
      <c r="M2" t="s">
        <v>29</v>
      </c>
      <c r="N2">
        <v>0.2</v>
      </c>
      <c r="O2">
        <v>1</v>
      </c>
      <c r="P2">
        <v>0.333333</v>
      </c>
      <c r="Q2">
        <v>1</v>
      </c>
      <c r="R2">
        <v>27944.061</v>
      </c>
      <c r="S2">
        <v>25880.421</v>
      </c>
      <c r="T2">
        <v>20734.361</v>
      </c>
      <c r="U2">
        <v>5141.34</v>
      </c>
      <c r="V2" t="s">
        <v>30</v>
      </c>
    </row>
    <row r="3" spans="1:22">
      <c r="A3">
        <v>2</v>
      </c>
      <c r="B3" t="s">
        <v>31</v>
      </c>
      <c r="C3" t="s">
        <v>23</v>
      </c>
      <c r="D3" t="s">
        <v>32</v>
      </c>
      <c r="F3" t="s">
        <v>33</v>
      </c>
      <c r="G3" t="s">
        <v>27</v>
      </c>
      <c r="I3" t="b">
        <v>1</v>
      </c>
      <c r="J3" t="s">
        <v>34</v>
      </c>
      <c r="K3" t="s">
        <v>35</v>
      </c>
      <c r="L3" t="s">
        <v>35</v>
      </c>
      <c r="M3" t="s">
        <v>36</v>
      </c>
      <c r="R3">
        <v>13520.438</v>
      </c>
      <c r="S3">
        <v>11472.604</v>
      </c>
      <c r="T3">
        <v>5951.757</v>
      </c>
      <c r="U3">
        <v>5514.354</v>
      </c>
      <c r="V3" t="s">
        <v>37</v>
      </c>
    </row>
    <row r="4" spans="1:22">
      <c r="A4">
        <v>3</v>
      </c>
      <c r="B4" t="s">
        <v>38</v>
      </c>
      <c r="C4" t="s">
        <v>23</v>
      </c>
      <c r="D4" t="s">
        <v>24</v>
      </c>
      <c r="E4" t="s">
        <v>39</v>
      </c>
      <c r="G4" t="s">
        <v>27</v>
      </c>
      <c r="I4" t="b">
        <v>1</v>
      </c>
      <c r="J4" t="s">
        <v>28</v>
      </c>
      <c r="K4" t="s">
        <v>29</v>
      </c>
      <c r="L4" t="s">
        <v>29</v>
      </c>
      <c r="M4" t="s">
        <v>29</v>
      </c>
      <c r="N4">
        <v>0.2</v>
      </c>
      <c r="O4">
        <v>1</v>
      </c>
      <c r="P4">
        <v>0.333333</v>
      </c>
      <c r="Q4">
        <v>1</v>
      </c>
      <c r="R4">
        <v>12111.199</v>
      </c>
      <c r="S4">
        <v>10057.388</v>
      </c>
      <c r="T4">
        <v>4356.104</v>
      </c>
      <c r="U4">
        <v>5701.273</v>
      </c>
      <c r="V4" t="s">
        <v>40</v>
      </c>
    </row>
    <row r="5" spans="1:22">
      <c r="A5">
        <v>4</v>
      </c>
      <c r="B5" t="s">
        <v>22</v>
      </c>
      <c r="C5" t="s">
        <v>23</v>
      </c>
      <c r="D5" t="s">
        <v>41</v>
      </c>
      <c r="E5" t="s">
        <v>42</v>
      </c>
      <c r="F5" t="s">
        <v>43</v>
      </c>
      <c r="G5" t="s">
        <v>27</v>
      </c>
      <c r="I5" t="b">
        <v>1</v>
      </c>
      <c r="J5" t="s">
        <v>44</v>
      </c>
      <c r="K5" t="s">
        <v>45</v>
      </c>
      <c r="L5" t="s">
        <v>45</v>
      </c>
      <c r="M5" t="s">
        <v>45</v>
      </c>
      <c r="N5">
        <v>0.2</v>
      </c>
      <c r="O5">
        <v>1</v>
      </c>
      <c r="P5">
        <v>0.333333</v>
      </c>
      <c r="Q5">
        <v>1</v>
      </c>
      <c r="R5">
        <v>19645.939</v>
      </c>
      <c r="S5">
        <v>17550.67</v>
      </c>
      <c r="T5">
        <v>12173.434</v>
      </c>
      <c r="U5">
        <v>5375.591</v>
      </c>
      <c r="V5" t="s">
        <v>46</v>
      </c>
    </row>
    <row r="6" spans="1:22">
      <c r="A6">
        <v>5</v>
      </c>
      <c r="B6" t="s">
        <v>38</v>
      </c>
      <c r="C6" t="s">
        <v>23</v>
      </c>
      <c r="D6" t="s">
        <v>47</v>
      </c>
      <c r="E6" t="s">
        <v>48</v>
      </c>
      <c r="G6" t="s">
        <v>27</v>
      </c>
      <c r="I6" t="b">
        <v>1</v>
      </c>
      <c r="J6" t="s">
        <v>28</v>
      </c>
      <c r="K6" t="s">
        <v>49</v>
      </c>
      <c r="L6" t="s">
        <v>49</v>
      </c>
      <c r="M6" t="s">
        <v>49</v>
      </c>
      <c r="N6">
        <v>0.2</v>
      </c>
      <c r="O6">
        <v>1</v>
      </c>
      <c r="P6">
        <v>0.333333</v>
      </c>
      <c r="Q6">
        <v>1</v>
      </c>
      <c r="R6">
        <v>12430.803</v>
      </c>
      <c r="S6">
        <v>10390.621</v>
      </c>
      <c r="T6">
        <v>4464.97</v>
      </c>
      <c r="U6">
        <v>5925.639</v>
      </c>
      <c r="V6" t="s">
        <v>50</v>
      </c>
    </row>
    <row r="7" spans="1:22">
      <c r="A7">
        <v>6</v>
      </c>
      <c r="B7" t="s">
        <v>22</v>
      </c>
      <c r="C7" t="s">
        <v>23</v>
      </c>
      <c r="D7" t="s">
        <v>51</v>
      </c>
      <c r="E7" t="s">
        <v>52</v>
      </c>
      <c r="F7" t="s">
        <v>33</v>
      </c>
      <c r="G7" t="s">
        <v>27</v>
      </c>
      <c r="I7" t="b">
        <v>1</v>
      </c>
      <c r="J7" t="s">
        <v>28</v>
      </c>
      <c r="K7" t="s">
        <v>53</v>
      </c>
      <c r="L7" t="s">
        <v>53</v>
      </c>
      <c r="M7" t="s">
        <v>53</v>
      </c>
      <c r="N7">
        <v>0.2</v>
      </c>
      <c r="O7">
        <v>1</v>
      </c>
      <c r="P7">
        <v>0.333333</v>
      </c>
      <c r="Q7">
        <v>1</v>
      </c>
      <c r="R7">
        <v>20130.843</v>
      </c>
      <c r="S7">
        <v>18086.831</v>
      </c>
      <c r="T7">
        <v>6524.559</v>
      </c>
      <c r="U7">
        <v>11545.34</v>
      </c>
      <c r="V7" t="s">
        <v>54</v>
      </c>
    </row>
    <row r="8" spans="1:22">
      <c r="A8">
        <v>7</v>
      </c>
      <c r="B8" t="s">
        <v>31</v>
      </c>
      <c r="C8" t="s">
        <v>23</v>
      </c>
      <c r="D8" t="s">
        <v>55</v>
      </c>
      <c r="F8" t="s">
        <v>26</v>
      </c>
      <c r="G8" t="s">
        <v>27</v>
      </c>
      <c r="I8" t="b">
        <v>0</v>
      </c>
      <c r="J8" t="s">
        <v>56</v>
      </c>
      <c r="L8" t="s">
        <v>36</v>
      </c>
      <c r="M8" t="s">
        <v>57</v>
      </c>
      <c r="N8">
        <v>0</v>
      </c>
      <c r="O8">
        <v>0</v>
      </c>
      <c r="P8">
        <v>0</v>
      </c>
      <c r="Q8">
        <v>0</v>
      </c>
      <c r="R8">
        <v>21368.125</v>
      </c>
      <c r="S8">
        <v>19284.036</v>
      </c>
      <c r="T8">
        <v>18981.756</v>
      </c>
      <c r="U8">
        <v>296.833</v>
      </c>
      <c r="V8" t="s">
        <v>58</v>
      </c>
    </row>
    <row r="9" spans="1:22">
      <c r="A9">
        <v>8</v>
      </c>
      <c r="B9" t="s">
        <v>38</v>
      </c>
      <c r="C9" t="s">
        <v>23</v>
      </c>
      <c r="D9" t="s">
        <v>59</v>
      </c>
      <c r="E9" t="s">
        <v>60</v>
      </c>
      <c r="G9" t="s">
        <v>27</v>
      </c>
      <c r="I9" t="b">
        <v>1</v>
      </c>
      <c r="J9" t="s">
        <v>28</v>
      </c>
      <c r="K9" t="s">
        <v>61</v>
      </c>
      <c r="L9" t="s">
        <v>61</v>
      </c>
      <c r="M9" t="s">
        <v>61</v>
      </c>
      <c r="N9">
        <v>0.2</v>
      </c>
      <c r="O9">
        <v>1</v>
      </c>
      <c r="P9">
        <v>0.333333</v>
      </c>
      <c r="Q9">
        <v>1</v>
      </c>
      <c r="R9">
        <v>13082.858</v>
      </c>
      <c r="S9">
        <v>11012.739</v>
      </c>
      <c r="T9">
        <v>4349.329</v>
      </c>
      <c r="U9">
        <v>6663.392</v>
      </c>
      <c r="V9" t="s">
        <v>62</v>
      </c>
    </row>
    <row r="10" spans="1:22">
      <c r="A10">
        <v>9</v>
      </c>
      <c r="B10" t="s">
        <v>38</v>
      </c>
      <c r="C10" t="s">
        <v>23</v>
      </c>
      <c r="D10" t="s">
        <v>47</v>
      </c>
      <c r="E10" t="s">
        <v>63</v>
      </c>
      <c r="G10" t="s">
        <v>27</v>
      </c>
      <c r="I10" t="b">
        <v>1</v>
      </c>
      <c r="J10" t="s">
        <v>28</v>
      </c>
      <c r="K10" t="s">
        <v>49</v>
      </c>
      <c r="L10" t="s">
        <v>49</v>
      </c>
      <c r="M10" t="s">
        <v>49</v>
      </c>
      <c r="N10">
        <v>0.2</v>
      </c>
      <c r="O10">
        <v>1</v>
      </c>
      <c r="P10">
        <v>0.333333</v>
      </c>
      <c r="Q10">
        <v>1</v>
      </c>
      <c r="R10">
        <v>13404.622</v>
      </c>
      <c r="S10">
        <v>11361.263</v>
      </c>
      <c r="T10">
        <v>4298.93</v>
      </c>
      <c r="U10">
        <v>7062.321</v>
      </c>
      <c r="V10" t="s">
        <v>64</v>
      </c>
    </row>
    <row r="11" spans="1:22">
      <c r="A11">
        <v>10</v>
      </c>
      <c r="B11" t="s">
        <v>38</v>
      </c>
      <c r="C11" t="s">
        <v>23</v>
      </c>
      <c r="D11" t="s">
        <v>41</v>
      </c>
      <c r="E11" t="s">
        <v>42</v>
      </c>
      <c r="G11" t="s">
        <v>27</v>
      </c>
      <c r="I11" t="b">
        <v>1</v>
      </c>
      <c r="J11" t="s">
        <v>44</v>
      </c>
      <c r="K11" t="s">
        <v>45</v>
      </c>
      <c r="L11" t="s">
        <v>45</v>
      </c>
      <c r="M11" t="s">
        <v>45</v>
      </c>
      <c r="N11">
        <v>0.2</v>
      </c>
      <c r="O11">
        <v>1</v>
      </c>
      <c r="P11">
        <v>0.333333</v>
      </c>
      <c r="Q11">
        <v>1</v>
      </c>
      <c r="R11">
        <v>11901.261</v>
      </c>
      <c r="S11">
        <v>9855.069</v>
      </c>
      <c r="T11">
        <v>4474.511</v>
      </c>
      <c r="U11">
        <v>5380.545</v>
      </c>
      <c r="V11" t="s">
        <v>65</v>
      </c>
    </row>
    <row r="12" spans="1:22">
      <c r="A12">
        <v>11</v>
      </c>
      <c r="B12" t="s">
        <v>31</v>
      </c>
      <c r="C12" t="s">
        <v>23</v>
      </c>
      <c r="D12" t="s">
        <v>55</v>
      </c>
      <c r="F12" t="s">
        <v>26</v>
      </c>
      <c r="G12" t="s">
        <v>27</v>
      </c>
      <c r="I12" t="b">
        <v>0</v>
      </c>
      <c r="J12" t="s">
        <v>56</v>
      </c>
      <c r="L12" t="s">
        <v>36</v>
      </c>
      <c r="M12" t="s">
        <v>57</v>
      </c>
      <c r="N12">
        <v>0</v>
      </c>
      <c r="O12">
        <v>0</v>
      </c>
      <c r="P12">
        <v>0</v>
      </c>
      <c r="Q12">
        <v>0</v>
      </c>
      <c r="R12">
        <v>5352.673</v>
      </c>
      <c r="S12">
        <v>3245.709</v>
      </c>
      <c r="T12">
        <v>2904.618</v>
      </c>
      <c r="U12">
        <v>335.294</v>
      </c>
      <c r="V12" t="s">
        <v>66</v>
      </c>
    </row>
    <row r="13" spans="1:22">
      <c r="A13">
        <v>12</v>
      </c>
      <c r="B13" t="s">
        <v>38</v>
      </c>
      <c r="C13" t="s">
        <v>23</v>
      </c>
      <c r="D13" t="s">
        <v>67</v>
      </c>
      <c r="E13" t="s">
        <v>68</v>
      </c>
      <c r="G13" t="s">
        <v>27</v>
      </c>
      <c r="I13" t="b">
        <v>1</v>
      </c>
      <c r="J13" t="s">
        <v>28</v>
      </c>
      <c r="K13" t="s">
        <v>69</v>
      </c>
      <c r="L13" t="s">
        <v>69</v>
      </c>
      <c r="M13" t="s">
        <v>70</v>
      </c>
      <c r="N13">
        <v>0</v>
      </c>
      <c r="O13">
        <v>0</v>
      </c>
      <c r="P13">
        <v>0</v>
      </c>
      <c r="Q13">
        <v>0</v>
      </c>
      <c r="R13">
        <v>13177.823</v>
      </c>
      <c r="S13">
        <v>11134.386</v>
      </c>
      <c r="T13">
        <v>4458.035</v>
      </c>
      <c r="U13">
        <v>6676.337</v>
      </c>
      <c r="V13" t="s">
        <v>71</v>
      </c>
    </row>
    <row r="14" spans="1:22">
      <c r="A14">
        <v>13</v>
      </c>
      <c r="B14" t="s">
        <v>22</v>
      </c>
      <c r="C14" t="s">
        <v>23</v>
      </c>
      <c r="D14" t="s">
        <v>72</v>
      </c>
      <c r="E14" t="s">
        <v>73</v>
      </c>
      <c r="F14" t="s">
        <v>74</v>
      </c>
      <c r="G14" t="s">
        <v>27</v>
      </c>
      <c r="I14" t="b">
        <v>1</v>
      </c>
      <c r="J14" t="s">
        <v>44</v>
      </c>
      <c r="K14" t="s">
        <v>75</v>
      </c>
      <c r="L14" t="s">
        <v>75</v>
      </c>
      <c r="M14" t="s">
        <v>75</v>
      </c>
      <c r="N14">
        <v>0.2</v>
      </c>
      <c r="O14">
        <v>1</v>
      </c>
      <c r="P14">
        <v>0.333333</v>
      </c>
      <c r="Q14">
        <v>1</v>
      </c>
      <c r="R14">
        <v>32179.995</v>
      </c>
      <c r="S14">
        <v>30115.528</v>
      </c>
      <c r="T14">
        <v>24766.437</v>
      </c>
      <c r="U14">
        <v>5344.595</v>
      </c>
      <c r="V14" t="s">
        <v>76</v>
      </c>
    </row>
    <row r="15" spans="1:22">
      <c r="A15">
        <v>14</v>
      </c>
      <c r="B15" t="s">
        <v>22</v>
      </c>
      <c r="C15" t="s">
        <v>23</v>
      </c>
      <c r="D15" t="s">
        <v>47</v>
      </c>
      <c r="E15" t="s">
        <v>77</v>
      </c>
      <c r="F15" t="s">
        <v>26</v>
      </c>
      <c r="G15" t="s">
        <v>27</v>
      </c>
      <c r="I15" t="b">
        <v>1</v>
      </c>
      <c r="J15" t="s">
        <v>28</v>
      </c>
      <c r="K15" t="s">
        <v>49</v>
      </c>
      <c r="L15" t="s">
        <v>49</v>
      </c>
      <c r="M15" t="s">
        <v>49</v>
      </c>
      <c r="N15">
        <v>0.2</v>
      </c>
      <c r="O15">
        <v>1</v>
      </c>
      <c r="P15">
        <v>0.333333</v>
      </c>
      <c r="Q15">
        <v>1</v>
      </c>
      <c r="R15">
        <v>28006.311</v>
      </c>
      <c r="S15">
        <v>25948.309</v>
      </c>
      <c r="T15">
        <v>20242.034</v>
      </c>
      <c r="U15">
        <v>5699.922</v>
      </c>
      <c r="V15" t="s">
        <v>78</v>
      </c>
    </row>
    <row r="16" spans="1:22">
      <c r="A16">
        <v>15</v>
      </c>
      <c r="B16" t="s">
        <v>31</v>
      </c>
      <c r="C16" t="s">
        <v>23</v>
      </c>
      <c r="D16" t="s">
        <v>32</v>
      </c>
      <c r="F16" t="s">
        <v>33</v>
      </c>
      <c r="G16" t="s">
        <v>27</v>
      </c>
      <c r="I16" t="b">
        <v>1</v>
      </c>
      <c r="J16" t="s">
        <v>34</v>
      </c>
      <c r="K16" t="s">
        <v>35</v>
      </c>
      <c r="L16" t="s">
        <v>35</v>
      </c>
      <c r="M16" t="s">
        <v>36</v>
      </c>
      <c r="R16">
        <v>13752.273</v>
      </c>
      <c r="S16">
        <v>11689.335</v>
      </c>
      <c r="T16">
        <v>6160.5</v>
      </c>
      <c r="U16">
        <v>5523.99</v>
      </c>
      <c r="V16" t="s">
        <v>79</v>
      </c>
    </row>
    <row r="17" spans="1:22">
      <c r="A17">
        <v>16</v>
      </c>
      <c r="B17" t="s">
        <v>38</v>
      </c>
      <c r="C17" t="s">
        <v>23</v>
      </c>
      <c r="D17" t="s">
        <v>41</v>
      </c>
      <c r="E17" t="s">
        <v>42</v>
      </c>
      <c r="G17" t="s">
        <v>27</v>
      </c>
      <c r="I17" t="b">
        <v>1</v>
      </c>
      <c r="J17" t="s">
        <v>44</v>
      </c>
      <c r="K17" t="s">
        <v>45</v>
      </c>
      <c r="L17" t="s">
        <v>45</v>
      </c>
      <c r="M17" t="s">
        <v>45</v>
      </c>
      <c r="N17">
        <v>0.2</v>
      </c>
      <c r="O17">
        <v>1</v>
      </c>
      <c r="P17">
        <v>0.333333</v>
      </c>
      <c r="Q17">
        <v>1</v>
      </c>
      <c r="R17">
        <v>12455.295</v>
      </c>
      <c r="S17">
        <v>10377.416</v>
      </c>
      <c r="T17">
        <v>4459.936</v>
      </c>
      <c r="U17">
        <v>5917.466</v>
      </c>
      <c r="V17" t="s">
        <v>80</v>
      </c>
    </row>
    <row r="18" spans="1:22">
      <c r="A18">
        <v>17</v>
      </c>
      <c r="B18" t="s">
        <v>22</v>
      </c>
      <c r="C18" t="s">
        <v>23</v>
      </c>
      <c r="D18" t="s">
        <v>55</v>
      </c>
      <c r="E18" t="s">
        <v>81</v>
      </c>
      <c r="F18" t="s">
        <v>43</v>
      </c>
      <c r="G18" t="s">
        <v>27</v>
      </c>
      <c r="I18" t="b">
        <v>1</v>
      </c>
      <c r="J18" t="s">
        <v>44</v>
      </c>
      <c r="K18" t="s">
        <v>57</v>
      </c>
      <c r="L18" t="s">
        <v>57</v>
      </c>
      <c r="M18" t="s">
        <v>57</v>
      </c>
      <c r="N18">
        <v>0.2</v>
      </c>
      <c r="O18">
        <v>1</v>
      </c>
      <c r="P18">
        <v>0.333333</v>
      </c>
      <c r="Q18">
        <v>1</v>
      </c>
      <c r="R18">
        <v>20530.963</v>
      </c>
      <c r="S18">
        <v>18475.486</v>
      </c>
      <c r="T18">
        <v>12524.428</v>
      </c>
      <c r="U18">
        <v>5943.493</v>
      </c>
      <c r="V18" t="s">
        <v>82</v>
      </c>
    </row>
    <row r="19" spans="1:22">
      <c r="A19">
        <v>18</v>
      </c>
      <c r="B19" t="s">
        <v>31</v>
      </c>
      <c r="C19" t="s">
        <v>23</v>
      </c>
      <c r="D19" t="s">
        <v>32</v>
      </c>
      <c r="F19" t="s">
        <v>83</v>
      </c>
      <c r="G19" t="s">
        <v>27</v>
      </c>
      <c r="I19" t="b">
        <v>0</v>
      </c>
      <c r="J19" t="s">
        <v>56</v>
      </c>
      <c r="L19" t="s">
        <v>36</v>
      </c>
      <c r="M19" t="s">
        <v>36</v>
      </c>
      <c r="R19">
        <v>30414.609</v>
      </c>
      <c r="S19">
        <v>28321.973</v>
      </c>
      <c r="T19">
        <v>27901.424</v>
      </c>
      <c r="U19">
        <v>417.992</v>
      </c>
      <c r="V19" t="s">
        <v>84</v>
      </c>
    </row>
    <row r="20" spans="1:22">
      <c r="A20">
        <v>19</v>
      </c>
      <c r="B20" t="s">
        <v>31</v>
      </c>
      <c r="C20" t="s">
        <v>23</v>
      </c>
      <c r="D20" t="s">
        <v>32</v>
      </c>
      <c r="F20" t="s">
        <v>85</v>
      </c>
      <c r="G20" t="s">
        <v>27</v>
      </c>
      <c r="I20" t="b">
        <v>1</v>
      </c>
      <c r="J20" t="s">
        <v>44</v>
      </c>
      <c r="K20" t="s">
        <v>86</v>
      </c>
      <c r="L20" t="s">
        <v>86</v>
      </c>
      <c r="M20" t="s">
        <v>36</v>
      </c>
      <c r="R20">
        <v>19848.221</v>
      </c>
      <c r="S20">
        <v>17776.906</v>
      </c>
      <c r="T20">
        <v>12466.431</v>
      </c>
      <c r="U20">
        <v>5308.864</v>
      </c>
      <c r="V20" t="s">
        <v>87</v>
      </c>
    </row>
    <row r="21" spans="1:22">
      <c r="A21">
        <v>20</v>
      </c>
      <c r="B21" t="s">
        <v>22</v>
      </c>
      <c r="C21" t="s">
        <v>23</v>
      </c>
      <c r="D21" t="s">
        <v>59</v>
      </c>
      <c r="E21" t="s">
        <v>88</v>
      </c>
      <c r="F21" t="s">
        <v>74</v>
      </c>
      <c r="G21" t="s">
        <v>27</v>
      </c>
      <c r="I21" t="b">
        <v>1</v>
      </c>
      <c r="J21" t="s">
        <v>44</v>
      </c>
      <c r="K21" t="s">
        <v>75</v>
      </c>
      <c r="L21" t="s">
        <v>75</v>
      </c>
      <c r="M21" t="s">
        <v>61</v>
      </c>
      <c r="N21">
        <v>0</v>
      </c>
      <c r="O21">
        <v>0</v>
      </c>
      <c r="P21">
        <v>0</v>
      </c>
      <c r="Q21">
        <v>0</v>
      </c>
      <c r="R21">
        <v>30404.466</v>
      </c>
      <c r="S21">
        <v>28321.73</v>
      </c>
      <c r="T21">
        <v>23135.278</v>
      </c>
      <c r="U21">
        <v>5178.843</v>
      </c>
      <c r="V21" t="s">
        <v>89</v>
      </c>
    </row>
    <row r="22" spans="1:22">
      <c r="A22">
        <v>21</v>
      </c>
      <c r="B22" t="s">
        <v>31</v>
      </c>
      <c r="C22" t="s">
        <v>23</v>
      </c>
      <c r="D22" t="s">
        <v>32</v>
      </c>
      <c r="F22" t="s">
        <v>90</v>
      </c>
      <c r="G22" t="s">
        <v>27</v>
      </c>
      <c r="I22" t="b">
        <v>1</v>
      </c>
      <c r="J22" t="s">
        <v>34</v>
      </c>
      <c r="K22" t="s">
        <v>91</v>
      </c>
      <c r="L22" t="s">
        <v>91</v>
      </c>
      <c r="M22" t="s">
        <v>36</v>
      </c>
      <c r="R22">
        <v>14405.267</v>
      </c>
      <c r="S22">
        <v>12305.747</v>
      </c>
      <c r="T22">
        <v>6754.025</v>
      </c>
      <c r="U22">
        <v>5544.645</v>
      </c>
      <c r="V22" t="s">
        <v>92</v>
      </c>
    </row>
    <row r="23" spans="1:22">
      <c r="A23">
        <v>22</v>
      </c>
      <c r="B23" t="s">
        <v>22</v>
      </c>
      <c r="C23" t="s">
        <v>23</v>
      </c>
      <c r="D23" t="s">
        <v>47</v>
      </c>
      <c r="E23" t="s">
        <v>77</v>
      </c>
      <c r="F23" t="s">
        <v>43</v>
      </c>
      <c r="G23" t="s">
        <v>27</v>
      </c>
      <c r="I23" t="b">
        <v>1</v>
      </c>
      <c r="J23" t="s">
        <v>28</v>
      </c>
      <c r="K23" t="s">
        <v>49</v>
      </c>
      <c r="L23" t="s">
        <v>49</v>
      </c>
      <c r="M23" t="s">
        <v>49</v>
      </c>
      <c r="N23">
        <v>0.2</v>
      </c>
      <c r="O23">
        <v>1</v>
      </c>
      <c r="P23">
        <v>0.333333</v>
      </c>
      <c r="Q23">
        <v>1</v>
      </c>
      <c r="R23">
        <v>20317.809</v>
      </c>
      <c r="S23">
        <v>18230.345</v>
      </c>
      <c r="T23">
        <v>12009.839</v>
      </c>
      <c r="U23">
        <v>6206.774</v>
      </c>
      <c r="V23" t="s">
        <v>93</v>
      </c>
    </row>
    <row r="24" spans="1:22">
      <c r="A24">
        <v>23</v>
      </c>
      <c r="B24" t="s">
        <v>31</v>
      </c>
      <c r="C24" t="s">
        <v>23</v>
      </c>
      <c r="D24" t="s">
        <v>32</v>
      </c>
      <c r="F24" t="s">
        <v>90</v>
      </c>
      <c r="G24" t="s">
        <v>27</v>
      </c>
      <c r="I24" t="b">
        <v>1</v>
      </c>
      <c r="J24" t="s">
        <v>34</v>
      </c>
      <c r="K24" t="s">
        <v>91</v>
      </c>
      <c r="L24" t="s">
        <v>91</v>
      </c>
      <c r="M24" t="s">
        <v>36</v>
      </c>
      <c r="R24">
        <v>10777.188</v>
      </c>
      <c r="S24">
        <v>8716.759</v>
      </c>
      <c r="T24">
        <v>2345.699</v>
      </c>
      <c r="U24">
        <v>6364.734</v>
      </c>
      <c r="V24" t="s">
        <v>94</v>
      </c>
    </row>
    <row r="25" spans="1:22">
      <c r="A25">
        <v>24</v>
      </c>
      <c r="B25" t="s">
        <v>38</v>
      </c>
      <c r="C25" t="s">
        <v>23</v>
      </c>
      <c r="D25" t="s">
        <v>47</v>
      </c>
      <c r="E25" t="s">
        <v>95</v>
      </c>
      <c r="G25" t="s">
        <v>27</v>
      </c>
      <c r="I25" t="b">
        <v>1</v>
      </c>
      <c r="J25" t="s">
        <v>28</v>
      </c>
      <c r="K25" t="s">
        <v>49</v>
      </c>
      <c r="L25" t="s">
        <v>49</v>
      </c>
      <c r="M25" t="s">
        <v>49</v>
      </c>
      <c r="N25">
        <v>0.2</v>
      </c>
      <c r="O25">
        <v>1</v>
      </c>
      <c r="P25">
        <v>0.333333</v>
      </c>
      <c r="Q25">
        <v>1</v>
      </c>
      <c r="R25">
        <v>18509.333</v>
      </c>
      <c r="S25">
        <v>16450.968</v>
      </c>
      <c r="T25">
        <v>4562.376</v>
      </c>
      <c r="U25">
        <v>11888.571</v>
      </c>
      <c r="V25" t="s">
        <v>96</v>
      </c>
    </row>
    <row r="26" spans="1:22">
      <c r="A26">
        <v>25</v>
      </c>
      <c r="B26" t="s">
        <v>38</v>
      </c>
      <c r="C26" t="s">
        <v>23</v>
      </c>
      <c r="D26" t="s">
        <v>67</v>
      </c>
      <c r="E26" t="s">
        <v>97</v>
      </c>
      <c r="G26" t="s">
        <v>27</v>
      </c>
      <c r="I26" t="b">
        <v>1</v>
      </c>
      <c r="J26" t="s">
        <v>28</v>
      </c>
      <c r="K26" t="s">
        <v>69</v>
      </c>
      <c r="L26" t="s">
        <v>69</v>
      </c>
      <c r="M26" t="s">
        <v>70</v>
      </c>
      <c r="N26">
        <v>0</v>
      </c>
      <c r="O26">
        <v>0</v>
      </c>
      <c r="P26">
        <v>0</v>
      </c>
      <c r="Q26">
        <v>0</v>
      </c>
      <c r="R26">
        <v>13455.655</v>
      </c>
      <c r="S26">
        <v>11397.469</v>
      </c>
      <c r="T26">
        <v>4569.456</v>
      </c>
      <c r="U26">
        <v>6828</v>
      </c>
      <c r="V26" t="s">
        <v>98</v>
      </c>
    </row>
    <row r="27" spans="1:22">
      <c r="A27">
        <v>26</v>
      </c>
      <c r="B27" t="s">
        <v>31</v>
      </c>
      <c r="C27" t="s">
        <v>23</v>
      </c>
      <c r="D27" t="s">
        <v>32</v>
      </c>
      <c r="F27" t="s">
        <v>33</v>
      </c>
      <c r="G27" t="s">
        <v>27</v>
      </c>
      <c r="I27" t="b">
        <v>1</v>
      </c>
      <c r="J27" t="s">
        <v>34</v>
      </c>
      <c r="K27" t="s">
        <v>35</v>
      </c>
      <c r="L27" t="s">
        <v>35</v>
      </c>
      <c r="M27" t="s">
        <v>36</v>
      </c>
      <c r="R27">
        <v>13586.522</v>
      </c>
      <c r="S27">
        <v>11515.185</v>
      </c>
      <c r="T27">
        <v>6059.369</v>
      </c>
      <c r="U27">
        <v>5450.134</v>
      </c>
      <c r="V27" t="s">
        <v>99</v>
      </c>
    </row>
    <row r="28" spans="1:22">
      <c r="A28">
        <v>27</v>
      </c>
      <c r="B28" t="s">
        <v>22</v>
      </c>
      <c r="C28" t="s">
        <v>23</v>
      </c>
      <c r="D28" t="s">
        <v>72</v>
      </c>
      <c r="E28" t="s">
        <v>100</v>
      </c>
      <c r="F28" t="s">
        <v>74</v>
      </c>
      <c r="G28" t="s">
        <v>27</v>
      </c>
      <c r="I28" t="b">
        <v>1</v>
      </c>
      <c r="J28" t="s">
        <v>44</v>
      </c>
      <c r="K28" t="s">
        <v>75</v>
      </c>
      <c r="L28" t="s">
        <v>75</v>
      </c>
      <c r="M28" t="s">
        <v>75</v>
      </c>
      <c r="N28">
        <v>0.2</v>
      </c>
      <c r="O28">
        <v>1</v>
      </c>
      <c r="P28">
        <v>0.333333</v>
      </c>
      <c r="Q28">
        <v>1</v>
      </c>
      <c r="R28">
        <v>31032.123</v>
      </c>
      <c r="S28">
        <v>28955.123</v>
      </c>
      <c r="T28">
        <v>23079.254</v>
      </c>
      <c r="U28">
        <v>5867.083</v>
      </c>
      <c r="V28" t="s">
        <v>101</v>
      </c>
    </row>
    <row r="29" spans="1:22">
      <c r="A29">
        <v>28</v>
      </c>
      <c r="B29" t="s">
        <v>31</v>
      </c>
      <c r="C29" t="s">
        <v>23</v>
      </c>
      <c r="D29" t="s">
        <v>32</v>
      </c>
      <c r="F29" t="s">
        <v>33</v>
      </c>
      <c r="G29" t="s">
        <v>27</v>
      </c>
      <c r="I29" t="b">
        <v>1</v>
      </c>
      <c r="J29" t="s">
        <v>34</v>
      </c>
      <c r="K29" t="s">
        <v>35</v>
      </c>
      <c r="L29" t="s">
        <v>35</v>
      </c>
      <c r="M29" t="s">
        <v>36</v>
      </c>
      <c r="R29">
        <v>9959.572</v>
      </c>
      <c r="S29">
        <v>7887.186</v>
      </c>
      <c r="T29">
        <v>2214.56</v>
      </c>
      <c r="U29">
        <v>5665.909</v>
      </c>
      <c r="V29" t="s">
        <v>102</v>
      </c>
    </row>
    <row r="30" spans="1:22">
      <c r="A30">
        <v>29</v>
      </c>
      <c r="B30" t="s">
        <v>38</v>
      </c>
      <c r="C30" t="s">
        <v>23</v>
      </c>
      <c r="D30" t="s">
        <v>67</v>
      </c>
      <c r="E30" t="s">
        <v>103</v>
      </c>
      <c r="G30" t="s">
        <v>27</v>
      </c>
      <c r="I30" t="b">
        <v>1</v>
      </c>
      <c r="J30" t="s">
        <v>28</v>
      </c>
      <c r="K30" t="s">
        <v>69</v>
      </c>
      <c r="L30" t="s">
        <v>69</v>
      </c>
      <c r="M30" t="s">
        <v>70</v>
      </c>
      <c r="N30">
        <v>0</v>
      </c>
      <c r="O30">
        <v>0</v>
      </c>
      <c r="P30">
        <v>0</v>
      </c>
      <c r="Q30">
        <v>0</v>
      </c>
      <c r="R30">
        <v>12757.148</v>
      </c>
      <c r="S30">
        <v>10707.095</v>
      </c>
      <c r="T30">
        <v>4298.105</v>
      </c>
      <c r="U30">
        <v>6408.971</v>
      </c>
      <c r="V30" t="s">
        <v>104</v>
      </c>
    </row>
    <row r="31" spans="1:22">
      <c r="A31">
        <v>30</v>
      </c>
      <c r="B31" t="s">
        <v>38</v>
      </c>
      <c r="C31" t="s">
        <v>23</v>
      </c>
      <c r="D31" t="s">
        <v>24</v>
      </c>
      <c r="E31" t="s">
        <v>25</v>
      </c>
      <c r="G31" t="s">
        <v>27</v>
      </c>
      <c r="I31" t="b">
        <v>1</v>
      </c>
      <c r="J31" t="s">
        <v>28</v>
      </c>
      <c r="K31" t="s">
        <v>29</v>
      </c>
      <c r="L31" t="s">
        <v>29</v>
      </c>
      <c r="M31" t="s">
        <v>29</v>
      </c>
      <c r="N31">
        <v>0.2</v>
      </c>
      <c r="O31">
        <v>1</v>
      </c>
      <c r="P31">
        <v>0.333333</v>
      </c>
      <c r="Q31">
        <v>1</v>
      </c>
      <c r="R31">
        <v>12056.464</v>
      </c>
      <c r="S31">
        <v>10019.031</v>
      </c>
      <c r="T31">
        <v>4392.959</v>
      </c>
      <c r="U31">
        <v>5626.059</v>
      </c>
      <c r="V31" t="s">
        <v>105</v>
      </c>
    </row>
    <row r="32" spans="1:22">
      <c r="A32">
        <v>31</v>
      </c>
      <c r="B32" t="s">
        <v>38</v>
      </c>
      <c r="C32" t="s">
        <v>23</v>
      </c>
      <c r="D32" t="s">
        <v>41</v>
      </c>
      <c r="E32" t="s">
        <v>106</v>
      </c>
      <c r="G32" t="s">
        <v>27</v>
      </c>
      <c r="I32" t="b">
        <v>1</v>
      </c>
      <c r="J32" t="s">
        <v>44</v>
      </c>
      <c r="K32" t="s">
        <v>45</v>
      </c>
      <c r="L32" t="s">
        <v>45</v>
      </c>
      <c r="M32" t="s">
        <v>45</v>
      </c>
      <c r="N32">
        <v>0.2</v>
      </c>
      <c r="O32">
        <v>1</v>
      </c>
      <c r="P32">
        <v>0.333333</v>
      </c>
      <c r="Q32">
        <v>1</v>
      </c>
      <c r="R32">
        <v>15301.127</v>
      </c>
      <c r="S32">
        <v>13217.976</v>
      </c>
      <c r="T32">
        <v>4332.996</v>
      </c>
      <c r="U32">
        <v>8884.961</v>
      </c>
      <c r="V32" t="s">
        <v>107</v>
      </c>
    </row>
    <row r="33" spans="1:22">
      <c r="A33">
        <v>32</v>
      </c>
      <c r="B33" t="s">
        <v>22</v>
      </c>
      <c r="C33" t="s">
        <v>23</v>
      </c>
      <c r="D33" t="s">
        <v>67</v>
      </c>
      <c r="E33" t="s">
        <v>108</v>
      </c>
      <c r="F33" t="s">
        <v>83</v>
      </c>
      <c r="G33" t="s">
        <v>27</v>
      </c>
      <c r="I33" t="b">
        <v>1</v>
      </c>
      <c r="J33" t="s">
        <v>28</v>
      </c>
      <c r="K33" t="s">
        <v>69</v>
      </c>
      <c r="L33" t="s">
        <v>69</v>
      </c>
      <c r="M33" t="s">
        <v>70</v>
      </c>
      <c r="N33">
        <v>0</v>
      </c>
      <c r="O33">
        <v>0</v>
      </c>
      <c r="P33">
        <v>0</v>
      </c>
      <c r="Q33">
        <v>0</v>
      </c>
      <c r="R33">
        <v>37273.462</v>
      </c>
      <c r="S33">
        <v>35180.662</v>
      </c>
      <c r="T33">
        <v>28969.204</v>
      </c>
      <c r="U33">
        <v>6209.364</v>
      </c>
      <c r="V33" t="s">
        <v>109</v>
      </c>
    </row>
    <row r="34" spans="1:22">
      <c r="A34">
        <v>33</v>
      </c>
      <c r="B34" t="s">
        <v>22</v>
      </c>
      <c r="C34" t="s">
        <v>23</v>
      </c>
      <c r="D34" t="s">
        <v>24</v>
      </c>
      <c r="E34" t="s">
        <v>110</v>
      </c>
      <c r="F34" t="s">
        <v>26</v>
      </c>
      <c r="G34" t="s">
        <v>27</v>
      </c>
      <c r="I34" t="b">
        <v>1</v>
      </c>
      <c r="J34" t="s">
        <v>28</v>
      </c>
      <c r="K34" t="s">
        <v>29</v>
      </c>
      <c r="L34" t="s">
        <v>29</v>
      </c>
      <c r="M34" t="s">
        <v>29</v>
      </c>
      <c r="N34">
        <v>0.2</v>
      </c>
      <c r="O34">
        <v>1</v>
      </c>
      <c r="P34">
        <v>0.333333</v>
      </c>
      <c r="Q34">
        <v>1</v>
      </c>
      <c r="R34">
        <v>28910.156</v>
      </c>
      <c r="S34">
        <v>26814.677</v>
      </c>
      <c r="T34">
        <v>19642.269</v>
      </c>
      <c r="U34">
        <v>7167.006</v>
      </c>
      <c r="V34" t="s">
        <v>111</v>
      </c>
    </row>
    <row r="35" spans="1:22">
      <c r="A35">
        <v>34</v>
      </c>
      <c r="B35" t="s">
        <v>22</v>
      </c>
      <c r="C35" t="s">
        <v>23</v>
      </c>
      <c r="D35" t="s">
        <v>55</v>
      </c>
      <c r="E35" t="s">
        <v>81</v>
      </c>
      <c r="F35" t="s">
        <v>43</v>
      </c>
      <c r="G35" t="s">
        <v>27</v>
      </c>
      <c r="I35" t="b">
        <v>1</v>
      </c>
      <c r="J35" t="s">
        <v>44</v>
      </c>
      <c r="K35" t="s">
        <v>57</v>
      </c>
      <c r="L35" t="s">
        <v>57</v>
      </c>
      <c r="M35" t="s">
        <v>57</v>
      </c>
      <c r="N35">
        <v>0.2</v>
      </c>
      <c r="O35">
        <v>1</v>
      </c>
      <c r="P35">
        <v>0.333333</v>
      </c>
      <c r="Q35">
        <v>1</v>
      </c>
      <c r="R35">
        <v>19928.463</v>
      </c>
      <c r="S35">
        <v>17864.165</v>
      </c>
      <c r="T35">
        <v>12516.125</v>
      </c>
      <c r="U35">
        <v>5345.815</v>
      </c>
      <c r="V35" t="s">
        <v>112</v>
      </c>
    </row>
    <row r="36" spans="1:22">
      <c r="A36">
        <v>35</v>
      </c>
      <c r="B36" t="s">
        <v>31</v>
      </c>
      <c r="C36" t="s">
        <v>23</v>
      </c>
      <c r="D36" t="s">
        <v>32</v>
      </c>
      <c r="F36" t="s">
        <v>113</v>
      </c>
      <c r="G36" t="s">
        <v>27</v>
      </c>
      <c r="I36" t="b">
        <v>0</v>
      </c>
      <c r="J36" t="s">
        <v>56</v>
      </c>
      <c r="L36" t="s">
        <v>36</v>
      </c>
      <c r="M36" t="s">
        <v>36</v>
      </c>
      <c r="R36">
        <v>7745.869</v>
      </c>
      <c r="S36">
        <v>5657.755</v>
      </c>
      <c r="T36">
        <v>5647.732</v>
      </c>
      <c r="U36">
        <v>2.633</v>
      </c>
      <c r="V36" t="s">
        <v>114</v>
      </c>
    </row>
    <row r="37" spans="1:22">
      <c r="A37">
        <v>36</v>
      </c>
      <c r="B37" t="s">
        <v>38</v>
      </c>
      <c r="C37" t="s">
        <v>23</v>
      </c>
      <c r="D37" t="s">
        <v>72</v>
      </c>
      <c r="E37" t="s">
        <v>115</v>
      </c>
      <c r="G37" t="s">
        <v>27</v>
      </c>
      <c r="I37" t="b">
        <v>1</v>
      </c>
      <c r="J37" t="s">
        <v>28</v>
      </c>
      <c r="K37" t="s">
        <v>75</v>
      </c>
      <c r="L37" t="s">
        <v>75</v>
      </c>
      <c r="M37" t="s">
        <v>75</v>
      </c>
      <c r="N37">
        <v>0.2</v>
      </c>
      <c r="O37">
        <v>1</v>
      </c>
      <c r="P37">
        <v>0.333333</v>
      </c>
      <c r="Q37">
        <v>1</v>
      </c>
      <c r="R37">
        <v>12964.556</v>
      </c>
      <c r="S37">
        <v>10900.916</v>
      </c>
      <c r="T37">
        <v>4470.948</v>
      </c>
      <c r="U37">
        <v>6429.949</v>
      </c>
      <c r="V37" t="s">
        <v>116</v>
      </c>
    </row>
    <row r="38" spans="1:22">
      <c r="A38">
        <v>37</v>
      </c>
      <c r="B38" t="s">
        <v>38</v>
      </c>
      <c r="C38" t="s">
        <v>23</v>
      </c>
      <c r="D38" t="s">
        <v>72</v>
      </c>
      <c r="E38" t="s">
        <v>117</v>
      </c>
      <c r="G38" t="s">
        <v>27</v>
      </c>
      <c r="I38" t="b">
        <v>1</v>
      </c>
      <c r="J38" t="s">
        <v>28</v>
      </c>
      <c r="K38" t="s">
        <v>75</v>
      </c>
      <c r="L38" t="s">
        <v>75</v>
      </c>
      <c r="M38" t="s">
        <v>75</v>
      </c>
      <c r="N38">
        <v>0.2</v>
      </c>
      <c r="O38">
        <v>1</v>
      </c>
      <c r="P38">
        <v>0.333333</v>
      </c>
      <c r="Q38">
        <v>1</v>
      </c>
      <c r="R38">
        <v>12875.767</v>
      </c>
      <c r="S38">
        <v>10831.214</v>
      </c>
      <c r="T38">
        <v>4571.624</v>
      </c>
      <c r="U38">
        <v>6259.572</v>
      </c>
      <c r="V38" t="s">
        <v>118</v>
      </c>
    </row>
    <row r="39" spans="1:22">
      <c r="A39">
        <v>38</v>
      </c>
      <c r="B39" t="s">
        <v>38</v>
      </c>
      <c r="C39" t="s">
        <v>23</v>
      </c>
      <c r="D39" t="s">
        <v>59</v>
      </c>
      <c r="E39" t="s">
        <v>119</v>
      </c>
      <c r="G39" t="s">
        <v>27</v>
      </c>
      <c r="I39" t="b">
        <v>1</v>
      </c>
      <c r="J39" t="s">
        <v>28</v>
      </c>
      <c r="K39" t="s">
        <v>61</v>
      </c>
      <c r="L39" t="s">
        <v>61</v>
      </c>
      <c r="M39" t="s">
        <v>61</v>
      </c>
      <c r="N39">
        <v>0.2</v>
      </c>
      <c r="O39">
        <v>1</v>
      </c>
      <c r="P39">
        <v>0.333333</v>
      </c>
      <c r="Q39">
        <v>1</v>
      </c>
      <c r="R39">
        <v>14126.813</v>
      </c>
      <c r="S39">
        <v>12069.648</v>
      </c>
      <c r="T39">
        <v>5811.038</v>
      </c>
      <c r="U39">
        <v>6258.589</v>
      </c>
      <c r="V39" t="s">
        <v>120</v>
      </c>
    </row>
    <row r="40" spans="1:22">
      <c r="A40">
        <v>39</v>
      </c>
      <c r="B40" t="s">
        <v>22</v>
      </c>
      <c r="C40" t="s">
        <v>23</v>
      </c>
      <c r="D40" t="s">
        <v>51</v>
      </c>
      <c r="E40" t="s">
        <v>121</v>
      </c>
      <c r="F40" t="s">
        <v>122</v>
      </c>
      <c r="G40" t="s">
        <v>7</v>
      </c>
      <c r="H40" t="s">
        <v>123</v>
      </c>
      <c r="I40" t="b">
        <v>0</v>
      </c>
      <c r="L40" t="s">
        <v>36</v>
      </c>
      <c r="M40" t="s">
        <v>53</v>
      </c>
      <c r="R40">
        <v>4096.722</v>
      </c>
      <c r="V40" t="s">
        <v>124</v>
      </c>
    </row>
    <row r="41" spans="1:22">
      <c r="A41">
        <v>40</v>
      </c>
      <c r="B41" t="s">
        <v>31</v>
      </c>
      <c r="C41" t="s">
        <v>23</v>
      </c>
      <c r="D41" t="s">
        <v>32</v>
      </c>
      <c r="F41" t="s">
        <v>33</v>
      </c>
      <c r="G41" t="s">
        <v>27</v>
      </c>
      <c r="I41" t="b">
        <v>1</v>
      </c>
      <c r="J41" t="s">
        <v>34</v>
      </c>
      <c r="K41" t="s">
        <v>35</v>
      </c>
      <c r="L41" t="s">
        <v>35</v>
      </c>
      <c r="M41" t="s">
        <v>36</v>
      </c>
      <c r="R41">
        <v>13880.871</v>
      </c>
      <c r="S41">
        <v>11826.95</v>
      </c>
      <c r="T41">
        <v>6304.155</v>
      </c>
      <c r="U41">
        <v>5517.686</v>
      </c>
      <c r="V41" t="s">
        <v>125</v>
      </c>
    </row>
    <row r="42" spans="1:22">
      <c r="A42">
        <v>41</v>
      </c>
      <c r="B42" t="s">
        <v>38</v>
      </c>
      <c r="C42" t="s">
        <v>23</v>
      </c>
      <c r="D42" t="s">
        <v>47</v>
      </c>
      <c r="E42" t="s">
        <v>126</v>
      </c>
      <c r="G42" t="s">
        <v>27</v>
      </c>
      <c r="I42" t="b">
        <v>1</v>
      </c>
      <c r="J42" t="s">
        <v>28</v>
      </c>
      <c r="K42" t="s">
        <v>49</v>
      </c>
      <c r="L42" t="s">
        <v>49</v>
      </c>
      <c r="M42" t="s">
        <v>49</v>
      </c>
      <c r="N42">
        <v>0.2</v>
      </c>
      <c r="O42">
        <v>1</v>
      </c>
      <c r="P42">
        <v>0.333333</v>
      </c>
      <c r="Q42">
        <v>1</v>
      </c>
      <c r="R42">
        <v>12449.134</v>
      </c>
      <c r="S42">
        <v>10407.847</v>
      </c>
      <c r="T42">
        <v>4407.741</v>
      </c>
      <c r="U42">
        <v>6000.086</v>
      </c>
      <c r="V42" t="s">
        <v>127</v>
      </c>
    </row>
    <row r="43" spans="1:22">
      <c r="A43">
        <v>42</v>
      </c>
      <c r="B43" t="s">
        <v>22</v>
      </c>
      <c r="C43" t="s">
        <v>23</v>
      </c>
      <c r="D43" t="s">
        <v>67</v>
      </c>
      <c r="E43" t="s">
        <v>128</v>
      </c>
      <c r="F43" t="s">
        <v>129</v>
      </c>
      <c r="G43" t="s">
        <v>27</v>
      </c>
      <c r="I43" t="b">
        <v>1</v>
      </c>
      <c r="J43" t="s">
        <v>28</v>
      </c>
      <c r="K43" t="s">
        <v>69</v>
      </c>
      <c r="L43" t="s">
        <v>69</v>
      </c>
      <c r="M43" t="s">
        <v>70</v>
      </c>
      <c r="N43">
        <v>0</v>
      </c>
      <c r="O43">
        <v>0</v>
      </c>
      <c r="P43">
        <v>0</v>
      </c>
      <c r="Q43">
        <v>0</v>
      </c>
      <c r="R43">
        <v>27428.904</v>
      </c>
      <c r="S43">
        <v>25334.363</v>
      </c>
      <c r="T43">
        <v>18078.39</v>
      </c>
      <c r="U43">
        <v>7248.788</v>
      </c>
      <c r="V43" t="s">
        <v>130</v>
      </c>
    </row>
    <row r="44" spans="1:22">
      <c r="A44">
        <v>43</v>
      </c>
      <c r="B44" t="s">
        <v>22</v>
      </c>
      <c r="C44" t="s">
        <v>23</v>
      </c>
      <c r="D44" t="s">
        <v>67</v>
      </c>
      <c r="E44" t="s">
        <v>131</v>
      </c>
      <c r="F44" t="s">
        <v>132</v>
      </c>
      <c r="G44" t="s">
        <v>27</v>
      </c>
      <c r="I44" t="b">
        <v>1</v>
      </c>
      <c r="J44" t="s">
        <v>44</v>
      </c>
      <c r="K44" t="s">
        <v>133</v>
      </c>
      <c r="L44" t="s">
        <v>133</v>
      </c>
      <c r="M44" t="s">
        <v>70</v>
      </c>
      <c r="N44">
        <v>0</v>
      </c>
      <c r="O44">
        <v>0</v>
      </c>
      <c r="P44">
        <v>0</v>
      </c>
      <c r="Q44">
        <v>0</v>
      </c>
      <c r="R44">
        <v>22097.733</v>
      </c>
      <c r="S44">
        <v>20007.784</v>
      </c>
      <c r="T44">
        <v>11023.258</v>
      </c>
      <c r="U44">
        <v>8977.774</v>
      </c>
      <c r="V44" t="s">
        <v>134</v>
      </c>
    </row>
    <row r="45" spans="1:22">
      <c r="A45">
        <v>44</v>
      </c>
      <c r="B45" t="s">
        <v>22</v>
      </c>
      <c r="C45" t="s">
        <v>23</v>
      </c>
      <c r="D45" t="s">
        <v>41</v>
      </c>
      <c r="E45" t="s">
        <v>135</v>
      </c>
      <c r="F45" t="s">
        <v>43</v>
      </c>
      <c r="G45" t="s">
        <v>27</v>
      </c>
      <c r="I45" t="b">
        <v>1</v>
      </c>
      <c r="J45" t="s">
        <v>44</v>
      </c>
      <c r="K45" t="s">
        <v>45</v>
      </c>
      <c r="L45" t="s">
        <v>45</v>
      </c>
      <c r="M45" t="s">
        <v>45</v>
      </c>
      <c r="N45">
        <v>0.2</v>
      </c>
      <c r="O45">
        <v>1</v>
      </c>
      <c r="P45">
        <v>0.333333</v>
      </c>
      <c r="Q45">
        <v>1</v>
      </c>
      <c r="R45">
        <v>19524.485</v>
      </c>
      <c r="S45">
        <v>17455.545</v>
      </c>
      <c r="T45">
        <v>12559.836</v>
      </c>
      <c r="U45">
        <v>4893.474</v>
      </c>
      <c r="V45" t="s">
        <v>136</v>
      </c>
    </row>
    <row r="46" spans="1:22">
      <c r="A46">
        <v>45</v>
      </c>
      <c r="B46" t="s">
        <v>22</v>
      </c>
      <c r="C46" t="s">
        <v>23</v>
      </c>
      <c r="D46" t="s">
        <v>72</v>
      </c>
      <c r="E46" t="s">
        <v>137</v>
      </c>
      <c r="F46" t="s">
        <v>74</v>
      </c>
      <c r="G46" t="s">
        <v>27</v>
      </c>
      <c r="I46" t="b">
        <v>1</v>
      </c>
      <c r="J46" t="s">
        <v>44</v>
      </c>
      <c r="K46" t="s">
        <v>75</v>
      </c>
      <c r="L46" t="s">
        <v>75</v>
      </c>
      <c r="M46" t="s">
        <v>75</v>
      </c>
      <c r="N46">
        <v>0.2</v>
      </c>
      <c r="O46">
        <v>1</v>
      </c>
      <c r="P46">
        <v>0.333333</v>
      </c>
      <c r="Q46">
        <v>1</v>
      </c>
      <c r="R46">
        <v>33932.05</v>
      </c>
      <c r="S46">
        <v>31861.608</v>
      </c>
      <c r="T46">
        <v>23221.526</v>
      </c>
      <c r="U46">
        <v>8632.718</v>
      </c>
      <c r="V46" t="s">
        <v>138</v>
      </c>
    </row>
    <row r="47" spans="1:22">
      <c r="A47">
        <v>46</v>
      </c>
      <c r="B47" t="s">
        <v>22</v>
      </c>
      <c r="C47" t="s">
        <v>23</v>
      </c>
      <c r="D47" t="s">
        <v>67</v>
      </c>
      <c r="E47" t="s">
        <v>103</v>
      </c>
      <c r="F47" t="s">
        <v>33</v>
      </c>
      <c r="G47" t="s">
        <v>27</v>
      </c>
      <c r="I47" t="b">
        <v>1</v>
      </c>
      <c r="J47" t="s">
        <v>28</v>
      </c>
      <c r="K47" t="s">
        <v>69</v>
      </c>
      <c r="L47" t="s">
        <v>69</v>
      </c>
      <c r="M47" t="s">
        <v>70</v>
      </c>
      <c r="N47">
        <v>0</v>
      </c>
      <c r="O47">
        <v>0</v>
      </c>
      <c r="P47">
        <v>0</v>
      </c>
      <c r="Q47">
        <v>0</v>
      </c>
      <c r="R47">
        <v>14305.178</v>
      </c>
      <c r="S47">
        <v>12269.583</v>
      </c>
      <c r="T47">
        <v>6124.577</v>
      </c>
      <c r="U47">
        <v>6138.717</v>
      </c>
      <c r="V47" t="s">
        <v>139</v>
      </c>
    </row>
    <row r="48" spans="1:22">
      <c r="A48">
        <v>47</v>
      </c>
      <c r="B48" t="s">
        <v>38</v>
      </c>
      <c r="C48" t="s">
        <v>23</v>
      </c>
      <c r="D48" t="s">
        <v>55</v>
      </c>
      <c r="E48" t="s">
        <v>81</v>
      </c>
      <c r="G48" t="s">
        <v>27</v>
      </c>
      <c r="I48" t="b">
        <v>1</v>
      </c>
      <c r="J48" t="s">
        <v>44</v>
      </c>
      <c r="K48" t="s">
        <v>57</v>
      </c>
      <c r="L48" t="s">
        <v>57</v>
      </c>
      <c r="M48" t="s">
        <v>57</v>
      </c>
      <c r="N48">
        <v>0.2</v>
      </c>
      <c r="O48">
        <v>1</v>
      </c>
      <c r="P48">
        <v>0.333333</v>
      </c>
      <c r="Q48">
        <v>1</v>
      </c>
      <c r="R48">
        <v>11015.584</v>
      </c>
      <c r="S48">
        <v>8965.647</v>
      </c>
      <c r="T48">
        <v>4643.667</v>
      </c>
      <c r="U48">
        <v>4321.964</v>
      </c>
      <c r="V48" t="s">
        <v>140</v>
      </c>
    </row>
    <row r="49" spans="1:22">
      <c r="A49">
        <v>48</v>
      </c>
      <c r="B49" t="s">
        <v>22</v>
      </c>
      <c r="C49" t="s">
        <v>23</v>
      </c>
      <c r="D49" t="s">
        <v>47</v>
      </c>
      <c r="E49" t="s">
        <v>126</v>
      </c>
      <c r="F49" t="s">
        <v>74</v>
      </c>
      <c r="G49" t="s">
        <v>27</v>
      </c>
      <c r="I49" t="b">
        <v>1</v>
      </c>
      <c r="J49" t="s">
        <v>44</v>
      </c>
      <c r="K49" t="s">
        <v>75</v>
      </c>
      <c r="L49" t="s">
        <v>75</v>
      </c>
      <c r="M49" t="s">
        <v>49</v>
      </c>
      <c r="N49">
        <v>0</v>
      </c>
      <c r="O49">
        <v>0</v>
      </c>
      <c r="P49">
        <v>0</v>
      </c>
      <c r="Q49">
        <v>0</v>
      </c>
      <c r="R49">
        <v>30226.345</v>
      </c>
      <c r="S49">
        <v>28164.821</v>
      </c>
      <c r="T49">
        <v>22839.185</v>
      </c>
      <c r="U49">
        <v>5217.564</v>
      </c>
      <c r="V49" t="s">
        <v>141</v>
      </c>
    </row>
    <row r="50" spans="1:22">
      <c r="A50">
        <v>49</v>
      </c>
      <c r="B50" t="s">
        <v>22</v>
      </c>
      <c r="C50" t="s">
        <v>23</v>
      </c>
      <c r="D50" t="s">
        <v>51</v>
      </c>
      <c r="E50" t="s">
        <v>142</v>
      </c>
      <c r="F50" t="s">
        <v>43</v>
      </c>
      <c r="G50" t="s">
        <v>27</v>
      </c>
      <c r="I50" t="b">
        <v>1</v>
      </c>
      <c r="J50" t="s">
        <v>28</v>
      </c>
      <c r="K50" t="s">
        <v>53</v>
      </c>
      <c r="L50" t="s">
        <v>53</v>
      </c>
      <c r="M50" t="s">
        <v>53</v>
      </c>
      <c r="N50">
        <v>0.2</v>
      </c>
      <c r="O50">
        <v>1</v>
      </c>
      <c r="P50">
        <v>0.333333</v>
      </c>
      <c r="Q50">
        <v>1</v>
      </c>
      <c r="R50">
        <v>23833.986</v>
      </c>
      <c r="S50">
        <v>21760.81</v>
      </c>
      <c r="T50">
        <v>12644.544</v>
      </c>
      <c r="U50">
        <v>9114.382</v>
      </c>
      <c r="V50" t="s">
        <v>143</v>
      </c>
    </row>
    <row r="51" spans="1:22">
      <c r="A51">
        <v>50</v>
      </c>
      <c r="B51" t="s">
        <v>31</v>
      </c>
      <c r="C51" t="s">
        <v>23</v>
      </c>
      <c r="D51" t="s">
        <v>32</v>
      </c>
      <c r="F51" t="s">
        <v>132</v>
      </c>
      <c r="G51" t="s">
        <v>27</v>
      </c>
      <c r="I51" t="b">
        <v>1</v>
      </c>
      <c r="J51" t="s">
        <v>44</v>
      </c>
      <c r="K51" t="s">
        <v>133</v>
      </c>
      <c r="L51" t="s">
        <v>133</v>
      </c>
      <c r="M51" t="s">
        <v>36</v>
      </c>
      <c r="R51">
        <v>19315.154</v>
      </c>
      <c r="S51">
        <v>17238.215</v>
      </c>
      <c r="T51">
        <v>11509.03</v>
      </c>
      <c r="U51">
        <v>5721.532</v>
      </c>
      <c r="V51" t="s">
        <v>144</v>
      </c>
    </row>
    <row r="52" spans="1:22">
      <c r="A52">
        <v>51</v>
      </c>
      <c r="B52" t="s">
        <v>38</v>
      </c>
      <c r="C52" t="s">
        <v>23</v>
      </c>
      <c r="D52" t="s">
        <v>72</v>
      </c>
      <c r="E52" t="s">
        <v>115</v>
      </c>
      <c r="G52" t="s">
        <v>27</v>
      </c>
      <c r="I52" t="b">
        <v>1</v>
      </c>
      <c r="J52" t="s">
        <v>28</v>
      </c>
      <c r="K52" t="s">
        <v>75</v>
      </c>
      <c r="L52" t="s">
        <v>75</v>
      </c>
      <c r="M52" t="s">
        <v>75</v>
      </c>
      <c r="N52">
        <v>0.2</v>
      </c>
      <c r="O52">
        <v>1</v>
      </c>
      <c r="P52">
        <v>0.333333</v>
      </c>
      <c r="Q52">
        <v>1</v>
      </c>
      <c r="R52">
        <v>12910.049</v>
      </c>
      <c r="S52">
        <v>10849.477</v>
      </c>
      <c r="T52">
        <v>4496.432</v>
      </c>
      <c r="U52">
        <v>6353.028</v>
      </c>
      <c r="V52" t="s">
        <v>145</v>
      </c>
    </row>
    <row r="53" spans="1:22">
      <c r="A53">
        <v>52</v>
      </c>
      <c r="B53" t="s">
        <v>38</v>
      </c>
      <c r="C53" t="s">
        <v>23</v>
      </c>
      <c r="D53" t="s">
        <v>67</v>
      </c>
      <c r="E53" t="s">
        <v>103</v>
      </c>
      <c r="G53" t="s">
        <v>27</v>
      </c>
      <c r="I53" t="b">
        <v>1</v>
      </c>
      <c r="J53" t="s">
        <v>28</v>
      </c>
      <c r="K53" t="s">
        <v>69</v>
      </c>
      <c r="L53" t="s">
        <v>69</v>
      </c>
      <c r="M53" t="s">
        <v>70</v>
      </c>
      <c r="N53">
        <v>0</v>
      </c>
      <c r="O53">
        <v>0</v>
      </c>
      <c r="P53">
        <v>0</v>
      </c>
      <c r="Q53">
        <v>0</v>
      </c>
      <c r="R53">
        <v>12416.162</v>
      </c>
      <c r="S53">
        <v>10374.627</v>
      </c>
      <c r="T53">
        <v>4514.307</v>
      </c>
      <c r="U53">
        <v>5860.3</v>
      </c>
      <c r="V53" t="s">
        <v>146</v>
      </c>
    </row>
    <row r="54" spans="1:22">
      <c r="A54">
        <v>53</v>
      </c>
      <c r="B54" t="s">
        <v>31</v>
      </c>
      <c r="C54" t="s">
        <v>23</v>
      </c>
      <c r="D54" t="s">
        <v>32</v>
      </c>
      <c r="F54" t="s">
        <v>33</v>
      </c>
      <c r="G54" t="s">
        <v>27</v>
      </c>
      <c r="I54" t="b">
        <v>1</v>
      </c>
      <c r="J54" t="s">
        <v>34</v>
      </c>
      <c r="K54" t="s">
        <v>35</v>
      </c>
      <c r="L54" t="s">
        <v>35</v>
      </c>
      <c r="M54" t="s">
        <v>36</v>
      </c>
      <c r="R54">
        <v>14483.966</v>
      </c>
      <c r="S54">
        <v>12420.757</v>
      </c>
      <c r="T54">
        <v>6309.782</v>
      </c>
      <c r="U54">
        <v>6103.796</v>
      </c>
      <c r="V54" t="s">
        <v>147</v>
      </c>
    </row>
    <row r="55" spans="1:22">
      <c r="A55">
        <v>54</v>
      </c>
      <c r="B55" t="s">
        <v>38</v>
      </c>
      <c r="C55" t="s">
        <v>23</v>
      </c>
      <c r="D55" t="s">
        <v>24</v>
      </c>
      <c r="E55" t="s">
        <v>148</v>
      </c>
      <c r="G55" t="s">
        <v>27</v>
      </c>
      <c r="I55" t="b">
        <v>1</v>
      </c>
      <c r="J55" t="s">
        <v>28</v>
      </c>
      <c r="K55" t="s">
        <v>29</v>
      </c>
      <c r="L55" t="s">
        <v>29</v>
      </c>
      <c r="M55" t="s">
        <v>29</v>
      </c>
      <c r="N55">
        <v>0.2</v>
      </c>
      <c r="O55">
        <v>1</v>
      </c>
      <c r="P55">
        <v>0.333333</v>
      </c>
      <c r="Q55">
        <v>1</v>
      </c>
      <c r="R55">
        <v>12198.063</v>
      </c>
      <c r="S55">
        <v>10175.944</v>
      </c>
      <c r="T55">
        <v>4598.951</v>
      </c>
      <c r="U55">
        <v>5576.97</v>
      </c>
      <c r="V55" t="s">
        <v>149</v>
      </c>
    </row>
    <row r="56" spans="1:22">
      <c r="A56">
        <v>55</v>
      </c>
      <c r="B56" t="s">
        <v>31</v>
      </c>
      <c r="C56" t="s">
        <v>23</v>
      </c>
      <c r="D56" t="s">
        <v>72</v>
      </c>
      <c r="F56" t="s">
        <v>74</v>
      </c>
      <c r="G56" t="s">
        <v>27</v>
      </c>
      <c r="I56" t="b">
        <v>1</v>
      </c>
      <c r="J56" t="s">
        <v>44</v>
      </c>
      <c r="K56" t="s">
        <v>75</v>
      </c>
      <c r="L56" t="s">
        <v>75</v>
      </c>
      <c r="M56" t="s">
        <v>75</v>
      </c>
      <c r="N56">
        <v>0.2</v>
      </c>
      <c r="O56">
        <v>1</v>
      </c>
      <c r="P56">
        <v>0.333333</v>
      </c>
      <c r="Q56">
        <v>1</v>
      </c>
      <c r="R56">
        <v>29636.342</v>
      </c>
      <c r="S56">
        <v>27556.858</v>
      </c>
      <c r="T56">
        <v>23145.57</v>
      </c>
      <c r="U56">
        <v>4406.554</v>
      </c>
      <c r="V56" t="s">
        <v>150</v>
      </c>
    </row>
    <row r="57" spans="1:22">
      <c r="A57">
        <v>56</v>
      </c>
      <c r="B57" t="s">
        <v>38</v>
      </c>
      <c r="C57" t="s">
        <v>23</v>
      </c>
      <c r="D57" t="s">
        <v>24</v>
      </c>
      <c r="E57" t="s">
        <v>25</v>
      </c>
      <c r="G57" t="s">
        <v>27</v>
      </c>
      <c r="I57" t="b">
        <v>1</v>
      </c>
      <c r="J57" t="s">
        <v>28</v>
      </c>
      <c r="K57" t="s">
        <v>29</v>
      </c>
      <c r="L57" t="s">
        <v>29</v>
      </c>
      <c r="M57" t="s">
        <v>29</v>
      </c>
      <c r="N57">
        <v>0.2</v>
      </c>
      <c r="O57">
        <v>1</v>
      </c>
      <c r="P57">
        <v>0.333333</v>
      </c>
      <c r="Q57">
        <v>1</v>
      </c>
      <c r="R57">
        <v>12293.319</v>
      </c>
      <c r="S57">
        <v>10234.213</v>
      </c>
      <c r="T57">
        <v>4475.712</v>
      </c>
      <c r="U57">
        <v>5758.476</v>
      </c>
      <c r="V57" t="s">
        <v>151</v>
      </c>
    </row>
    <row r="58" spans="1:22">
      <c r="A58">
        <v>57</v>
      </c>
      <c r="B58" t="s">
        <v>22</v>
      </c>
      <c r="C58" t="s">
        <v>23</v>
      </c>
      <c r="D58" t="s">
        <v>55</v>
      </c>
      <c r="E58" t="s">
        <v>152</v>
      </c>
      <c r="F58" t="s">
        <v>43</v>
      </c>
      <c r="G58" t="s">
        <v>27</v>
      </c>
      <c r="I58" t="b">
        <v>1</v>
      </c>
      <c r="J58" t="s">
        <v>44</v>
      </c>
      <c r="K58" t="s">
        <v>57</v>
      </c>
      <c r="L58" t="s">
        <v>57</v>
      </c>
      <c r="M58" t="s">
        <v>57</v>
      </c>
      <c r="N58">
        <v>0.2</v>
      </c>
      <c r="O58">
        <v>1</v>
      </c>
      <c r="P58">
        <v>0.333333</v>
      </c>
      <c r="Q58">
        <v>1</v>
      </c>
      <c r="R58">
        <v>20452.776</v>
      </c>
      <c r="S58">
        <v>18375.051</v>
      </c>
      <c r="T58">
        <v>13347.881</v>
      </c>
      <c r="U58">
        <v>5022.133</v>
      </c>
      <c r="V58" t="s">
        <v>153</v>
      </c>
    </row>
    <row r="59" spans="1:22">
      <c r="A59">
        <v>58</v>
      </c>
      <c r="B59" t="s">
        <v>38</v>
      </c>
      <c r="C59" t="s">
        <v>23</v>
      </c>
      <c r="D59" t="s">
        <v>47</v>
      </c>
      <c r="E59" t="s">
        <v>154</v>
      </c>
      <c r="G59" t="s">
        <v>27</v>
      </c>
      <c r="I59" t="b">
        <v>1</v>
      </c>
      <c r="J59" t="s">
        <v>28</v>
      </c>
      <c r="K59" t="s">
        <v>49</v>
      </c>
      <c r="L59" t="s">
        <v>49</v>
      </c>
      <c r="M59" t="s">
        <v>49</v>
      </c>
      <c r="N59">
        <v>0.2</v>
      </c>
      <c r="O59">
        <v>1</v>
      </c>
      <c r="P59">
        <v>0.333333</v>
      </c>
      <c r="Q59">
        <v>1</v>
      </c>
      <c r="R59">
        <v>17967.658</v>
      </c>
      <c r="S59">
        <v>15923.8</v>
      </c>
      <c r="T59">
        <v>4918.716</v>
      </c>
      <c r="U59">
        <v>11004.902</v>
      </c>
      <c r="V59" t="s">
        <v>155</v>
      </c>
    </row>
    <row r="60" spans="1:22">
      <c r="A60">
        <v>59</v>
      </c>
      <c r="B60" t="s">
        <v>38</v>
      </c>
      <c r="C60" t="s">
        <v>23</v>
      </c>
      <c r="D60" t="s">
        <v>72</v>
      </c>
      <c r="E60" t="s">
        <v>156</v>
      </c>
      <c r="G60" t="s">
        <v>27</v>
      </c>
      <c r="I60" t="b">
        <v>1</v>
      </c>
      <c r="J60" t="s">
        <v>28</v>
      </c>
      <c r="K60" t="s">
        <v>75</v>
      </c>
      <c r="L60" t="s">
        <v>75</v>
      </c>
      <c r="M60" t="s">
        <v>75</v>
      </c>
      <c r="N60">
        <v>0.2</v>
      </c>
      <c r="O60">
        <v>1</v>
      </c>
      <c r="P60">
        <v>0.333333</v>
      </c>
      <c r="Q60">
        <v>1</v>
      </c>
      <c r="R60">
        <v>12666.873</v>
      </c>
      <c r="S60">
        <v>10612.262</v>
      </c>
      <c r="T60">
        <v>4481.119</v>
      </c>
      <c r="U60">
        <v>6131.12</v>
      </c>
      <c r="V60" t="s">
        <v>157</v>
      </c>
    </row>
    <row r="61" spans="1:22">
      <c r="A61">
        <v>60</v>
      </c>
      <c r="B61" t="s">
        <v>22</v>
      </c>
      <c r="C61" t="s">
        <v>23</v>
      </c>
      <c r="D61" t="s">
        <v>24</v>
      </c>
      <c r="E61" t="s">
        <v>25</v>
      </c>
      <c r="F61" t="s">
        <v>26</v>
      </c>
      <c r="G61" t="s">
        <v>27</v>
      </c>
      <c r="I61" t="b">
        <v>1</v>
      </c>
      <c r="J61" t="s">
        <v>28</v>
      </c>
      <c r="K61" t="s">
        <v>29</v>
      </c>
      <c r="L61" t="s">
        <v>29</v>
      </c>
      <c r="M61" t="s">
        <v>29</v>
      </c>
      <c r="N61">
        <v>0.2</v>
      </c>
      <c r="O61">
        <v>1</v>
      </c>
      <c r="P61">
        <v>0.333333</v>
      </c>
      <c r="Q61">
        <v>1</v>
      </c>
      <c r="R61">
        <v>30417.516</v>
      </c>
      <c r="S61">
        <v>28361.531</v>
      </c>
      <c r="T61">
        <v>23626.712</v>
      </c>
      <c r="U61">
        <v>4730.012</v>
      </c>
      <c r="V61" t="s">
        <v>158</v>
      </c>
    </row>
    <row r="62" spans="1:22">
      <c r="A62">
        <v>61</v>
      </c>
      <c r="B62" t="s">
        <v>22</v>
      </c>
      <c r="C62" t="s">
        <v>23</v>
      </c>
      <c r="D62" t="s">
        <v>51</v>
      </c>
      <c r="E62" t="s">
        <v>159</v>
      </c>
      <c r="F62" t="s">
        <v>160</v>
      </c>
      <c r="G62" t="s">
        <v>27</v>
      </c>
      <c r="I62" t="b">
        <v>1</v>
      </c>
      <c r="J62" t="s">
        <v>28</v>
      </c>
      <c r="K62" t="s">
        <v>53</v>
      </c>
      <c r="L62" t="s">
        <v>53</v>
      </c>
      <c r="M62" t="s">
        <v>53</v>
      </c>
      <c r="N62">
        <v>0.2</v>
      </c>
      <c r="O62">
        <v>1</v>
      </c>
      <c r="P62">
        <v>0.333333</v>
      </c>
      <c r="Q62">
        <v>1</v>
      </c>
      <c r="R62">
        <v>16717.949</v>
      </c>
      <c r="S62">
        <v>14655.801</v>
      </c>
      <c r="T62">
        <v>7647.519</v>
      </c>
      <c r="U62">
        <v>6999.97</v>
      </c>
      <c r="V62" t="s">
        <v>161</v>
      </c>
    </row>
    <row r="63" spans="1:22">
      <c r="A63">
        <v>62</v>
      </c>
      <c r="B63" t="s">
        <v>31</v>
      </c>
      <c r="C63" t="s">
        <v>23</v>
      </c>
      <c r="D63" t="s">
        <v>32</v>
      </c>
      <c r="F63" t="s">
        <v>33</v>
      </c>
      <c r="G63" t="s">
        <v>27</v>
      </c>
      <c r="I63" t="b">
        <v>1</v>
      </c>
      <c r="J63" t="s">
        <v>34</v>
      </c>
      <c r="K63" t="s">
        <v>35</v>
      </c>
      <c r="L63" t="s">
        <v>35</v>
      </c>
      <c r="M63" t="s">
        <v>36</v>
      </c>
      <c r="R63">
        <v>13335.996</v>
      </c>
      <c r="S63">
        <v>11242.317</v>
      </c>
      <c r="T63">
        <v>6101.252</v>
      </c>
      <c r="U63">
        <v>5135.114</v>
      </c>
      <c r="V63" t="s">
        <v>162</v>
      </c>
    </row>
    <row r="64" spans="1:22">
      <c r="A64">
        <v>63</v>
      </c>
      <c r="B64" t="s">
        <v>31</v>
      </c>
      <c r="C64" t="s">
        <v>23</v>
      </c>
      <c r="D64" t="s">
        <v>163</v>
      </c>
      <c r="F64" t="s">
        <v>129</v>
      </c>
      <c r="G64" t="s">
        <v>27</v>
      </c>
      <c r="I64" t="b">
        <v>0</v>
      </c>
      <c r="J64" t="s">
        <v>56</v>
      </c>
      <c r="L64" t="s">
        <v>36</v>
      </c>
      <c r="M64" t="s">
        <v>36</v>
      </c>
      <c r="R64">
        <v>22853.894</v>
      </c>
      <c r="S64">
        <v>20788.891</v>
      </c>
      <c r="T64">
        <v>20703.249</v>
      </c>
      <c r="U64">
        <v>80.128</v>
      </c>
      <c r="V64" t="s">
        <v>164</v>
      </c>
    </row>
    <row r="65" spans="1:22">
      <c r="A65">
        <v>64</v>
      </c>
      <c r="B65" t="s">
        <v>31</v>
      </c>
      <c r="C65" t="s">
        <v>23</v>
      </c>
      <c r="D65" t="s">
        <v>32</v>
      </c>
      <c r="F65" t="s">
        <v>160</v>
      </c>
      <c r="G65" t="s">
        <v>27</v>
      </c>
      <c r="I65" t="b">
        <v>0</v>
      </c>
      <c r="J65" t="s">
        <v>56</v>
      </c>
      <c r="L65" t="s">
        <v>36</v>
      </c>
      <c r="M65" t="s">
        <v>36</v>
      </c>
      <c r="R65">
        <v>9612.89</v>
      </c>
      <c r="S65">
        <v>7569.245</v>
      </c>
      <c r="T65">
        <v>7560.528</v>
      </c>
      <c r="U65">
        <v>1.512</v>
      </c>
      <c r="V65" t="s">
        <v>165</v>
      </c>
    </row>
    <row r="66" spans="1:22">
      <c r="A66">
        <v>65</v>
      </c>
      <c r="B66" t="s">
        <v>31</v>
      </c>
      <c r="C66" t="s">
        <v>23</v>
      </c>
      <c r="D66" t="s">
        <v>32</v>
      </c>
      <c r="F66" t="s">
        <v>90</v>
      </c>
      <c r="G66" t="s">
        <v>27</v>
      </c>
      <c r="I66" t="b">
        <v>1</v>
      </c>
      <c r="J66" t="s">
        <v>34</v>
      </c>
      <c r="K66" t="s">
        <v>91</v>
      </c>
      <c r="L66" t="s">
        <v>91</v>
      </c>
      <c r="M66" t="s">
        <v>36</v>
      </c>
      <c r="R66">
        <v>14326.252</v>
      </c>
      <c r="S66">
        <v>12282.198</v>
      </c>
      <c r="T66">
        <v>6564.659</v>
      </c>
      <c r="U66">
        <v>5713.312</v>
      </c>
      <c r="V66" t="s">
        <v>166</v>
      </c>
    </row>
    <row r="67" spans="1:22">
      <c r="A67">
        <v>66</v>
      </c>
      <c r="B67" t="s">
        <v>31</v>
      </c>
      <c r="C67" t="s">
        <v>23</v>
      </c>
      <c r="D67" t="s">
        <v>163</v>
      </c>
      <c r="F67" t="s">
        <v>129</v>
      </c>
      <c r="G67" t="s">
        <v>27</v>
      </c>
      <c r="I67" t="b">
        <v>0</v>
      </c>
      <c r="J67" t="s">
        <v>56</v>
      </c>
      <c r="L67" t="s">
        <v>36</v>
      </c>
      <c r="M67" t="s">
        <v>36</v>
      </c>
      <c r="R67">
        <v>4644.914</v>
      </c>
      <c r="S67">
        <v>2567.657</v>
      </c>
      <c r="T67">
        <v>2499.679</v>
      </c>
      <c r="U67">
        <v>62.776</v>
      </c>
      <c r="V67" t="s">
        <v>167</v>
      </c>
    </row>
    <row r="68" spans="1:22">
      <c r="A68">
        <v>67</v>
      </c>
      <c r="B68" t="s">
        <v>38</v>
      </c>
      <c r="C68" t="s">
        <v>23</v>
      </c>
      <c r="D68" t="s">
        <v>72</v>
      </c>
      <c r="E68" t="s">
        <v>168</v>
      </c>
      <c r="G68" t="s">
        <v>27</v>
      </c>
      <c r="I68" t="b">
        <v>1</v>
      </c>
      <c r="J68" t="s">
        <v>28</v>
      </c>
      <c r="K68" t="s">
        <v>75</v>
      </c>
      <c r="L68" t="s">
        <v>75</v>
      </c>
      <c r="M68" t="s">
        <v>75</v>
      </c>
      <c r="N68">
        <v>0.2</v>
      </c>
      <c r="O68">
        <v>1</v>
      </c>
      <c r="P68">
        <v>0.333333</v>
      </c>
      <c r="Q68">
        <v>1</v>
      </c>
      <c r="R68">
        <v>12704.774</v>
      </c>
      <c r="S68">
        <v>10630.928</v>
      </c>
      <c r="T68">
        <v>4384.224</v>
      </c>
      <c r="U68">
        <v>6246.68</v>
      </c>
      <c r="V68" t="s">
        <v>169</v>
      </c>
    </row>
    <row r="69" spans="1:22">
      <c r="A69">
        <v>68</v>
      </c>
      <c r="B69" t="s">
        <v>38</v>
      </c>
      <c r="C69" t="s">
        <v>23</v>
      </c>
      <c r="D69" t="s">
        <v>51</v>
      </c>
      <c r="E69" t="s">
        <v>170</v>
      </c>
      <c r="G69" t="s">
        <v>27</v>
      </c>
      <c r="I69" t="b">
        <v>1</v>
      </c>
      <c r="J69" t="s">
        <v>28</v>
      </c>
      <c r="K69" t="s">
        <v>53</v>
      </c>
      <c r="L69" t="s">
        <v>53</v>
      </c>
      <c r="M69" t="s">
        <v>53</v>
      </c>
      <c r="N69">
        <v>0.2</v>
      </c>
      <c r="O69">
        <v>1</v>
      </c>
      <c r="P69">
        <v>0.333333</v>
      </c>
      <c r="Q69">
        <v>1</v>
      </c>
      <c r="R69">
        <v>16955.585</v>
      </c>
      <c r="S69">
        <v>14915.189</v>
      </c>
      <c r="T69">
        <v>5073.235</v>
      </c>
      <c r="U69">
        <v>9841.926</v>
      </c>
      <c r="V69" t="s">
        <v>171</v>
      </c>
    </row>
    <row r="70" spans="1:22">
      <c r="A70">
        <v>69</v>
      </c>
      <c r="B70" t="s">
        <v>22</v>
      </c>
      <c r="C70" t="s">
        <v>23</v>
      </c>
      <c r="D70" t="s">
        <v>67</v>
      </c>
      <c r="E70" t="s">
        <v>128</v>
      </c>
      <c r="F70" t="s">
        <v>43</v>
      </c>
      <c r="G70" t="s">
        <v>27</v>
      </c>
      <c r="I70" t="b">
        <v>1</v>
      </c>
      <c r="J70" t="s">
        <v>28</v>
      </c>
      <c r="K70" t="s">
        <v>69</v>
      </c>
      <c r="L70" t="s">
        <v>69</v>
      </c>
      <c r="M70" t="s">
        <v>70</v>
      </c>
      <c r="N70">
        <v>0</v>
      </c>
      <c r="O70">
        <v>0</v>
      </c>
      <c r="P70">
        <v>0</v>
      </c>
      <c r="Q70">
        <v>0</v>
      </c>
      <c r="R70">
        <v>21351.411</v>
      </c>
      <c r="S70">
        <v>19290.639</v>
      </c>
      <c r="T70">
        <v>13183.557</v>
      </c>
      <c r="U70">
        <v>6100.739</v>
      </c>
      <c r="V70" t="s">
        <v>172</v>
      </c>
    </row>
    <row r="71" spans="1:22">
      <c r="A71">
        <v>70</v>
      </c>
      <c r="B71" t="s">
        <v>22</v>
      </c>
      <c r="C71" t="s">
        <v>23</v>
      </c>
      <c r="D71" t="s">
        <v>24</v>
      </c>
      <c r="E71" t="s">
        <v>173</v>
      </c>
      <c r="F71" t="s">
        <v>26</v>
      </c>
      <c r="G71" t="s">
        <v>27</v>
      </c>
      <c r="I71" t="b">
        <v>1</v>
      </c>
      <c r="J71" t="s">
        <v>28</v>
      </c>
      <c r="K71" t="s">
        <v>29</v>
      </c>
      <c r="L71" t="s">
        <v>29</v>
      </c>
      <c r="M71" t="s">
        <v>29</v>
      </c>
      <c r="N71">
        <v>0.2</v>
      </c>
      <c r="O71">
        <v>1</v>
      </c>
      <c r="P71">
        <v>0.333333</v>
      </c>
      <c r="Q71">
        <v>1</v>
      </c>
      <c r="R71">
        <v>29139.612</v>
      </c>
      <c r="S71">
        <v>27033.928</v>
      </c>
      <c r="T71">
        <v>21654.447</v>
      </c>
      <c r="U71">
        <v>5372.076</v>
      </c>
      <c r="V71" t="s">
        <v>174</v>
      </c>
    </row>
    <row r="72" spans="1:22">
      <c r="A72">
        <v>71</v>
      </c>
      <c r="B72" t="s">
        <v>38</v>
      </c>
      <c r="C72" t="s">
        <v>23</v>
      </c>
      <c r="D72" t="s">
        <v>47</v>
      </c>
      <c r="E72" t="s">
        <v>175</v>
      </c>
      <c r="G72" t="s">
        <v>27</v>
      </c>
      <c r="I72" t="b">
        <v>1</v>
      </c>
      <c r="J72" t="s">
        <v>28</v>
      </c>
      <c r="K72" t="s">
        <v>49</v>
      </c>
      <c r="L72" t="s">
        <v>49</v>
      </c>
      <c r="M72" t="s">
        <v>49</v>
      </c>
      <c r="N72">
        <v>0.2</v>
      </c>
      <c r="O72">
        <v>1</v>
      </c>
      <c r="P72">
        <v>0.333333</v>
      </c>
      <c r="Q72">
        <v>1</v>
      </c>
      <c r="R72">
        <v>12596.991</v>
      </c>
      <c r="S72">
        <v>10556.685</v>
      </c>
      <c r="T72">
        <v>4282.649</v>
      </c>
      <c r="U72">
        <v>6274.025</v>
      </c>
      <c r="V72" t="s">
        <v>176</v>
      </c>
    </row>
    <row r="73" spans="1:22">
      <c r="A73">
        <v>72</v>
      </c>
      <c r="B73" t="s">
        <v>22</v>
      </c>
      <c r="C73" t="s">
        <v>23</v>
      </c>
      <c r="D73" t="s">
        <v>51</v>
      </c>
      <c r="E73" t="s">
        <v>177</v>
      </c>
      <c r="F73" t="s">
        <v>85</v>
      </c>
      <c r="G73" t="s">
        <v>27</v>
      </c>
      <c r="I73" t="b">
        <v>1</v>
      </c>
      <c r="J73" t="s">
        <v>44</v>
      </c>
      <c r="K73" t="s">
        <v>86</v>
      </c>
      <c r="L73" t="s">
        <v>86</v>
      </c>
      <c r="M73" t="s">
        <v>53</v>
      </c>
      <c r="N73">
        <v>0</v>
      </c>
      <c r="O73">
        <v>0</v>
      </c>
      <c r="P73">
        <v>0</v>
      </c>
      <c r="Q73">
        <v>0</v>
      </c>
      <c r="R73">
        <v>23796.711</v>
      </c>
      <c r="S73">
        <v>21740.99</v>
      </c>
      <c r="T73">
        <v>12559.012</v>
      </c>
      <c r="U73">
        <v>9178.665</v>
      </c>
      <c r="V73" t="s">
        <v>178</v>
      </c>
    </row>
    <row r="74" spans="1:22">
      <c r="A74">
        <v>73</v>
      </c>
      <c r="B74" t="s">
        <v>22</v>
      </c>
      <c r="C74" t="s">
        <v>23</v>
      </c>
      <c r="D74" t="s">
        <v>55</v>
      </c>
      <c r="E74" t="s">
        <v>179</v>
      </c>
      <c r="F74" t="s">
        <v>43</v>
      </c>
      <c r="G74" t="s">
        <v>27</v>
      </c>
      <c r="I74" t="b">
        <v>1</v>
      </c>
      <c r="J74" t="s">
        <v>44</v>
      </c>
      <c r="K74" t="s">
        <v>57</v>
      </c>
      <c r="L74" t="s">
        <v>57</v>
      </c>
      <c r="M74" t="s">
        <v>57</v>
      </c>
      <c r="N74">
        <v>0.2</v>
      </c>
      <c r="O74">
        <v>1</v>
      </c>
      <c r="P74">
        <v>0.333333</v>
      </c>
      <c r="Q74">
        <v>1</v>
      </c>
      <c r="R74">
        <v>19680.209</v>
      </c>
      <c r="S74">
        <v>17626.865</v>
      </c>
      <c r="T74">
        <v>12369.22</v>
      </c>
      <c r="U74">
        <v>5256.097</v>
      </c>
      <c r="V74" t="s">
        <v>180</v>
      </c>
    </row>
    <row r="75" spans="1:22">
      <c r="A75">
        <v>74</v>
      </c>
      <c r="B75" t="s">
        <v>38</v>
      </c>
      <c r="C75" t="s">
        <v>23</v>
      </c>
      <c r="D75" t="s">
        <v>72</v>
      </c>
      <c r="E75" t="s">
        <v>137</v>
      </c>
      <c r="G75" t="s">
        <v>27</v>
      </c>
      <c r="I75" t="b">
        <v>1</v>
      </c>
      <c r="J75" t="s">
        <v>28</v>
      </c>
      <c r="K75" t="s">
        <v>75</v>
      </c>
      <c r="L75" t="s">
        <v>75</v>
      </c>
      <c r="M75" t="s">
        <v>75</v>
      </c>
      <c r="N75">
        <v>0.2</v>
      </c>
      <c r="O75">
        <v>1</v>
      </c>
      <c r="P75">
        <v>0.333333</v>
      </c>
      <c r="Q75">
        <v>1</v>
      </c>
      <c r="R75">
        <v>12358.511</v>
      </c>
      <c r="S75">
        <v>10295.209</v>
      </c>
      <c r="T75">
        <v>4475.095</v>
      </c>
      <c r="U75">
        <v>5820.1</v>
      </c>
      <c r="V75" t="s">
        <v>181</v>
      </c>
    </row>
    <row r="76" spans="1:22">
      <c r="A76">
        <v>75</v>
      </c>
      <c r="B76" t="s">
        <v>31</v>
      </c>
      <c r="C76" t="s">
        <v>23</v>
      </c>
      <c r="D76" t="s">
        <v>55</v>
      </c>
      <c r="F76" t="s">
        <v>43</v>
      </c>
      <c r="G76" t="s">
        <v>27</v>
      </c>
      <c r="I76" t="b">
        <v>1</v>
      </c>
      <c r="J76" t="s">
        <v>34</v>
      </c>
      <c r="K76" t="s">
        <v>182</v>
      </c>
      <c r="L76" t="s">
        <v>182</v>
      </c>
      <c r="M76" t="s">
        <v>57</v>
      </c>
      <c r="N76">
        <v>0</v>
      </c>
      <c r="O76">
        <v>0</v>
      </c>
      <c r="P76">
        <v>0</v>
      </c>
      <c r="Q76">
        <v>0</v>
      </c>
      <c r="R76">
        <v>26097.743</v>
      </c>
      <c r="S76">
        <v>24034.007</v>
      </c>
      <c r="T76">
        <v>11974.187</v>
      </c>
      <c r="U76">
        <v>12057.146</v>
      </c>
      <c r="V76" t="s">
        <v>183</v>
      </c>
    </row>
    <row r="77" spans="1:22">
      <c r="A77">
        <v>76</v>
      </c>
      <c r="B77" t="s">
        <v>31</v>
      </c>
      <c r="C77" t="s">
        <v>23</v>
      </c>
      <c r="D77" t="s">
        <v>32</v>
      </c>
      <c r="F77" t="s">
        <v>122</v>
      </c>
      <c r="G77" t="s">
        <v>7</v>
      </c>
      <c r="H77" t="s">
        <v>184</v>
      </c>
      <c r="I77" t="b">
        <v>0</v>
      </c>
      <c r="L77" t="s">
        <v>36</v>
      </c>
      <c r="M77" t="s">
        <v>36</v>
      </c>
      <c r="R77">
        <v>4104.456</v>
      </c>
      <c r="V77" t="s">
        <v>185</v>
      </c>
    </row>
    <row r="78" spans="1:22">
      <c r="A78">
        <v>77</v>
      </c>
      <c r="B78" t="s">
        <v>22</v>
      </c>
      <c r="C78" t="s">
        <v>23</v>
      </c>
      <c r="D78" t="s">
        <v>47</v>
      </c>
      <c r="E78" t="s">
        <v>186</v>
      </c>
      <c r="F78" t="s">
        <v>122</v>
      </c>
      <c r="G78" t="s">
        <v>7</v>
      </c>
      <c r="H78" t="s">
        <v>187</v>
      </c>
      <c r="I78" t="b">
        <v>0</v>
      </c>
      <c r="L78" t="s">
        <v>36</v>
      </c>
      <c r="M78" t="s">
        <v>49</v>
      </c>
      <c r="R78">
        <v>4117.777</v>
      </c>
      <c r="V78" t="s">
        <v>188</v>
      </c>
    </row>
    <row r="79" spans="1:22">
      <c r="A79">
        <v>78</v>
      </c>
      <c r="B79" t="s">
        <v>38</v>
      </c>
      <c r="C79" t="s">
        <v>23</v>
      </c>
      <c r="D79" t="s">
        <v>55</v>
      </c>
      <c r="E79" t="s">
        <v>81</v>
      </c>
      <c r="G79" t="s">
        <v>27</v>
      </c>
      <c r="I79" t="b">
        <v>1</v>
      </c>
      <c r="J79" t="s">
        <v>44</v>
      </c>
      <c r="K79" t="s">
        <v>57</v>
      </c>
      <c r="L79" t="s">
        <v>57</v>
      </c>
      <c r="M79" t="s">
        <v>57</v>
      </c>
      <c r="N79">
        <v>0.2</v>
      </c>
      <c r="O79">
        <v>1</v>
      </c>
      <c r="P79">
        <v>0.333333</v>
      </c>
      <c r="Q79">
        <v>1</v>
      </c>
      <c r="R79">
        <v>10626.796</v>
      </c>
      <c r="S79">
        <v>8581.816</v>
      </c>
      <c r="T79">
        <v>4156.596</v>
      </c>
      <c r="U79">
        <v>4425.209</v>
      </c>
      <c r="V79" t="s">
        <v>189</v>
      </c>
    </row>
    <row r="80" spans="1:22">
      <c r="A80">
        <v>79</v>
      </c>
      <c r="B80" t="s">
        <v>31</v>
      </c>
      <c r="C80" t="s">
        <v>23</v>
      </c>
      <c r="D80" t="s">
        <v>32</v>
      </c>
      <c r="F80" t="s">
        <v>85</v>
      </c>
      <c r="G80" t="s">
        <v>27</v>
      </c>
      <c r="I80" t="b">
        <v>1</v>
      </c>
      <c r="J80" t="s">
        <v>44</v>
      </c>
      <c r="K80" t="s">
        <v>86</v>
      </c>
      <c r="L80" t="s">
        <v>86</v>
      </c>
      <c r="M80" t="s">
        <v>36</v>
      </c>
      <c r="R80">
        <v>18722.194</v>
      </c>
      <c r="S80">
        <v>16664.654</v>
      </c>
      <c r="T80">
        <v>11699.633</v>
      </c>
      <c r="U80">
        <v>4963.507</v>
      </c>
      <c r="V80" t="s">
        <v>190</v>
      </c>
    </row>
    <row r="81" spans="1:22">
      <c r="A81">
        <v>80</v>
      </c>
      <c r="B81" t="s">
        <v>22</v>
      </c>
      <c r="C81" t="s">
        <v>23</v>
      </c>
      <c r="D81" t="s">
        <v>51</v>
      </c>
      <c r="E81" t="s">
        <v>191</v>
      </c>
      <c r="F81" t="s">
        <v>83</v>
      </c>
      <c r="G81" t="s">
        <v>27</v>
      </c>
      <c r="I81" t="b">
        <v>1</v>
      </c>
      <c r="J81" t="s">
        <v>28</v>
      </c>
      <c r="K81" t="s">
        <v>53</v>
      </c>
      <c r="L81" t="s">
        <v>53</v>
      </c>
      <c r="M81" t="s">
        <v>53</v>
      </c>
      <c r="N81">
        <v>0.2</v>
      </c>
      <c r="O81">
        <v>1</v>
      </c>
      <c r="P81">
        <v>0.333333</v>
      </c>
      <c r="Q81">
        <v>1</v>
      </c>
      <c r="R81">
        <v>39018.187</v>
      </c>
      <c r="S81">
        <v>36919.593</v>
      </c>
      <c r="T81">
        <v>30951.375</v>
      </c>
      <c r="U81">
        <v>5966.192</v>
      </c>
      <c r="V81" t="s">
        <v>192</v>
      </c>
    </row>
    <row r="82" spans="1:22">
      <c r="A82">
        <v>81</v>
      </c>
      <c r="B82" t="s">
        <v>38</v>
      </c>
      <c r="C82" t="s">
        <v>23</v>
      </c>
      <c r="D82" t="s">
        <v>59</v>
      </c>
      <c r="E82" t="s">
        <v>193</v>
      </c>
      <c r="G82" t="s">
        <v>27</v>
      </c>
      <c r="I82" t="b">
        <v>1</v>
      </c>
      <c r="J82" t="s">
        <v>28</v>
      </c>
      <c r="K82" t="s">
        <v>61</v>
      </c>
      <c r="L82" t="s">
        <v>61</v>
      </c>
      <c r="M82" t="s">
        <v>61</v>
      </c>
      <c r="N82">
        <v>0.2</v>
      </c>
      <c r="O82">
        <v>1</v>
      </c>
      <c r="P82">
        <v>0.333333</v>
      </c>
      <c r="Q82">
        <v>1</v>
      </c>
      <c r="R82">
        <v>12823.876</v>
      </c>
      <c r="S82">
        <v>10782.398</v>
      </c>
      <c r="T82">
        <v>4419.118</v>
      </c>
      <c r="U82">
        <v>6363.265</v>
      </c>
      <c r="V82" t="s">
        <v>194</v>
      </c>
    </row>
    <row r="83" spans="1:22">
      <c r="A83">
        <v>82</v>
      </c>
      <c r="B83" t="s">
        <v>38</v>
      </c>
      <c r="C83" t="s">
        <v>23</v>
      </c>
      <c r="D83" t="s">
        <v>59</v>
      </c>
      <c r="E83" t="s">
        <v>193</v>
      </c>
      <c r="G83" t="s">
        <v>27</v>
      </c>
      <c r="I83" t="b">
        <v>1</v>
      </c>
      <c r="J83" t="s">
        <v>28</v>
      </c>
      <c r="K83" t="s">
        <v>61</v>
      </c>
      <c r="L83" t="s">
        <v>61</v>
      </c>
      <c r="M83" t="s">
        <v>61</v>
      </c>
      <c r="N83">
        <v>0.2</v>
      </c>
      <c r="O83">
        <v>1</v>
      </c>
      <c r="P83">
        <v>0.333333</v>
      </c>
      <c r="Q83">
        <v>1</v>
      </c>
      <c r="R83">
        <v>9716.797</v>
      </c>
      <c r="S83">
        <v>7675.425</v>
      </c>
      <c r="T83">
        <v>2038.92</v>
      </c>
      <c r="U83">
        <v>5636.492</v>
      </c>
      <c r="V83" t="s">
        <v>195</v>
      </c>
    </row>
    <row r="84" spans="1:22">
      <c r="A84">
        <v>83</v>
      </c>
      <c r="B84" t="s">
        <v>22</v>
      </c>
      <c r="C84" t="s">
        <v>23</v>
      </c>
      <c r="D84" t="s">
        <v>47</v>
      </c>
      <c r="E84" t="s">
        <v>186</v>
      </c>
      <c r="F84" t="s">
        <v>132</v>
      </c>
      <c r="G84" t="s">
        <v>27</v>
      </c>
      <c r="I84" t="b">
        <v>1</v>
      </c>
      <c r="J84" t="s">
        <v>44</v>
      </c>
      <c r="K84" t="s">
        <v>133</v>
      </c>
      <c r="L84" t="s">
        <v>133</v>
      </c>
      <c r="M84" t="s">
        <v>49</v>
      </c>
      <c r="N84">
        <v>0</v>
      </c>
      <c r="O84">
        <v>0</v>
      </c>
      <c r="P84">
        <v>0</v>
      </c>
      <c r="Q84">
        <v>0</v>
      </c>
      <c r="R84">
        <v>18355.21</v>
      </c>
      <c r="S84">
        <v>16288.789</v>
      </c>
      <c r="T84">
        <v>10953.266</v>
      </c>
      <c r="U84">
        <v>5331.483</v>
      </c>
      <c r="V84" t="s">
        <v>196</v>
      </c>
    </row>
    <row r="85" spans="1:22">
      <c r="A85">
        <v>84</v>
      </c>
      <c r="B85" t="s">
        <v>31</v>
      </c>
      <c r="C85" t="s">
        <v>23</v>
      </c>
      <c r="D85" t="s">
        <v>55</v>
      </c>
      <c r="F85" t="s">
        <v>43</v>
      </c>
      <c r="G85" t="s">
        <v>27</v>
      </c>
      <c r="I85" t="b">
        <v>1</v>
      </c>
      <c r="J85" t="s">
        <v>34</v>
      </c>
      <c r="K85" t="s">
        <v>182</v>
      </c>
      <c r="L85" t="s">
        <v>182</v>
      </c>
      <c r="M85" t="s">
        <v>57</v>
      </c>
      <c r="N85">
        <v>0</v>
      </c>
      <c r="O85">
        <v>0</v>
      </c>
      <c r="P85">
        <v>0</v>
      </c>
      <c r="Q85">
        <v>0</v>
      </c>
      <c r="R85">
        <v>26975.162</v>
      </c>
      <c r="S85">
        <v>24917.804</v>
      </c>
      <c r="T85">
        <v>12236.313</v>
      </c>
      <c r="U85">
        <v>12680.116</v>
      </c>
      <c r="V85" t="s">
        <v>197</v>
      </c>
    </row>
    <row r="86" spans="1:22">
      <c r="A86">
        <v>85</v>
      </c>
      <c r="B86" t="s">
        <v>38</v>
      </c>
      <c r="C86" t="s">
        <v>23</v>
      </c>
      <c r="D86" t="s">
        <v>41</v>
      </c>
      <c r="E86" t="s">
        <v>198</v>
      </c>
      <c r="G86" t="s">
        <v>27</v>
      </c>
      <c r="I86" t="b">
        <v>1</v>
      </c>
      <c r="J86" t="s">
        <v>44</v>
      </c>
      <c r="K86" t="s">
        <v>45</v>
      </c>
      <c r="L86" t="s">
        <v>45</v>
      </c>
      <c r="M86" t="s">
        <v>45</v>
      </c>
      <c r="N86">
        <v>0.2</v>
      </c>
      <c r="O86">
        <v>1</v>
      </c>
      <c r="P86">
        <v>0.333333</v>
      </c>
      <c r="Q86">
        <v>1</v>
      </c>
      <c r="R86">
        <v>12184.461</v>
      </c>
      <c r="S86">
        <v>10144.11</v>
      </c>
      <c r="T86">
        <v>4240.022</v>
      </c>
      <c r="U86">
        <v>5904.079</v>
      </c>
      <c r="V86" t="s">
        <v>199</v>
      </c>
    </row>
    <row r="87" spans="1:22">
      <c r="A87">
        <v>86</v>
      </c>
      <c r="B87" t="s">
        <v>31</v>
      </c>
      <c r="C87" t="s">
        <v>23</v>
      </c>
      <c r="D87" t="s">
        <v>32</v>
      </c>
      <c r="F87" t="s">
        <v>83</v>
      </c>
      <c r="G87" t="s">
        <v>27</v>
      </c>
      <c r="I87" t="b">
        <v>0</v>
      </c>
      <c r="J87" t="s">
        <v>56</v>
      </c>
      <c r="L87" t="s">
        <v>36</v>
      </c>
      <c r="M87" t="s">
        <v>36</v>
      </c>
      <c r="R87">
        <v>30035.386</v>
      </c>
      <c r="S87">
        <v>27937.552</v>
      </c>
      <c r="T87">
        <v>27520.651</v>
      </c>
      <c r="U87">
        <v>414.344</v>
      </c>
      <c r="V87" t="s">
        <v>200</v>
      </c>
    </row>
    <row r="88" spans="1:22">
      <c r="A88">
        <v>87</v>
      </c>
      <c r="B88" t="s">
        <v>31</v>
      </c>
      <c r="C88" t="s">
        <v>23</v>
      </c>
      <c r="D88" t="s">
        <v>72</v>
      </c>
      <c r="F88" t="s">
        <v>74</v>
      </c>
      <c r="G88" t="s">
        <v>27</v>
      </c>
      <c r="I88" t="b">
        <v>1</v>
      </c>
      <c r="J88" t="s">
        <v>44</v>
      </c>
      <c r="K88" t="s">
        <v>75</v>
      </c>
      <c r="L88" t="s">
        <v>75</v>
      </c>
      <c r="M88" t="s">
        <v>75</v>
      </c>
      <c r="N88">
        <v>0.2</v>
      </c>
      <c r="O88">
        <v>1</v>
      </c>
      <c r="P88">
        <v>0.333333</v>
      </c>
      <c r="Q88">
        <v>1</v>
      </c>
      <c r="R88">
        <v>31494.366</v>
      </c>
      <c r="S88">
        <v>29428.124</v>
      </c>
      <c r="T88">
        <v>25099.778</v>
      </c>
      <c r="U88">
        <v>4321.989</v>
      </c>
      <c r="V88" t="s">
        <v>201</v>
      </c>
    </row>
    <row r="89" spans="1:22">
      <c r="A89">
        <v>88</v>
      </c>
      <c r="B89" t="s">
        <v>31</v>
      </c>
      <c r="C89" t="s">
        <v>23</v>
      </c>
      <c r="D89" t="s">
        <v>32</v>
      </c>
      <c r="F89" t="s">
        <v>132</v>
      </c>
      <c r="G89" t="s">
        <v>27</v>
      </c>
      <c r="I89" t="b">
        <v>1</v>
      </c>
      <c r="J89" t="s">
        <v>44</v>
      </c>
      <c r="K89" t="s">
        <v>133</v>
      </c>
      <c r="L89" t="s">
        <v>133</v>
      </c>
      <c r="M89" t="s">
        <v>36</v>
      </c>
      <c r="R89">
        <v>18765.11</v>
      </c>
      <c r="S89">
        <v>16709.442</v>
      </c>
      <c r="T89">
        <v>11479.971</v>
      </c>
      <c r="U89">
        <v>5221.32</v>
      </c>
      <c r="V89" t="s">
        <v>202</v>
      </c>
    </row>
    <row r="90" spans="1:22">
      <c r="A90">
        <v>89</v>
      </c>
      <c r="B90" t="s">
        <v>38</v>
      </c>
      <c r="C90" t="s">
        <v>23</v>
      </c>
      <c r="D90" t="s">
        <v>24</v>
      </c>
      <c r="E90" t="s">
        <v>25</v>
      </c>
      <c r="G90" t="s">
        <v>27</v>
      </c>
      <c r="I90" t="b">
        <v>1</v>
      </c>
      <c r="J90" t="s">
        <v>28</v>
      </c>
      <c r="K90" t="s">
        <v>29</v>
      </c>
      <c r="L90" t="s">
        <v>29</v>
      </c>
      <c r="M90" t="s">
        <v>29</v>
      </c>
      <c r="N90">
        <v>0.2</v>
      </c>
      <c r="O90">
        <v>1</v>
      </c>
      <c r="P90">
        <v>0.333333</v>
      </c>
      <c r="Q90">
        <v>1</v>
      </c>
      <c r="R90">
        <v>20298.21</v>
      </c>
      <c r="S90">
        <v>18251.577</v>
      </c>
      <c r="T90">
        <v>4491.891</v>
      </c>
      <c r="U90">
        <v>13759.64</v>
      </c>
      <c r="V90" t="s">
        <v>203</v>
      </c>
    </row>
    <row r="91" spans="1:22">
      <c r="A91">
        <v>90</v>
      </c>
      <c r="B91" t="s">
        <v>22</v>
      </c>
      <c r="C91" t="s">
        <v>23</v>
      </c>
      <c r="D91" t="s">
        <v>59</v>
      </c>
      <c r="E91" t="s">
        <v>204</v>
      </c>
      <c r="F91" t="s">
        <v>74</v>
      </c>
      <c r="G91" t="s">
        <v>27</v>
      </c>
      <c r="I91" t="b">
        <v>1</v>
      </c>
      <c r="J91" t="s">
        <v>44</v>
      </c>
      <c r="K91" t="s">
        <v>75</v>
      </c>
      <c r="L91" t="s">
        <v>75</v>
      </c>
      <c r="M91" t="s">
        <v>61</v>
      </c>
      <c r="N91">
        <v>0</v>
      </c>
      <c r="O91">
        <v>0</v>
      </c>
      <c r="P91">
        <v>0</v>
      </c>
      <c r="Q91">
        <v>0</v>
      </c>
      <c r="R91">
        <v>34007.033</v>
      </c>
      <c r="S91">
        <v>31940.06</v>
      </c>
      <c r="T91">
        <v>26540.799</v>
      </c>
      <c r="U91">
        <v>5390.041</v>
      </c>
      <c r="V91" t="s">
        <v>205</v>
      </c>
    </row>
    <row r="92" spans="1:22">
      <c r="A92">
        <v>91</v>
      </c>
      <c r="B92" t="s">
        <v>22</v>
      </c>
      <c r="C92" t="s">
        <v>23</v>
      </c>
      <c r="D92" t="s">
        <v>59</v>
      </c>
      <c r="E92" t="s">
        <v>206</v>
      </c>
      <c r="F92" t="s">
        <v>74</v>
      </c>
      <c r="G92" t="s">
        <v>27</v>
      </c>
      <c r="I92" t="b">
        <v>1</v>
      </c>
      <c r="J92" t="s">
        <v>44</v>
      </c>
      <c r="K92" t="s">
        <v>75</v>
      </c>
      <c r="L92" t="s">
        <v>75</v>
      </c>
      <c r="M92" t="s">
        <v>61</v>
      </c>
      <c r="N92">
        <v>0</v>
      </c>
      <c r="O92">
        <v>0</v>
      </c>
      <c r="P92">
        <v>0</v>
      </c>
      <c r="Q92">
        <v>0</v>
      </c>
      <c r="R92">
        <v>32212.815</v>
      </c>
      <c r="S92">
        <v>30146.991</v>
      </c>
      <c r="T92">
        <v>25257.046</v>
      </c>
      <c r="U92">
        <v>4881.428</v>
      </c>
      <c r="V92" t="s">
        <v>207</v>
      </c>
    </row>
    <row r="93" spans="1:22">
      <c r="A93">
        <v>92</v>
      </c>
      <c r="B93" t="s">
        <v>31</v>
      </c>
      <c r="C93" t="s">
        <v>23</v>
      </c>
      <c r="D93" t="s">
        <v>32</v>
      </c>
      <c r="F93" t="s">
        <v>208</v>
      </c>
      <c r="G93" t="s">
        <v>27</v>
      </c>
      <c r="I93" t="b">
        <v>1</v>
      </c>
      <c r="J93" t="s">
        <v>34</v>
      </c>
      <c r="K93" t="s">
        <v>209</v>
      </c>
      <c r="L93" t="s">
        <v>209</v>
      </c>
      <c r="M93" t="s">
        <v>36</v>
      </c>
      <c r="R93">
        <v>14361.067</v>
      </c>
      <c r="S93">
        <v>12290.931</v>
      </c>
      <c r="T93">
        <v>6250.481</v>
      </c>
      <c r="U93">
        <v>6034.31</v>
      </c>
      <c r="V93" t="s">
        <v>210</v>
      </c>
    </row>
    <row r="94" spans="1:22">
      <c r="A94">
        <v>93</v>
      </c>
      <c r="B94" t="s">
        <v>38</v>
      </c>
      <c r="C94" t="s">
        <v>23</v>
      </c>
      <c r="D94" t="s">
        <v>47</v>
      </c>
      <c r="E94" t="s">
        <v>211</v>
      </c>
      <c r="G94" t="s">
        <v>27</v>
      </c>
      <c r="I94" t="b">
        <v>1</v>
      </c>
      <c r="J94" t="s">
        <v>28</v>
      </c>
      <c r="K94" t="s">
        <v>49</v>
      </c>
      <c r="L94" t="s">
        <v>49</v>
      </c>
      <c r="M94" t="s">
        <v>49</v>
      </c>
      <c r="N94">
        <v>0.2</v>
      </c>
      <c r="O94">
        <v>1</v>
      </c>
      <c r="P94">
        <v>0.333333</v>
      </c>
      <c r="Q94">
        <v>1</v>
      </c>
      <c r="R94">
        <v>13710.173</v>
      </c>
      <c r="S94">
        <v>11654.945</v>
      </c>
      <c r="T94">
        <v>4559.791</v>
      </c>
      <c r="U94">
        <v>7095.129</v>
      </c>
      <c r="V94" t="s">
        <v>212</v>
      </c>
    </row>
    <row r="95" spans="1:22">
      <c r="A95">
        <v>94</v>
      </c>
      <c r="B95" t="s">
        <v>31</v>
      </c>
      <c r="C95" t="s">
        <v>23</v>
      </c>
      <c r="D95" t="s">
        <v>32</v>
      </c>
      <c r="F95" t="s">
        <v>33</v>
      </c>
      <c r="G95" t="s">
        <v>27</v>
      </c>
      <c r="I95" t="b">
        <v>1</v>
      </c>
      <c r="J95" t="s">
        <v>34</v>
      </c>
      <c r="K95" t="s">
        <v>35</v>
      </c>
      <c r="L95" t="s">
        <v>35</v>
      </c>
      <c r="M95" t="s">
        <v>36</v>
      </c>
      <c r="R95">
        <v>15387.956</v>
      </c>
      <c r="S95">
        <v>13332.156</v>
      </c>
      <c r="T95">
        <v>6805.751</v>
      </c>
      <c r="U95">
        <v>6519.283</v>
      </c>
      <c r="V95" t="s">
        <v>213</v>
      </c>
    </row>
    <row r="96" spans="1:22">
      <c r="A96">
        <v>95</v>
      </c>
      <c r="B96" t="s">
        <v>38</v>
      </c>
      <c r="C96" t="s">
        <v>23</v>
      </c>
      <c r="D96" t="s">
        <v>59</v>
      </c>
      <c r="E96" t="s">
        <v>214</v>
      </c>
      <c r="G96" t="s">
        <v>27</v>
      </c>
      <c r="I96" t="b">
        <v>1</v>
      </c>
      <c r="J96" t="s">
        <v>28</v>
      </c>
      <c r="K96" t="s">
        <v>61</v>
      </c>
      <c r="L96" t="s">
        <v>61</v>
      </c>
      <c r="M96" t="s">
        <v>61</v>
      </c>
      <c r="N96">
        <v>0.2</v>
      </c>
      <c r="O96">
        <v>1</v>
      </c>
      <c r="P96">
        <v>0.333333</v>
      </c>
      <c r="Q96">
        <v>1</v>
      </c>
      <c r="R96">
        <v>12061.612</v>
      </c>
      <c r="S96">
        <v>10018.171</v>
      </c>
      <c r="T96">
        <v>4313.508</v>
      </c>
      <c r="U96">
        <v>5704.641</v>
      </c>
      <c r="V96" t="s">
        <v>215</v>
      </c>
    </row>
    <row r="97" spans="1:22">
      <c r="A97">
        <v>96</v>
      </c>
      <c r="B97" t="s">
        <v>22</v>
      </c>
      <c r="C97" t="s">
        <v>23</v>
      </c>
      <c r="D97" t="s">
        <v>55</v>
      </c>
      <c r="E97" t="s">
        <v>216</v>
      </c>
      <c r="F97" t="s">
        <v>43</v>
      </c>
      <c r="G97" t="s">
        <v>27</v>
      </c>
      <c r="I97" t="b">
        <v>1</v>
      </c>
      <c r="J97" t="s">
        <v>44</v>
      </c>
      <c r="K97" t="s">
        <v>57</v>
      </c>
      <c r="L97" t="s">
        <v>57</v>
      </c>
      <c r="M97" t="s">
        <v>57</v>
      </c>
      <c r="N97">
        <v>0.2</v>
      </c>
      <c r="O97">
        <v>1</v>
      </c>
      <c r="P97">
        <v>0.333333</v>
      </c>
      <c r="Q97">
        <v>1</v>
      </c>
      <c r="R97">
        <v>20155.268</v>
      </c>
      <c r="S97">
        <v>18092.717</v>
      </c>
      <c r="T97">
        <v>12844.784</v>
      </c>
      <c r="U97">
        <v>5246.59</v>
      </c>
      <c r="V97" t="s">
        <v>217</v>
      </c>
    </row>
    <row r="98" spans="1:22">
      <c r="A98">
        <v>97</v>
      </c>
      <c r="B98" t="s">
        <v>31</v>
      </c>
      <c r="C98" t="s">
        <v>23</v>
      </c>
      <c r="D98" t="s">
        <v>55</v>
      </c>
      <c r="F98" t="s">
        <v>26</v>
      </c>
      <c r="G98" t="s">
        <v>27</v>
      </c>
      <c r="I98" t="b">
        <v>0</v>
      </c>
      <c r="J98" t="s">
        <v>56</v>
      </c>
      <c r="L98" t="s">
        <v>36</v>
      </c>
      <c r="M98" t="s">
        <v>57</v>
      </c>
      <c r="N98">
        <v>0</v>
      </c>
      <c r="O98">
        <v>0</v>
      </c>
      <c r="P98">
        <v>0</v>
      </c>
      <c r="Q98">
        <v>0</v>
      </c>
      <c r="R98">
        <v>22461.009</v>
      </c>
      <c r="S98">
        <v>20383.283</v>
      </c>
      <c r="T98">
        <v>20070.405</v>
      </c>
      <c r="U98">
        <v>306.691</v>
      </c>
      <c r="V98" t="s">
        <v>218</v>
      </c>
    </row>
    <row r="99" spans="1:22">
      <c r="A99">
        <v>98</v>
      </c>
      <c r="B99" t="s">
        <v>22</v>
      </c>
      <c r="C99" t="s">
        <v>23</v>
      </c>
      <c r="D99" t="s">
        <v>24</v>
      </c>
      <c r="E99" t="s">
        <v>219</v>
      </c>
      <c r="F99" t="s">
        <v>26</v>
      </c>
      <c r="G99" t="s">
        <v>27</v>
      </c>
      <c r="I99" t="b">
        <v>1</v>
      </c>
      <c r="J99" t="s">
        <v>28</v>
      </c>
      <c r="K99" t="s">
        <v>29</v>
      </c>
      <c r="L99" t="s">
        <v>29</v>
      </c>
      <c r="M99" t="s">
        <v>29</v>
      </c>
      <c r="N99">
        <v>0.2</v>
      </c>
      <c r="O99">
        <v>1</v>
      </c>
      <c r="P99">
        <v>0.333333</v>
      </c>
      <c r="Q99">
        <v>1</v>
      </c>
      <c r="R99">
        <v>27217.85</v>
      </c>
      <c r="S99">
        <v>25163.911</v>
      </c>
      <c r="T99">
        <v>19974.054</v>
      </c>
      <c r="U99">
        <v>5182.569</v>
      </c>
      <c r="V99" t="s">
        <v>220</v>
      </c>
    </row>
    <row r="100" spans="1:22">
      <c r="A100">
        <v>99</v>
      </c>
      <c r="B100" t="s">
        <v>38</v>
      </c>
      <c r="C100" t="s">
        <v>23</v>
      </c>
      <c r="D100" t="s">
        <v>47</v>
      </c>
      <c r="E100" t="s">
        <v>221</v>
      </c>
      <c r="G100" t="s">
        <v>27</v>
      </c>
      <c r="I100" t="b">
        <v>1</v>
      </c>
      <c r="J100" t="s">
        <v>28</v>
      </c>
      <c r="K100" t="s">
        <v>49</v>
      </c>
      <c r="L100" t="s">
        <v>49</v>
      </c>
      <c r="M100" t="s">
        <v>49</v>
      </c>
      <c r="N100">
        <v>0.2</v>
      </c>
      <c r="O100">
        <v>1</v>
      </c>
      <c r="P100">
        <v>0.333333</v>
      </c>
      <c r="Q100">
        <v>1</v>
      </c>
      <c r="R100">
        <v>12871.113</v>
      </c>
      <c r="S100">
        <v>10830.787</v>
      </c>
      <c r="T100">
        <v>4646.699</v>
      </c>
      <c r="U100">
        <v>6184.065</v>
      </c>
      <c r="V100" t="s">
        <v>222</v>
      </c>
    </row>
    <row r="101" spans="1:22">
      <c r="A101">
        <v>100</v>
      </c>
      <c r="B101" t="s">
        <v>31</v>
      </c>
      <c r="C101" t="s">
        <v>23</v>
      </c>
      <c r="D101" t="s">
        <v>32</v>
      </c>
      <c r="F101" t="s">
        <v>33</v>
      </c>
      <c r="G101" t="s">
        <v>27</v>
      </c>
      <c r="I101" t="b">
        <v>1</v>
      </c>
      <c r="J101" t="s">
        <v>34</v>
      </c>
      <c r="K101" t="s">
        <v>35</v>
      </c>
      <c r="L101" t="s">
        <v>35</v>
      </c>
      <c r="M101" t="s">
        <v>36</v>
      </c>
      <c r="R101">
        <v>13066.046</v>
      </c>
      <c r="S101">
        <v>11005.929</v>
      </c>
      <c r="T101">
        <v>6093.896</v>
      </c>
      <c r="U101">
        <v>4899.832</v>
      </c>
      <c r="V101" t="s">
        <v>223</v>
      </c>
    </row>
    <row r="102" spans="1:22">
      <c r="A102">
        <v>101</v>
      </c>
      <c r="B102" t="s">
        <v>38</v>
      </c>
      <c r="C102" t="s">
        <v>23</v>
      </c>
      <c r="D102" t="s">
        <v>47</v>
      </c>
      <c r="E102" t="s">
        <v>63</v>
      </c>
      <c r="G102" t="s">
        <v>27</v>
      </c>
      <c r="I102" t="b">
        <v>1</v>
      </c>
      <c r="J102" t="s">
        <v>28</v>
      </c>
      <c r="K102" t="s">
        <v>49</v>
      </c>
      <c r="L102" t="s">
        <v>49</v>
      </c>
      <c r="M102" t="s">
        <v>49</v>
      </c>
      <c r="N102">
        <v>0.2</v>
      </c>
      <c r="O102">
        <v>1</v>
      </c>
      <c r="P102">
        <v>0.333333</v>
      </c>
      <c r="Q102">
        <v>1</v>
      </c>
      <c r="R102">
        <v>13786.555</v>
      </c>
      <c r="S102">
        <v>11708.284</v>
      </c>
      <c r="T102">
        <v>5277.524</v>
      </c>
      <c r="U102">
        <v>6430.706</v>
      </c>
      <c r="V102" t="s">
        <v>224</v>
      </c>
    </row>
    <row r="103" spans="1:22">
      <c r="A103">
        <v>102</v>
      </c>
      <c r="B103" t="s">
        <v>31</v>
      </c>
      <c r="C103" t="s">
        <v>23</v>
      </c>
      <c r="D103" t="s">
        <v>32</v>
      </c>
      <c r="F103" t="s">
        <v>83</v>
      </c>
      <c r="G103" t="s">
        <v>27</v>
      </c>
      <c r="I103" t="b">
        <v>0</v>
      </c>
      <c r="J103" t="s">
        <v>56</v>
      </c>
      <c r="L103" t="s">
        <v>36</v>
      </c>
      <c r="M103" t="s">
        <v>36</v>
      </c>
      <c r="R103">
        <v>34938.418</v>
      </c>
      <c r="S103">
        <v>32834.055</v>
      </c>
      <c r="T103">
        <v>32423.351</v>
      </c>
      <c r="U103">
        <v>406.11</v>
      </c>
      <c r="V103" t="s">
        <v>225</v>
      </c>
    </row>
    <row r="104" spans="1:22">
      <c r="A104">
        <v>103</v>
      </c>
      <c r="B104" t="s">
        <v>22</v>
      </c>
      <c r="C104" t="s">
        <v>23</v>
      </c>
      <c r="D104" t="s">
        <v>41</v>
      </c>
      <c r="E104" t="s">
        <v>226</v>
      </c>
      <c r="F104" t="s">
        <v>43</v>
      </c>
      <c r="G104" t="s">
        <v>27</v>
      </c>
      <c r="I104" t="b">
        <v>1</v>
      </c>
      <c r="J104" t="s">
        <v>44</v>
      </c>
      <c r="K104" t="s">
        <v>45</v>
      </c>
      <c r="L104" t="s">
        <v>45</v>
      </c>
      <c r="M104" t="s">
        <v>45</v>
      </c>
      <c r="N104">
        <v>0.2</v>
      </c>
      <c r="O104">
        <v>1</v>
      </c>
      <c r="P104">
        <v>0.333333</v>
      </c>
      <c r="Q104">
        <v>1</v>
      </c>
      <c r="R104">
        <v>23730.555</v>
      </c>
      <c r="S104">
        <v>21658.371</v>
      </c>
      <c r="T104">
        <v>12929.334</v>
      </c>
      <c r="U104">
        <v>8726.486</v>
      </c>
      <c r="V104" t="s">
        <v>227</v>
      </c>
    </row>
    <row r="105" spans="1:22">
      <c r="A105">
        <v>104</v>
      </c>
      <c r="B105" t="s">
        <v>38</v>
      </c>
      <c r="C105" t="s">
        <v>23</v>
      </c>
      <c r="D105" t="s">
        <v>24</v>
      </c>
      <c r="E105" t="s">
        <v>228</v>
      </c>
      <c r="G105" t="s">
        <v>27</v>
      </c>
      <c r="I105" t="b">
        <v>1</v>
      </c>
      <c r="J105" t="s">
        <v>28</v>
      </c>
      <c r="K105" t="s">
        <v>29</v>
      </c>
      <c r="L105" t="s">
        <v>29</v>
      </c>
      <c r="M105" t="s">
        <v>29</v>
      </c>
      <c r="N105">
        <v>0.2</v>
      </c>
      <c r="O105">
        <v>1</v>
      </c>
      <c r="P105">
        <v>0.333333</v>
      </c>
      <c r="Q105">
        <v>1</v>
      </c>
      <c r="R105">
        <v>12526.92</v>
      </c>
      <c r="S105">
        <v>10472.222</v>
      </c>
      <c r="T105">
        <v>4388.155</v>
      </c>
      <c r="U105">
        <v>6084.051</v>
      </c>
      <c r="V105" t="s">
        <v>229</v>
      </c>
    </row>
    <row r="106" spans="1:22">
      <c r="A106">
        <v>105</v>
      </c>
      <c r="B106" t="s">
        <v>22</v>
      </c>
      <c r="C106" t="s">
        <v>23</v>
      </c>
      <c r="D106" t="s">
        <v>72</v>
      </c>
      <c r="E106" t="s">
        <v>168</v>
      </c>
      <c r="F106" t="s">
        <v>74</v>
      </c>
      <c r="G106" t="s">
        <v>27</v>
      </c>
      <c r="I106" t="b">
        <v>1</v>
      </c>
      <c r="J106" t="s">
        <v>44</v>
      </c>
      <c r="K106" t="s">
        <v>75</v>
      </c>
      <c r="L106" t="s">
        <v>75</v>
      </c>
      <c r="M106" t="s">
        <v>75</v>
      </c>
      <c r="N106">
        <v>0.2</v>
      </c>
      <c r="O106">
        <v>1</v>
      </c>
      <c r="P106">
        <v>0.333333</v>
      </c>
      <c r="Q106">
        <v>1</v>
      </c>
      <c r="R106">
        <v>30558.917</v>
      </c>
      <c r="S106">
        <v>28484.958</v>
      </c>
      <c r="T106">
        <v>22726.381</v>
      </c>
      <c r="U106">
        <v>5752.279</v>
      </c>
      <c r="V106" t="s">
        <v>230</v>
      </c>
    </row>
    <row r="107" spans="1:22">
      <c r="A107">
        <v>106</v>
      </c>
      <c r="B107" t="s">
        <v>22</v>
      </c>
      <c r="C107" t="s">
        <v>23</v>
      </c>
      <c r="D107" t="s">
        <v>41</v>
      </c>
      <c r="E107" t="s">
        <v>42</v>
      </c>
      <c r="F107" t="s">
        <v>43</v>
      </c>
      <c r="G107" t="s">
        <v>27</v>
      </c>
      <c r="I107" t="b">
        <v>1</v>
      </c>
      <c r="J107" t="s">
        <v>44</v>
      </c>
      <c r="K107" t="s">
        <v>45</v>
      </c>
      <c r="L107" t="s">
        <v>45</v>
      </c>
      <c r="M107" t="s">
        <v>45</v>
      </c>
      <c r="N107">
        <v>0.2</v>
      </c>
      <c r="O107">
        <v>1</v>
      </c>
      <c r="P107">
        <v>0.333333</v>
      </c>
      <c r="Q107">
        <v>1</v>
      </c>
      <c r="R107">
        <v>24217.182</v>
      </c>
      <c r="S107">
        <v>22160.447</v>
      </c>
      <c r="T107">
        <v>12369.476</v>
      </c>
      <c r="U107">
        <v>9789.228</v>
      </c>
      <c r="V107" t="s">
        <v>231</v>
      </c>
    </row>
    <row r="108" spans="1:22">
      <c r="A108">
        <v>107</v>
      </c>
      <c r="B108" t="s">
        <v>31</v>
      </c>
      <c r="C108" t="s">
        <v>23</v>
      </c>
      <c r="D108" t="s">
        <v>32</v>
      </c>
      <c r="F108" t="s">
        <v>85</v>
      </c>
      <c r="G108" t="s">
        <v>27</v>
      </c>
      <c r="I108" t="b">
        <v>1</v>
      </c>
      <c r="J108" t="s">
        <v>44</v>
      </c>
      <c r="K108" t="s">
        <v>86</v>
      </c>
      <c r="L108" t="s">
        <v>86</v>
      </c>
      <c r="M108" t="s">
        <v>36</v>
      </c>
      <c r="R108">
        <v>35137.157</v>
      </c>
      <c r="S108">
        <v>33074.878</v>
      </c>
      <c r="T108">
        <v>18921.589</v>
      </c>
      <c r="U108">
        <v>14150.942</v>
      </c>
      <c r="V108" t="s">
        <v>232</v>
      </c>
    </row>
    <row r="109" spans="1:22">
      <c r="A109">
        <v>108</v>
      </c>
      <c r="B109" t="s">
        <v>22</v>
      </c>
      <c r="C109" t="s">
        <v>23</v>
      </c>
      <c r="D109" t="s">
        <v>24</v>
      </c>
      <c r="E109" t="s">
        <v>233</v>
      </c>
      <c r="F109" t="s">
        <v>26</v>
      </c>
      <c r="G109" t="s">
        <v>27</v>
      </c>
      <c r="I109" t="b">
        <v>1</v>
      </c>
      <c r="J109" t="s">
        <v>28</v>
      </c>
      <c r="K109" t="s">
        <v>29</v>
      </c>
      <c r="L109" t="s">
        <v>29</v>
      </c>
      <c r="M109" t="s">
        <v>29</v>
      </c>
      <c r="N109">
        <v>0.2</v>
      </c>
      <c r="O109">
        <v>1</v>
      </c>
      <c r="P109">
        <v>0.333333</v>
      </c>
      <c r="Q109">
        <v>1</v>
      </c>
      <c r="R109">
        <v>36677.535</v>
      </c>
      <c r="S109">
        <v>34616.596</v>
      </c>
      <c r="T109">
        <v>29114.137</v>
      </c>
      <c r="U109">
        <v>5459.049</v>
      </c>
      <c r="V109" t="s">
        <v>234</v>
      </c>
    </row>
    <row r="110" spans="1:22">
      <c r="A110">
        <v>109</v>
      </c>
      <c r="B110" t="s">
        <v>31</v>
      </c>
      <c r="C110" t="s">
        <v>23</v>
      </c>
      <c r="D110" t="s">
        <v>72</v>
      </c>
      <c r="F110" t="s">
        <v>74</v>
      </c>
      <c r="G110" t="s">
        <v>27</v>
      </c>
      <c r="I110" t="b">
        <v>1</v>
      </c>
      <c r="J110" t="s">
        <v>44</v>
      </c>
      <c r="K110" t="s">
        <v>75</v>
      </c>
      <c r="L110" t="s">
        <v>75</v>
      </c>
      <c r="M110" t="s">
        <v>75</v>
      </c>
      <c r="N110">
        <v>0.2</v>
      </c>
      <c r="O110">
        <v>1</v>
      </c>
      <c r="P110">
        <v>0.333333</v>
      </c>
      <c r="Q110">
        <v>1</v>
      </c>
      <c r="R110">
        <v>32381.569</v>
      </c>
      <c r="S110">
        <v>30051.651</v>
      </c>
      <c r="T110">
        <v>25350.615</v>
      </c>
      <c r="U110">
        <v>4691.333</v>
      </c>
      <c r="V110" t="s">
        <v>235</v>
      </c>
    </row>
    <row r="111" spans="1:22">
      <c r="A111">
        <v>110</v>
      </c>
      <c r="B111" t="s">
        <v>31</v>
      </c>
      <c r="C111" t="s">
        <v>23</v>
      </c>
      <c r="D111" t="s">
        <v>32</v>
      </c>
      <c r="F111" t="s">
        <v>132</v>
      </c>
      <c r="G111" t="s">
        <v>27</v>
      </c>
      <c r="I111" t="b">
        <v>1</v>
      </c>
      <c r="J111" t="s">
        <v>44</v>
      </c>
      <c r="K111" t="s">
        <v>133</v>
      </c>
      <c r="L111" t="s">
        <v>133</v>
      </c>
      <c r="M111" t="s">
        <v>36</v>
      </c>
      <c r="R111">
        <v>21131.146</v>
      </c>
      <c r="S111">
        <v>19055.73</v>
      </c>
      <c r="T111">
        <v>11805</v>
      </c>
      <c r="U111">
        <v>7242.836</v>
      </c>
      <c r="V111" t="s">
        <v>236</v>
      </c>
    </row>
    <row r="112" spans="1:22">
      <c r="A112">
        <v>111</v>
      </c>
      <c r="B112" t="s">
        <v>22</v>
      </c>
      <c r="C112" t="s">
        <v>23</v>
      </c>
      <c r="D112" t="s">
        <v>47</v>
      </c>
      <c r="E112" t="s">
        <v>237</v>
      </c>
      <c r="F112" t="s">
        <v>85</v>
      </c>
      <c r="G112" t="s">
        <v>27</v>
      </c>
      <c r="I112" t="b">
        <v>1</v>
      </c>
      <c r="J112" t="s">
        <v>44</v>
      </c>
      <c r="K112" t="s">
        <v>86</v>
      </c>
      <c r="L112" t="s">
        <v>86</v>
      </c>
      <c r="M112" t="s">
        <v>49</v>
      </c>
      <c r="N112">
        <v>0</v>
      </c>
      <c r="O112">
        <v>0</v>
      </c>
      <c r="P112">
        <v>0</v>
      </c>
      <c r="Q112">
        <v>0</v>
      </c>
      <c r="R112">
        <v>33377.094</v>
      </c>
      <c r="S112">
        <v>31316.629</v>
      </c>
      <c r="T112">
        <v>14376.62</v>
      </c>
      <c r="U112">
        <v>16921.974</v>
      </c>
      <c r="V112" t="s">
        <v>238</v>
      </c>
    </row>
    <row r="113" spans="1:22">
      <c r="A113">
        <v>112</v>
      </c>
      <c r="B113" t="s">
        <v>31</v>
      </c>
      <c r="C113" t="s">
        <v>23</v>
      </c>
      <c r="D113" t="s">
        <v>72</v>
      </c>
      <c r="F113" t="s">
        <v>74</v>
      </c>
      <c r="G113" t="s">
        <v>27</v>
      </c>
      <c r="I113" t="b">
        <v>1</v>
      </c>
      <c r="J113" t="s">
        <v>44</v>
      </c>
      <c r="K113" t="s">
        <v>75</v>
      </c>
      <c r="L113" t="s">
        <v>75</v>
      </c>
      <c r="M113" t="s">
        <v>75</v>
      </c>
      <c r="N113">
        <v>0.2</v>
      </c>
      <c r="O113">
        <v>1</v>
      </c>
      <c r="P113">
        <v>0.333333</v>
      </c>
      <c r="Q113">
        <v>1</v>
      </c>
      <c r="R113">
        <v>9907.562</v>
      </c>
      <c r="S113">
        <v>7831.001</v>
      </c>
      <c r="T113">
        <v>3578.339</v>
      </c>
      <c r="U113">
        <v>4245.134</v>
      </c>
      <c r="V113" t="s">
        <v>239</v>
      </c>
    </row>
    <row r="114" spans="1:22">
      <c r="A114">
        <v>113</v>
      </c>
      <c r="B114" t="s">
        <v>31</v>
      </c>
      <c r="C114" t="s">
        <v>23</v>
      </c>
      <c r="D114" t="s">
        <v>32</v>
      </c>
      <c r="F114" t="s">
        <v>83</v>
      </c>
      <c r="G114" t="s">
        <v>27</v>
      </c>
      <c r="I114" t="b">
        <v>0</v>
      </c>
      <c r="J114" t="s">
        <v>56</v>
      </c>
      <c r="L114" t="s">
        <v>36</v>
      </c>
      <c r="M114" t="s">
        <v>36</v>
      </c>
      <c r="R114">
        <v>32082.939</v>
      </c>
      <c r="S114">
        <v>29958.789</v>
      </c>
      <c r="T114">
        <v>29556.289</v>
      </c>
      <c r="U114">
        <v>400.191</v>
      </c>
      <c r="V114" t="s">
        <v>240</v>
      </c>
    </row>
    <row r="115" spans="1:22">
      <c r="A115">
        <v>114</v>
      </c>
      <c r="B115" t="s">
        <v>31</v>
      </c>
      <c r="C115" t="s">
        <v>23</v>
      </c>
      <c r="D115" t="s">
        <v>32</v>
      </c>
      <c r="F115" t="s">
        <v>160</v>
      </c>
      <c r="G115" t="s">
        <v>27</v>
      </c>
      <c r="I115" t="b">
        <v>0</v>
      </c>
      <c r="J115" t="s">
        <v>56</v>
      </c>
      <c r="L115" t="s">
        <v>36</v>
      </c>
      <c r="M115" t="s">
        <v>36</v>
      </c>
      <c r="R115">
        <v>10082.663</v>
      </c>
      <c r="S115">
        <v>8006.434</v>
      </c>
      <c r="T115">
        <v>7996.41</v>
      </c>
      <c r="U115">
        <v>1.957</v>
      </c>
      <c r="V115" t="s">
        <v>241</v>
      </c>
    </row>
    <row r="116" spans="1:22">
      <c r="A116">
        <v>115</v>
      </c>
      <c r="B116" t="s">
        <v>22</v>
      </c>
      <c r="C116" t="s">
        <v>23</v>
      </c>
      <c r="D116" t="s">
        <v>72</v>
      </c>
      <c r="E116" t="s">
        <v>242</v>
      </c>
      <c r="F116" t="s">
        <v>74</v>
      </c>
      <c r="G116" t="s">
        <v>27</v>
      </c>
      <c r="I116" t="b">
        <v>1</v>
      </c>
      <c r="J116" t="s">
        <v>44</v>
      </c>
      <c r="K116" t="s">
        <v>75</v>
      </c>
      <c r="L116" t="s">
        <v>75</v>
      </c>
      <c r="M116" t="s">
        <v>75</v>
      </c>
      <c r="N116">
        <v>0.2</v>
      </c>
      <c r="O116">
        <v>1</v>
      </c>
      <c r="P116">
        <v>0.333333</v>
      </c>
      <c r="Q116">
        <v>1</v>
      </c>
      <c r="R116">
        <v>31841.684</v>
      </c>
      <c r="S116">
        <v>29763.694</v>
      </c>
      <c r="T116">
        <v>24174.356</v>
      </c>
      <c r="U116">
        <v>5585.322</v>
      </c>
      <c r="V116" t="s">
        <v>243</v>
      </c>
    </row>
    <row r="117" spans="1:22">
      <c r="A117">
        <v>116</v>
      </c>
      <c r="B117" t="s">
        <v>22</v>
      </c>
      <c r="C117" t="s">
        <v>23</v>
      </c>
      <c r="D117" t="s">
        <v>41</v>
      </c>
      <c r="E117" t="s">
        <v>244</v>
      </c>
      <c r="F117" t="s">
        <v>43</v>
      </c>
      <c r="G117" t="s">
        <v>27</v>
      </c>
      <c r="I117" t="b">
        <v>1</v>
      </c>
      <c r="J117" t="s">
        <v>44</v>
      </c>
      <c r="K117" t="s">
        <v>45</v>
      </c>
      <c r="L117" t="s">
        <v>45</v>
      </c>
      <c r="M117" t="s">
        <v>45</v>
      </c>
      <c r="N117">
        <v>0.2</v>
      </c>
      <c r="O117">
        <v>1</v>
      </c>
      <c r="P117">
        <v>0.333333</v>
      </c>
      <c r="Q117">
        <v>1</v>
      </c>
      <c r="R117">
        <v>20646.12</v>
      </c>
      <c r="S117">
        <v>18581.394</v>
      </c>
      <c r="T117">
        <v>12950.726</v>
      </c>
      <c r="U117">
        <v>5627.72</v>
      </c>
      <c r="V117" t="s">
        <v>245</v>
      </c>
    </row>
    <row r="118" spans="1:22">
      <c r="A118">
        <v>117</v>
      </c>
      <c r="B118" t="s">
        <v>22</v>
      </c>
      <c r="C118" t="s">
        <v>23</v>
      </c>
      <c r="D118" t="s">
        <v>72</v>
      </c>
      <c r="E118" t="s">
        <v>246</v>
      </c>
      <c r="F118" t="s">
        <v>74</v>
      </c>
      <c r="G118" t="s">
        <v>27</v>
      </c>
      <c r="I118" t="b">
        <v>1</v>
      </c>
      <c r="J118" t="s">
        <v>44</v>
      </c>
      <c r="K118" t="s">
        <v>75</v>
      </c>
      <c r="L118" t="s">
        <v>75</v>
      </c>
      <c r="M118" t="s">
        <v>75</v>
      </c>
      <c r="N118">
        <v>0.2</v>
      </c>
      <c r="O118">
        <v>1</v>
      </c>
      <c r="P118">
        <v>0.333333</v>
      </c>
      <c r="Q118">
        <v>1</v>
      </c>
      <c r="R118">
        <v>35635.873</v>
      </c>
      <c r="S118">
        <v>33566.303</v>
      </c>
      <c r="T118">
        <v>24595.953</v>
      </c>
      <c r="U118">
        <v>8964.632</v>
      </c>
      <c r="V118" t="s">
        <v>247</v>
      </c>
    </row>
    <row r="119" spans="1:22">
      <c r="A119">
        <v>118</v>
      </c>
      <c r="B119" t="s">
        <v>31</v>
      </c>
      <c r="C119" t="s">
        <v>23</v>
      </c>
      <c r="D119" t="s">
        <v>32</v>
      </c>
      <c r="F119" t="s">
        <v>160</v>
      </c>
      <c r="G119" t="s">
        <v>27</v>
      </c>
      <c r="I119" t="b">
        <v>0</v>
      </c>
      <c r="J119" t="s">
        <v>56</v>
      </c>
      <c r="L119" t="s">
        <v>36</v>
      </c>
      <c r="M119" t="s">
        <v>36</v>
      </c>
      <c r="R119">
        <v>10372.59</v>
      </c>
      <c r="S119">
        <v>8322.943</v>
      </c>
      <c r="T119">
        <v>8312.54</v>
      </c>
      <c r="U119">
        <v>3.099</v>
      </c>
      <c r="V119" t="s">
        <v>248</v>
      </c>
    </row>
    <row r="120" spans="1:22">
      <c r="A120">
        <v>119</v>
      </c>
      <c r="B120" t="s">
        <v>22</v>
      </c>
      <c r="C120" t="s">
        <v>23</v>
      </c>
      <c r="D120" t="s">
        <v>55</v>
      </c>
      <c r="E120" t="s">
        <v>216</v>
      </c>
      <c r="F120" t="s">
        <v>43</v>
      </c>
      <c r="G120" t="s">
        <v>27</v>
      </c>
      <c r="I120" t="b">
        <v>1</v>
      </c>
      <c r="J120" t="s">
        <v>44</v>
      </c>
      <c r="K120" t="s">
        <v>57</v>
      </c>
      <c r="L120" t="s">
        <v>57</v>
      </c>
      <c r="M120" t="s">
        <v>57</v>
      </c>
      <c r="N120">
        <v>0.2</v>
      </c>
      <c r="O120">
        <v>1</v>
      </c>
      <c r="P120">
        <v>0.333333</v>
      </c>
      <c r="Q120">
        <v>1</v>
      </c>
      <c r="R120">
        <v>22158.266</v>
      </c>
      <c r="S120">
        <v>20083.446</v>
      </c>
      <c r="T120">
        <v>12923.392</v>
      </c>
      <c r="U120">
        <v>7158.642</v>
      </c>
      <c r="V120" t="s">
        <v>249</v>
      </c>
    </row>
    <row r="121" spans="1:22">
      <c r="A121">
        <v>120</v>
      </c>
      <c r="B121" t="s">
        <v>22</v>
      </c>
      <c r="C121" t="s">
        <v>23</v>
      </c>
      <c r="D121" t="s">
        <v>67</v>
      </c>
      <c r="E121" t="s">
        <v>250</v>
      </c>
      <c r="F121" t="s">
        <v>90</v>
      </c>
      <c r="G121" t="s">
        <v>27</v>
      </c>
      <c r="I121" t="b">
        <v>1</v>
      </c>
      <c r="J121" t="s">
        <v>28</v>
      </c>
      <c r="K121" t="s">
        <v>69</v>
      </c>
      <c r="L121" t="s">
        <v>69</v>
      </c>
      <c r="M121" t="s">
        <v>70</v>
      </c>
      <c r="N121">
        <v>0</v>
      </c>
      <c r="O121">
        <v>0</v>
      </c>
      <c r="P121">
        <v>0</v>
      </c>
      <c r="Q121">
        <v>0</v>
      </c>
      <c r="R121">
        <v>16359.233</v>
      </c>
      <c r="S121">
        <v>14308.149</v>
      </c>
      <c r="T121">
        <v>7249.779</v>
      </c>
      <c r="U121">
        <v>7052.077</v>
      </c>
      <c r="V121" t="s">
        <v>251</v>
      </c>
    </row>
    <row r="122" spans="1:22">
      <c r="A122">
        <v>121</v>
      </c>
      <c r="B122" t="s">
        <v>22</v>
      </c>
      <c r="C122" t="s">
        <v>23</v>
      </c>
      <c r="D122" t="s">
        <v>55</v>
      </c>
      <c r="E122" t="s">
        <v>81</v>
      </c>
      <c r="F122" t="s">
        <v>43</v>
      </c>
      <c r="G122" t="s">
        <v>27</v>
      </c>
      <c r="I122" t="b">
        <v>1</v>
      </c>
      <c r="J122" t="s">
        <v>44</v>
      </c>
      <c r="K122" t="s">
        <v>57</v>
      </c>
      <c r="L122" t="s">
        <v>57</v>
      </c>
      <c r="M122" t="s">
        <v>57</v>
      </c>
      <c r="N122">
        <v>0.2</v>
      </c>
      <c r="O122">
        <v>1</v>
      </c>
      <c r="P122">
        <v>0.333333</v>
      </c>
      <c r="Q122">
        <v>1</v>
      </c>
      <c r="R122">
        <v>20501.727</v>
      </c>
      <c r="S122">
        <v>18437.216</v>
      </c>
      <c r="T122">
        <v>13045.065</v>
      </c>
      <c r="U122">
        <v>5388.918</v>
      </c>
      <c r="V122" t="s">
        <v>252</v>
      </c>
    </row>
    <row r="123" spans="1:22">
      <c r="A123">
        <v>122</v>
      </c>
      <c r="B123" t="s">
        <v>38</v>
      </c>
      <c r="C123" t="s">
        <v>23</v>
      </c>
      <c r="D123" t="s">
        <v>72</v>
      </c>
      <c r="E123" t="s">
        <v>168</v>
      </c>
      <c r="G123" t="s">
        <v>27</v>
      </c>
      <c r="I123" t="b">
        <v>1</v>
      </c>
      <c r="J123" t="s">
        <v>28</v>
      </c>
      <c r="K123" t="s">
        <v>75</v>
      </c>
      <c r="L123" t="s">
        <v>75</v>
      </c>
      <c r="M123" t="s">
        <v>75</v>
      </c>
      <c r="N123">
        <v>0.2</v>
      </c>
      <c r="O123">
        <v>1</v>
      </c>
      <c r="P123">
        <v>0.333333</v>
      </c>
      <c r="Q123">
        <v>1</v>
      </c>
      <c r="R123">
        <v>12678.107</v>
      </c>
      <c r="S123">
        <v>10620.704</v>
      </c>
      <c r="T123">
        <v>4419.125</v>
      </c>
      <c r="U123">
        <v>6201.556</v>
      </c>
      <c r="V123" t="s">
        <v>253</v>
      </c>
    </row>
    <row r="124" spans="1:22">
      <c r="A124">
        <v>123</v>
      </c>
      <c r="B124" t="s">
        <v>38</v>
      </c>
      <c r="C124" t="s">
        <v>23</v>
      </c>
      <c r="D124" t="s">
        <v>59</v>
      </c>
      <c r="E124" t="s">
        <v>193</v>
      </c>
      <c r="G124" t="s">
        <v>27</v>
      </c>
      <c r="I124" t="b">
        <v>1</v>
      </c>
      <c r="J124" t="s">
        <v>28</v>
      </c>
      <c r="K124" t="s">
        <v>61</v>
      </c>
      <c r="L124" t="s">
        <v>61</v>
      </c>
      <c r="M124" t="s">
        <v>61</v>
      </c>
      <c r="N124">
        <v>0.2</v>
      </c>
      <c r="O124">
        <v>1</v>
      </c>
      <c r="P124">
        <v>0.333333</v>
      </c>
      <c r="Q124">
        <v>1</v>
      </c>
      <c r="R124">
        <v>16315.941</v>
      </c>
      <c r="S124">
        <v>14266.513</v>
      </c>
      <c r="T124">
        <v>4515.386</v>
      </c>
      <c r="U124">
        <v>9751.111</v>
      </c>
      <c r="V124" t="s">
        <v>254</v>
      </c>
    </row>
    <row r="125" spans="1:22">
      <c r="A125">
        <v>124</v>
      </c>
      <c r="B125" t="s">
        <v>38</v>
      </c>
      <c r="C125" t="s">
        <v>23</v>
      </c>
      <c r="D125" t="s">
        <v>67</v>
      </c>
      <c r="E125" t="s">
        <v>255</v>
      </c>
      <c r="G125" t="s">
        <v>27</v>
      </c>
      <c r="I125" t="b">
        <v>1</v>
      </c>
      <c r="J125" t="s">
        <v>28</v>
      </c>
      <c r="K125" t="s">
        <v>256</v>
      </c>
      <c r="L125" t="s">
        <v>256</v>
      </c>
      <c r="M125" t="s">
        <v>70</v>
      </c>
      <c r="N125">
        <v>0</v>
      </c>
      <c r="O125">
        <v>0</v>
      </c>
      <c r="P125">
        <v>0</v>
      </c>
      <c r="Q125">
        <v>0</v>
      </c>
      <c r="R125">
        <v>21731.899</v>
      </c>
      <c r="S125">
        <v>19659.709</v>
      </c>
      <c r="T125">
        <v>8528.713</v>
      </c>
      <c r="U125">
        <v>11130.975</v>
      </c>
      <c r="V125" t="s">
        <v>257</v>
      </c>
    </row>
    <row r="126" spans="1:22">
      <c r="A126">
        <v>125</v>
      </c>
      <c r="B126" t="s">
        <v>31</v>
      </c>
      <c r="C126" t="s">
        <v>23</v>
      </c>
      <c r="D126" t="s">
        <v>72</v>
      </c>
      <c r="F126" t="s">
        <v>74</v>
      </c>
      <c r="G126" t="s">
        <v>27</v>
      </c>
      <c r="I126" t="b">
        <v>1</v>
      </c>
      <c r="J126" t="s">
        <v>44</v>
      </c>
      <c r="K126" t="s">
        <v>75</v>
      </c>
      <c r="L126" t="s">
        <v>75</v>
      </c>
      <c r="M126" t="s">
        <v>75</v>
      </c>
      <c r="N126">
        <v>0.2</v>
      </c>
      <c r="O126">
        <v>1</v>
      </c>
      <c r="P126">
        <v>0.333333</v>
      </c>
      <c r="Q126">
        <v>1</v>
      </c>
      <c r="R126">
        <v>33827.219</v>
      </c>
      <c r="S126">
        <v>31728.103</v>
      </c>
      <c r="T126">
        <v>26864.39</v>
      </c>
      <c r="U126">
        <v>4856.991</v>
      </c>
      <c r="V126" t="s">
        <v>258</v>
      </c>
    </row>
    <row r="127" spans="1:22">
      <c r="A127">
        <v>126</v>
      </c>
      <c r="B127" t="s">
        <v>22</v>
      </c>
      <c r="C127" t="s">
        <v>23</v>
      </c>
      <c r="D127" t="s">
        <v>41</v>
      </c>
      <c r="E127" t="s">
        <v>259</v>
      </c>
      <c r="F127" t="s">
        <v>43</v>
      </c>
      <c r="G127" t="s">
        <v>27</v>
      </c>
      <c r="I127" t="b">
        <v>1</v>
      </c>
      <c r="J127" t="s">
        <v>44</v>
      </c>
      <c r="K127" t="s">
        <v>45</v>
      </c>
      <c r="L127" t="s">
        <v>45</v>
      </c>
      <c r="M127" t="s">
        <v>45</v>
      </c>
      <c r="N127">
        <v>0.2</v>
      </c>
      <c r="O127">
        <v>1</v>
      </c>
      <c r="P127">
        <v>0.333333</v>
      </c>
      <c r="Q127">
        <v>1</v>
      </c>
      <c r="R127">
        <v>25138.311</v>
      </c>
      <c r="S127">
        <v>23090.785</v>
      </c>
      <c r="T127">
        <v>15977.556</v>
      </c>
      <c r="U127">
        <v>7110.253</v>
      </c>
      <c r="V127" t="s">
        <v>260</v>
      </c>
    </row>
    <row r="128" spans="1:22">
      <c r="A128">
        <v>127</v>
      </c>
      <c r="B128" t="s">
        <v>22</v>
      </c>
      <c r="C128" t="s">
        <v>23</v>
      </c>
      <c r="D128" t="s">
        <v>51</v>
      </c>
      <c r="E128" t="s">
        <v>261</v>
      </c>
      <c r="F128" t="s">
        <v>33</v>
      </c>
      <c r="G128" t="s">
        <v>27</v>
      </c>
      <c r="I128" t="b">
        <v>1</v>
      </c>
      <c r="J128" t="s">
        <v>28</v>
      </c>
      <c r="K128" t="s">
        <v>53</v>
      </c>
      <c r="L128" t="s">
        <v>53</v>
      </c>
      <c r="M128" t="s">
        <v>53</v>
      </c>
      <c r="N128">
        <v>0.2</v>
      </c>
      <c r="O128">
        <v>1</v>
      </c>
      <c r="P128">
        <v>0.333333</v>
      </c>
      <c r="Q128">
        <v>1</v>
      </c>
      <c r="R128">
        <v>13994.303</v>
      </c>
      <c r="S128">
        <v>11937.244</v>
      </c>
      <c r="T128">
        <v>6266.873</v>
      </c>
      <c r="U128">
        <v>5660.275</v>
      </c>
      <c r="V128" t="s">
        <v>262</v>
      </c>
    </row>
    <row r="129" spans="1:22">
      <c r="A129">
        <v>128</v>
      </c>
      <c r="B129" t="s">
        <v>38</v>
      </c>
      <c r="C129" t="s">
        <v>23</v>
      </c>
      <c r="D129" t="s">
        <v>67</v>
      </c>
      <c r="E129" t="s">
        <v>103</v>
      </c>
      <c r="G129" t="s">
        <v>27</v>
      </c>
      <c r="I129" t="b">
        <v>1</v>
      </c>
      <c r="J129" t="s">
        <v>28</v>
      </c>
      <c r="K129" t="s">
        <v>69</v>
      </c>
      <c r="L129" t="s">
        <v>69</v>
      </c>
      <c r="M129" t="s">
        <v>70</v>
      </c>
      <c r="N129">
        <v>0</v>
      </c>
      <c r="O129">
        <v>0</v>
      </c>
      <c r="P129">
        <v>0</v>
      </c>
      <c r="Q129">
        <v>0</v>
      </c>
      <c r="R129">
        <v>16797.494</v>
      </c>
      <c r="S129">
        <v>14727.753</v>
      </c>
      <c r="T129">
        <v>4483.619</v>
      </c>
      <c r="U129">
        <v>10244.11</v>
      </c>
      <c r="V129" t="s">
        <v>263</v>
      </c>
    </row>
    <row r="130" spans="1:22">
      <c r="A130">
        <v>129</v>
      </c>
      <c r="B130" t="s">
        <v>38</v>
      </c>
      <c r="C130" t="s">
        <v>23</v>
      </c>
      <c r="D130" t="s">
        <v>24</v>
      </c>
      <c r="E130" t="s">
        <v>264</v>
      </c>
      <c r="G130" t="s">
        <v>27</v>
      </c>
      <c r="I130" t="b">
        <v>1</v>
      </c>
      <c r="J130" t="s">
        <v>28</v>
      </c>
      <c r="K130" t="s">
        <v>29</v>
      </c>
      <c r="L130" t="s">
        <v>29</v>
      </c>
      <c r="M130" t="s">
        <v>29</v>
      </c>
      <c r="N130">
        <v>0.2</v>
      </c>
      <c r="O130">
        <v>1</v>
      </c>
      <c r="P130">
        <v>0.333333</v>
      </c>
      <c r="Q130">
        <v>1</v>
      </c>
      <c r="R130">
        <v>15223.654</v>
      </c>
      <c r="S130">
        <v>13175.642</v>
      </c>
      <c r="T130">
        <v>4413.609</v>
      </c>
      <c r="U130">
        <v>8762.01</v>
      </c>
      <c r="V130" t="s">
        <v>265</v>
      </c>
    </row>
    <row r="131" spans="1:22">
      <c r="A131">
        <v>130</v>
      </c>
      <c r="B131" t="s">
        <v>22</v>
      </c>
      <c r="C131" t="s">
        <v>23</v>
      </c>
      <c r="D131" t="s">
        <v>55</v>
      </c>
      <c r="E131" t="s">
        <v>266</v>
      </c>
      <c r="F131" t="s">
        <v>43</v>
      </c>
      <c r="G131" t="s">
        <v>27</v>
      </c>
      <c r="I131" t="b">
        <v>1</v>
      </c>
      <c r="J131" t="s">
        <v>44</v>
      </c>
      <c r="K131" t="s">
        <v>57</v>
      </c>
      <c r="L131" t="s">
        <v>57</v>
      </c>
      <c r="M131" t="s">
        <v>57</v>
      </c>
      <c r="N131">
        <v>0.2</v>
      </c>
      <c r="O131">
        <v>1</v>
      </c>
      <c r="P131">
        <v>0.333333</v>
      </c>
      <c r="Q131">
        <v>1</v>
      </c>
      <c r="R131">
        <v>23089.655</v>
      </c>
      <c r="S131">
        <v>21021.928</v>
      </c>
      <c r="T131">
        <v>15135.76</v>
      </c>
      <c r="U131">
        <v>5884.648</v>
      </c>
      <c r="V131" t="s">
        <v>267</v>
      </c>
    </row>
    <row r="132" spans="1:22">
      <c r="A132">
        <v>131</v>
      </c>
      <c r="B132" t="s">
        <v>22</v>
      </c>
      <c r="C132" t="s">
        <v>23</v>
      </c>
      <c r="D132" t="s">
        <v>41</v>
      </c>
      <c r="E132" t="s">
        <v>268</v>
      </c>
      <c r="F132" t="s">
        <v>43</v>
      </c>
      <c r="G132" t="s">
        <v>27</v>
      </c>
      <c r="I132" t="b">
        <v>1</v>
      </c>
      <c r="J132" t="s">
        <v>44</v>
      </c>
      <c r="K132" t="s">
        <v>45</v>
      </c>
      <c r="L132" t="s">
        <v>45</v>
      </c>
      <c r="M132" t="s">
        <v>45</v>
      </c>
      <c r="N132">
        <v>0.2</v>
      </c>
      <c r="O132">
        <v>1</v>
      </c>
      <c r="P132">
        <v>0.333333</v>
      </c>
      <c r="Q132">
        <v>1</v>
      </c>
      <c r="R132">
        <v>20845.879</v>
      </c>
      <c r="S132">
        <v>18771.968</v>
      </c>
      <c r="T132">
        <v>13311.473</v>
      </c>
      <c r="U132">
        <v>5457.509</v>
      </c>
      <c r="V132" t="s">
        <v>269</v>
      </c>
    </row>
    <row r="133" spans="1:22">
      <c r="A133">
        <v>132</v>
      </c>
      <c r="B133" t="s">
        <v>38</v>
      </c>
      <c r="C133" t="s">
        <v>23</v>
      </c>
      <c r="D133" t="s">
        <v>67</v>
      </c>
      <c r="E133" t="s">
        <v>131</v>
      </c>
      <c r="G133" t="s">
        <v>27</v>
      </c>
      <c r="I133" t="b">
        <v>1</v>
      </c>
      <c r="J133" t="s">
        <v>28</v>
      </c>
      <c r="K133" t="s">
        <v>69</v>
      </c>
      <c r="L133" t="s">
        <v>69</v>
      </c>
      <c r="M133" t="s">
        <v>70</v>
      </c>
      <c r="N133">
        <v>0</v>
      </c>
      <c r="O133">
        <v>0</v>
      </c>
      <c r="P133">
        <v>0</v>
      </c>
      <c r="Q133">
        <v>0</v>
      </c>
      <c r="R133">
        <v>13046.05</v>
      </c>
      <c r="S133">
        <v>10978.311</v>
      </c>
      <c r="T133">
        <v>4497.485</v>
      </c>
      <c r="U133">
        <v>6480.815</v>
      </c>
      <c r="V133" t="s">
        <v>270</v>
      </c>
    </row>
    <row r="134" spans="1:22">
      <c r="A134">
        <v>133</v>
      </c>
      <c r="B134" t="s">
        <v>22</v>
      </c>
      <c r="C134" t="s">
        <v>23</v>
      </c>
      <c r="D134" t="s">
        <v>67</v>
      </c>
      <c r="E134" t="s">
        <v>271</v>
      </c>
      <c r="F134" t="s">
        <v>122</v>
      </c>
      <c r="G134" t="s">
        <v>7</v>
      </c>
      <c r="H134" t="s">
        <v>272</v>
      </c>
      <c r="I134" t="b">
        <v>0</v>
      </c>
      <c r="L134" t="s">
        <v>36</v>
      </c>
      <c r="M134" t="s">
        <v>70</v>
      </c>
      <c r="R134">
        <v>4131.384</v>
      </c>
      <c r="V134" t="s">
        <v>273</v>
      </c>
    </row>
    <row r="135" spans="1:22">
      <c r="A135">
        <v>134</v>
      </c>
      <c r="B135" t="s">
        <v>22</v>
      </c>
      <c r="C135" t="s">
        <v>23</v>
      </c>
      <c r="D135" t="s">
        <v>72</v>
      </c>
      <c r="E135" t="s">
        <v>168</v>
      </c>
      <c r="F135" t="s">
        <v>74</v>
      </c>
      <c r="G135" t="s">
        <v>27</v>
      </c>
      <c r="I135" t="b">
        <v>1</v>
      </c>
      <c r="J135" t="s">
        <v>44</v>
      </c>
      <c r="K135" t="s">
        <v>75</v>
      </c>
      <c r="L135" t="s">
        <v>75</v>
      </c>
      <c r="M135" t="s">
        <v>75</v>
      </c>
      <c r="N135">
        <v>0.2</v>
      </c>
      <c r="O135">
        <v>1</v>
      </c>
      <c r="P135">
        <v>0.333333</v>
      </c>
      <c r="Q135">
        <v>1</v>
      </c>
      <c r="R135">
        <v>34538.729</v>
      </c>
      <c r="S135">
        <v>32450.819</v>
      </c>
      <c r="T135">
        <v>26172.31</v>
      </c>
      <c r="U135">
        <v>6259.161</v>
      </c>
      <c r="V135" t="s">
        <v>274</v>
      </c>
    </row>
    <row r="136" spans="1:22">
      <c r="A136">
        <v>135</v>
      </c>
      <c r="B136" t="s">
        <v>31</v>
      </c>
      <c r="C136" t="s">
        <v>23</v>
      </c>
      <c r="D136" t="s">
        <v>32</v>
      </c>
      <c r="F136" t="s">
        <v>132</v>
      </c>
      <c r="G136" t="s">
        <v>27</v>
      </c>
      <c r="I136" t="b">
        <v>1</v>
      </c>
      <c r="J136" t="s">
        <v>44</v>
      </c>
      <c r="K136" t="s">
        <v>133</v>
      </c>
      <c r="L136" t="s">
        <v>133</v>
      </c>
      <c r="M136" t="s">
        <v>36</v>
      </c>
      <c r="R136">
        <v>20582.689</v>
      </c>
      <c r="S136">
        <v>18511.839</v>
      </c>
      <c r="T136">
        <v>12311.822</v>
      </c>
      <c r="U136">
        <v>6191.134</v>
      </c>
      <c r="V136" t="s">
        <v>275</v>
      </c>
    </row>
    <row r="137" spans="1:22">
      <c r="A137">
        <v>136</v>
      </c>
      <c r="B137" t="s">
        <v>38</v>
      </c>
      <c r="C137" t="s">
        <v>23</v>
      </c>
      <c r="D137" t="s">
        <v>59</v>
      </c>
      <c r="E137" t="s">
        <v>193</v>
      </c>
      <c r="G137" t="s">
        <v>27</v>
      </c>
      <c r="I137" t="b">
        <v>1</v>
      </c>
      <c r="J137" t="s">
        <v>28</v>
      </c>
      <c r="K137" t="s">
        <v>61</v>
      </c>
      <c r="L137" t="s">
        <v>61</v>
      </c>
      <c r="M137" t="s">
        <v>61</v>
      </c>
      <c r="N137">
        <v>0.2</v>
      </c>
      <c r="O137">
        <v>1</v>
      </c>
      <c r="P137">
        <v>0.333333</v>
      </c>
      <c r="Q137">
        <v>1</v>
      </c>
      <c r="R137">
        <v>12547.89</v>
      </c>
      <c r="S137">
        <v>10472.045</v>
      </c>
      <c r="T137">
        <v>4539.125</v>
      </c>
      <c r="U137">
        <v>5932.902</v>
      </c>
      <c r="V137" t="s">
        <v>276</v>
      </c>
    </row>
    <row r="138" spans="1:22">
      <c r="A138">
        <v>137</v>
      </c>
      <c r="B138" t="s">
        <v>31</v>
      </c>
      <c r="C138" t="s">
        <v>23</v>
      </c>
      <c r="D138" t="s">
        <v>72</v>
      </c>
      <c r="F138" t="s">
        <v>74</v>
      </c>
      <c r="G138" t="s">
        <v>27</v>
      </c>
      <c r="I138" t="b">
        <v>1</v>
      </c>
      <c r="J138" t="s">
        <v>44</v>
      </c>
      <c r="K138" t="s">
        <v>75</v>
      </c>
      <c r="L138" t="s">
        <v>75</v>
      </c>
      <c r="M138" t="s">
        <v>75</v>
      </c>
      <c r="N138">
        <v>0.2</v>
      </c>
      <c r="O138">
        <v>1</v>
      </c>
      <c r="P138">
        <v>0.333333</v>
      </c>
      <c r="Q138">
        <v>1</v>
      </c>
      <c r="R138">
        <v>38158.648</v>
      </c>
      <c r="S138">
        <v>36089.929</v>
      </c>
      <c r="T138">
        <v>25710.35</v>
      </c>
      <c r="U138">
        <v>10363.123</v>
      </c>
      <c r="V138" t="s">
        <v>277</v>
      </c>
    </row>
    <row r="139" spans="1:22">
      <c r="A139">
        <v>138</v>
      </c>
      <c r="B139" t="s">
        <v>38</v>
      </c>
      <c r="C139" t="s">
        <v>23</v>
      </c>
      <c r="D139" t="s">
        <v>24</v>
      </c>
      <c r="E139" t="s">
        <v>278</v>
      </c>
      <c r="G139" t="s">
        <v>27</v>
      </c>
      <c r="I139" t="b">
        <v>1</v>
      </c>
      <c r="J139" t="s">
        <v>28</v>
      </c>
      <c r="K139" t="s">
        <v>29</v>
      </c>
      <c r="L139" t="s">
        <v>29</v>
      </c>
      <c r="M139" t="s">
        <v>29</v>
      </c>
      <c r="N139">
        <v>0.2</v>
      </c>
      <c r="O139">
        <v>1</v>
      </c>
      <c r="P139">
        <v>0.333333</v>
      </c>
      <c r="Q139">
        <v>1</v>
      </c>
      <c r="R139">
        <v>13515.976</v>
      </c>
      <c r="S139">
        <v>11463.907</v>
      </c>
      <c r="T139">
        <v>4602.678</v>
      </c>
      <c r="U139">
        <v>6861.215</v>
      </c>
      <c r="V139" t="s">
        <v>279</v>
      </c>
    </row>
    <row r="140" spans="1:22">
      <c r="A140">
        <v>139</v>
      </c>
      <c r="B140" t="s">
        <v>31</v>
      </c>
      <c r="C140" t="s">
        <v>23</v>
      </c>
      <c r="D140" t="s">
        <v>55</v>
      </c>
      <c r="F140" t="s">
        <v>43</v>
      </c>
      <c r="G140" t="s">
        <v>27</v>
      </c>
      <c r="I140" t="b">
        <v>1</v>
      </c>
      <c r="J140" t="s">
        <v>34</v>
      </c>
      <c r="K140" t="s">
        <v>182</v>
      </c>
      <c r="L140" t="s">
        <v>182</v>
      </c>
      <c r="M140" t="s">
        <v>57</v>
      </c>
      <c r="N140">
        <v>0</v>
      </c>
      <c r="O140">
        <v>0</v>
      </c>
      <c r="P140">
        <v>0</v>
      </c>
      <c r="Q140">
        <v>0</v>
      </c>
      <c r="R140">
        <v>27738.347</v>
      </c>
      <c r="S140">
        <v>25697.535</v>
      </c>
      <c r="T140">
        <v>13070.803</v>
      </c>
      <c r="U140">
        <v>12623.298</v>
      </c>
      <c r="V140" t="s">
        <v>280</v>
      </c>
    </row>
    <row r="141" spans="1:22">
      <c r="A141">
        <v>140</v>
      </c>
      <c r="B141" t="s">
        <v>38</v>
      </c>
      <c r="C141" t="s">
        <v>23</v>
      </c>
      <c r="D141" t="s">
        <v>41</v>
      </c>
      <c r="E141" t="s">
        <v>281</v>
      </c>
      <c r="G141" t="s">
        <v>27</v>
      </c>
      <c r="I141" t="b">
        <v>1</v>
      </c>
      <c r="J141" t="s">
        <v>44</v>
      </c>
      <c r="K141" t="s">
        <v>45</v>
      </c>
      <c r="L141" t="s">
        <v>45</v>
      </c>
      <c r="M141" t="s">
        <v>45</v>
      </c>
      <c r="N141">
        <v>0.2</v>
      </c>
      <c r="O141">
        <v>1</v>
      </c>
      <c r="P141">
        <v>0.333333</v>
      </c>
      <c r="Q141">
        <v>1</v>
      </c>
      <c r="R141">
        <v>19970.017</v>
      </c>
      <c r="S141">
        <v>17923.368</v>
      </c>
      <c r="T141">
        <v>5673.536</v>
      </c>
      <c r="U141">
        <v>12249.807</v>
      </c>
      <c r="V141" t="s">
        <v>282</v>
      </c>
    </row>
    <row r="142" spans="1:22">
      <c r="A142">
        <v>141</v>
      </c>
      <c r="B142" t="s">
        <v>22</v>
      </c>
      <c r="C142" t="s">
        <v>23</v>
      </c>
      <c r="D142" t="s">
        <v>41</v>
      </c>
      <c r="E142" t="s">
        <v>283</v>
      </c>
      <c r="F142" t="s">
        <v>43</v>
      </c>
      <c r="G142" t="s">
        <v>27</v>
      </c>
      <c r="I142" t="b">
        <v>1</v>
      </c>
      <c r="J142" t="s">
        <v>44</v>
      </c>
      <c r="K142" t="s">
        <v>45</v>
      </c>
      <c r="L142" t="s">
        <v>45</v>
      </c>
      <c r="M142" t="s">
        <v>45</v>
      </c>
      <c r="N142">
        <v>0.2</v>
      </c>
      <c r="O142">
        <v>1</v>
      </c>
      <c r="P142">
        <v>0.333333</v>
      </c>
      <c r="Q142">
        <v>1</v>
      </c>
      <c r="R142">
        <v>23333.54</v>
      </c>
      <c r="S142">
        <v>21235.923</v>
      </c>
      <c r="T142">
        <v>14761.936</v>
      </c>
      <c r="U142">
        <v>6472.361</v>
      </c>
      <c r="V142" t="s">
        <v>284</v>
      </c>
    </row>
    <row r="143" spans="1:22">
      <c r="A143">
        <v>142</v>
      </c>
      <c r="B143" t="s">
        <v>31</v>
      </c>
      <c r="C143" t="s">
        <v>23</v>
      </c>
      <c r="D143" t="s">
        <v>32</v>
      </c>
      <c r="F143" t="s">
        <v>132</v>
      </c>
      <c r="G143" t="s">
        <v>27</v>
      </c>
      <c r="I143" t="b">
        <v>1</v>
      </c>
      <c r="J143" t="s">
        <v>44</v>
      </c>
      <c r="K143" t="s">
        <v>133</v>
      </c>
      <c r="L143" t="s">
        <v>133</v>
      </c>
      <c r="M143" t="s">
        <v>36</v>
      </c>
      <c r="R143">
        <v>21604.608</v>
      </c>
      <c r="S143">
        <v>19534.974</v>
      </c>
      <c r="T143">
        <v>12861.325</v>
      </c>
      <c r="U143">
        <v>6664.574</v>
      </c>
      <c r="V143" t="s">
        <v>285</v>
      </c>
    </row>
    <row r="144" spans="1:22">
      <c r="A144">
        <v>143</v>
      </c>
      <c r="B144" t="s">
        <v>22</v>
      </c>
      <c r="C144" t="s">
        <v>23</v>
      </c>
      <c r="D144" t="s">
        <v>47</v>
      </c>
      <c r="E144" t="s">
        <v>286</v>
      </c>
      <c r="F144" t="s">
        <v>113</v>
      </c>
      <c r="G144" t="s">
        <v>27</v>
      </c>
      <c r="I144" t="b">
        <v>1</v>
      </c>
      <c r="J144" t="s">
        <v>28</v>
      </c>
      <c r="K144" t="s">
        <v>49</v>
      </c>
      <c r="L144" t="s">
        <v>49</v>
      </c>
      <c r="M144" t="s">
        <v>49</v>
      </c>
      <c r="N144">
        <v>0.2</v>
      </c>
      <c r="O144">
        <v>1</v>
      </c>
      <c r="P144">
        <v>0.333333</v>
      </c>
      <c r="Q144">
        <v>1</v>
      </c>
      <c r="R144">
        <v>17651.365</v>
      </c>
      <c r="S144">
        <v>15593.53</v>
      </c>
      <c r="T144">
        <v>5949.342</v>
      </c>
      <c r="U144">
        <v>9628.532</v>
      </c>
      <c r="V144" t="s">
        <v>287</v>
      </c>
    </row>
    <row r="145" spans="1:22">
      <c r="A145">
        <v>144</v>
      </c>
      <c r="B145" t="s">
        <v>38</v>
      </c>
      <c r="C145" t="s">
        <v>23</v>
      </c>
      <c r="D145" t="s">
        <v>41</v>
      </c>
      <c r="E145" t="s">
        <v>42</v>
      </c>
      <c r="G145" t="s">
        <v>27</v>
      </c>
      <c r="I145" t="b">
        <v>1</v>
      </c>
      <c r="J145" t="s">
        <v>44</v>
      </c>
      <c r="K145" t="s">
        <v>45</v>
      </c>
      <c r="L145" t="s">
        <v>45</v>
      </c>
      <c r="M145" t="s">
        <v>45</v>
      </c>
      <c r="N145">
        <v>0.2</v>
      </c>
      <c r="O145">
        <v>1</v>
      </c>
      <c r="P145">
        <v>0.333333</v>
      </c>
      <c r="Q145">
        <v>1</v>
      </c>
      <c r="R145">
        <v>13440.893</v>
      </c>
      <c r="S145">
        <v>11402.883</v>
      </c>
      <c r="T145">
        <v>4441.554</v>
      </c>
      <c r="U145">
        <v>6961.314</v>
      </c>
      <c r="V145" t="s">
        <v>288</v>
      </c>
    </row>
    <row r="146" spans="1:22">
      <c r="A146">
        <v>145</v>
      </c>
      <c r="B146" t="s">
        <v>22</v>
      </c>
      <c r="C146" t="s">
        <v>23</v>
      </c>
      <c r="D146" t="s">
        <v>41</v>
      </c>
      <c r="E146" t="s">
        <v>289</v>
      </c>
      <c r="F146" t="s">
        <v>43</v>
      </c>
      <c r="G146" t="s">
        <v>27</v>
      </c>
      <c r="I146" t="b">
        <v>1</v>
      </c>
      <c r="J146" t="s">
        <v>44</v>
      </c>
      <c r="K146" t="s">
        <v>45</v>
      </c>
      <c r="L146" t="s">
        <v>45</v>
      </c>
      <c r="M146" t="s">
        <v>45</v>
      </c>
      <c r="N146">
        <v>0.2</v>
      </c>
      <c r="O146">
        <v>1</v>
      </c>
      <c r="P146">
        <v>0.333333</v>
      </c>
      <c r="Q146">
        <v>1</v>
      </c>
      <c r="R146">
        <v>29788.611</v>
      </c>
      <c r="S146">
        <v>27738.723</v>
      </c>
      <c r="T146">
        <v>15483.786</v>
      </c>
      <c r="U146">
        <v>12252.247</v>
      </c>
      <c r="V146" t="s">
        <v>290</v>
      </c>
    </row>
    <row r="147" spans="1:22">
      <c r="A147">
        <v>146</v>
      </c>
      <c r="B147" t="s">
        <v>22</v>
      </c>
      <c r="C147" t="s">
        <v>23</v>
      </c>
      <c r="D147" t="s">
        <v>51</v>
      </c>
      <c r="E147" t="s">
        <v>291</v>
      </c>
      <c r="F147" t="s">
        <v>83</v>
      </c>
      <c r="G147" t="s">
        <v>27</v>
      </c>
      <c r="I147" t="b">
        <v>1</v>
      </c>
      <c r="J147" t="s">
        <v>28</v>
      </c>
      <c r="K147" t="s">
        <v>53</v>
      </c>
      <c r="L147" t="s">
        <v>53</v>
      </c>
      <c r="M147" t="s">
        <v>53</v>
      </c>
      <c r="N147">
        <v>0.2</v>
      </c>
      <c r="O147">
        <v>1</v>
      </c>
      <c r="P147">
        <v>0.333333</v>
      </c>
      <c r="Q147">
        <v>1</v>
      </c>
      <c r="R147">
        <v>41008.731</v>
      </c>
      <c r="S147">
        <v>38927.135</v>
      </c>
      <c r="T147">
        <v>32417.531</v>
      </c>
      <c r="U147">
        <v>6507.186</v>
      </c>
      <c r="V147" t="s">
        <v>292</v>
      </c>
    </row>
    <row r="148" spans="1:22">
      <c r="A148">
        <v>147</v>
      </c>
      <c r="B148" t="s">
        <v>38</v>
      </c>
      <c r="C148" t="s">
        <v>23</v>
      </c>
      <c r="D148" t="s">
        <v>24</v>
      </c>
      <c r="E148" t="s">
        <v>293</v>
      </c>
      <c r="G148" t="s">
        <v>27</v>
      </c>
      <c r="I148" t="b">
        <v>1</v>
      </c>
      <c r="J148" t="s">
        <v>28</v>
      </c>
      <c r="K148" t="s">
        <v>29</v>
      </c>
      <c r="L148" t="s">
        <v>29</v>
      </c>
      <c r="M148" t="s">
        <v>29</v>
      </c>
      <c r="N148">
        <v>0.2</v>
      </c>
      <c r="O148">
        <v>1</v>
      </c>
      <c r="P148">
        <v>0.333333</v>
      </c>
      <c r="Q148">
        <v>1</v>
      </c>
      <c r="R148">
        <v>15594.241</v>
      </c>
      <c r="S148">
        <v>13558.107</v>
      </c>
      <c r="T148">
        <v>5875.58</v>
      </c>
      <c r="U148">
        <v>7682.515</v>
      </c>
      <c r="V148" t="s">
        <v>294</v>
      </c>
    </row>
    <row r="149" spans="1:22">
      <c r="A149">
        <v>148</v>
      </c>
      <c r="B149" t="s">
        <v>38</v>
      </c>
      <c r="C149" t="s">
        <v>23</v>
      </c>
      <c r="D149" t="s">
        <v>51</v>
      </c>
      <c r="E149" t="s">
        <v>142</v>
      </c>
      <c r="G149" t="s">
        <v>27</v>
      </c>
      <c r="I149" t="b">
        <v>1</v>
      </c>
      <c r="J149" t="s">
        <v>28</v>
      </c>
      <c r="K149" t="s">
        <v>53</v>
      </c>
      <c r="L149" t="s">
        <v>53</v>
      </c>
      <c r="M149" t="s">
        <v>53</v>
      </c>
      <c r="N149">
        <v>0.2</v>
      </c>
      <c r="O149">
        <v>1</v>
      </c>
      <c r="P149">
        <v>0.333333</v>
      </c>
      <c r="Q149">
        <v>1</v>
      </c>
      <c r="R149">
        <v>12768.397</v>
      </c>
      <c r="S149">
        <v>10706.054</v>
      </c>
      <c r="T149">
        <v>4994.439</v>
      </c>
      <c r="U149">
        <v>5711.59</v>
      </c>
      <c r="V149" t="s">
        <v>295</v>
      </c>
    </row>
    <row r="150" spans="1:22">
      <c r="A150">
        <v>149</v>
      </c>
      <c r="B150" t="s">
        <v>31</v>
      </c>
      <c r="C150" t="s">
        <v>23</v>
      </c>
      <c r="D150" t="s">
        <v>32</v>
      </c>
      <c r="F150" t="s">
        <v>113</v>
      </c>
      <c r="G150" t="s">
        <v>27</v>
      </c>
      <c r="I150" t="b">
        <v>0</v>
      </c>
      <c r="J150" t="s">
        <v>56</v>
      </c>
      <c r="L150" t="s">
        <v>36</v>
      </c>
      <c r="M150" t="s">
        <v>36</v>
      </c>
      <c r="R150">
        <v>8026.268</v>
      </c>
      <c r="S150">
        <v>5950.886</v>
      </c>
      <c r="T150">
        <v>5942.088</v>
      </c>
      <c r="U150">
        <v>2.929</v>
      </c>
      <c r="V150" t="s">
        <v>296</v>
      </c>
    </row>
    <row r="151" spans="1:22">
      <c r="A151">
        <v>150</v>
      </c>
      <c r="B151" t="s">
        <v>31</v>
      </c>
      <c r="C151" t="s">
        <v>23</v>
      </c>
      <c r="D151" t="s">
        <v>55</v>
      </c>
      <c r="F151" t="s">
        <v>26</v>
      </c>
      <c r="G151" t="s">
        <v>27</v>
      </c>
      <c r="I151" t="b">
        <v>0</v>
      </c>
      <c r="J151" t="s">
        <v>56</v>
      </c>
      <c r="L151" t="s">
        <v>36</v>
      </c>
      <c r="M151" t="s">
        <v>57</v>
      </c>
      <c r="N151">
        <v>0</v>
      </c>
      <c r="O151">
        <v>0</v>
      </c>
      <c r="P151">
        <v>0</v>
      </c>
      <c r="Q151">
        <v>0</v>
      </c>
      <c r="R151">
        <v>24634.364</v>
      </c>
      <c r="S151">
        <v>22531.762</v>
      </c>
      <c r="T151">
        <v>22125.594</v>
      </c>
      <c r="U151">
        <v>399.777</v>
      </c>
      <c r="V151" t="s">
        <v>297</v>
      </c>
    </row>
    <row r="152" spans="1:22">
      <c r="A152">
        <v>151</v>
      </c>
      <c r="B152" t="s">
        <v>31</v>
      </c>
      <c r="C152" t="s">
        <v>23</v>
      </c>
      <c r="D152" t="s">
        <v>55</v>
      </c>
      <c r="F152" t="s">
        <v>26</v>
      </c>
      <c r="G152" t="s">
        <v>27</v>
      </c>
      <c r="I152" t="b">
        <v>0</v>
      </c>
      <c r="J152" t="s">
        <v>56</v>
      </c>
      <c r="L152" t="s">
        <v>36</v>
      </c>
      <c r="M152" t="s">
        <v>57</v>
      </c>
      <c r="N152">
        <v>0</v>
      </c>
      <c r="O152">
        <v>0</v>
      </c>
      <c r="P152">
        <v>0</v>
      </c>
      <c r="Q152">
        <v>0</v>
      </c>
      <c r="R152">
        <v>5527.96</v>
      </c>
      <c r="S152">
        <v>3455.216</v>
      </c>
      <c r="T152">
        <v>3049.006</v>
      </c>
      <c r="U152">
        <v>402.02</v>
      </c>
      <c r="V152" t="s">
        <v>298</v>
      </c>
    </row>
    <row r="153" spans="1:22">
      <c r="A153">
        <v>152</v>
      </c>
      <c r="B153" t="s">
        <v>31</v>
      </c>
      <c r="C153" t="s">
        <v>23</v>
      </c>
      <c r="D153" t="s">
        <v>32</v>
      </c>
      <c r="F153" t="s">
        <v>122</v>
      </c>
      <c r="G153" t="s">
        <v>7</v>
      </c>
      <c r="H153" t="s">
        <v>299</v>
      </c>
      <c r="I153" t="b">
        <v>0</v>
      </c>
      <c r="L153" t="s">
        <v>36</v>
      </c>
      <c r="M153" t="s">
        <v>36</v>
      </c>
      <c r="R153">
        <v>4102.741</v>
      </c>
      <c r="V153" t="s">
        <v>300</v>
      </c>
    </row>
    <row r="154" spans="1:22">
      <c r="A154">
        <v>153</v>
      </c>
      <c r="B154" t="s">
        <v>31</v>
      </c>
      <c r="C154" t="s">
        <v>23</v>
      </c>
      <c r="D154" t="s">
        <v>72</v>
      </c>
      <c r="F154" t="s">
        <v>74</v>
      </c>
      <c r="G154" t="s">
        <v>27</v>
      </c>
      <c r="I154" t="b">
        <v>1</v>
      </c>
      <c r="J154" t="s">
        <v>44</v>
      </c>
      <c r="K154" t="s">
        <v>75</v>
      </c>
      <c r="L154" t="s">
        <v>75</v>
      </c>
      <c r="M154" t="s">
        <v>75</v>
      </c>
      <c r="N154">
        <v>0.2</v>
      </c>
      <c r="O154">
        <v>1</v>
      </c>
      <c r="P154">
        <v>0.333333</v>
      </c>
      <c r="Q154">
        <v>1</v>
      </c>
      <c r="R154">
        <v>35449.809</v>
      </c>
      <c r="S154">
        <v>33365.812</v>
      </c>
      <c r="T154">
        <v>26430.135</v>
      </c>
      <c r="U154">
        <v>6929.541</v>
      </c>
      <c r="V154" t="s">
        <v>301</v>
      </c>
    </row>
    <row r="155" spans="1:22">
      <c r="A155">
        <v>154</v>
      </c>
      <c r="B155" t="s">
        <v>22</v>
      </c>
      <c r="C155" t="s">
        <v>23</v>
      </c>
      <c r="D155" t="s">
        <v>51</v>
      </c>
      <c r="E155" t="s">
        <v>302</v>
      </c>
      <c r="F155" t="s">
        <v>83</v>
      </c>
      <c r="G155" t="s">
        <v>27</v>
      </c>
      <c r="I155" t="b">
        <v>1</v>
      </c>
      <c r="J155" t="s">
        <v>28</v>
      </c>
      <c r="K155" t="s">
        <v>53</v>
      </c>
      <c r="L155" t="s">
        <v>53</v>
      </c>
      <c r="M155" t="s">
        <v>53</v>
      </c>
      <c r="N155">
        <v>0.2</v>
      </c>
      <c r="O155">
        <v>1</v>
      </c>
      <c r="P155">
        <v>0.333333</v>
      </c>
      <c r="Q155">
        <v>1</v>
      </c>
      <c r="R155">
        <v>44388.641</v>
      </c>
      <c r="S155">
        <v>42310.405</v>
      </c>
      <c r="T155">
        <v>34379.676</v>
      </c>
      <c r="U155">
        <v>7925.97</v>
      </c>
      <c r="V155" t="s">
        <v>303</v>
      </c>
    </row>
    <row r="156" spans="1:22">
      <c r="A156">
        <v>155</v>
      </c>
      <c r="B156" t="s">
        <v>38</v>
      </c>
      <c r="C156" t="s">
        <v>23</v>
      </c>
      <c r="D156" t="s">
        <v>51</v>
      </c>
      <c r="E156" t="s">
        <v>159</v>
      </c>
      <c r="G156" t="s">
        <v>27</v>
      </c>
      <c r="I156" t="b">
        <v>1</v>
      </c>
      <c r="J156" t="s">
        <v>28</v>
      </c>
      <c r="K156" t="s">
        <v>53</v>
      </c>
      <c r="L156" t="s">
        <v>53</v>
      </c>
      <c r="M156" t="s">
        <v>53</v>
      </c>
      <c r="N156">
        <v>0.2</v>
      </c>
      <c r="O156">
        <v>1</v>
      </c>
      <c r="P156">
        <v>0.333333</v>
      </c>
      <c r="Q156">
        <v>1</v>
      </c>
      <c r="R156">
        <v>13077.431</v>
      </c>
      <c r="S156">
        <v>11026.469</v>
      </c>
      <c r="T156">
        <v>4625.094</v>
      </c>
      <c r="U156">
        <v>6401.339</v>
      </c>
      <c r="V156" t="s">
        <v>304</v>
      </c>
    </row>
    <row r="157" spans="1:22">
      <c r="A157">
        <v>156</v>
      </c>
      <c r="B157" t="s">
        <v>38</v>
      </c>
      <c r="C157" t="s">
        <v>23</v>
      </c>
      <c r="D157" t="s">
        <v>59</v>
      </c>
      <c r="E157" t="s">
        <v>193</v>
      </c>
      <c r="G157" t="s">
        <v>27</v>
      </c>
      <c r="I157" t="b">
        <v>1</v>
      </c>
      <c r="J157" t="s">
        <v>28</v>
      </c>
      <c r="K157" t="s">
        <v>61</v>
      </c>
      <c r="L157" t="s">
        <v>61</v>
      </c>
      <c r="M157" t="s">
        <v>61</v>
      </c>
      <c r="N157">
        <v>0.2</v>
      </c>
      <c r="O157">
        <v>1</v>
      </c>
      <c r="P157">
        <v>0.333333</v>
      </c>
      <c r="Q157">
        <v>1</v>
      </c>
      <c r="R157">
        <v>13387.145</v>
      </c>
      <c r="S157">
        <v>11333.098</v>
      </c>
      <c r="T157">
        <v>4645.139</v>
      </c>
      <c r="U157">
        <v>6687.925</v>
      </c>
      <c r="V157" t="s">
        <v>305</v>
      </c>
    </row>
    <row r="158" spans="1:22">
      <c r="A158">
        <v>157</v>
      </c>
      <c r="B158" t="s">
        <v>31</v>
      </c>
      <c r="C158" t="s">
        <v>23</v>
      </c>
      <c r="D158" t="s">
        <v>32</v>
      </c>
      <c r="F158" t="s">
        <v>85</v>
      </c>
      <c r="G158" t="s">
        <v>27</v>
      </c>
      <c r="I158" t="b">
        <v>1</v>
      </c>
      <c r="J158" t="s">
        <v>44</v>
      </c>
      <c r="K158" t="s">
        <v>86</v>
      </c>
      <c r="L158" t="s">
        <v>86</v>
      </c>
      <c r="M158" t="s">
        <v>36</v>
      </c>
      <c r="R158">
        <v>20721.551</v>
      </c>
      <c r="S158">
        <v>18630.948</v>
      </c>
      <c r="T158">
        <v>13035.146</v>
      </c>
      <c r="U158">
        <v>5593.847</v>
      </c>
      <c r="V158" t="s">
        <v>306</v>
      </c>
    </row>
    <row r="159" spans="1:22">
      <c r="A159">
        <v>158</v>
      </c>
      <c r="B159" t="s">
        <v>38</v>
      </c>
      <c r="C159" t="s">
        <v>23</v>
      </c>
      <c r="D159" t="s">
        <v>67</v>
      </c>
      <c r="E159" t="s">
        <v>307</v>
      </c>
      <c r="G159" t="s">
        <v>27</v>
      </c>
      <c r="I159" t="b">
        <v>1</v>
      </c>
      <c r="J159" t="s">
        <v>28</v>
      </c>
      <c r="K159" t="s">
        <v>69</v>
      </c>
      <c r="L159" t="s">
        <v>69</v>
      </c>
      <c r="M159" t="s">
        <v>70</v>
      </c>
      <c r="N159">
        <v>0</v>
      </c>
      <c r="O159">
        <v>0</v>
      </c>
      <c r="P159">
        <v>0</v>
      </c>
      <c r="Q159">
        <v>0</v>
      </c>
      <c r="R159">
        <v>13300.852</v>
      </c>
      <c r="S159">
        <v>11241.934</v>
      </c>
      <c r="T159">
        <v>4545.993</v>
      </c>
      <c r="U159">
        <v>6695.927</v>
      </c>
      <c r="V159" t="s">
        <v>308</v>
      </c>
    </row>
    <row r="160" spans="1:22">
      <c r="A160">
        <v>159</v>
      </c>
      <c r="B160" t="s">
        <v>22</v>
      </c>
      <c r="C160" t="s">
        <v>23</v>
      </c>
      <c r="D160" t="s">
        <v>24</v>
      </c>
      <c r="E160" t="s">
        <v>309</v>
      </c>
      <c r="F160" t="s">
        <v>26</v>
      </c>
      <c r="G160" t="s">
        <v>27</v>
      </c>
      <c r="I160" t="b">
        <v>1</v>
      </c>
      <c r="J160" t="s">
        <v>28</v>
      </c>
      <c r="K160" t="s">
        <v>29</v>
      </c>
      <c r="L160" t="s">
        <v>29</v>
      </c>
      <c r="M160" t="s">
        <v>29</v>
      </c>
      <c r="N160">
        <v>0.2</v>
      </c>
      <c r="O160">
        <v>1</v>
      </c>
      <c r="P160">
        <v>0.333333</v>
      </c>
      <c r="Q160">
        <v>1</v>
      </c>
      <c r="R160">
        <v>28418.975</v>
      </c>
      <c r="S160">
        <v>26368.664</v>
      </c>
      <c r="T160">
        <v>20769.927</v>
      </c>
      <c r="U160">
        <v>5593.442</v>
      </c>
      <c r="V160" t="s">
        <v>310</v>
      </c>
    </row>
    <row r="161" spans="1:22">
      <c r="A161">
        <v>160</v>
      </c>
      <c r="B161" t="s">
        <v>38</v>
      </c>
      <c r="C161" t="s">
        <v>23</v>
      </c>
      <c r="D161" t="s">
        <v>51</v>
      </c>
      <c r="E161" t="s">
        <v>52</v>
      </c>
      <c r="G161" t="s">
        <v>27</v>
      </c>
      <c r="I161" t="b">
        <v>1</v>
      </c>
      <c r="J161" t="s">
        <v>28</v>
      </c>
      <c r="K161" t="s">
        <v>53</v>
      </c>
      <c r="L161" t="s">
        <v>53</v>
      </c>
      <c r="M161" t="s">
        <v>53</v>
      </c>
      <c r="N161">
        <v>0.2</v>
      </c>
      <c r="O161">
        <v>1</v>
      </c>
      <c r="P161">
        <v>0.333333</v>
      </c>
      <c r="Q161">
        <v>1</v>
      </c>
      <c r="R161">
        <v>12880.296</v>
      </c>
      <c r="S161">
        <v>10832.763</v>
      </c>
      <c r="T161">
        <v>4454.999</v>
      </c>
      <c r="U161">
        <v>6377.734</v>
      </c>
      <c r="V161" t="s">
        <v>311</v>
      </c>
    </row>
    <row r="162" spans="1:22">
      <c r="A162">
        <v>161</v>
      </c>
      <c r="B162" t="s">
        <v>31</v>
      </c>
      <c r="C162" t="s">
        <v>23</v>
      </c>
      <c r="D162" t="s">
        <v>32</v>
      </c>
      <c r="F162" t="s">
        <v>122</v>
      </c>
      <c r="G162" t="s">
        <v>7</v>
      </c>
      <c r="H162" t="s">
        <v>312</v>
      </c>
      <c r="I162" t="b">
        <v>0</v>
      </c>
      <c r="L162" t="s">
        <v>36</v>
      </c>
      <c r="M162" t="s">
        <v>36</v>
      </c>
      <c r="R162">
        <v>4123.236</v>
      </c>
      <c r="V162" t="s">
        <v>313</v>
      </c>
    </row>
    <row r="163" spans="1:22">
      <c r="A163">
        <v>162</v>
      </c>
      <c r="B163" t="s">
        <v>22</v>
      </c>
      <c r="C163" t="s">
        <v>23</v>
      </c>
      <c r="D163" t="s">
        <v>47</v>
      </c>
      <c r="E163" t="s">
        <v>48</v>
      </c>
      <c r="F163" t="s">
        <v>26</v>
      </c>
      <c r="G163" t="s">
        <v>27</v>
      </c>
      <c r="I163" t="b">
        <v>1</v>
      </c>
      <c r="J163" t="s">
        <v>28</v>
      </c>
      <c r="K163" t="s">
        <v>49</v>
      </c>
      <c r="L163" t="s">
        <v>49</v>
      </c>
      <c r="M163" t="s">
        <v>49</v>
      </c>
      <c r="N163">
        <v>0.2</v>
      </c>
      <c r="O163">
        <v>1</v>
      </c>
      <c r="P163">
        <v>0.333333</v>
      </c>
      <c r="Q163">
        <v>1</v>
      </c>
      <c r="R163">
        <v>33316.133</v>
      </c>
      <c r="S163">
        <v>31228.808</v>
      </c>
      <c r="T163">
        <v>20846.533</v>
      </c>
      <c r="U163">
        <v>10374.916</v>
      </c>
      <c r="V163" t="s">
        <v>314</v>
      </c>
    </row>
    <row r="164" spans="1:22">
      <c r="A164">
        <v>163</v>
      </c>
      <c r="B164" t="s">
        <v>31</v>
      </c>
      <c r="C164" t="s">
        <v>23</v>
      </c>
      <c r="D164" t="s">
        <v>55</v>
      </c>
      <c r="F164" t="s">
        <v>26</v>
      </c>
      <c r="G164" t="s">
        <v>27</v>
      </c>
      <c r="I164" t="b">
        <v>0</v>
      </c>
      <c r="J164" t="s">
        <v>56</v>
      </c>
      <c r="L164" t="s">
        <v>36</v>
      </c>
      <c r="M164" t="s">
        <v>57</v>
      </c>
      <c r="N164">
        <v>0</v>
      </c>
      <c r="O164">
        <v>0</v>
      </c>
      <c r="P164">
        <v>0</v>
      </c>
      <c r="Q164">
        <v>0</v>
      </c>
      <c r="R164">
        <v>24415.68</v>
      </c>
      <c r="S164">
        <v>22318.212</v>
      </c>
      <c r="T164">
        <v>21703.825</v>
      </c>
      <c r="U164">
        <v>605.321</v>
      </c>
      <c r="V164" t="s">
        <v>315</v>
      </c>
    </row>
    <row r="165" spans="1:22">
      <c r="A165">
        <v>164</v>
      </c>
      <c r="B165" t="s">
        <v>22</v>
      </c>
      <c r="C165" t="s">
        <v>23</v>
      </c>
      <c r="D165" t="s">
        <v>51</v>
      </c>
      <c r="E165" t="s">
        <v>142</v>
      </c>
      <c r="F165" t="s">
        <v>160</v>
      </c>
      <c r="G165" t="s">
        <v>27</v>
      </c>
      <c r="I165" t="b">
        <v>1</v>
      </c>
      <c r="J165" t="s">
        <v>28</v>
      </c>
      <c r="K165" t="s">
        <v>53</v>
      </c>
      <c r="L165" t="s">
        <v>53</v>
      </c>
      <c r="M165" t="s">
        <v>53</v>
      </c>
      <c r="N165">
        <v>0.2</v>
      </c>
      <c r="O165">
        <v>1</v>
      </c>
      <c r="P165">
        <v>0.333333</v>
      </c>
      <c r="Q165">
        <v>1</v>
      </c>
      <c r="R165">
        <v>17298.979</v>
      </c>
      <c r="S165">
        <v>15237.884</v>
      </c>
      <c r="T165">
        <v>9170.571</v>
      </c>
      <c r="U165">
        <v>6058.797</v>
      </c>
      <c r="V165" t="s">
        <v>316</v>
      </c>
    </row>
    <row r="166" spans="1:22">
      <c r="A166">
        <v>165</v>
      </c>
      <c r="B166" t="s">
        <v>22</v>
      </c>
      <c r="C166" t="s">
        <v>23</v>
      </c>
      <c r="D166" t="s">
        <v>55</v>
      </c>
      <c r="E166" t="s">
        <v>81</v>
      </c>
      <c r="F166" t="s">
        <v>43</v>
      </c>
      <c r="G166" t="s">
        <v>27</v>
      </c>
      <c r="I166" t="b">
        <v>1</v>
      </c>
      <c r="J166" t="s">
        <v>44</v>
      </c>
      <c r="K166" t="s">
        <v>57</v>
      </c>
      <c r="L166" t="s">
        <v>57</v>
      </c>
      <c r="M166" t="s">
        <v>57</v>
      </c>
      <c r="N166">
        <v>0.2</v>
      </c>
      <c r="O166">
        <v>1</v>
      </c>
      <c r="P166">
        <v>0.333333</v>
      </c>
      <c r="Q166">
        <v>1</v>
      </c>
      <c r="R166">
        <v>23142.639</v>
      </c>
      <c r="S166">
        <v>21075.141</v>
      </c>
      <c r="T166">
        <v>15174.116</v>
      </c>
      <c r="U166">
        <v>5897.03</v>
      </c>
      <c r="V166" t="s">
        <v>317</v>
      </c>
    </row>
    <row r="167" spans="1:22">
      <c r="A167">
        <v>166</v>
      </c>
      <c r="B167" t="s">
        <v>22</v>
      </c>
      <c r="C167" t="s">
        <v>23</v>
      </c>
      <c r="D167" t="s">
        <v>55</v>
      </c>
      <c r="E167" t="s">
        <v>81</v>
      </c>
      <c r="F167" t="s">
        <v>43</v>
      </c>
      <c r="G167" t="s">
        <v>27</v>
      </c>
      <c r="I167" t="b">
        <v>1</v>
      </c>
      <c r="J167" t="s">
        <v>44</v>
      </c>
      <c r="K167" t="s">
        <v>57</v>
      </c>
      <c r="L167" t="s">
        <v>57</v>
      </c>
      <c r="M167" t="s">
        <v>57</v>
      </c>
      <c r="N167">
        <v>0.2</v>
      </c>
      <c r="O167">
        <v>1</v>
      </c>
      <c r="P167">
        <v>0.333333</v>
      </c>
      <c r="Q167">
        <v>1</v>
      </c>
      <c r="R167">
        <v>15023.653</v>
      </c>
      <c r="S167">
        <v>12971.532</v>
      </c>
      <c r="T167">
        <v>2753.932</v>
      </c>
      <c r="U167">
        <v>10215.31</v>
      </c>
      <c r="V167" t="s">
        <v>318</v>
      </c>
    </row>
    <row r="168" spans="1:22">
      <c r="A168">
        <v>167</v>
      </c>
      <c r="B168" t="s">
        <v>31</v>
      </c>
      <c r="C168" t="s">
        <v>23</v>
      </c>
      <c r="D168" t="s">
        <v>32</v>
      </c>
      <c r="F168" t="s">
        <v>122</v>
      </c>
      <c r="G168" t="s">
        <v>7</v>
      </c>
      <c r="H168" t="s">
        <v>319</v>
      </c>
      <c r="I168" t="b">
        <v>0</v>
      </c>
      <c r="L168" t="s">
        <v>36</v>
      </c>
      <c r="M168" t="s">
        <v>36</v>
      </c>
      <c r="R168">
        <v>4122.817</v>
      </c>
      <c r="V168" t="s">
        <v>320</v>
      </c>
    </row>
    <row r="169" spans="1:22">
      <c r="A169">
        <v>168</v>
      </c>
      <c r="B169" t="s">
        <v>31</v>
      </c>
      <c r="C169" t="s">
        <v>23</v>
      </c>
      <c r="D169" t="s">
        <v>32</v>
      </c>
      <c r="F169" t="s">
        <v>83</v>
      </c>
      <c r="G169" t="s">
        <v>27</v>
      </c>
      <c r="I169" t="b">
        <v>0</v>
      </c>
      <c r="J169" t="s">
        <v>56</v>
      </c>
      <c r="L169" t="s">
        <v>36</v>
      </c>
      <c r="M169" t="s">
        <v>36</v>
      </c>
      <c r="R169">
        <v>33283.207</v>
      </c>
      <c r="S169">
        <v>31179.11</v>
      </c>
      <c r="T169">
        <v>30731.498</v>
      </c>
      <c r="U169">
        <v>443.372</v>
      </c>
      <c r="V169" t="s">
        <v>321</v>
      </c>
    </row>
    <row r="170" spans="1:22">
      <c r="A170">
        <v>169</v>
      </c>
      <c r="B170" t="s">
        <v>31</v>
      </c>
      <c r="C170" t="s">
        <v>23</v>
      </c>
      <c r="D170" t="s">
        <v>32</v>
      </c>
      <c r="F170" t="s">
        <v>160</v>
      </c>
      <c r="G170" t="s">
        <v>27</v>
      </c>
      <c r="I170" t="b">
        <v>0</v>
      </c>
      <c r="J170" t="s">
        <v>56</v>
      </c>
      <c r="L170" t="s">
        <v>36</v>
      </c>
      <c r="M170" t="s">
        <v>36</v>
      </c>
      <c r="R170">
        <v>16921.502</v>
      </c>
      <c r="S170">
        <v>14881.492</v>
      </c>
      <c r="T170">
        <v>14858.453</v>
      </c>
      <c r="U170">
        <v>1.961</v>
      </c>
      <c r="V170" t="s">
        <v>322</v>
      </c>
    </row>
    <row r="171" spans="1:22">
      <c r="A171">
        <v>170</v>
      </c>
      <c r="B171" t="s">
        <v>38</v>
      </c>
      <c r="C171" t="s">
        <v>23</v>
      </c>
      <c r="D171" t="s">
        <v>72</v>
      </c>
      <c r="E171" t="s">
        <v>323</v>
      </c>
      <c r="G171" t="s">
        <v>27</v>
      </c>
      <c r="I171" t="b">
        <v>1</v>
      </c>
      <c r="J171" t="s">
        <v>28</v>
      </c>
      <c r="K171" t="s">
        <v>75</v>
      </c>
      <c r="L171" t="s">
        <v>75</v>
      </c>
      <c r="M171" t="s">
        <v>75</v>
      </c>
      <c r="N171">
        <v>0.2</v>
      </c>
      <c r="O171">
        <v>1</v>
      </c>
      <c r="P171">
        <v>0.333333</v>
      </c>
      <c r="Q171">
        <v>1</v>
      </c>
      <c r="R171">
        <v>27310.762</v>
      </c>
      <c r="S171">
        <v>25279.217</v>
      </c>
      <c r="T171">
        <v>4685.676</v>
      </c>
      <c r="U171">
        <v>20593.522</v>
      </c>
      <c r="V171" t="s">
        <v>324</v>
      </c>
    </row>
    <row r="172" spans="1:22">
      <c r="A172">
        <v>171</v>
      </c>
      <c r="B172" t="s">
        <v>31</v>
      </c>
      <c r="C172" t="s">
        <v>23</v>
      </c>
      <c r="D172" t="s">
        <v>72</v>
      </c>
      <c r="F172" t="s">
        <v>74</v>
      </c>
      <c r="G172" t="s">
        <v>27</v>
      </c>
      <c r="I172" t="b">
        <v>1</v>
      </c>
      <c r="J172" t="s">
        <v>44</v>
      </c>
      <c r="K172" t="s">
        <v>75</v>
      </c>
      <c r="L172" t="s">
        <v>75</v>
      </c>
      <c r="M172" t="s">
        <v>75</v>
      </c>
      <c r="N172">
        <v>0.2</v>
      </c>
      <c r="O172">
        <v>1</v>
      </c>
      <c r="P172">
        <v>0.333333</v>
      </c>
      <c r="Q172">
        <v>1</v>
      </c>
      <c r="R172">
        <v>31507.644</v>
      </c>
      <c r="S172">
        <v>29425.806</v>
      </c>
      <c r="T172">
        <v>24423.001</v>
      </c>
      <c r="U172">
        <v>4994.695</v>
      </c>
      <c r="V172" t="s">
        <v>325</v>
      </c>
    </row>
    <row r="173" spans="1:22">
      <c r="A173">
        <v>172</v>
      </c>
      <c r="B173" t="s">
        <v>22</v>
      </c>
      <c r="C173" t="s">
        <v>23</v>
      </c>
      <c r="D173" t="s">
        <v>72</v>
      </c>
      <c r="E173" t="s">
        <v>168</v>
      </c>
      <c r="F173" t="s">
        <v>74</v>
      </c>
      <c r="G173" t="s">
        <v>27</v>
      </c>
      <c r="I173" t="b">
        <v>1</v>
      </c>
      <c r="J173" t="s">
        <v>44</v>
      </c>
      <c r="K173" t="s">
        <v>75</v>
      </c>
      <c r="L173" t="s">
        <v>75</v>
      </c>
      <c r="M173" t="s">
        <v>75</v>
      </c>
      <c r="N173">
        <v>0.2</v>
      </c>
      <c r="O173">
        <v>1</v>
      </c>
      <c r="P173">
        <v>0.333333</v>
      </c>
      <c r="Q173">
        <v>1</v>
      </c>
      <c r="R173">
        <v>35711.565</v>
      </c>
      <c r="S173">
        <v>33644.469</v>
      </c>
      <c r="T173">
        <v>24306.191</v>
      </c>
      <c r="U173">
        <v>9330.197</v>
      </c>
      <c r="V173" t="s">
        <v>326</v>
      </c>
    </row>
    <row r="174" spans="1:22">
      <c r="A174">
        <v>173</v>
      </c>
      <c r="B174" t="s">
        <v>38</v>
      </c>
      <c r="C174" t="s">
        <v>23</v>
      </c>
      <c r="D174" t="s">
        <v>24</v>
      </c>
      <c r="E174" t="s">
        <v>25</v>
      </c>
      <c r="G174" t="s">
        <v>27</v>
      </c>
      <c r="I174" t="b">
        <v>1</v>
      </c>
      <c r="J174" t="s">
        <v>28</v>
      </c>
      <c r="K174" t="s">
        <v>29</v>
      </c>
      <c r="L174" t="s">
        <v>29</v>
      </c>
      <c r="M174" t="s">
        <v>29</v>
      </c>
      <c r="N174">
        <v>0.2</v>
      </c>
      <c r="O174">
        <v>1</v>
      </c>
      <c r="P174">
        <v>0.333333</v>
      </c>
      <c r="Q174">
        <v>1</v>
      </c>
      <c r="R174">
        <v>16768.516</v>
      </c>
      <c r="S174">
        <v>14709.709</v>
      </c>
      <c r="T174">
        <v>4364.022</v>
      </c>
      <c r="U174">
        <v>10345.66</v>
      </c>
      <c r="V174" t="s">
        <v>327</v>
      </c>
    </row>
    <row r="175" spans="1:22">
      <c r="A175">
        <v>174</v>
      </c>
      <c r="B175" t="s">
        <v>31</v>
      </c>
      <c r="C175" t="s">
        <v>23</v>
      </c>
      <c r="D175" t="s">
        <v>55</v>
      </c>
      <c r="F175" t="s">
        <v>26</v>
      </c>
      <c r="G175" t="s">
        <v>27</v>
      </c>
      <c r="I175" t="b">
        <v>0</v>
      </c>
      <c r="J175" t="s">
        <v>56</v>
      </c>
      <c r="L175" t="s">
        <v>36</v>
      </c>
      <c r="M175" t="s">
        <v>57</v>
      </c>
      <c r="N175">
        <v>0</v>
      </c>
      <c r="O175">
        <v>0</v>
      </c>
      <c r="P175">
        <v>0</v>
      </c>
      <c r="Q175">
        <v>0</v>
      </c>
      <c r="R175">
        <v>25844.401</v>
      </c>
      <c r="S175">
        <v>23743.002</v>
      </c>
      <c r="T175">
        <v>23303.145</v>
      </c>
      <c r="U175">
        <v>432.644</v>
      </c>
      <c r="V175" t="s">
        <v>328</v>
      </c>
    </row>
    <row r="176" spans="1:22">
      <c r="A176">
        <v>175</v>
      </c>
      <c r="B176" t="s">
        <v>31</v>
      </c>
      <c r="C176" t="s">
        <v>23</v>
      </c>
      <c r="D176" t="s">
        <v>32</v>
      </c>
      <c r="F176" t="s">
        <v>208</v>
      </c>
      <c r="G176" t="s">
        <v>27</v>
      </c>
      <c r="I176" t="b">
        <v>1</v>
      </c>
      <c r="J176" t="s">
        <v>34</v>
      </c>
      <c r="K176" t="s">
        <v>209</v>
      </c>
      <c r="L176" t="s">
        <v>209</v>
      </c>
      <c r="M176" t="s">
        <v>36</v>
      </c>
      <c r="R176">
        <v>17027.575</v>
      </c>
      <c r="S176">
        <v>14956.717</v>
      </c>
      <c r="T176">
        <v>6379.619</v>
      </c>
      <c r="U176">
        <v>8567.618</v>
      </c>
      <c r="V176" t="s">
        <v>329</v>
      </c>
    </row>
    <row r="177" spans="1:22">
      <c r="A177">
        <v>176</v>
      </c>
      <c r="B177" t="s">
        <v>38</v>
      </c>
      <c r="C177" t="s">
        <v>23</v>
      </c>
      <c r="D177" t="s">
        <v>67</v>
      </c>
      <c r="E177" t="s">
        <v>330</v>
      </c>
      <c r="G177" t="s">
        <v>27</v>
      </c>
      <c r="I177" t="b">
        <v>1</v>
      </c>
      <c r="J177" t="s">
        <v>28</v>
      </c>
      <c r="K177" t="s">
        <v>256</v>
      </c>
      <c r="L177" t="s">
        <v>256</v>
      </c>
      <c r="M177" t="s">
        <v>70</v>
      </c>
      <c r="N177">
        <v>0</v>
      </c>
      <c r="O177">
        <v>0</v>
      </c>
      <c r="P177">
        <v>0</v>
      </c>
      <c r="Q177">
        <v>0</v>
      </c>
      <c r="R177">
        <v>20143.144</v>
      </c>
      <c r="S177">
        <v>18085.749</v>
      </c>
      <c r="T177">
        <v>4745.569</v>
      </c>
      <c r="U177">
        <v>13340.152</v>
      </c>
      <c r="V177" t="s">
        <v>331</v>
      </c>
    </row>
    <row r="178" spans="1:22">
      <c r="A178">
        <v>177</v>
      </c>
      <c r="B178" t="s">
        <v>38</v>
      </c>
      <c r="C178" t="s">
        <v>23</v>
      </c>
      <c r="D178" t="s">
        <v>55</v>
      </c>
      <c r="E178" t="s">
        <v>332</v>
      </c>
      <c r="G178" t="s">
        <v>27</v>
      </c>
      <c r="I178" t="b">
        <v>1</v>
      </c>
      <c r="J178" t="s">
        <v>44</v>
      </c>
      <c r="K178" t="s">
        <v>57</v>
      </c>
      <c r="L178" t="s">
        <v>57</v>
      </c>
      <c r="M178" t="s">
        <v>57</v>
      </c>
      <c r="N178">
        <v>0.2</v>
      </c>
      <c r="O178">
        <v>1</v>
      </c>
      <c r="P178">
        <v>0.333333</v>
      </c>
      <c r="Q178">
        <v>1</v>
      </c>
      <c r="R178">
        <v>18704.717</v>
      </c>
      <c r="S178">
        <v>16654.836</v>
      </c>
      <c r="T178">
        <v>4459.408</v>
      </c>
      <c r="U178">
        <v>12195.408</v>
      </c>
      <c r="V178" t="s">
        <v>333</v>
      </c>
    </row>
    <row r="179" spans="1:22">
      <c r="A179">
        <v>178</v>
      </c>
      <c r="B179" t="s">
        <v>22</v>
      </c>
      <c r="C179" t="s">
        <v>23</v>
      </c>
      <c r="D179" t="s">
        <v>72</v>
      </c>
      <c r="E179" t="s">
        <v>334</v>
      </c>
      <c r="F179" t="s">
        <v>74</v>
      </c>
      <c r="G179" t="s">
        <v>27</v>
      </c>
      <c r="I179" t="b">
        <v>1</v>
      </c>
      <c r="J179" t="s">
        <v>44</v>
      </c>
      <c r="K179" t="s">
        <v>75</v>
      </c>
      <c r="L179" t="s">
        <v>75</v>
      </c>
      <c r="M179" t="s">
        <v>75</v>
      </c>
      <c r="N179">
        <v>0.2</v>
      </c>
      <c r="O179">
        <v>1</v>
      </c>
      <c r="P179">
        <v>0.333333</v>
      </c>
      <c r="Q179">
        <v>1</v>
      </c>
      <c r="R179">
        <v>33464.041</v>
      </c>
      <c r="S179">
        <v>31381.244</v>
      </c>
      <c r="T179">
        <v>24993.899</v>
      </c>
      <c r="U179">
        <v>6383.022</v>
      </c>
      <c r="V179" t="s">
        <v>335</v>
      </c>
    </row>
    <row r="180" spans="1:22">
      <c r="A180">
        <v>179</v>
      </c>
      <c r="B180" t="s">
        <v>38</v>
      </c>
      <c r="C180" t="s">
        <v>23</v>
      </c>
      <c r="D180" t="s">
        <v>47</v>
      </c>
      <c r="E180" t="s">
        <v>336</v>
      </c>
      <c r="G180" t="s">
        <v>27</v>
      </c>
      <c r="I180" t="b">
        <v>1</v>
      </c>
      <c r="J180" t="s">
        <v>28</v>
      </c>
      <c r="K180" t="s">
        <v>49</v>
      </c>
      <c r="L180" t="s">
        <v>49</v>
      </c>
      <c r="M180" t="s">
        <v>49</v>
      </c>
      <c r="N180">
        <v>0.2</v>
      </c>
      <c r="O180">
        <v>1</v>
      </c>
      <c r="P180">
        <v>0.333333</v>
      </c>
      <c r="Q180">
        <v>1</v>
      </c>
      <c r="R180">
        <v>12995.169</v>
      </c>
      <c r="S180">
        <v>10969.116</v>
      </c>
      <c r="T180">
        <v>4484.179</v>
      </c>
      <c r="U180">
        <v>6484.912</v>
      </c>
      <c r="V180" t="s">
        <v>337</v>
      </c>
    </row>
    <row r="181" spans="1:22">
      <c r="A181">
        <v>180</v>
      </c>
      <c r="B181" t="s">
        <v>38</v>
      </c>
      <c r="C181" t="s">
        <v>23</v>
      </c>
      <c r="D181" t="s">
        <v>67</v>
      </c>
      <c r="E181" t="s">
        <v>338</v>
      </c>
      <c r="G181" t="s">
        <v>27</v>
      </c>
      <c r="I181" t="b">
        <v>1</v>
      </c>
      <c r="J181" t="s">
        <v>28</v>
      </c>
      <c r="K181" t="s">
        <v>256</v>
      </c>
      <c r="L181" t="s">
        <v>256</v>
      </c>
      <c r="M181" t="s">
        <v>70</v>
      </c>
      <c r="N181">
        <v>0</v>
      </c>
      <c r="O181">
        <v>0</v>
      </c>
      <c r="P181">
        <v>0</v>
      </c>
      <c r="Q181">
        <v>0</v>
      </c>
      <c r="R181">
        <v>26073.445</v>
      </c>
      <c r="S181">
        <v>23994.599</v>
      </c>
      <c r="T181">
        <v>4531.012</v>
      </c>
      <c r="U181">
        <v>19463.567</v>
      </c>
      <c r="V181" t="s">
        <v>339</v>
      </c>
    </row>
    <row r="182" spans="1:22">
      <c r="A182">
        <v>181</v>
      </c>
      <c r="B182" t="s">
        <v>38</v>
      </c>
      <c r="C182" t="s">
        <v>23</v>
      </c>
      <c r="D182" t="s">
        <v>24</v>
      </c>
      <c r="E182" t="s">
        <v>25</v>
      </c>
      <c r="G182" t="s">
        <v>27</v>
      </c>
      <c r="I182" t="b">
        <v>1</v>
      </c>
      <c r="J182" t="s">
        <v>28</v>
      </c>
      <c r="K182" t="s">
        <v>29</v>
      </c>
      <c r="L182" t="s">
        <v>29</v>
      </c>
      <c r="M182" t="s">
        <v>29</v>
      </c>
      <c r="N182">
        <v>0.2</v>
      </c>
      <c r="O182">
        <v>1</v>
      </c>
      <c r="P182">
        <v>0.333333</v>
      </c>
      <c r="Q182">
        <v>1</v>
      </c>
      <c r="R182">
        <v>19967.298</v>
      </c>
      <c r="S182">
        <v>17918.187</v>
      </c>
      <c r="T182">
        <v>4818.974</v>
      </c>
      <c r="U182">
        <v>13099.195</v>
      </c>
      <c r="V182" t="s">
        <v>340</v>
      </c>
    </row>
    <row r="183" spans="1:22">
      <c r="A183">
        <v>182</v>
      </c>
      <c r="B183" t="s">
        <v>31</v>
      </c>
      <c r="C183" t="s">
        <v>23</v>
      </c>
      <c r="D183" t="s">
        <v>32</v>
      </c>
      <c r="F183" t="s">
        <v>90</v>
      </c>
      <c r="G183" t="s">
        <v>27</v>
      </c>
      <c r="I183" t="b">
        <v>1</v>
      </c>
      <c r="J183" t="s">
        <v>34</v>
      </c>
      <c r="K183" t="s">
        <v>91</v>
      </c>
      <c r="L183" t="s">
        <v>91</v>
      </c>
      <c r="M183" t="s">
        <v>36</v>
      </c>
      <c r="R183">
        <v>23387.086</v>
      </c>
      <c r="S183">
        <v>21325.352</v>
      </c>
      <c r="T183">
        <v>6930.991</v>
      </c>
      <c r="U183">
        <v>14387.554</v>
      </c>
      <c r="V183" t="s">
        <v>341</v>
      </c>
    </row>
    <row r="184" spans="1:22">
      <c r="A184">
        <v>183</v>
      </c>
      <c r="B184" t="s">
        <v>22</v>
      </c>
      <c r="C184" t="s">
        <v>23</v>
      </c>
      <c r="D184" t="s">
        <v>55</v>
      </c>
      <c r="E184" t="s">
        <v>342</v>
      </c>
      <c r="F184" t="s">
        <v>43</v>
      </c>
      <c r="G184" t="s">
        <v>27</v>
      </c>
      <c r="I184" t="b">
        <v>1</v>
      </c>
      <c r="J184" t="s">
        <v>44</v>
      </c>
      <c r="K184" t="s">
        <v>57</v>
      </c>
      <c r="L184" t="s">
        <v>57</v>
      </c>
      <c r="M184" t="s">
        <v>57</v>
      </c>
      <c r="N184">
        <v>0.2</v>
      </c>
      <c r="O184">
        <v>1</v>
      </c>
      <c r="P184">
        <v>0.333333</v>
      </c>
      <c r="Q184">
        <v>1</v>
      </c>
      <c r="R184">
        <v>23318.55</v>
      </c>
      <c r="S184">
        <v>21236.701</v>
      </c>
      <c r="T184">
        <v>13225.531</v>
      </c>
      <c r="U184">
        <v>8008.449</v>
      </c>
      <c r="V184" t="s">
        <v>343</v>
      </c>
    </row>
    <row r="185" spans="1:22">
      <c r="A185">
        <v>184</v>
      </c>
      <c r="B185" t="s">
        <v>31</v>
      </c>
      <c r="C185" t="s">
        <v>23</v>
      </c>
      <c r="D185" t="s">
        <v>32</v>
      </c>
      <c r="F185" t="s">
        <v>208</v>
      </c>
      <c r="G185" t="s">
        <v>27</v>
      </c>
      <c r="I185" t="b">
        <v>1</v>
      </c>
      <c r="J185" t="s">
        <v>34</v>
      </c>
      <c r="K185" t="s">
        <v>209</v>
      </c>
      <c r="L185" t="s">
        <v>209</v>
      </c>
      <c r="M185" t="s">
        <v>36</v>
      </c>
      <c r="R185">
        <v>16101.4</v>
      </c>
      <c r="S185">
        <v>14031.422</v>
      </c>
      <c r="T185">
        <v>6705.556</v>
      </c>
      <c r="U185">
        <v>7319.522</v>
      </c>
      <c r="V185" t="s">
        <v>344</v>
      </c>
    </row>
    <row r="186" spans="1:22">
      <c r="A186">
        <v>185</v>
      </c>
      <c r="B186" t="s">
        <v>22</v>
      </c>
      <c r="C186" t="s">
        <v>23</v>
      </c>
      <c r="D186" t="s">
        <v>67</v>
      </c>
      <c r="E186" t="s">
        <v>103</v>
      </c>
      <c r="F186" t="s">
        <v>90</v>
      </c>
      <c r="G186" t="s">
        <v>27</v>
      </c>
      <c r="I186" t="b">
        <v>1</v>
      </c>
      <c r="J186" t="s">
        <v>28</v>
      </c>
      <c r="K186" t="s">
        <v>69</v>
      </c>
      <c r="L186" t="s">
        <v>69</v>
      </c>
      <c r="M186" t="s">
        <v>70</v>
      </c>
      <c r="N186">
        <v>0</v>
      </c>
      <c r="O186">
        <v>0</v>
      </c>
      <c r="P186">
        <v>0</v>
      </c>
      <c r="Q186">
        <v>0</v>
      </c>
      <c r="R186">
        <v>17713.67</v>
      </c>
      <c r="S186">
        <v>15663.419</v>
      </c>
      <c r="T186">
        <v>9025.174</v>
      </c>
      <c r="U186">
        <v>6629.63</v>
      </c>
      <c r="V186" t="s">
        <v>345</v>
      </c>
    </row>
    <row r="187" spans="1:22">
      <c r="A187">
        <v>186</v>
      </c>
      <c r="B187" t="s">
        <v>38</v>
      </c>
      <c r="C187" t="s">
        <v>23</v>
      </c>
      <c r="D187" t="s">
        <v>24</v>
      </c>
      <c r="E187" t="s">
        <v>346</v>
      </c>
      <c r="G187" t="s">
        <v>27</v>
      </c>
      <c r="I187" t="b">
        <v>1</v>
      </c>
      <c r="J187" t="s">
        <v>28</v>
      </c>
      <c r="K187" t="s">
        <v>29</v>
      </c>
      <c r="L187" t="s">
        <v>29</v>
      </c>
      <c r="M187" t="s">
        <v>29</v>
      </c>
      <c r="N187">
        <v>0.2</v>
      </c>
      <c r="O187">
        <v>1</v>
      </c>
      <c r="P187">
        <v>0.333333</v>
      </c>
      <c r="Q187">
        <v>1</v>
      </c>
      <c r="R187">
        <v>14640.732</v>
      </c>
      <c r="S187">
        <v>12582.547</v>
      </c>
      <c r="T187">
        <v>4622.873</v>
      </c>
      <c r="U187">
        <v>7959.65</v>
      </c>
      <c r="V187" t="s">
        <v>347</v>
      </c>
    </row>
    <row r="188" spans="1:22">
      <c r="A188">
        <v>187</v>
      </c>
      <c r="B188" t="s">
        <v>22</v>
      </c>
      <c r="C188" t="s">
        <v>23</v>
      </c>
      <c r="D188" t="s">
        <v>59</v>
      </c>
      <c r="E188" t="s">
        <v>193</v>
      </c>
      <c r="F188" t="s">
        <v>74</v>
      </c>
      <c r="G188" t="s">
        <v>27</v>
      </c>
      <c r="I188" t="b">
        <v>1</v>
      </c>
      <c r="J188" t="s">
        <v>44</v>
      </c>
      <c r="K188" t="s">
        <v>75</v>
      </c>
      <c r="L188" t="s">
        <v>75</v>
      </c>
      <c r="M188" t="s">
        <v>61</v>
      </c>
      <c r="N188">
        <v>0</v>
      </c>
      <c r="O188">
        <v>0</v>
      </c>
      <c r="P188">
        <v>0</v>
      </c>
      <c r="Q188">
        <v>0</v>
      </c>
      <c r="R188">
        <v>36773.609</v>
      </c>
      <c r="S188">
        <v>34708.601</v>
      </c>
      <c r="T188">
        <v>25089.692</v>
      </c>
      <c r="U188">
        <v>9611.924</v>
      </c>
      <c r="V188" t="s">
        <v>348</v>
      </c>
    </row>
    <row r="189" spans="1:22">
      <c r="A189">
        <v>188</v>
      </c>
      <c r="B189" t="s">
        <v>22</v>
      </c>
      <c r="C189" t="s">
        <v>23</v>
      </c>
      <c r="D189" t="s">
        <v>67</v>
      </c>
      <c r="E189" t="s">
        <v>103</v>
      </c>
      <c r="F189" t="s">
        <v>85</v>
      </c>
      <c r="G189" t="s">
        <v>27</v>
      </c>
      <c r="I189" t="b">
        <v>1</v>
      </c>
      <c r="J189" t="s">
        <v>44</v>
      </c>
      <c r="K189" t="s">
        <v>86</v>
      </c>
      <c r="L189" t="s">
        <v>86</v>
      </c>
      <c r="M189" t="s">
        <v>70</v>
      </c>
      <c r="N189">
        <v>0</v>
      </c>
      <c r="O189">
        <v>0</v>
      </c>
      <c r="P189">
        <v>0</v>
      </c>
      <c r="Q189">
        <v>0</v>
      </c>
      <c r="R189">
        <v>30568.551</v>
      </c>
      <c r="S189">
        <v>28484.354</v>
      </c>
      <c r="T189">
        <v>16000.102</v>
      </c>
      <c r="U189">
        <v>12481.386</v>
      </c>
      <c r="V189" t="s">
        <v>349</v>
      </c>
    </row>
    <row r="190" spans="1:22">
      <c r="A190">
        <v>189</v>
      </c>
      <c r="B190" t="s">
        <v>22</v>
      </c>
      <c r="C190" t="s">
        <v>23</v>
      </c>
      <c r="D190" t="s">
        <v>72</v>
      </c>
      <c r="E190" t="s">
        <v>350</v>
      </c>
      <c r="F190" t="s">
        <v>74</v>
      </c>
      <c r="G190" t="s">
        <v>27</v>
      </c>
      <c r="I190" t="b">
        <v>1</v>
      </c>
      <c r="J190" t="s">
        <v>44</v>
      </c>
      <c r="K190" t="s">
        <v>75</v>
      </c>
      <c r="L190" t="s">
        <v>75</v>
      </c>
      <c r="M190" t="s">
        <v>75</v>
      </c>
      <c r="N190">
        <v>0.2</v>
      </c>
      <c r="O190">
        <v>1</v>
      </c>
      <c r="P190">
        <v>0.333333</v>
      </c>
      <c r="Q190">
        <v>1</v>
      </c>
      <c r="R190">
        <v>34333.733</v>
      </c>
      <c r="S190">
        <v>32252.192</v>
      </c>
      <c r="T190">
        <v>25939.106</v>
      </c>
      <c r="U190">
        <v>6308.345</v>
      </c>
      <c r="V190" t="s">
        <v>351</v>
      </c>
    </row>
    <row r="191" spans="1:22">
      <c r="A191">
        <v>190</v>
      </c>
      <c r="B191" t="s">
        <v>38</v>
      </c>
      <c r="C191" t="s">
        <v>23</v>
      </c>
      <c r="D191" t="s">
        <v>55</v>
      </c>
      <c r="E191" t="s">
        <v>81</v>
      </c>
      <c r="G191" t="s">
        <v>27</v>
      </c>
      <c r="I191" t="b">
        <v>1</v>
      </c>
      <c r="J191" t="s">
        <v>44</v>
      </c>
      <c r="K191" t="s">
        <v>57</v>
      </c>
      <c r="L191" t="s">
        <v>57</v>
      </c>
      <c r="M191" t="s">
        <v>57</v>
      </c>
      <c r="N191">
        <v>0.2</v>
      </c>
      <c r="O191">
        <v>1</v>
      </c>
      <c r="P191">
        <v>0.333333</v>
      </c>
      <c r="Q191">
        <v>1</v>
      </c>
      <c r="R191">
        <v>12861.777</v>
      </c>
      <c r="S191">
        <v>10805.304</v>
      </c>
      <c r="T191">
        <v>4555.427</v>
      </c>
      <c r="U191">
        <v>6249.863</v>
      </c>
      <c r="V191" t="s">
        <v>352</v>
      </c>
    </row>
    <row r="192" spans="1:22">
      <c r="A192">
        <v>191</v>
      </c>
      <c r="B192" t="s">
        <v>38</v>
      </c>
      <c r="C192" t="s">
        <v>23</v>
      </c>
      <c r="D192" t="s">
        <v>59</v>
      </c>
      <c r="E192" t="s">
        <v>193</v>
      </c>
      <c r="G192" t="s">
        <v>27</v>
      </c>
      <c r="I192" t="b">
        <v>1</v>
      </c>
      <c r="J192" t="s">
        <v>28</v>
      </c>
      <c r="K192" t="s">
        <v>61</v>
      </c>
      <c r="L192" t="s">
        <v>61</v>
      </c>
      <c r="M192" t="s">
        <v>61</v>
      </c>
      <c r="N192">
        <v>0.2</v>
      </c>
      <c r="O192">
        <v>1</v>
      </c>
      <c r="P192">
        <v>0.333333</v>
      </c>
      <c r="Q192">
        <v>1</v>
      </c>
      <c r="R192">
        <v>14060.365</v>
      </c>
      <c r="S192">
        <v>12011.277</v>
      </c>
      <c r="T192">
        <v>4496.098</v>
      </c>
      <c r="U192">
        <v>7515.162</v>
      </c>
      <c r="V192" t="s">
        <v>353</v>
      </c>
    </row>
    <row r="193" spans="1:22">
      <c r="A193">
        <v>192</v>
      </c>
      <c r="B193" t="s">
        <v>38</v>
      </c>
      <c r="C193" t="s">
        <v>23</v>
      </c>
      <c r="D193" t="s">
        <v>72</v>
      </c>
      <c r="E193" t="s">
        <v>242</v>
      </c>
      <c r="G193" t="s">
        <v>27</v>
      </c>
      <c r="I193" t="b">
        <v>1</v>
      </c>
      <c r="J193" t="s">
        <v>28</v>
      </c>
      <c r="K193" t="s">
        <v>75</v>
      </c>
      <c r="L193" t="s">
        <v>75</v>
      </c>
      <c r="M193" t="s">
        <v>75</v>
      </c>
      <c r="N193">
        <v>0.2</v>
      </c>
      <c r="O193">
        <v>1</v>
      </c>
      <c r="P193">
        <v>0.333333</v>
      </c>
      <c r="Q193">
        <v>1</v>
      </c>
      <c r="R193">
        <v>14876.252</v>
      </c>
      <c r="S193">
        <v>12817.207</v>
      </c>
      <c r="T193">
        <v>4616.755</v>
      </c>
      <c r="U193">
        <v>8200.422</v>
      </c>
      <c r="V193" t="s">
        <v>354</v>
      </c>
    </row>
    <row r="194" spans="1:22">
      <c r="A194">
        <v>193</v>
      </c>
      <c r="B194" t="s">
        <v>38</v>
      </c>
      <c r="C194" t="s">
        <v>23</v>
      </c>
      <c r="D194" t="s">
        <v>51</v>
      </c>
      <c r="E194" t="s">
        <v>355</v>
      </c>
      <c r="G194" t="s">
        <v>27</v>
      </c>
      <c r="I194" t="b">
        <v>1</v>
      </c>
      <c r="J194" t="s">
        <v>28</v>
      </c>
      <c r="K194" t="s">
        <v>53</v>
      </c>
      <c r="L194" t="s">
        <v>53</v>
      </c>
      <c r="M194" t="s">
        <v>53</v>
      </c>
      <c r="N194">
        <v>0.2</v>
      </c>
      <c r="O194">
        <v>1</v>
      </c>
      <c r="P194">
        <v>0.333333</v>
      </c>
      <c r="Q194">
        <v>1</v>
      </c>
      <c r="R194">
        <v>25668.754</v>
      </c>
      <c r="S194">
        <v>23617.121</v>
      </c>
      <c r="T194">
        <v>4637.112</v>
      </c>
      <c r="U194">
        <v>18979.989</v>
      </c>
      <c r="V194" t="s">
        <v>356</v>
      </c>
    </row>
    <row r="195" spans="1:22">
      <c r="A195">
        <v>194</v>
      </c>
      <c r="B195" t="s">
        <v>31</v>
      </c>
      <c r="C195" t="s">
        <v>23</v>
      </c>
      <c r="D195" t="s">
        <v>163</v>
      </c>
      <c r="F195" t="s">
        <v>129</v>
      </c>
      <c r="G195" t="s">
        <v>27</v>
      </c>
      <c r="I195" t="b">
        <v>0</v>
      </c>
      <c r="J195" t="s">
        <v>56</v>
      </c>
      <c r="L195" t="s">
        <v>36</v>
      </c>
      <c r="M195" t="s">
        <v>36</v>
      </c>
      <c r="R195">
        <v>19583.391</v>
      </c>
      <c r="S195">
        <v>17511.264</v>
      </c>
      <c r="T195">
        <v>17416.185</v>
      </c>
      <c r="U195">
        <v>66.09</v>
      </c>
      <c r="V195" t="s">
        <v>357</v>
      </c>
    </row>
    <row r="196" spans="1:22">
      <c r="A196">
        <v>195</v>
      </c>
      <c r="B196" t="s">
        <v>38</v>
      </c>
      <c r="C196" t="s">
        <v>23</v>
      </c>
      <c r="D196" t="s">
        <v>72</v>
      </c>
      <c r="E196" t="s">
        <v>358</v>
      </c>
      <c r="G196" t="s">
        <v>27</v>
      </c>
      <c r="I196" t="b">
        <v>1</v>
      </c>
      <c r="J196" t="s">
        <v>28</v>
      </c>
      <c r="K196" t="s">
        <v>75</v>
      </c>
      <c r="L196" t="s">
        <v>75</v>
      </c>
      <c r="M196" t="s">
        <v>75</v>
      </c>
      <c r="N196">
        <v>0.2</v>
      </c>
      <c r="O196">
        <v>1</v>
      </c>
      <c r="P196">
        <v>0.333333</v>
      </c>
      <c r="Q196">
        <v>1</v>
      </c>
      <c r="R196">
        <v>16044.38</v>
      </c>
      <c r="S196">
        <v>13989.326</v>
      </c>
      <c r="T196">
        <v>4391.875</v>
      </c>
      <c r="U196">
        <v>9597.436</v>
      </c>
      <c r="V196" t="s">
        <v>359</v>
      </c>
    </row>
    <row r="197" spans="1:22">
      <c r="A197">
        <v>196</v>
      </c>
      <c r="B197" t="s">
        <v>38</v>
      </c>
      <c r="C197" t="s">
        <v>23</v>
      </c>
      <c r="D197" t="s">
        <v>41</v>
      </c>
      <c r="E197" t="s">
        <v>281</v>
      </c>
      <c r="G197" t="s">
        <v>27</v>
      </c>
      <c r="I197" t="b">
        <v>1</v>
      </c>
      <c r="J197" t="s">
        <v>44</v>
      </c>
      <c r="K197" t="s">
        <v>45</v>
      </c>
      <c r="L197" t="s">
        <v>45</v>
      </c>
      <c r="M197" t="s">
        <v>45</v>
      </c>
      <c r="N197">
        <v>0.2</v>
      </c>
      <c r="O197">
        <v>1</v>
      </c>
      <c r="P197">
        <v>0.333333</v>
      </c>
      <c r="Q197">
        <v>1</v>
      </c>
      <c r="R197">
        <v>23069.797</v>
      </c>
      <c r="S197">
        <v>20985.508</v>
      </c>
      <c r="T197">
        <v>4302.944</v>
      </c>
      <c r="U197">
        <v>16682.549</v>
      </c>
      <c r="V197" t="s">
        <v>360</v>
      </c>
    </row>
    <row r="198" spans="1:22">
      <c r="A198">
        <v>197</v>
      </c>
      <c r="B198" t="s">
        <v>38</v>
      </c>
      <c r="C198" t="s">
        <v>23</v>
      </c>
      <c r="D198" t="s">
        <v>59</v>
      </c>
      <c r="E198" t="s">
        <v>361</v>
      </c>
      <c r="G198" t="s">
        <v>27</v>
      </c>
      <c r="I198" t="b">
        <v>1</v>
      </c>
      <c r="J198" t="s">
        <v>28</v>
      </c>
      <c r="K198" t="s">
        <v>61</v>
      </c>
      <c r="L198" t="s">
        <v>61</v>
      </c>
      <c r="M198" t="s">
        <v>61</v>
      </c>
      <c r="N198">
        <v>0.2</v>
      </c>
      <c r="O198">
        <v>1</v>
      </c>
      <c r="P198">
        <v>0.333333</v>
      </c>
      <c r="Q198">
        <v>1</v>
      </c>
      <c r="R198">
        <v>12407.915</v>
      </c>
      <c r="S198">
        <v>10363.821</v>
      </c>
      <c r="T198">
        <v>4524</v>
      </c>
      <c r="U198">
        <v>5839.798</v>
      </c>
      <c r="V198" t="s">
        <v>362</v>
      </c>
    </row>
    <row r="199" spans="1:22">
      <c r="A199">
        <v>198</v>
      </c>
      <c r="B199" t="s">
        <v>38</v>
      </c>
      <c r="C199" t="s">
        <v>23</v>
      </c>
      <c r="D199" t="s">
        <v>24</v>
      </c>
      <c r="E199" t="s">
        <v>264</v>
      </c>
      <c r="G199" t="s">
        <v>27</v>
      </c>
      <c r="I199" t="b">
        <v>1</v>
      </c>
      <c r="J199" t="s">
        <v>28</v>
      </c>
      <c r="K199" t="s">
        <v>29</v>
      </c>
      <c r="L199" t="s">
        <v>29</v>
      </c>
      <c r="M199" t="s">
        <v>29</v>
      </c>
      <c r="N199">
        <v>0.2</v>
      </c>
      <c r="O199">
        <v>1</v>
      </c>
      <c r="P199">
        <v>0.333333</v>
      </c>
      <c r="Q199">
        <v>1</v>
      </c>
      <c r="R199">
        <v>13247.334</v>
      </c>
      <c r="S199">
        <v>11193.722</v>
      </c>
      <c r="T199">
        <v>4588.167</v>
      </c>
      <c r="U199">
        <v>6605.538</v>
      </c>
      <c r="V199" t="s">
        <v>363</v>
      </c>
    </row>
    <row r="200" spans="1:22">
      <c r="A200">
        <v>199</v>
      </c>
      <c r="B200" t="s">
        <v>22</v>
      </c>
      <c r="C200" t="s">
        <v>23</v>
      </c>
      <c r="D200" t="s">
        <v>47</v>
      </c>
      <c r="E200" t="s">
        <v>364</v>
      </c>
      <c r="F200" t="s">
        <v>113</v>
      </c>
      <c r="G200" t="s">
        <v>27</v>
      </c>
      <c r="I200" t="b">
        <v>1</v>
      </c>
      <c r="J200" t="s">
        <v>28</v>
      </c>
      <c r="K200" t="s">
        <v>49</v>
      </c>
      <c r="L200" t="s">
        <v>49</v>
      </c>
      <c r="M200" t="s">
        <v>49</v>
      </c>
      <c r="N200">
        <v>0.2</v>
      </c>
      <c r="O200">
        <v>1</v>
      </c>
      <c r="P200">
        <v>0.333333</v>
      </c>
      <c r="Q200">
        <v>1</v>
      </c>
      <c r="R200">
        <v>14745.724</v>
      </c>
      <c r="S200">
        <v>12691.425</v>
      </c>
      <c r="T200">
        <v>5746.56</v>
      </c>
      <c r="U200">
        <v>6938.008</v>
      </c>
      <c r="V200" t="s">
        <v>365</v>
      </c>
    </row>
    <row r="201" spans="1:22">
      <c r="A201">
        <v>200</v>
      </c>
      <c r="B201" t="s">
        <v>31</v>
      </c>
      <c r="C201" t="s">
        <v>23</v>
      </c>
      <c r="D201" t="s">
        <v>32</v>
      </c>
      <c r="F201" t="s">
        <v>90</v>
      </c>
      <c r="G201" t="s">
        <v>27</v>
      </c>
      <c r="I201" t="b">
        <v>1</v>
      </c>
      <c r="J201" t="s">
        <v>34</v>
      </c>
      <c r="K201" t="s">
        <v>91</v>
      </c>
      <c r="L201" t="s">
        <v>91</v>
      </c>
      <c r="M201" t="s">
        <v>36</v>
      </c>
      <c r="R201">
        <v>20859.977</v>
      </c>
      <c r="S201">
        <v>18817.576</v>
      </c>
      <c r="T201">
        <v>6994.443</v>
      </c>
      <c r="U201">
        <v>11814.321</v>
      </c>
      <c r="V201" t="s">
        <v>366</v>
      </c>
    </row>
    <row r="202" spans="1:22">
      <c r="A202">
        <v>201</v>
      </c>
      <c r="B202" t="s">
        <v>22</v>
      </c>
      <c r="C202" t="s">
        <v>23</v>
      </c>
      <c r="D202" t="s">
        <v>51</v>
      </c>
      <c r="E202" t="s">
        <v>367</v>
      </c>
      <c r="F202" t="s">
        <v>83</v>
      </c>
      <c r="G202" t="s">
        <v>27</v>
      </c>
      <c r="I202" t="b">
        <v>1</v>
      </c>
      <c r="J202" t="s">
        <v>28</v>
      </c>
      <c r="K202" t="s">
        <v>53</v>
      </c>
      <c r="L202" t="s">
        <v>53</v>
      </c>
      <c r="M202" t="s">
        <v>53</v>
      </c>
      <c r="N202">
        <v>0.2</v>
      </c>
      <c r="O202">
        <v>1</v>
      </c>
      <c r="P202">
        <v>0.333333</v>
      </c>
      <c r="Q202">
        <v>1</v>
      </c>
      <c r="R202">
        <v>42581.035</v>
      </c>
      <c r="S202">
        <v>40519.406</v>
      </c>
      <c r="T202">
        <v>30739.81</v>
      </c>
      <c r="U202">
        <v>9777.294</v>
      </c>
      <c r="V202" t="s">
        <v>368</v>
      </c>
    </row>
    <row r="203" spans="1:22">
      <c r="A203">
        <v>202</v>
      </c>
      <c r="B203" t="s">
        <v>38</v>
      </c>
      <c r="C203" t="s">
        <v>23</v>
      </c>
      <c r="D203" t="s">
        <v>72</v>
      </c>
      <c r="E203" t="s">
        <v>369</v>
      </c>
      <c r="G203" t="s">
        <v>27</v>
      </c>
      <c r="I203" t="b">
        <v>1</v>
      </c>
      <c r="J203" t="s">
        <v>28</v>
      </c>
      <c r="K203" t="s">
        <v>75</v>
      </c>
      <c r="L203" t="s">
        <v>75</v>
      </c>
      <c r="M203" t="s">
        <v>75</v>
      </c>
      <c r="N203">
        <v>0.2</v>
      </c>
      <c r="O203">
        <v>1</v>
      </c>
      <c r="P203">
        <v>0.333333</v>
      </c>
      <c r="Q203">
        <v>1</v>
      </c>
      <c r="R203">
        <v>12764.307</v>
      </c>
      <c r="S203">
        <v>10732.037</v>
      </c>
      <c r="T203">
        <v>4363.833</v>
      </c>
      <c r="U203">
        <v>6368.18</v>
      </c>
      <c r="V203" t="s">
        <v>370</v>
      </c>
    </row>
    <row r="204" spans="1:22">
      <c r="A204">
        <v>203</v>
      </c>
      <c r="B204" t="s">
        <v>38</v>
      </c>
      <c r="C204" t="s">
        <v>23</v>
      </c>
      <c r="D204" t="s">
        <v>24</v>
      </c>
      <c r="E204" t="s">
        <v>25</v>
      </c>
      <c r="G204" t="s">
        <v>27</v>
      </c>
      <c r="I204" t="b">
        <v>1</v>
      </c>
      <c r="J204" t="s">
        <v>28</v>
      </c>
      <c r="K204" t="s">
        <v>29</v>
      </c>
      <c r="L204" t="s">
        <v>29</v>
      </c>
      <c r="M204" t="s">
        <v>29</v>
      </c>
      <c r="N204">
        <v>0.2</v>
      </c>
      <c r="O204">
        <v>1</v>
      </c>
      <c r="P204">
        <v>0.333333</v>
      </c>
      <c r="Q204">
        <v>1</v>
      </c>
      <c r="R204">
        <v>16267.708</v>
      </c>
      <c r="S204">
        <v>14219.042</v>
      </c>
      <c r="T204">
        <v>4845.249</v>
      </c>
      <c r="U204">
        <v>9373.773</v>
      </c>
      <c r="V204" t="s">
        <v>371</v>
      </c>
    </row>
    <row r="205" spans="1:22">
      <c r="A205">
        <v>204</v>
      </c>
      <c r="B205" t="s">
        <v>31</v>
      </c>
      <c r="C205" t="s">
        <v>23</v>
      </c>
      <c r="D205" t="s">
        <v>72</v>
      </c>
      <c r="F205" t="s">
        <v>74</v>
      </c>
      <c r="G205" t="s">
        <v>27</v>
      </c>
      <c r="I205" t="b">
        <v>1</v>
      </c>
      <c r="J205" t="s">
        <v>44</v>
      </c>
      <c r="K205" t="s">
        <v>75</v>
      </c>
      <c r="L205" t="s">
        <v>75</v>
      </c>
      <c r="M205" t="s">
        <v>75</v>
      </c>
      <c r="N205">
        <v>0.2</v>
      </c>
      <c r="O205">
        <v>1</v>
      </c>
      <c r="P205">
        <v>0.333333</v>
      </c>
      <c r="Q205">
        <v>1</v>
      </c>
      <c r="R205">
        <v>35431.153</v>
      </c>
      <c r="S205">
        <v>33355.66</v>
      </c>
      <c r="T205">
        <v>24617.203</v>
      </c>
      <c r="U205">
        <v>8733.942</v>
      </c>
      <c r="V205" t="s">
        <v>372</v>
      </c>
    </row>
    <row r="206" spans="1:22">
      <c r="A206">
        <v>205</v>
      </c>
      <c r="B206" t="s">
        <v>22</v>
      </c>
      <c r="C206" t="s">
        <v>23</v>
      </c>
      <c r="D206" t="s">
        <v>67</v>
      </c>
      <c r="E206" t="s">
        <v>103</v>
      </c>
      <c r="F206" t="s">
        <v>33</v>
      </c>
      <c r="G206" t="s">
        <v>27</v>
      </c>
      <c r="I206" t="b">
        <v>1</v>
      </c>
      <c r="J206" t="s">
        <v>28</v>
      </c>
      <c r="K206" t="s">
        <v>69</v>
      </c>
      <c r="L206" t="s">
        <v>69</v>
      </c>
      <c r="M206" t="s">
        <v>70</v>
      </c>
      <c r="N206">
        <v>0</v>
      </c>
      <c r="O206">
        <v>0</v>
      </c>
      <c r="P206">
        <v>0</v>
      </c>
      <c r="Q206">
        <v>0</v>
      </c>
      <c r="R206">
        <v>15549.874</v>
      </c>
      <c r="S206">
        <v>13483.989</v>
      </c>
      <c r="T206">
        <v>6153.62</v>
      </c>
      <c r="U206">
        <v>7322.457</v>
      </c>
      <c r="V206" t="s">
        <v>373</v>
      </c>
    </row>
    <row r="207" spans="1:22">
      <c r="A207">
        <v>206</v>
      </c>
      <c r="B207" t="s">
        <v>31</v>
      </c>
      <c r="C207" t="s">
        <v>23</v>
      </c>
      <c r="D207" t="s">
        <v>72</v>
      </c>
      <c r="F207" t="s">
        <v>74</v>
      </c>
      <c r="G207" t="s">
        <v>27</v>
      </c>
      <c r="I207" t="b">
        <v>1</v>
      </c>
      <c r="J207" t="s">
        <v>44</v>
      </c>
      <c r="K207" t="s">
        <v>75</v>
      </c>
      <c r="L207" t="s">
        <v>75</v>
      </c>
      <c r="M207" t="s">
        <v>75</v>
      </c>
      <c r="N207">
        <v>0.2</v>
      </c>
      <c r="O207">
        <v>1</v>
      </c>
      <c r="P207">
        <v>0.333333</v>
      </c>
      <c r="Q207">
        <v>1</v>
      </c>
      <c r="R207">
        <v>11214.843</v>
      </c>
      <c r="S207">
        <v>9169.695</v>
      </c>
      <c r="T207">
        <v>3867.243</v>
      </c>
      <c r="U207">
        <v>5298.403</v>
      </c>
      <c r="V207" t="s">
        <v>374</v>
      </c>
    </row>
    <row r="208" spans="1:22">
      <c r="A208">
        <v>207</v>
      </c>
      <c r="B208" t="s">
        <v>31</v>
      </c>
      <c r="C208" t="s">
        <v>23</v>
      </c>
      <c r="D208" t="s">
        <v>32</v>
      </c>
      <c r="F208" t="s">
        <v>83</v>
      </c>
      <c r="G208" t="s">
        <v>27</v>
      </c>
      <c r="I208" t="b">
        <v>0</v>
      </c>
      <c r="J208" t="s">
        <v>56</v>
      </c>
      <c r="L208" t="s">
        <v>36</v>
      </c>
      <c r="M208" t="s">
        <v>36</v>
      </c>
      <c r="R208">
        <v>34628.181</v>
      </c>
      <c r="S208">
        <v>32512.421</v>
      </c>
      <c r="T208">
        <v>32039.972</v>
      </c>
      <c r="U208">
        <v>468.226</v>
      </c>
      <c r="V208" t="s">
        <v>375</v>
      </c>
    </row>
    <row r="209" spans="1:22">
      <c r="A209">
        <v>208</v>
      </c>
      <c r="B209" t="s">
        <v>38</v>
      </c>
      <c r="C209" t="s">
        <v>23</v>
      </c>
      <c r="D209" t="s">
        <v>72</v>
      </c>
      <c r="E209" t="s">
        <v>334</v>
      </c>
      <c r="G209" t="s">
        <v>27</v>
      </c>
      <c r="I209" t="b">
        <v>1</v>
      </c>
      <c r="J209" t="s">
        <v>28</v>
      </c>
      <c r="K209" t="s">
        <v>75</v>
      </c>
      <c r="L209" t="s">
        <v>75</v>
      </c>
      <c r="M209" t="s">
        <v>75</v>
      </c>
      <c r="N209">
        <v>0.2</v>
      </c>
      <c r="O209">
        <v>1</v>
      </c>
      <c r="P209">
        <v>0.333333</v>
      </c>
      <c r="Q209">
        <v>1</v>
      </c>
      <c r="R209">
        <v>21524.193</v>
      </c>
      <c r="S209">
        <v>19473.315</v>
      </c>
      <c r="T209">
        <v>4445.289</v>
      </c>
      <c r="U209">
        <v>15028.012</v>
      </c>
      <c r="V209" t="s">
        <v>376</v>
      </c>
    </row>
    <row r="210" spans="1:22">
      <c r="A210">
        <v>209</v>
      </c>
      <c r="B210" t="s">
        <v>31</v>
      </c>
      <c r="C210" t="s">
        <v>23</v>
      </c>
      <c r="D210" t="s">
        <v>32</v>
      </c>
      <c r="F210" t="s">
        <v>132</v>
      </c>
      <c r="G210" t="s">
        <v>27</v>
      </c>
      <c r="I210" t="b">
        <v>1</v>
      </c>
      <c r="J210" t="s">
        <v>44</v>
      </c>
      <c r="K210" t="s">
        <v>133</v>
      </c>
      <c r="L210" t="s">
        <v>133</v>
      </c>
      <c r="M210" t="s">
        <v>36</v>
      </c>
      <c r="R210">
        <v>25087.734</v>
      </c>
      <c r="S210">
        <v>23017.01</v>
      </c>
      <c r="T210">
        <v>12267.006</v>
      </c>
      <c r="U210">
        <v>10743.27</v>
      </c>
      <c r="V210" t="s">
        <v>377</v>
      </c>
    </row>
    <row r="211" spans="1:22">
      <c r="A211">
        <v>210</v>
      </c>
      <c r="B211" t="s">
        <v>38</v>
      </c>
      <c r="C211" t="s">
        <v>23</v>
      </c>
      <c r="D211" t="s">
        <v>59</v>
      </c>
      <c r="E211" t="s">
        <v>378</v>
      </c>
      <c r="G211" t="s">
        <v>27</v>
      </c>
      <c r="I211" t="b">
        <v>1</v>
      </c>
      <c r="J211" t="s">
        <v>28</v>
      </c>
      <c r="K211" t="s">
        <v>61</v>
      </c>
      <c r="L211" t="s">
        <v>61</v>
      </c>
      <c r="M211" t="s">
        <v>61</v>
      </c>
      <c r="N211">
        <v>0.2</v>
      </c>
      <c r="O211">
        <v>1</v>
      </c>
      <c r="P211">
        <v>0.333333</v>
      </c>
      <c r="Q211">
        <v>1</v>
      </c>
      <c r="R211">
        <v>14799.046</v>
      </c>
      <c r="S211">
        <v>12746.144</v>
      </c>
      <c r="T211">
        <v>4606.394</v>
      </c>
      <c r="U211">
        <v>8139.734</v>
      </c>
      <c r="V211" t="s">
        <v>379</v>
      </c>
    </row>
    <row r="212" spans="1:22">
      <c r="A212">
        <v>211</v>
      </c>
      <c r="B212" t="s">
        <v>38</v>
      </c>
      <c r="C212" t="s">
        <v>23</v>
      </c>
      <c r="D212" t="s">
        <v>59</v>
      </c>
      <c r="E212" t="s">
        <v>380</v>
      </c>
      <c r="G212" t="s">
        <v>27</v>
      </c>
      <c r="I212" t="b">
        <v>1</v>
      </c>
      <c r="J212" t="s">
        <v>28</v>
      </c>
      <c r="K212" t="s">
        <v>61</v>
      </c>
      <c r="L212" t="s">
        <v>61</v>
      </c>
      <c r="M212" t="s">
        <v>61</v>
      </c>
      <c r="N212">
        <v>0.2</v>
      </c>
      <c r="O212">
        <v>1</v>
      </c>
      <c r="P212">
        <v>0.333333</v>
      </c>
      <c r="Q212">
        <v>1</v>
      </c>
      <c r="R212">
        <v>16150.29</v>
      </c>
      <c r="S212">
        <v>14087.537</v>
      </c>
      <c r="T212">
        <v>4448.082</v>
      </c>
      <c r="U212">
        <v>9639.436</v>
      </c>
      <c r="V212" t="s">
        <v>381</v>
      </c>
    </row>
    <row r="213" spans="1:22">
      <c r="A213">
        <v>212</v>
      </c>
      <c r="B213" t="s">
        <v>31</v>
      </c>
      <c r="C213" t="s">
        <v>23</v>
      </c>
      <c r="D213" t="s">
        <v>32</v>
      </c>
      <c r="F213" t="s">
        <v>122</v>
      </c>
      <c r="G213" t="s">
        <v>7</v>
      </c>
      <c r="H213" t="s">
        <v>382</v>
      </c>
      <c r="I213" t="b">
        <v>0</v>
      </c>
      <c r="L213" t="s">
        <v>36</v>
      </c>
      <c r="M213" t="s">
        <v>36</v>
      </c>
      <c r="R213">
        <v>4115.5</v>
      </c>
      <c r="V213" t="s">
        <v>383</v>
      </c>
    </row>
    <row r="214" spans="1:22">
      <c r="A214">
        <v>213</v>
      </c>
      <c r="B214" t="s">
        <v>31</v>
      </c>
      <c r="C214" t="s">
        <v>23</v>
      </c>
      <c r="D214" t="s">
        <v>72</v>
      </c>
      <c r="F214" t="s">
        <v>74</v>
      </c>
      <c r="G214" t="s">
        <v>27</v>
      </c>
      <c r="I214" t="b">
        <v>1</v>
      </c>
      <c r="J214" t="s">
        <v>44</v>
      </c>
      <c r="K214" t="s">
        <v>75</v>
      </c>
      <c r="L214" t="s">
        <v>75</v>
      </c>
      <c r="M214" t="s">
        <v>75</v>
      </c>
      <c r="N214">
        <v>0.2</v>
      </c>
      <c r="O214">
        <v>1</v>
      </c>
      <c r="P214">
        <v>0.333333</v>
      </c>
      <c r="Q214">
        <v>1</v>
      </c>
      <c r="R214">
        <v>36294.227</v>
      </c>
      <c r="S214">
        <v>34230.597</v>
      </c>
      <c r="T214">
        <v>28507.069</v>
      </c>
      <c r="U214">
        <v>5715.815</v>
      </c>
      <c r="V214" t="s">
        <v>384</v>
      </c>
    </row>
    <row r="215" spans="1:22">
      <c r="A215">
        <v>214</v>
      </c>
      <c r="B215" t="s">
        <v>31</v>
      </c>
      <c r="C215" t="s">
        <v>23</v>
      </c>
      <c r="D215" t="s">
        <v>32</v>
      </c>
      <c r="F215" t="s">
        <v>132</v>
      </c>
      <c r="G215" t="s">
        <v>27</v>
      </c>
      <c r="I215" t="b">
        <v>1</v>
      </c>
      <c r="J215" t="s">
        <v>44</v>
      </c>
      <c r="K215" t="s">
        <v>133</v>
      </c>
      <c r="L215" t="s">
        <v>133</v>
      </c>
      <c r="M215" t="s">
        <v>36</v>
      </c>
      <c r="R215">
        <v>15251.856</v>
      </c>
      <c r="S215">
        <v>13173.859</v>
      </c>
      <c r="T215">
        <v>2760.904</v>
      </c>
      <c r="U215">
        <v>10406.572</v>
      </c>
      <c r="V215" t="s">
        <v>385</v>
      </c>
    </row>
    <row r="216" spans="1:22">
      <c r="A216">
        <v>215</v>
      </c>
      <c r="B216" t="s">
        <v>22</v>
      </c>
      <c r="C216" t="s">
        <v>23</v>
      </c>
      <c r="D216" t="s">
        <v>67</v>
      </c>
      <c r="E216" t="s">
        <v>108</v>
      </c>
      <c r="F216" t="s">
        <v>160</v>
      </c>
      <c r="G216" t="s">
        <v>27</v>
      </c>
      <c r="I216" t="b">
        <v>1</v>
      </c>
      <c r="J216" t="s">
        <v>28</v>
      </c>
      <c r="K216" t="s">
        <v>69</v>
      </c>
      <c r="L216" t="s">
        <v>69</v>
      </c>
      <c r="M216" t="s">
        <v>70</v>
      </c>
      <c r="N216">
        <v>0</v>
      </c>
      <c r="O216">
        <v>0</v>
      </c>
      <c r="P216">
        <v>0</v>
      </c>
      <c r="Q216">
        <v>0</v>
      </c>
      <c r="R216">
        <v>20997.92</v>
      </c>
      <c r="S216">
        <v>18935.733</v>
      </c>
      <c r="T216">
        <v>9214.864</v>
      </c>
      <c r="U216">
        <v>9715.839</v>
      </c>
      <c r="V216" t="s">
        <v>386</v>
      </c>
    </row>
    <row r="217" spans="1:22">
      <c r="A217">
        <v>216</v>
      </c>
      <c r="B217" t="s">
        <v>22</v>
      </c>
      <c r="C217" t="s">
        <v>23</v>
      </c>
      <c r="D217" t="s">
        <v>55</v>
      </c>
      <c r="E217" t="s">
        <v>387</v>
      </c>
      <c r="F217" t="s">
        <v>43</v>
      </c>
      <c r="G217" t="s">
        <v>27</v>
      </c>
      <c r="I217" t="b">
        <v>1</v>
      </c>
      <c r="J217" t="s">
        <v>44</v>
      </c>
      <c r="K217" t="s">
        <v>57</v>
      </c>
      <c r="L217" t="s">
        <v>57</v>
      </c>
      <c r="M217" t="s">
        <v>57</v>
      </c>
      <c r="N217">
        <v>0.2</v>
      </c>
      <c r="O217">
        <v>1</v>
      </c>
      <c r="P217">
        <v>0.333333</v>
      </c>
      <c r="Q217">
        <v>1</v>
      </c>
      <c r="R217">
        <v>20789.454</v>
      </c>
      <c r="S217">
        <v>18760.242</v>
      </c>
      <c r="T217">
        <v>12981.52</v>
      </c>
      <c r="U217">
        <v>5777.069</v>
      </c>
      <c r="V217" t="s">
        <v>388</v>
      </c>
    </row>
    <row r="218" spans="1:22">
      <c r="A218">
        <v>217</v>
      </c>
      <c r="B218" t="s">
        <v>38</v>
      </c>
      <c r="C218" t="s">
        <v>23</v>
      </c>
      <c r="D218" t="s">
        <v>51</v>
      </c>
      <c r="E218" t="s">
        <v>389</v>
      </c>
      <c r="G218" t="s">
        <v>27</v>
      </c>
      <c r="I218" t="b">
        <v>1</v>
      </c>
      <c r="J218" t="s">
        <v>28</v>
      </c>
      <c r="K218" t="s">
        <v>53</v>
      </c>
      <c r="L218" t="s">
        <v>53</v>
      </c>
      <c r="M218" t="s">
        <v>53</v>
      </c>
      <c r="N218">
        <v>0.2</v>
      </c>
      <c r="O218">
        <v>1</v>
      </c>
      <c r="P218">
        <v>0.333333</v>
      </c>
      <c r="Q218">
        <v>1</v>
      </c>
      <c r="R218">
        <v>15738.557</v>
      </c>
      <c r="S218">
        <v>13678.318</v>
      </c>
      <c r="T218">
        <v>4671.244</v>
      </c>
      <c r="U218">
        <v>9007.062</v>
      </c>
      <c r="V218" t="s">
        <v>390</v>
      </c>
    </row>
    <row r="219" spans="1:22">
      <c r="A219">
        <v>218</v>
      </c>
      <c r="B219" t="s">
        <v>38</v>
      </c>
      <c r="C219" t="s">
        <v>23</v>
      </c>
      <c r="D219" t="s">
        <v>59</v>
      </c>
      <c r="E219" t="s">
        <v>391</v>
      </c>
      <c r="G219" t="s">
        <v>27</v>
      </c>
      <c r="I219" t="b">
        <v>1</v>
      </c>
      <c r="J219" t="s">
        <v>28</v>
      </c>
      <c r="K219" t="s">
        <v>61</v>
      </c>
      <c r="L219" t="s">
        <v>61</v>
      </c>
      <c r="M219" t="s">
        <v>61</v>
      </c>
      <c r="N219">
        <v>0.2</v>
      </c>
      <c r="O219">
        <v>1</v>
      </c>
      <c r="P219">
        <v>0.333333</v>
      </c>
      <c r="Q219">
        <v>1</v>
      </c>
      <c r="R219">
        <v>17778.33</v>
      </c>
      <c r="S219">
        <v>15719.947</v>
      </c>
      <c r="T219">
        <v>4622.189</v>
      </c>
      <c r="U219">
        <v>11097.742</v>
      </c>
      <c r="V219" t="s">
        <v>392</v>
      </c>
    </row>
    <row r="220" spans="1:22">
      <c r="A220">
        <v>219</v>
      </c>
      <c r="B220" t="s">
        <v>38</v>
      </c>
      <c r="C220" t="s">
        <v>23</v>
      </c>
      <c r="D220" t="s">
        <v>41</v>
      </c>
      <c r="E220" t="s">
        <v>393</v>
      </c>
      <c r="G220" t="s">
        <v>27</v>
      </c>
      <c r="I220" t="b">
        <v>1</v>
      </c>
      <c r="J220" t="s">
        <v>44</v>
      </c>
      <c r="K220" t="s">
        <v>45</v>
      </c>
      <c r="L220" t="s">
        <v>45</v>
      </c>
      <c r="M220" t="s">
        <v>45</v>
      </c>
      <c r="N220">
        <v>0.2</v>
      </c>
      <c r="O220">
        <v>1</v>
      </c>
      <c r="P220">
        <v>0.333333</v>
      </c>
      <c r="Q220">
        <v>1</v>
      </c>
      <c r="R220">
        <v>14749.597</v>
      </c>
      <c r="S220">
        <v>12695.789</v>
      </c>
      <c r="T220">
        <v>4568.654</v>
      </c>
      <c r="U220">
        <v>8127.11</v>
      </c>
      <c r="V220" t="s">
        <v>394</v>
      </c>
    </row>
    <row r="221" spans="1:22">
      <c r="A221">
        <v>220</v>
      </c>
      <c r="B221" t="s">
        <v>31</v>
      </c>
      <c r="C221" t="s">
        <v>23</v>
      </c>
      <c r="D221" t="s">
        <v>32</v>
      </c>
      <c r="F221" t="s">
        <v>160</v>
      </c>
      <c r="G221" t="s">
        <v>27</v>
      </c>
      <c r="I221" t="b">
        <v>0</v>
      </c>
      <c r="J221" t="s">
        <v>56</v>
      </c>
      <c r="L221" t="s">
        <v>36</v>
      </c>
      <c r="M221" t="s">
        <v>36</v>
      </c>
      <c r="R221">
        <v>10468.026</v>
      </c>
      <c r="S221">
        <v>8392.442</v>
      </c>
      <c r="T221">
        <v>8382.133</v>
      </c>
      <c r="U221">
        <v>1.125</v>
      </c>
      <c r="V221" t="s">
        <v>395</v>
      </c>
    </row>
    <row r="222" spans="1:22">
      <c r="A222">
        <v>221</v>
      </c>
      <c r="B222" t="s">
        <v>31</v>
      </c>
      <c r="C222" t="s">
        <v>23</v>
      </c>
      <c r="D222" t="s">
        <v>32</v>
      </c>
      <c r="F222" t="s">
        <v>83</v>
      </c>
      <c r="G222" t="s">
        <v>27</v>
      </c>
      <c r="I222" t="b">
        <v>0</v>
      </c>
      <c r="J222" t="s">
        <v>56</v>
      </c>
      <c r="L222" t="s">
        <v>36</v>
      </c>
      <c r="M222" t="s">
        <v>36</v>
      </c>
      <c r="R222">
        <v>32217.903</v>
      </c>
      <c r="S222">
        <v>30074.165</v>
      </c>
      <c r="T222">
        <v>29663.633</v>
      </c>
      <c r="U222">
        <v>408.008</v>
      </c>
      <c r="V222" t="s">
        <v>396</v>
      </c>
    </row>
    <row r="223" spans="1:22">
      <c r="A223">
        <v>222</v>
      </c>
      <c r="B223" t="s">
        <v>38</v>
      </c>
      <c r="C223" t="s">
        <v>23</v>
      </c>
      <c r="D223" t="s">
        <v>59</v>
      </c>
      <c r="E223" t="s">
        <v>193</v>
      </c>
      <c r="G223" t="s">
        <v>27</v>
      </c>
      <c r="I223" t="b">
        <v>1</v>
      </c>
      <c r="J223" t="s">
        <v>28</v>
      </c>
      <c r="K223" t="s">
        <v>61</v>
      </c>
      <c r="L223" t="s">
        <v>61</v>
      </c>
      <c r="M223" t="s">
        <v>61</v>
      </c>
      <c r="N223">
        <v>0.2</v>
      </c>
      <c r="O223">
        <v>1</v>
      </c>
      <c r="P223">
        <v>0.333333</v>
      </c>
      <c r="Q223">
        <v>1</v>
      </c>
      <c r="R223">
        <v>22503.298</v>
      </c>
      <c r="S223">
        <v>20469.737</v>
      </c>
      <c r="T223">
        <v>4579.89</v>
      </c>
      <c r="U223">
        <v>15889.832</v>
      </c>
      <c r="V223" t="s">
        <v>397</v>
      </c>
    </row>
    <row r="224" spans="1:22">
      <c r="A224">
        <v>223</v>
      </c>
      <c r="B224" t="s">
        <v>22</v>
      </c>
      <c r="C224" t="s">
        <v>23</v>
      </c>
      <c r="D224" t="s">
        <v>67</v>
      </c>
      <c r="E224" t="s">
        <v>103</v>
      </c>
      <c r="F224" t="s">
        <v>160</v>
      </c>
      <c r="G224" t="s">
        <v>27</v>
      </c>
      <c r="I224" t="b">
        <v>1</v>
      </c>
      <c r="J224" t="s">
        <v>28</v>
      </c>
      <c r="K224" t="s">
        <v>69</v>
      </c>
      <c r="L224" t="s">
        <v>69</v>
      </c>
      <c r="M224" t="s">
        <v>70</v>
      </c>
      <c r="N224">
        <v>0</v>
      </c>
      <c r="O224">
        <v>0</v>
      </c>
      <c r="P224">
        <v>0</v>
      </c>
      <c r="Q224">
        <v>0</v>
      </c>
      <c r="R224">
        <v>20991.301</v>
      </c>
      <c r="S224">
        <v>18919.621</v>
      </c>
      <c r="T224">
        <v>9115.998</v>
      </c>
      <c r="U224">
        <v>9797.147</v>
      </c>
      <c r="V224" t="s">
        <v>398</v>
      </c>
    </row>
    <row r="225" spans="1:22">
      <c r="A225">
        <v>224</v>
      </c>
      <c r="B225" t="s">
        <v>22</v>
      </c>
      <c r="C225" t="s">
        <v>23</v>
      </c>
      <c r="D225" t="s">
        <v>51</v>
      </c>
      <c r="E225" t="s">
        <v>399</v>
      </c>
      <c r="F225" t="s">
        <v>208</v>
      </c>
      <c r="G225" t="s">
        <v>27</v>
      </c>
      <c r="I225" t="b">
        <v>1</v>
      </c>
      <c r="J225" t="s">
        <v>28</v>
      </c>
      <c r="K225" t="s">
        <v>53</v>
      </c>
      <c r="L225" t="s">
        <v>53</v>
      </c>
      <c r="M225" t="s">
        <v>53</v>
      </c>
      <c r="N225">
        <v>0.2</v>
      </c>
      <c r="O225">
        <v>1</v>
      </c>
      <c r="P225">
        <v>0.333333</v>
      </c>
      <c r="Q225">
        <v>1</v>
      </c>
      <c r="R225">
        <v>15066.437</v>
      </c>
      <c r="S225">
        <v>13000.363</v>
      </c>
      <c r="T225">
        <v>6202.85</v>
      </c>
      <c r="U225">
        <v>6750.644</v>
      </c>
      <c r="V225" t="s">
        <v>400</v>
      </c>
    </row>
    <row r="226" spans="1:22">
      <c r="A226">
        <v>225</v>
      </c>
      <c r="B226" t="s">
        <v>38</v>
      </c>
      <c r="C226" t="s">
        <v>23</v>
      </c>
      <c r="D226" t="s">
        <v>41</v>
      </c>
      <c r="E226" t="s">
        <v>401</v>
      </c>
      <c r="G226" t="s">
        <v>27</v>
      </c>
      <c r="I226" t="b">
        <v>1</v>
      </c>
      <c r="J226" t="s">
        <v>44</v>
      </c>
      <c r="K226" t="s">
        <v>45</v>
      </c>
      <c r="L226" t="s">
        <v>45</v>
      </c>
      <c r="M226" t="s">
        <v>45</v>
      </c>
      <c r="N226">
        <v>0.2</v>
      </c>
      <c r="O226">
        <v>1</v>
      </c>
      <c r="P226">
        <v>0.333333</v>
      </c>
      <c r="Q226">
        <v>1</v>
      </c>
      <c r="R226">
        <v>13289.387</v>
      </c>
      <c r="S226">
        <v>11227.896</v>
      </c>
      <c r="T226">
        <v>4684.502</v>
      </c>
      <c r="U226">
        <v>6543.367</v>
      </c>
      <c r="V226" t="s">
        <v>402</v>
      </c>
    </row>
    <row r="227" spans="1:22">
      <c r="A227">
        <v>226</v>
      </c>
      <c r="B227" t="s">
        <v>31</v>
      </c>
      <c r="C227" t="s">
        <v>23</v>
      </c>
      <c r="D227" t="s">
        <v>55</v>
      </c>
      <c r="F227" t="s">
        <v>43</v>
      </c>
      <c r="G227" t="s">
        <v>27</v>
      </c>
      <c r="I227" t="b">
        <v>1</v>
      </c>
      <c r="J227" t="s">
        <v>34</v>
      </c>
      <c r="K227" t="s">
        <v>182</v>
      </c>
      <c r="L227" t="s">
        <v>182</v>
      </c>
      <c r="M227" t="s">
        <v>57</v>
      </c>
      <c r="N227">
        <v>0</v>
      </c>
      <c r="O227">
        <v>0</v>
      </c>
      <c r="P227">
        <v>0</v>
      </c>
      <c r="Q227">
        <v>0</v>
      </c>
      <c r="R227">
        <v>35946.975</v>
      </c>
      <c r="S227">
        <v>33882.975</v>
      </c>
      <c r="T227">
        <v>13735.233</v>
      </c>
      <c r="U227">
        <v>20144.989</v>
      </c>
      <c r="V227" t="s">
        <v>403</v>
      </c>
    </row>
    <row r="228" spans="1:22">
      <c r="A228">
        <v>227</v>
      </c>
      <c r="B228" t="s">
        <v>38</v>
      </c>
      <c r="C228" t="s">
        <v>23</v>
      </c>
      <c r="D228" t="s">
        <v>55</v>
      </c>
      <c r="E228" t="s">
        <v>404</v>
      </c>
      <c r="G228" t="s">
        <v>27</v>
      </c>
      <c r="I228" t="b">
        <v>1</v>
      </c>
      <c r="J228" t="s">
        <v>44</v>
      </c>
      <c r="K228" t="s">
        <v>57</v>
      </c>
      <c r="L228" t="s">
        <v>57</v>
      </c>
      <c r="M228" t="s">
        <v>57</v>
      </c>
      <c r="N228">
        <v>0.2</v>
      </c>
      <c r="O228">
        <v>1</v>
      </c>
      <c r="P228">
        <v>0.333333</v>
      </c>
      <c r="Q228">
        <v>1</v>
      </c>
      <c r="R228">
        <v>24277.056</v>
      </c>
      <c r="S228">
        <v>22233.498</v>
      </c>
      <c r="T228">
        <v>4543.172</v>
      </c>
      <c r="U228">
        <v>17690.302</v>
      </c>
      <c r="V228" t="s">
        <v>405</v>
      </c>
    </row>
    <row r="229" spans="1:22">
      <c r="A229">
        <v>228</v>
      </c>
      <c r="B229" t="s">
        <v>38</v>
      </c>
      <c r="C229" t="s">
        <v>23</v>
      </c>
      <c r="D229" t="s">
        <v>47</v>
      </c>
      <c r="E229" t="s">
        <v>48</v>
      </c>
      <c r="G229" t="s">
        <v>27</v>
      </c>
      <c r="I229" t="b">
        <v>1</v>
      </c>
      <c r="J229" t="s">
        <v>28</v>
      </c>
      <c r="K229" t="s">
        <v>49</v>
      </c>
      <c r="L229" t="s">
        <v>49</v>
      </c>
      <c r="M229" t="s">
        <v>49</v>
      </c>
      <c r="N229">
        <v>0.2</v>
      </c>
      <c r="O229">
        <v>1</v>
      </c>
      <c r="P229">
        <v>0.333333</v>
      </c>
      <c r="Q229">
        <v>1</v>
      </c>
      <c r="R229">
        <v>22574.565</v>
      </c>
      <c r="S229">
        <v>20513.427</v>
      </c>
      <c r="T229">
        <v>4782.786</v>
      </c>
      <c r="U229">
        <v>15730.613</v>
      </c>
      <c r="V229" t="s">
        <v>406</v>
      </c>
    </row>
    <row r="230" spans="1:22">
      <c r="A230">
        <v>229</v>
      </c>
      <c r="B230" t="s">
        <v>38</v>
      </c>
      <c r="C230" t="s">
        <v>23</v>
      </c>
      <c r="D230" t="s">
        <v>72</v>
      </c>
      <c r="E230" t="s">
        <v>358</v>
      </c>
      <c r="G230" t="s">
        <v>27</v>
      </c>
      <c r="I230" t="b">
        <v>1</v>
      </c>
      <c r="J230" t="s">
        <v>28</v>
      </c>
      <c r="K230" t="s">
        <v>75</v>
      </c>
      <c r="L230" t="s">
        <v>75</v>
      </c>
      <c r="M230" t="s">
        <v>75</v>
      </c>
      <c r="N230">
        <v>0.2</v>
      </c>
      <c r="O230">
        <v>1</v>
      </c>
      <c r="P230">
        <v>0.333333</v>
      </c>
      <c r="Q230">
        <v>1</v>
      </c>
      <c r="R230">
        <v>15605.763</v>
      </c>
      <c r="S230">
        <v>13551.739</v>
      </c>
      <c r="T230">
        <v>5060.225</v>
      </c>
      <c r="U230">
        <v>8491.489</v>
      </c>
      <c r="V230" t="s">
        <v>407</v>
      </c>
    </row>
    <row r="231" spans="1:22">
      <c r="A231">
        <v>230</v>
      </c>
      <c r="B231" t="s">
        <v>38</v>
      </c>
      <c r="C231" t="s">
        <v>23</v>
      </c>
      <c r="D231" t="s">
        <v>47</v>
      </c>
      <c r="E231" t="s">
        <v>211</v>
      </c>
      <c r="G231" t="s">
        <v>27</v>
      </c>
      <c r="I231" t="b">
        <v>1</v>
      </c>
      <c r="J231" t="s">
        <v>28</v>
      </c>
      <c r="K231" t="s">
        <v>49</v>
      </c>
      <c r="L231" t="s">
        <v>49</v>
      </c>
      <c r="M231" t="s">
        <v>49</v>
      </c>
      <c r="N231">
        <v>0.2</v>
      </c>
      <c r="O231">
        <v>1</v>
      </c>
      <c r="P231">
        <v>0.333333</v>
      </c>
      <c r="Q231">
        <v>1</v>
      </c>
      <c r="R231">
        <v>15655.131</v>
      </c>
      <c r="S231">
        <v>13597.504</v>
      </c>
      <c r="T231">
        <v>4500.934</v>
      </c>
      <c r="U231">
        <v>9096.549</v>
      </c>
      <c r="V231" t="s">
        <v>408</v>
      </c>
    </row>
    <row r="232" spans="1:22">
      <c r="A232">
        <v>231</v>
      </c>
      <c r="B232" t="s">
        <v>38</v>
      </c>
      <c r="C232" t="s">
        <v>23</v>
      </c>
      <c r="D232" t="s">
        <v>41</v>
      </c>
      <c r="E232" t="s">
        <v>42</v>
      </c>
      <c r="G232" t="s">
        <v>27</v>
      </c>
      <c r="I232" t="b">
        <v>1</v>
      </c>
      <c r="J232" t="s">
        <v>44</v>
      </c>
      <c r="K232" t="s">
        <v>45</v>
      </c>
      <c r="L232" t="s">
        <v>45</v>
      </c>
      <c r="M232" t="s">
        <v>45</v>
      </c>
      <c r="N232">
        <v>0.2</v>
      </c>
      <c r="O232">
        <v>1</v>
      </c>
      <c r="P232">
        <v>0.333333</v>
      </c>
      <c r="Q232">
        <v>1</v>
      </c>
      <c r="R232">
        <v>19598.069</v>
      </c>
      <c r="S232">
        <v>17546.667</v>
      </c>
      <c r="T232">
        <v>5031.874</v>
      </c>
      <c r="U232">
        <v>12514.752</v>
      </c>
      <c r="V232" t="s">
        <v>409</v>
      </c>
    </row>
    <row r="233" spans="1:22">
      <c r="A233">
        <v>232</v>
      </c>
      <c r="B233" t="s">
        <v>38</v>
      </c>
      <c r="C233" t="s">
        <v>23</v>
      </c>
      <c r="D233" t="s">
        <v>67</v>
      </c>
      <c r="E233" t="s">
        <v>330</v>
      </c>
      <c r="G233" t="s">
        <v>27</v>
      </c>
      <c r="I233" t="b">
        <v>1</v>
      </c>
      <c r="J233" t="s">
        <v>28</v>
      </c>
      <c r="K233" t="s">
        <v>256</v>
      </c>
      <c r="L233" t="s">
        <v>256</v>
      </c>
      <c r="M233" t="s">
        <v>70</v>
      </c>
      <c r="N233">
        <v>0</v>
      </c>
      <c r="O233">
        <v>0</v>
      </c>
      <c r="P233">
        <v>0</v>
      </c>
      <c r="Q233">
        <v>0</v>
      </c>
      <c r="R233">
        <v>14064.012</v>
      </c>
      <c r="S233">
        <v>11998.472</v>
      </c>
      <c r="T233">
        <v>4958.659</v>
      </c>
      <c r="U233">
        <v>7039.795</v>
      </c>
      <c r="V233" t="s">
        <v>410</v>
      </c>
    </row>
    <row r="234" spans="1:22">
      <c r="A234">
        <v>233</v>
      </c>
      <c r="B234" t="s">
        <v>22</v>
      </c>
      <c r="C234" t="s">
        <v>23</v>
      </c>
      <c r="D234" t="s">
        <v>72</v>
      </c>
      <c r="E234" t="s">
        <v>137</v>
      </c>
      <c r="F234" t="s">
        <v>74</v>
      </c>
      <c r="G234" t="s">
        <v>27</v>
      </c>
      <c r="I234" t="b">
        <v>1</v>
      </c>
      <c r="J234" t="s">
        <v>44</v>
      </c>
      <c r="K234" t="s">
        <v>75</v>
      </c>
      <c r="L234" t="s">
        <v>75</v>
      </c>
      <c r="M234" t="s">
        <v>75</v>
      </c>
      <c r="N234">
        <v>0.2</v>
      </c>
      <c r="O234">
        <v>1</v>
      </c>
      <c r="P234">
        <v>0.333333</v>
      </c>
      <c r="Q234">
        <v>1</v>
      </c>
      <c r="R234">
        <v>38989.261</v>
      </c>
      <c r="S234">
        <v>36878.905</v>
      </c>
      <c r="T234">
        <v>24943.03</v>
      </c>
      <c r="U234">
        <v>11928.09</v>
      </c>
      <c r="V234" t="s">
        <v>411</v>
      </c>
    </row>
    <row r="235" spans="1:22">
      <c r="A235">
        <v>234</v>
      </c>
      <c r="B235" t="s">
        <v>31</v>
      </c>
      <c r="C235" t="s">
        <v>23</v>
      </c>
      <c r="D235" t="s">
        <v>32</v>
      </c>
      <c r="F235" t="s">
        <v>33</v>
      </c>
      <c r="G235" t="s">
        <v>27</v>
      </c>
      <c r="I235" t="b">
        <v>1</v>
      </c>
      <c r="J235" t="s">
        <v>34</v>
      </c>
      <c r="K235" t="s">
        <v>35</v>
      </c>
      <c r="L235" t="s">
        <v>35</v>
      </c>
      <c r="M235" t="s">
        <v>36</v>
      </c>
      <c r="R235">
        <v>15107.155</v>
      </c>
      <c r="S235">
        <v>13045.439</v>
      </c>
      <c r="T235">
        <v>6922.872</v>
      </c>
      <c r="U235">
        <v>6115.786</v>
      </c>
      <c r="V235" t="s">
        <v>412</v>
      </c>
    </row>
    <row r="236" spans="1:22">
      <c r="A236">
        <v>235</v>
      </c>
      <c r="B236" t="s">
        <v>31</v>
      </c>
      <c r="C236" t="s">
        <v>23</v>
      </c>
      <c r="D236" t="s">
        <v>32</v>
      </c>
      <c r="F236" t="s">
        <v>160</v>
      </c>
      <c r="G236" t="s">
        <v>27</v>
      </c>
      <c r="I236" t="b">
        <v>0</v>
      </c>
      <c r="J236" t="s">
        <v>56</v>
      </c>
      <c r="L236" t="s">
        <v>36</v>
      </c>
      <c r="M236" t="s">
        <v>36</v>
      </c>
      <c r="R236">
        <v>11434.489</v>
      </c>
      <c r="S236">
        <v>9374.346</v>
      </c>
      <c r="T236">
        <v>9365.594</v>
      </c>
      <c r="U236">
        <v>1.408</v>
      </c>
      <c r="V236" t="s">
        <v>413</v>
      </c>
    </row>
    <row r="237" spans="1:22">
      <c r="A237">
        <v>236</v>
      </c>
      <c r="B237" t="s">
        <v>38</v>
      </c>
      <c r="C237" t="s">
        <v>23</v>
      </c>
      <c r="D237" t="s">
        <v>59</v>
      </c>
      <c r="E237" t="s">
        <v>414</v>
      </c>
      <c r="G237" t="s">
        <v>27</v>
      </c>
      <c r="I237" t="b">
        <v>1</v>
      </c>
      <c r="J237" t="s">
        <v>28</v>
      </c>
      <c r="K237" t="s">
        <v>61</v>
      </c>
      <c r="L237" t="s">
        <v>61</v>
      </c>
      <c r="M237" t="s">
        <v>61</v>
      </c>
      <c r="N237">
        <v>0.2</v>
      </c>
      <c r="O237">
        <v>1</v>
      </c>
      <c r="P237">
        <v>0.333333</v>
      </c>
      <c r="Q237">
        <v>1</v>
      </c>
      <c r="R237">
        <v>17124.378</v>
      </c>
      <c r="S237">
        <v>15072.444</v>
      </c>
      <c r="T237">
        <v>4535.735</v>
      </c>
      <c r="U237">
        <v>10536.689</v>
      </c>
      <c r="V237" t="s">
        <v>415</v>
      </c>
    </row>
    <row r="238" spans="1:22">
      <c r="A238">
        <v>237</v>
      </c>
      <c r="B238" t="s">
        <v>31</v>
      </c>
      <c r="C238" t="s">
        <v>23</v>
      </c>
      <c r="D238" t="s">
        <v>55</v>
      </c>
      <c r="F238" t="s">
        <v>43</v>
      </c>
      <c r="G238" t="s">
        <v>27</v>
      </c>
      <c r="I238" t="b">
        <v>1</v>
      </c>
      <c r="J238" t="s">
        <v>34</v>
      </c>
      <c r="K238" t="s">
        <v>182</v>
      </c>
      <c r="L238" t="s">
        <v>182</v>
      </c>
      <c r="M238" t="s">
        <v>57</v>
      </c>
      <c r="N238">
        <v>0</v>
      </c>
      <c r="O238">
        <v>0</v>
      </c>
      <c r="P238">
        <v>0</v>
      </c>
      <c r="Q238">
        <v>0</v>
      </c>
      <c r="R238">
        <v>21882.263</v>
      </c>
      <c r="S238">
        <v>19802.952</v>
      </c>
      <c r="T238">
        <v>13815.087</v>
      </c>
      <c r="U238">
        <v>5983.484</v>
      </c>
      <c r="V238" t="s">
        <v>416</v>
      </c>
    </row>
    <row r="239" spans="1:22">
      <c r="A239">
        <v>238</v>
      </c>
      <c r="B239" t="s">
        <v>31</v>
      </c>
      <c r="C239" t="s">
        <v>23</v>
      </c>
      <c r="D239" t="s">
        <v>32</v>
      </c>
      <c r="F239" t="s">
        <v>85</v>
      </c>
      <c r="G239" t="s">
        <v>27</v>
      </c>
      <c r="I239" t="b">
        <v>1</v>
      </c>
      <c r="J239" t="s">
        <v>44</v>
      </c>
      <c r="K239" t="s">
        <v>86</v>
      </c>
      <c r="L239" t="s">
        <v>86</v>
      </c>
      <c r="M239" t="s">
        <v>36</v>
      </c>
      <c r="R239">
        <v>31779.073</v>
      </c>
      <c r="S239">
        <v>29681.828</v>
      </c>
      <c r="T239">
        <v>13800.292</v>
      </c>
      <c r="U239">
        <v>15879.091</v>
      </c>
      <c r="V239" t="s">
        <v>417</v>
      </c>
    </row>
    <row r="240" spans="1:22">
      <c r="A240">
        <v>239</v>
      </c>
      <c r="B240" t="s">
        <v>22</v>
      </c>
      <c r="C240" t="s">
        <v>23</v>
      </c>
      <c r="D240" t="s">
        <v>67</v>
      </c>
      <c r="E240" t="s">
        <v>418</v>
      </c>
      <c r="F240" t="s">
        <v>113</v>
      </c>
      <c r="G240" t="s">
        <v>27</v>
      </c>
      <c r="I240" t="b">
        <v>1</v>
      </c>
      <c r="J240" t="s">
        <v>28</v>
      </c>
      <c r="K240" t="s">
        <v>69</v>
      </c>
      <c r="L240" t="s">
        <v>69</v>
      </c>
      <c r="M240" t="s">
        <v>70</v>
      </c>
      <c r="N240">
        <v>0</v>
      </c>
      <c r="O240">
        <v>0</v>
      </c>
      <c r="P240">
        <v>0</v>
      </c>
      <c r="Q240">
        <v>0</v>
      </c>
      <c r="R240">
        <v>20123.573</v>
      </c>
      <c r="S240">
        <v>18055.443</v>
      </c>
      <c r="T240">
        <v>7172.676</v>
      </c>
      <c r="U240">
        <v>10877.811</v>
      </c>
      <c r="V240" t="s">
        <v>419</v>
      </c>
    </row>
    <row r="241" spans="1:22">
      <c r="A241">
        <v>240</v>
      </c>
      <c r="B241" t="s">
        <v>31</v>
      </c>
      <c r="C241" t="s">
        <v>23</v>
      </c>
      <c r="D241" t="s">
        <v>32</v>
      </c>
      <c r="F241" t="s">
        <v>132</v>
      </c>
      <c r="G241" t="s">
        <v>27</v>
      </c>
      <c r="I241" t="b">
        <v>1</v>
      </c>
      <c r="J241" t="s">
        <v>44</v>
      </c>
      <c r="K241" t="s">
        <v>133</v>
      </c>
      <c r="L241" t="s">
        <v>133</v>
      </c>
      <c r="M241" t="s">
        <v>36</v>
      </c>
      <c r="R241">
        <v>30504.944</v>
      </c>
      <c r="S241">
        <v>28434.72</v>
      </c>
      <c r="T241">
        <v>12850.212</v>
      </c>
      <c r="U241">
        <v>15576.41</v>
      </c>
      <c r="V241" t="s">
        <v>420</v>
      </c>
    </row>
    <row r="242" spans="1:22">
      <c r="A242">
        <v>241</v>
      </c>
      <c r="B242" t="s">
        <v>22</v>
      </c>
      <c r="C242" t="s">
        <v>23</v>
      </c>
      <c r="D242" t="s">
        <v>41</v>
      </c>
      <c r="E242" t="s">
        <v>421</v>
      </c>
      <c r="F242" t="s">
        <v>43</v>
      </c>
      <c r="G242" t="s">
        <v>27</v>
      </c>
      <c r="I242" t="b">
        <v>1</v>
      </c>
      <c r="J242" t="s">
        <v>44</v>
      </c>
      <c r="K242" t="s">
        <v>45</v>
      </c>
      <c r="L242" t="s">
        <v>45</v>
      </c>
      <c r="M242" t="s">
        <v>45</v>
      </c>
      <c r="N242">
        <v>0.2</v>
      </c>
      <c r="O242">
        <v>1</v>
      </c>
      <c r="P242">
        <v>0.333333</v>
      </c>
      <c r="Q242">
        <v>1</v>
      </c>
      <c r="R242">
        <v>28530.64</v>
      </c>
      <c r="S242">
        <v>26466.147</v>
      </c>
      <c r="T242">
        <v>14254.47</v>
      </c>
      <c r="U242">
        <v>12199.874</v>
      </c>
      <c r="V242" t="s">
        <v>422</v>
      </c>
    </row>
    <row r="243" spans="1:22">
      <c r="A243">
        <v>242</v>
      </c>
      <c r="B243" t="s">
        <v>22</v>
      </c>
      <c r="C243" t="s">
        <v>23</v>
      </c>
      <c r="D243" t="s">
        <v>47</v>
      </c>
      <c r="E243" t="s">
        <v>154</v>
      </c>
      <c r="F243" t="s">
        <v>43</v>
      </c>
      <c r="G243" t="s">
        <v>27</v>
      </c>
      <c r="I243" t="b">
        <v>1</v>
      </c>
      <c r="J243" t="s">
        <v>28</v>
      </c>
      <c r="K243" t="s">
        <v>49</v>
      </c>
      <c r="L243" t="s">
        <v>49</v>
      </c>
      <c r="M243" t="s">
        <v>49</v>
      </c>
      <c r="N243">
        <v>0.2</v>
      </c>
      <c r="O243">
        <v>1</v>
      </c>
      <c r="P243">
        <v>0.333333</v>
      </c>
      <c r="Q243">
        <v>1</v>
      </c>
      <c r="R243">
        <v>24552.542</v>
      </c>
      <c r="S243">
        <v>22494.707</v>
      </c>
      <c r="T243">
        <v>13910.642</v>
      </c>
      <c r="U243">
        <v>8581.547</v>
      </c>
      <c r="V243" t="s">
        <v>423</v>
      </c>
    </row>
    <row r="244" spans="1:22">
      <c r="A244">
        <v>243</v>
      </c>
      <c r="B244" t="s">
        <v>31</v>
      </c>
      <c r="C244" t="s">
        <v>23</v>
      </c>
      <c r="D244" t="s">
        <v>72</v>
      </c>
      <c r="F244" t="s">
        <v>74</v>
      </c>
      <c r="G244" t="s">
        <v>27</v>
      </c>
      <c r="I244" t="b">
        <v>1</v>
      </c>
      <c r="J244" t="s">
        <v>44</v>
      </c>
      <c r="K244" t="s">
        <v>75</v>
      </c>
      <c r="L244" t="s">
        <v>75</v>
      </c>
      <c r="M244" t="s">
        <v>75</v>
      </c>
      <c r="N244">
        <v>0.2</v>
      </c>
      <c r="O244">
        <v>1</v>
      </c>
      <c r="P244">
        <v>0.333333</v>
      </c>
      <c r="Q244">
        <v>1</v>
      </c>
      <c r="R244">
        <v>34413.976</v>
      </c>
      <c r="S244">
        <v>32359.096</v>
      </c>
      <c r="T244">
        <v>25729.801</v>
      </c>
      <c r="U244">
        <v>6618.61</v>
      </c>
      <c r="V244" t="s">
        <v>424</v>
      </c>
    </row>
    <row r="245" spans="1:22">
      <c r="A245">
        <v>244</v>
      </c>
      <c r="B245" t="s">
        <v>31</v>
      </c>
      <c r="C245" t="s">
        <v>23</v>
      </c>
      <c r="D245" t="s">
        <v>32</v>
      </c>
      <c r="F245" t="s">
        <v>83</v>
      </c>
      <c r="G245" t="s">
        <v>27</v>
      </c>
      <c r="I245" t="b">
        <v>0</v>
      </c>
      <c r="J245" t="s">
        <v>56</v>
      </c>
      <c r="L245" t="s">
        <v>36</v>
      </c>
      <c r="M245" t="s">
        <v>36</v>
      </c>
      <c r="R245">
        <v>35102.851</v>
      </c>
      <c r="S245">
        <v>33004.263</v>
      </c>
      <c r="T245">
        <v>32561.423</v>
      </c>
      <c r="U245">
        <v>429.001</v>
      </c>
      <c r="V245" t="s">
        <v>425</v>
      </c>
    </row>
    <row r="246" spans="1:22">
      <c r="A246">
        <v>245</v>
      </c>
      <c r="B246" t="s">
        <v>22</v>
      </c>
      <c r="C246" t="s">
        <v>23</v>
      </c>
      <c r="D246" t="s">
        <v>59</v>
      </c>
      <c r="E246" t="s">
        <v>214</v>
      </c>
      <c r="F246" t="s">
        <v>74</v>
      </c>
      <c r="G246" t="s">
        <v>27</v>
      </c>
      <c r="I246" t="b">
        <v>1</v>
      </c>
      <c r="J246" t="s">
        <v>44</v>
      </c>
      <c r="K246" t="s">
        <v>75</v>
      </c>
      <c r="L246" t="s">
        <v>75</v>
      </c>
      <c r="M246" t="s">
        <v>61</v>
      </c>
      <c r="N246">
        <v>0</v>
      </c>
      <c r="O246">
        <v>0</v>
      </c>
      <c r="P246">
        <v>0</v>
      </c>
      <c r="Q246">
        <v>0</v>
      </c>
      <c r="R246">
        <v>42659.832</v>
      </c>
      <c r="S246">
        <v>40593.59</v>
      </c>
      <c r="T246">
        <v>30189.29</v>
      </c>
      <c r="U246">
        <v>10399.325</v>
      </c>
      <c r="V246" t="s">
        <v>426</v>
      </c>
    </row>
    <row r="247" spans="1:22">
      <c r="A247">
        <v>246</v>
      </c>
      <c r="B247" t="s">
        <v>22</v>
      </c>
      <c r="C247" t="s">
        <v>23</v>
      </c>
      <c r="D247" t="s">
        <v>55</v>
      </c>
      <c r="E247" t="s">
        <v>427</v>
      </c>
      <c r="F247" t="s">
        <v>43</v>
      </c>
      <c r="G247" t="s">
        <v>27</v>
      </c>
      <c r="I247" t="b">
        <v>1</v>
      </c>
      <c r="J247" t="s">
        <v>44</v>
      </c>
      <c r="K247" t="s">
        <v>57</v>
      </c>
      <c r="L247" t="s">
        <v>57</v>
      </c>
      <c r="M247" t="s">
        <v>57</v>
      </c>
      <c r="N247">
        <v>0.2</v>
      </c>
      <c r="O247">
        <v>1</v>
      </c>
      <c r="P247">
        <v>0.333333</v>
      </c>
      <c r="Q247">
        <v>1</v>
      </c>
      <c r="R247">
        <v>36845.895</v>
      </c>
      <c r="S247">
        <v>34766.238</v>
      </c>
      <c r="T247">
        <v>13364.608</v>
      </c>
      <c r="U247">
        <v>21397.388</v>
      </c>
      <c r="V247" t="s">
        <v>428</v>
      </c>
    </row>
    <row r="248" spans="1:22">
      <c r="A248">
        <v>247</v>
      </c>
      <c r="B248" t="s">
        <v>22</v>
      </c>
      <c r="C248" t="s">
        <v>23</v>
      </c>
      <c r="D248" t="s">
        <v>67</v>
      </c>
      <c r="E248" t="s">
        <v>103</v>
      </c>
      <c r="F248" t="s">
        <v>129</v>
      </c>
      <c r="G248" t="s">
        <v>27</v>
      </c>
      <c r="I248" t="b">
        <v>1</v>
      </c>
      <c r="J248" t="s">
        <v>28</v>
      </c>
      <c r="K248" t="s">
        <v>69</v>
      </c>
      <c r="L248" t="s">
        <v>69</v>
      </c>
      <c r="M248" t="s">
        <v>70</v>
      </c>
      <c r="N248">
        <v>0</v>
      </c>
      <c r="O248">
        <v>0</v>
      </c>
      <c r="P248">
        <v>0</v>
      </c>
      <c r="Q248">
        <v>0</v>
      </c>
      <c r="R248">
        <v>44652.645</v>
      </c>
      <c r="S248">
        <v>42579.321</v>
      </c>
      <c r="T248">
        <v>19979.36</v>
      </c>
      <c r="U248">
        <v>22594.2</v>
      </c>
      <c r="V248" t="s">
        <v>429</v>
      </c>
    </row>
    <row r="249" spans="1:22">
      <c r="A249">
        <v>248</v>
      </c>
      <c r="B249" t="s">
        <v>31</v>
      </c>
      <c r="C249" t="s">
        <v>23</v>
      </c>
      <c r="D249" t="s">
        <v>32</v>
      </c>
      <c r="F249" t="s">
        <v>122</v>
      </c>
      <c r="G249" t="s">
        <v>7</v>
      </c>
      <c r="H249" t="s">
        <v>430</v>
      </c>
      <c r="I249" t="b">
        <v>0</v>
      </c>
      <c r="L249" t="s">
        <v>36</v>
      </c>
      <c r="M249" t="s">
        <v>36</v>
      </c>
      <c r="R249">
        <v>4100.128</v>
      </c>
      <c r="V249" t="s">
        <v>431</v>
      </c>
    </row>
    <row r="250" spans="1:22">
      <c r="A250">
        <v>249</v>
      </c>
      <c r="B250" t="s">
        <v>31</v>
      </c>
      <c r="C250" t="s">
        <v>23</v>
      </c>
      <c r="D250" t="s">
        <v>32</v>
      </c>
      <c r="F250" t="s">
        <v>208</v>
      </c>
      <c r="G250" t="s">
        <v>27</v>
      </c>
      <c r="I250" t="b">
        <v>1</v>
      </c>
      <c r="J250" t="s">
        <v>34</v>
      </c>
      <c r="K250" t="s">
        <v>209</v>
      </c>
      <c r="L250" t="s">
        <v>209</v>
      </c>
      <c r="M250" t="s">
        <v>36</v>
      </c>
      <c r="R250">
        <v>17518.887</v>
      </c>
      <c r="S250">
        <v>15455.026</v>
      </c>
      <c r="T250">
        <v>6811.843</v>
      </c>
      <c r="U250">
        <v>8626.891</v>
      </c>
      <c r="V250" t="s">
        <v>432</v>
      </c>
    </row>
    <row r="251" spans="1:22">
      <c r="A251">
        <v>250</v>
      </c>
      <c r="B251" t="s">
        <v>22</v>
      </c>
      <c r="C251" t="s">
        <v>23</v>
      </c>
      <c r="D251" t="s">
        <v>41</v>
      </c>
      <c r="E251" t="s">
        <v>433</v>
      </c>
      <c r="F251" t="s">
        <v>43</v>
      </c>
      <c r="G251" t="s">
        <v>27</v>
      </c>
      <c r="I251" t="b">
        <v>1</v>
      </c>
      <c r="J251" t="s">
        <v>44</v>
      </c>
      <c r="K251" t="s">
        <v>45</v>
      </c>
      <c r="L251" t="s">
        <v>45</v>
      </c>
      <c r="M251" t="s">
        <v>45</v>
      </c>
      <c r="N251">
        <v>0.2</v>
      </c>
      <c r="O251">
        <v>1</v>
      </c>
      <c r="P251">
        <v>0.333333</v>
      </c>
      <c r="Q251">
        <v>1</v>
      </c>
      <c r="R251">
        <v>21775.372</v>
      </c>
      <c r="S251">
        <v>19699.409</v>
      </c>
      <c r="T251">
        <v>13529.211</v>
      </c>
      <c r="U251">
        <v>6168.196</v>
      </c>
      <c r="V251" t="s">
        <v>434</v>
      </c>
    </row>
    <row r="252" spans="1:22">
      <c r="A252">
        <v>251</v>
      </c>
      <c r="B252" t="s">
        <v>31</v>
      </c>
      <c r="C252" t="s">
        <v>23</v>
      </c>
      <c r="D252" t="s">
        <v>32</v>
      </c>
      <c r="F252" t="s">
        <v>83</v>
      </c>
      <c r="G252" t="s">
        <v>27</v>
      </c>
      <c r="I252" t="b">
        <v>0</v>
      </c>
      <c r="J252" t="s">
        <v>56</v>
      </c>
      <c r="L252" t="s">
        <v>36</v>
      </c>
      <c r="M252" t="s">
        <v>36</v>
      </c>
      <c r="R252">
        <v>33632.638</v>
      </c>
      <c r="S252">
        <v>31537.174</v>
      </c>
      <c r="T252">
        <v>31132.967</v>
      </c>
      <c r="U252">
        <v>400.794</v>
      </c>
      <c r="V252" t="s">
        <v>435</v>
      </c>
    </row>
    <row r="253" spans="1:22">
      <c r="A253">
        <v>252</v>
      </c>
      <c r="B253" t="s">
        <v>22</v>
      </c>
      <c r="C253" t="s">
        <v>23</v>
      </c>
      <c r="D253" t="s">
        <v>67</v>
      </c>
      <c r="E253" t="s">
        <v>436</v>
      </c>
      <c r="F253" t="s">
        <v>122</v>
      </c>
      <c r="G253" t="s">
        <v>7</v>
      </c>
      <c r="H253" t="s">
        <v>437</v>
      </c>
      <c r="I253" t="b">
        <v>0</v>
      </c>
      <c r="L253" t="s">
        <v>36</v>
      </c>
      <c r="M253" t="s">
        <v>70</v>
      </c>
      <c r="R253">
        <v>4132.527</v>
      </c>
      <c r="V253" t="s">
        <v>438</v>
      </c>
    </row>
    <row r="254" spans="1:22">
      <c r="A254">
        <v>253</v>
      </c>
      <c r="B254" t="s">
        <v>38</v>
      </c>
      <c r="C254" t="s">
        <v>23</v>
      </c>
      <c r="D254" t="s">
        <v>72</v>
      </c>
      <c r="E254" t="s">
        <v>156</v>
      </c>
      <c r="G254" t="s">
        <v>27</v>
      </c>
      <c r="I254" t="b">
        <v>1</v>
      </c>
      <c r="J254" t="s">
        <v>28</v>
      </c>
      <c r="K254" t="s">
        <v>75</v>
      </c>
      <c r="L254" t="s">
        <v>75</v>
      </c>
      <c r="M254" t="s">
        <v>75</v>
      </c>
      <c r="N254">
        <v>0.2</v>
      </c>
      <c r="O254">
        <v>1</v>
      </c>
      <c r="P254">
        <v>0.333333</v>
      </c>
      <c r="Q254">
        <v>1</v>
      </c>
      <c r="R254">
        <v>14665.01</v>
      </c>
      <c r="S254">
        <v>12597.834</v>
      </c>
      <c r="T254">
        <v>4734.21</v>
      </c>
      <c r="U254">
        <v>7863.6</v>
      </c>
      <c r="V254" t="s">
        <v>439</v>
      </c>
    </row>
    <row r="255" spans="1:22">
      <c r="A255">
        <v>254</v>
      </c>
      <c r="B255" t="s">
        <v>38</v>
      </c>
      <c r="C255" t="s">
        <v>23</v>
      </c>
      <c r="D255" t="s">
        <v>24</v>
      </c>
      <c r="E255" t="s">
        <v>346</v>
      </c>
      <c r="G255" t="s">
        <v>27</v>
      </c>
      <c r="I255" t="b">
        <v>1</v>
      </c>
      <c r="J255" t="s">
        <v>28</v>
      </c>
      <c r="K255" t="s">
        <v>29</v>
      </c>
      <c r="L255" t="s">
        <v>29</v>
      </c>
      <c r="M255" t="s">
        <v>29</v>
      </c>
      <c r="N255">
        <v>0.2</v>
      </c>
      <c r="O255">
        <v>1</v>
      </c>
      <c r="P255">
        <v>0.333333</v>
      </c>
      <c r="Q255">
        <v>1</v>
      </c>
      <c r="R255">
        <v>19123.112</v>
      </c>
      <c r="S255">
        <v>17070.59</v>
      </c>
      <c r="T255">
        <v>5015.949</v>
      </c>
      <c r="U255">
        <v>12054.607</v>
      </c>
      <c r="V255" t="s">
        <v>440</v>
      </c>
    </row>
    <row r="256" spans="1:22">
      <c r="A256">
        <v>255</v>
      </c>
      <c r="B256" t="s">
        <v>38</v>
      </c>
      <c r="C256" t="s">
        <v>23</v>
      </c>
      <c r="D256" t="s">
        <v>55</v>
      </c>
      <c r="E256" t="s">
        <v>332</v>
      </c>
      <c r="G256" t="s">
        <v>27</v>
      </c>
      <c r="I256" t="b">
        <v>1</v>
      </c>
      <c r="J256" t="s">
        <v>44</v>
      </c>
      <c r="K256" t="s">
        <v>57</v>
      </c>
      <c r="L256" t="s">
        <v>57</v>
      </c>
      <c r="M256" t="s">
        <v>57</v>
      </c>
      <c r="N256">
        <v>0.2</v>
      </c>
      <c r="O256">
        <v>1</v>
      </c>
      <c r="P256">
        <v>0.333333</v>
      </c>
      <c r="Q256">
        <v>1</v>
      </c>
      <c r="R256">
        <v>16249.075</v>
      </c>
      <c r="S256">
        <v>14193.097</v>
      </c>
      <c r="T256">
        <v>4785.398</v>
      </c>
      <c r="U256">
        <v>9407.676</v>
      </c>
      <c r="V256" t="s">
        <v>441</v>
      </c>
    </row>
    <row r="257" spans="1:22">
      <c r="A257">
        <v>256</v>
      </c>
      <c r="B257" t="s">
        <v>31</v>
      </c>
      <c r="C257" t="s">
        <v>23</v>
      </c>
      <c r="D257" t="s">
        <v>163</v>
      </c>
      <c r="F257" t="s">
        <v>129</v>
      </c>
      <c r="G257" t="s">
        <v>27</v>
      </c>
      <c r="I257" t="b">
        <v>0</v>
      </c>
      <c r="J257" t="s">
        <v>56</v>
      </c>
      <c r="L257" t="s">
        <v>36</v>
      </c>
      <c r="M257" t="s">
        <v>36</v>
      </c>
      <c r="R257">
        <v>24011.465</v>
      </c>
      <c r="S257">
        <v>21935.013</v>
      </c>
      <c r="T257">
        <v>21764.922</v>
      </c>
      <c r="U257">
        <v>160.68</v>
      </c>
      <c r="V257" t="s">
        <v>442</v>
      </c>
    </row>
    <row r="258" spans="1:22">
      <c r="A258">
        <v>257</v>
      </c>
      <c r="B258" t="s">
        <v>38</v>
      </c>
      <c r="C258" t="s">
        <v>23</v>
      </c>
      <c r="D258" t="s">
        <v>41</v>
      </c>
      <c r="E258" t="s">
        <v>259</v>
      </c>
      <c r="G258" t="s">
        <v>27</v>
      </c>
      <c r="I258" t="b">
        <v>1</v>
      </c>
      <c r="J258" t="s">
        <v>44</v>
      </c>
      <c r="K258" t="s">
        <v>45</v>
      </c>
      <c r="L258" t="s">
        <v>45</v>
      </c>
      <c r="M258" t="s">
        <v>45</v>
      </c>
      <c r="N258">
        <v>0.2</v>
      </c>
      <c r="O258">
        <v>1</v>
      </c>
      <c r="P258">
        <v>0.333333</v>
      </c>
      <c r="Q258">
        <v>1</v>
      </c>
      <c r="R258">
        <v>15894.311</v>
      </c>
      <c r="S258">
        <v>13843.341</v>
      </c>
      <c r="T258">
        <v>4405.358</v>
      </c>
      <c r="U258">
        <v>9437.958</v>
      </c>
      <c r="V258" t="s">
        <v>443</v>
      </c>
    </row>
    <row r="259" spans="1:22">
      <c r="A259">
        <v>258</v>
      </c>
      <c r="B259" t="s">
        <v>38</v>
      </c>
      <c r="C259" t="s">
        <v>23</v>
      </c>
      <c r="D259" t="s">
        <v>24</v>
      </c>
      <c r="E259" t="s">
        <v>264</v>
      </c>
      <c r="G259" t="s">
        <v>27</v>
      </c>
      <c r="I259" t="b">
        <v>1</v>
      </c>
      <c r="J259" t="s">
        <v>28</v>
      </c>
      <c r="K259" t="s">
        <v>29</v>
      </c>
      <c r="L259" t="s">
        <v>29</v>
      </c>
      <c r="M259" t="s">
        <v>29</v>
      </c>
      <c r="N259">
        <v>0.2</v>
      </c>
      <c r="O259">
        <v>1</v>
      </c>
      <c r="P259">
        <v>0.333333</v>
      </c>
      <c r="Q259">
        <v>1</v>
      </c>
      <c r="R259">
        <v>17602.643</v>
      </c>
      <c r="S259">
        <v>15550.656</v>
      </c>
      <c r="T259">
        <v>4488.583</v>
      </c>
      <c r="U259">
        <v>11062.056</v>
      </c>
      <c r="V259" t="s">
        <v>444</v>
      </c>
    </row>
    <row r="260" spans="1:22">
      <c r="A260">
        <v>259</v>
      </c>
      <c r="B260" t="s">
        <v>22</v>
      </c>
      <c r="C260" t="s">
        <v>23</v>
      </c>
      <c r="D260" t="s">
        <v>47</v>
      </c>
      <c r="E260" t="s">
        <v>175</v>
      </c>
      <c r="F260" t="s">
        <v>33</v>
      </c>
      <c r="G260" t="s">
        <v>27</v>
      </c>
      <c r="I260" t="b">
        <v>1</v>
      </c>
      <c r="J260" t="s">
        <v>28</v>
      </c>
      <c r="K260" t="s">
        <v>49</v>
      </c>
      <c r="L260" t="s">
        <v>49</v>
      </c>
      <c r="M260" t="s">
        <v>49</v>
      </c>
      <c r="N260">
        <v>0.2</v>
      </c>
      <c r="O260">
        <v>1</v>
      </c>
      <c r="P260">
        <v>0.333333</v>
      </c>
      <c r="Q260">
        <v>1</v>
      </c>
      <c r="R260">
        <v>15860.757</v>
      </c>
      <c r="S260">
        <v>13787.475</v>
      </c>
      <c r="T260">
        <v>6839.516</v>
      </c>
      <c r="U260">
        <v>6941.141</v>
      </c>
      <c r="V260" t="s">
        <v>445</v>
      </c>
    </row>
    <row r="261" spans="1:22">
      <c r="A261">
        <v>260</v>
      </c>
      <c r="B261" t="s">
        <v>31</v>
      </c>
      <c r="C261" t="s">
        <v>23</v>
      </c>
      <c r="D261" t="s">
        <v>32</v>
      </c>
      <c r="F261" t="s">
        <v>113</v>
      </c>
      <c r="G261" t="s">
        <v>27</v>
      </c>
      <c r="I261" t="b">
        <v>0</v>
      </c>
      <c r="J261" t="s">
        <v>56</v>
      </c>
      <c r="L261" t="s">
        <v>36</v>
      </c>
      <c r="M261" t="s">
        <v>36</v>
      </c>
      <c r="R261">
        <v>8246.439</v>
      </c>
      <c r="S261">
        <v>6174.186</v>
      </c>
      <c r="T261">
        <v>6167.758</v>
      </c>
      <c r="U261">
        <v>2.064</v>
      </c>
      <c r="V261" t="s">
        <v>446</v>
      </c>
    </row>
    <row r="262" spans="1:22">
      <c r="A262">
        <v>261</v>
      </c>
      <c r="B262" t="s">
        <v>31</v>
      </c>
      <c r="C262" t="s">
        <v>23</v>
      </c>
      <c r="D262" t="s">
        <v>55</v>
      </c>
      <c r="F262" t="s">
        <v>26</v>
      </c>
      <c r="G262" t="s">
        <v>27</v>
      </c>
      <c r="I262" t="b">
        <v>0</v>
      </c>
      <c r="J262" t="s">
        <v>56</v>
      </c>
      <c r="L262" t="s">
        <v>36</v>
      </c>
      <c r="M262" t="s">
        <v>57</v>
      </c>
      <c r="N262">
        <v>0</v>
      </c>
      <c r="O262">
        <v>0</v>
      </c>
      <c r="P262">
        <v>0</v>
      </c>
      <c r="Q262">
        <v>0</v>
      </c>
      <c r="R262">
        <v>22671.453</v>
      </c>
      <c r="S262">
        <v>20587.46</v>
      </c>
      <c r="T262">
        <v>20243.363</v>
      </c>
      <c r="U262">
        <v>336.842</v>
      </c>
      <c r="V262" t="s">
        <v>447</v>
      </c>
    </row>
    <row r="263" spans="1:22">
      <c r="A263">
        <v>262</v>
      </c>
      <c r="B263" t="s">
        <v>31</v>
      </c>
      <c r="C263" t="s">
        <v>23</v>
      </c>
      <c r="D263" t="s">
        <v>32</v>
      </c>
      <c r="F263" t="s">
        <v>83</v>
      </c>
      <c r="G263" t="s">
        <v>27</v>
      </c>
      <c r="I263" t="b">
        <v>0</v>
      </c>
      <c r="J263" t="s">
        <v>56</v>
      </c>
      <c r="L263" t="s">
        <v>36</v>
      </c>
      <c r="M263" t="s">
        <v>36</v>
      </c>
      <c r="R263">
        <v>34410.89</v>
      </c>
      <c r="S263">
        <v>32312.123</v>
      </c>
      <c r="T263">
        <v>31908.936</v>
      </c>
      <c r="U263">
        <v>401.489</v>
      </c>
      <c r="V263" t="s">
        <v>448</v>
      </c>
    </row>
    <row r="264" spans="1:22">
      <c r="A264">
        <v>263</v>
      </c>
      <c r="B264" t="s">
        <v>22</v>
      </c>
      <c r="C264" t="s">
        <v>23</v>
      </c>
      <c r="D264" t="s">
        <v>59</v>
      </c>
      <c r="E264" t="s">
        <v>193</v>
      </c>
      <c r="F264" t="s">
        <v>74</v>
      </c>
      <c r="G264" t="s">
        <v>27</v>
      </c>
      <c r="I264" t="b">
        <v>1</v>
      </c>
      <c r="J264" t="s">
        <v>44</v>
      </c>
      <c r="K264" t="s">
        <v>75</v>
      </c>
      <c r="L264" t="s">
        <v>75</v>
      </c>
      <c r="M264" t="s">
        <v>61</v>
      </c>
      <c r="N264">
        <v>0</v>
      </c>
      <c r="O264">
        <v>0</v>
      </c>
      <c r="P264">
        <v>0</v>
      </c>
      <c r="Q264">
        <v>0</v>
      </c>
      <c r="R264">
        <v>36302.964</v>
      </c>
      <c r="S264">
        <v>34223.578</v>
      </c>
      <c r="T264">
        <v>24952.65</v>
      </c>
      <c r="U264">
        <v>9264.868</v>
      </c>
      <c r="V264" t="s">
        <v>449</v>
      </c>
    </row>
    <row r="265" spans="1:22">
      <c r="A265">
        <v>264</v>
      </c>
      <c r="B265" t="s">
        <v>31</v>
      </c>
      <c r="C265" t="s">
        <v>23</v>
      </c>
      <c r="D265" t="s">
        <v>32</v>
      </c>
      <c r="F265" t="s">
        <v>83</v>
      </c>
      <c r="G265" t="s">
        <v>27</v>
      </c>
      <c r="I265" t="b">
        <v>0</v>
      </c>
      <c r="J265" t="s">
        <v>56</v>
      </c>
      <c r="L265" t="s">
        <v>36</v>
      </c>
      <c r="M265" t="s">
        <v>36</v>
      </c>
      <c r="R265">
        <v>6843.833</v>
      </c>
      <c r="S265">
        <v>4718.019</v>
      </c>
      <c r="T265">
        <v>4275.02</v>
      </c>
      <c r="U265">
        <v>439.415</v>
      </c>
      <c r="V265" t="s">
        <v>450</v>
      </c>
    </row>
    <row r="266" spans="1:22">
      <c r="A266">
        <v>265</v>
      </c>
      <c r="B266" t="s">
        <v>31</v>
      </c>
      <c r="C266" t="s">
        <v>23</v>
      </c>
      <c r="D266" t="s">
        <v>32</v>
      </c>
      <c r="F266" t="s">
        <v>113</v>
      </c>
      <c r="G266" t="s">
        <v>27</v>
      </c>
      <c r="I266" t="b">
        <v>0</v>
      </c>
      <c r="J266" t="s">
        <v>56</v>
      </c>
      <c r="L266" t="s">
        <v>36</v>
      </c>
      <c r="M266" t="s">
        <v>36</v>
      </c>
      <c r="R266">
        <v>7836.859</v>
      </c>
      <c r="S266">
        <v>5786.516</v>
      </c>
      <c r="T266">
        <v>5778.853</v>
      </c>
      <c r="U266">
        <v>1.98</v>
      </c>
      <c r="V266" t="s">
        <v>451</v>
      </c>
    </row>
    <row r="267" spans="1:22">
      <c r="A267">
        <v>266</v>
      </c>
      <c r="B267" t="s">
        <v>31</v>
      </c>
      <c r="C267" t="s">
        <v>23</v>
      </c>
      <c r="D267" t="s">
        <v>32</v>
      </c>
      <c r="F267" t="s">
        <v>160</v>
      </c>
      <c r="G267" t="s">
        <v>27</v>
      </c>
      <c r="I267" t="b">
        <v>0</v>
      </c>
      <c r="J267" t="s">
        <v>56</v>
      </c>
      <c r="L267" t="s">
        <v>36</v>
      </c>
      <c r="M267" t="s">
        <v>36</v>
      </c>
      <c r="R267">
        <v>9798.389</v>
      </c>
      <c r="S267">
        <v>7752.371</v>
      </c>
      <c r="T267">
        <v>7742.026</v>
      </c>
      <c r="U267">
        <v>1.808</v>
      </c>
      <c r="V267" t="s">
        <v>452</v>
      </c>
    </row>
    <row r="268" spans="1:22">
      <c r="A268">
        <v>267</v>
      </c>
      <c r="B268" t="s">
        <v>31</v>
      </c>
      <c r="C268" t="s">
        <v>23</v>
      </c>
      <c r="D268" t="s">
        <v>32</v>
      </c>
      <c r="F268" t="s">
        <v>33</v>
      </c>
      <c r="G268" t="s">
        <v>27</v>
      </c>
      <c r="I268" t="b">
        <v>1</v>
      </c>
      <c r="J268" t="s">
        <v>34</v>
      </c>
      <c r="K268" t="s">
        <v>35</v>
      </c>
      <c r="L268" t="s">
        <v>35</v>
      </c>
      <c r="M268" t="s">
        <v>36</v>
      </c>
      <c r="R268">
        <v>21375.639</v>
      </c>
      <c r="S268">
        <v>19323.081</v>
      </c>
      <c r="T268">
        <v>6319.051</v>
      </c>
      <c r="U268">
        <v>12996.363</v>
      </c>
      <c r="V268" t="s">
        <v>453</v>
      </c>
    </row>
    <row r="269" spans="1:22">
      <c r="A269">
        <v>268</v>
      </c>
      <c r="B269" t="s">
        <v>31</v>
      </c>
      <c r="C269" t="s">
        <v>23</v>
      </c>
      <c r="D269" t="s">
        <v>32</v>
      </c>
      <c r="F269" t="s">
        <v>85</v>
      </c>
      <c r="G269" t="s">
        <v>27</v>
      </c>
      <c r="I269" t="b">
        <v>1</v>
      </c>
      <c r="J269" t="s">
        <v>44</v>
      </c>
      <c r="K269" t="s">
        <v>86</v>
      </c>
      <c r="L269" t="s">
        <v>86</v>
      </c>
      <c r="M269" t="s">
        <v>36</v>
      </c>
      <c r="R269">
        <v>29679.089</v>
      </c>
      <c r="S269">
        <v>27580.061</v>
      </c>
      <c r="T269">
        <v>14300.671</v>
      </c>
      <c r="U269">
        <v>13274.933</v>
      </c>
      <c r="V269" t="s">
        <v>454</v>
      </c>
    </row>
    <row r="270" spans="1:22">
      <c r="A270">
        <v>269</v>
      </c>
      <c r="B270" t="s">
        <v>31</v>
      </c>
      <c r="C270" t="s">
        <v>23</v>
      </c>
      <c r="D270" t="s">
        <v>55</v>
      </c>
      <c r="F270" t="s">
        <v>43</v>
      </c>
      <c r="G270" t="s">
        <v>27</v>
      </c>
      <c r="I270" t="b">
        <v>1</v>
      </c>
      <c r="J270" t="s">
        <v>34</v>
      </c>
      <c r="K270" t="s">
        <v>182</v>
      </c>
      <c r="L270" t="s">
        <v>182</v>
      </c>
      <c r="M270" t="s">
        <v>57</v>
      </c>
      <c r="N270">
        <v>0</v>
      </c>
      <c r="O270">
        <v>0</v>
      </c>
      <c r="P270">
        <v>0</v>
      </c>
      <c r="Q270">
        <v>0</v>
      </c>
      <c r="R270">
        <v>29873.15</v>
      </c>
      <c r="S270">
        <v>27768.296</v>
      </c>
      <c r="T270">
        <v>13405.047</v>
      </c>
      <c r="U270">
        <v>14360.325</v>
      </c>
      <c r="V270" t="s">
        <v>455</v>
      </c>
    </row>
    <row r="271" spans="1:22">
      <c r="A271">
        <v>270</v>
      </c>
      <c r="B271" t="s">
        <v>22</v>
      </c>
      <c r="C271" t="s">
        <v>23</v>
      </c>
      <c r="D271" t="s">
        <v>41</v>
      </c>
      <c r="E271" t="s">
        <v>42</v>
      </c>
      <c r="F271" t="s">
        <v>43</v>
      </c>
      <c r="G271" t="s">
        <v>27</v>
      </c>
      <c r="I271" t="b">
        <v>1</v>
      </c>
      <c r="J271" t="s">
        <v>44</v>
      </c>
      <c r="K271" t="s">
        <v>45</v>
      </c>
      <c r="L271" t="s">
        <v>45</v>
      </c>
      <c r="M271" t="s">
        <v>45</v>
      </c>
      <c r="N271">
        <v>0.2</v>
      </c>
      <c r="O271">
        <v>1</v>
      </c>
      <c r="P271">
        <v>0.333333</v>
      </c>
      <c r="Q271">
        <v>1</v>
      </c>
      <c r="R271">
        <v>32306.899</v>
      </c>
      <c r="S271">
        <v>30245.37</v>
      </c>
      <c r="T271">
        <v>13315.497</v>
      </c>
      <c r="U271">
        <v>16927.142</v>
      </c>
      <c r="V271" t="s">
        <v>456</v>
      </c>
    </row>
    <row r="272" spans="1:22">
      <c r="A272">
        <v>271</v>
      </c>
      <c r="B272" t="s">
        <v>22</v>
      </c>
      <c r="C272" t="s">
        <v>23</v>
      </c>
      <c r="D272" t="s">
        <v>51</v>
      </c>
      <c r="E272" t="s">
        <v>457</v>
      </c>
      <c r="F272" t="s">
        <v>26</v>
      </c>
      <c r="G272" t="s">
        <v>27</v>
      </c>
      <c r="I272" t="b">
        <v>1</v>
      </c>
      <c r="J272" t="s">
        <v>28</v>
      </c>
      <c r="K272" t="s">
        <v>53</v>
      </c>
      <c r="L272" t="s">
        <v>53</v>
      </c>
      <c r="M272" t="s">
        <v>53</v>
      </c>
      <c r="N272">
        <v>0.2</v>
      </c>
      <c r="O272">
        <v>1</v>
      </c>
      <c r="P272">
        <v>0.333333</v>
      </c>
      <c r="Q272">
        <v>1</v>
      </c>
      <c r="R272">
        <v>34379.99</v>
      </c>
      <c r="S272">
        <v>32306.207</v>
      </c>
      <c r="T272">
        <v>21550.646</v>
      </c>
      <c r="U272">
        <v>10750.101</v>
      </c>
      <c r="V272" t="s">
        <v>458</v>
      </c>
    </row>
    <row r="273" spans="1:22">
      <c r="A273">
        <v>272</v>
      </c>
      <c r="B273" t="s">
        <v>38</v>
      </c>
      <c r="C273" t="s">
        <v>23</v>
      </c>
      <c r="D273" t="s">
        <v>55</v>
      </c>
      <c r="E273" t="s">
        <v>81</v>
      </c>
      <c r="G273" t="s">
        <v>27</v>
      </c>
      <c r="I273" t="b">
        <v>1</v>
      </c>
      <c r="J273" t="s">
        <v>44</v>
      </c>
      <c r="K273" t="s">
        <v>57</v>
      </c>
      <c r="L273" t="s">
        <v>57</v>
      </c>
      <c r="M273" t="s">
        <v>57</v>
      </c>
      <c r="N273">
        <v>0.2</v>
      </c>
      <c r="O273">
        <v>1</v>
      </c>
      <c r="P273">
        <v>0.333333</v>
      </c>
      <c r="Q273">
        <v>1</v>
      </c>
      <c r="R273">
        <v>14245.845</v>
      </c>
      <c r="S273">
        <v>12179.508</v>
      </c>
      <c r="T273">
        <v>5157.425</v>
      </c>
      <c r="U273">
        <v>7022.054</v>
      </c>
      <c r="V273" t="s">
        <v>459</v>
      </c>
    </row>
    <row r="274" spans="1:22">
      <c r="A274">
        <v>273</v>
      </c>
      <c r="B274" t="s">
        <v>38</v>
      </c>
      <c r="C274" t="s">
        <v>23</v>
      </c>
      <c r="D274" t="s">
        <v>72</v>
      </c>
      <c r="E274" t="s">
        <v>460</v>
      </c>
      <c r="G274" t="s">
        <v>27</v>
      </c>
      <c r="I274" t="b">
        <v>1</v>
      </c>
      <c r="J274" t="s">
        <v>28</v>
      </c>
      <c r="K274" t="s">
        <v>75</v>
      </c>
      <c r="L274" t="s">
        <v>75</v>
      </c>
      <c r="M274" t="s">
        <v>75</v>
      </c>
      <c r="N274">
        <v>0.2</v>
      </c>
      <c r="O274">
        <v>1</v>
      </c>
      <c r="P274">
        <v>0.333333</v>
      </c>
      <c r="Q274">
        <v>1</v>
      </c>
      <c r="R274">
        <v>15091.353</v>
      </c>
      <c r="S274">
        <v>13030.252</v>
      </c>
      <c r="T274">
        <v>4528.554</v>
      </c>
      <c r="U274">
        <v>8501.682</v>
      </c>
      <c r="V274" t="s">
        <v>461</v>
      </c>
    </row>
    <row r="275" spans="1:22">
      <c r="A275">
        <v>274</v>
      </c>
      <c r="B275" t="s">
        <v>22</v>
      </c>
      <c r="C275" t="s">
        <v>23</v>
      </c>
      <c r="D275" t="s">
        <v>51</v>
      </c>
      <c r="E275" t="s">
        <v>142</v>
      </c>
      <c r="F275" t="s">
        <v>113</v>
      </c>
      <c r="G275" t="s">
        <v>27</v>
      </c>
      <c r="I275" t="b">
        <v>1</v>
      </c>
      <c r="J275" t="s">
        <v>28</v>
      </c>
      <c r="K275" t="s">
        <v>53</v>
      </c>
      <c r="L275" t="s">
        <v>53</v>
      </c>
      <c r="M275" t="s">
        <v>53</v>
      </c>
      <c r="N275">
        <v>0.2</v>
      </c>
      <c r="O275">
        <v>1</v>
      </c>
      <c r="P275">
        <v>0.333333</v>
      </c>
      <c r="Q275">
        <v>1</v>
      </c>
      <c r="R275">
        <v>17017.106</v>
      </c>
      <c r="S275">
        <v>14966.511</v>
      </c>
      <c r="T275">
        <v>6297.106</v>
      </c>
      <c r="U275">
        <v>8664.648</v>
      </c>
      <c r="V275" t="s">
        <v>462</v>
      </c>
    </row>
    <row r="276" spans="1:22">
      <c r="A276">
        <v>275</v>
      </c>
      <c r="B276" t="s">
        <v>38</v>
      </c>
      <c r="C276" t="s">
        <v>23</v>
      </c>
      <c r="D276" t="s">
        <v>55</v>
      </c>
      <c r="E276" t="s">
        <v>463</v>
      </c>
      <c r="G276" t="s">
        <v>27</v>
      </c>
      <c r="I276" t="b">
        <v>1</v>
      </c>
      <c r="J276" t="s">
        <v>44</v>
      </c>
      <c r="K276" t="s">
        <v>57</v>
      </c>
      <c r="L276" t="s">
        <v>57</v>
      </c>
      <c r="M276" t="s">
        <v>57</v>
      </c>
      <c r="N276">
        <v>0.2</v>
      </c>
      <c r="O276">
        <v>1</v>
      </c>
      <c r="P276">
        <v>0.333333</v>
      </c>
      <c r="Q276">
        <v>1</v>
      </c>
      <c r="R276">
        <v>17136.781</v>
      </c>
      <c r="S276">
        <v>15089.164</v>
      </c>
      <c r="T276">
        <v>4731.097</v>
      </c>
      <c r="U276">
        <v>10358.053</v>
      </c>
      <c r="V276" t="s">
        <v>464</v>
      </c>
    </row>
    <row r="277" spans="1:22">
      <c r="A277">
        <v>276</v>
      </c>
      <c r="B277" t="s">
        <v>31</v>
      </c>
      <c r="C277" t="s">
        <v>23</v>
      </c>
      <c r="D277" t="s">
        <v>163</v>
      </c>
      <c r="F277" t="s">
        <v>129</v>
      </c>
      <c r="G277" t="s">
        <v>27</v>
      </c>
      <c r="I277" t="b">
        <v>0</v>
      </c>
      <c r="J277" t="s">
        <v>56</v>
      </c>
      <c r="L277" t="s">
        <v>36</v>
      </c>
      <c r="M277" t="s">
        <v>36</v>
      </c>
      <c r="R277">
        <v>21152.38</v>
      </c>
      <c r="S277">
        <v>19071.803</v>
      </c>
      <c r="T277">
        <v>18910.046</v>
      </c>
      <c r="U277">
        <v>153.546</v>
      </c>
      <c r="V277" t="s">
        <v>465</v>
      </c>
    </row>
    <row r="278" spans="1:22">
      <c r="A278">
        <v>277</v>
      </c>
      <c r="B278" t="s">
        <v>38</v>
      </c>
      <c r="C278" t="s">
        <v>23</v>
      </c>
      <c r="D278" t="s">
        <v>59</v>
      </c>
      <c r="E278" t="s">
        <v>204</v>
      </c>
      <c r="G278" t="s">
        <v>27</v>
      </c>
      <c r="I278" t="b">
        <v>1</v>
      </c>
      <c r="J278" t="s">
        <v>28</v>
      </c>
      <c r="K278" t="s">
        <v>61</v>
      </c>
      <c r="L278" t="s">
        <v>61</v>
      </c>
      <c r="M278" t="s">
        <v>61</v>
      </c>
      <c r="N278">
        <v>0.2</v>
      </c>
      <c r="O278">
        <v>1</v>
      </c>
      <c r="P278">
        <v>0.333333</v>
      </c>
      <c r="Q278">
        <v>1</v>
      </c>
      <c r="R278">
        <v>14862.95</v>
      </c>
      <c r="S278">
        <v>12806.824</v>
      </c>
      <c r="T278">
        <v>4612.786</v>
      </c>
      <c r="U278">
        <v>8194.022</v>
      </c>
      <c r="V278" t="s">
        <v>466</v>
      </c>
    </row>
    <row r="279" spans="1:22">
      <c r="A279">
        <v>278</v>
      </c>
      <c r="B279" t="s">
        <v>22</v>
      </c>
      <c r="C279" t="s">
        <v>23</v>
      </c>
      <c r="D279" t="s">
        <v>72</v>
      </c>
      <c r="E279" t="s">
        <v>137</v>
      </c>
      <c r="F279" t="s">
        <v>74</v>
      </c>
      <c r="G279" t="s">
        <v>27</v>
      </c>
      <c r="I279" t="b">
        <v>1</v>
      </c>
      <c r="J279" t="s">
        <v>44</v>
      </c>
      <c r="K279" t="s">
        <v>75</v>
      </c>
      <c r="L279" t="s">
        <v>75</v>
      </c>
      <c r="M279" t="s">
        <v>75</v>
      </c>
      <c r="N279">
        <v>0.2</v>
      </c>
      <c r="O279">
        <v>1</v>
      </c>
      <c r="P279">
        <v>0.333333</v>
      </c>
      <c r="Q279">
        <v>1</v>
      </c>
      <c r="R279">
        <v>41807.436</v>
      </c>
      <c r="S279">
        <v>39726.281</v>
      </c>
      <c r="T279">
        <v>25328.007</v>
      </c>
      <c r="U279">
        <v>14393.518</v>
      </c>
      <c r="V279" t="s">
        <v>467</v>
      </c>
    </row>
    <row r="280" spans="1:22">
      <c r="A280">
        <v>279</v>
      </c>
      <c r="B280" t="s">
        <v>31</v>
      </c>
      <c r="C280" t="s">
        <v>23</v>
      </c>
      <c r="D280" t="s">
        <v>55</v>
      </c>
      <c r="F280" t="s">
        <v>26</v>
      </c>
      <c r="G280" t="s">
        <v>27</v>
      </c>
      <c r="I280" t="b">
        <v>0</v>
      </c>
      <c r="J280" t="s">
        <v>56</v>
      </c>
      <c r="L280" t="s">
        <v>36</v>
      </c>
      <c r="M280" t="s">
        <v>57</v>
      </c>
      <c r="N280">
        <v>0</v>
      </c>
      <c r="O280">
        <v>0</v>
      </c>
      <c r="P280">
        <v>0</v>
      </c>
      <c r="Q280">
        <v>0</v>
      </c>
      <c r="R280">
        <v>24381.942</v>
      </c>
      <c r="S280">
        <v>22280.684</v>
      </c>
      <c r="T280">
        <v>21867.804</v>
      </c>
      <c r="U280">
        <v>403.954</v>
      </c>
      <c r="V280" t="s">
        <v>468</v>
      </c>
    </row>
    <row r="281" spans="1:22">
      <c r="A281">
        <v>280</v>
      </c>
      <c r="B281" t="s">
        <v>38</v>
      </c>
      <c r="C281" t="s">
        <v>23</v>
      </c>
      <c r="D281" t="s">
        <v>67</v>
      </c>
      <c r="E281" t="s">
        <v>469</v>
      </c>
      <c r="G281" t="s">
        <v>27</v>
      </c>
      <c r="I281" t="b">
        <v>1</v>
      </c>
      <c r="J281" t="s">
        <v>28</v>
      </c>
      <c r="K281" t="s">
        <v>69</v>
      </c>
      <c r="L281" t="s">
        <v>69</v>
      </c>
      <c r="M281" t="s">
        <v>70</v>
      </c>
      <c r="N281">
        <v>0</v>
      </c>
      <c r="O281">
        <v>0</v>
      </c>
      <c r="P281">
        <v>0</v>
      </c>
      <c r="Q281">
        <v>0</v>
      </c>
      <c r="R281">
        <v>24352.274</v>
      </c>
      <c r="S281">
        <v>22304.495</v>
      </c>
      <c r="T281">
        <v>5060.724</v>
      </c>
      <c r="U281">
        <v>17243.747</v>
      </c>
      <c r="V281" t="s">
        <v>470</v>
      </c>
    </row>
    <row r="282" spans="1:22">
      <c r="A282">
        <v>281</v>
      </c>
      <c r="B282" t="s">
        <v>22</v>
      </c>
      <c r="C282" t="s">
        <v>23</v>
      </c>
      <c r="D282" t="s">
        <v>41</v>
      </c>
      <c r="E282" t="s">
        <v>226</v>
      </c>
      <c r="F282" t="s">
        <v>43</v>
      </c>
      <c r="G282" t="s">
        <v>27</v>
      </c>
      <c r="I282" t="b">
        <v>1</v>
      </c>
      <c r="J282" t="s">
        <v>44</v>
      </c>
      <c r="K282" t="s">
        <v>45</v>
      </c>
      <c r="L282" t="s">
        <v>45</v>
      </c>
      <c r="M282" t="s">
        <v>45</v>
      </c>
      <c r="N282">
        <v>0.2</v>
      </c>
      <c r="O282">
        <v>1</v>
      </c>
      <c r="P282">
        <v>0.333333</v>
      </c>
      <c r="Q282">
        <v>1</v>
      </c>
      <c r="R282">
        <v>21992.66</v>
      </c>
      <c r="S282">
        <v>19947.175</v>
      </c>
      <c r="T282">
        <v>13963.365</v>
      </c>
      <c r="U282">
        <v>5982.457</v>
      </c>
      <c r="V282" t="s">
        <v>471</v>
      </c>
    </row>
    <row r="283" spans="1:22">
      <c r="A283">
        <v>282</v>
      </c>
      <c r="B283" t="s">
        <v>38</v>
      </c>
      <c r="C283" t="s">
        <v>23</v>
      </c>
      <c r="D283" t="s">
        <v>41</v>
      </c>
      <c r="E283" t="s">
        <v>42</v>
      </c>
      <c r="G283" t="s">
        <v>27</v>
      </c>
      <c r="I283" t="b">
        <v>1</v>
      </c>
      <c r="J283" t="s">
        <v>44</v>
      </c>
      <c r="K283" t="s">
        <v>45</v>
      </c>
      <c r="L283" t="s">
        <v>45</v>
      </c>
      <c r="M283" t="s">
        <v>45</v>
      </c>
      <c r="N283">
        <v>0.2</v>
      </c>
      <c r="O283">
        <v>1</v>
      </c>
      <c r="P283">
        <v>0.333333</v>
      </c>
      <c r="Q283">
        <v>1</v>
      </c>
      <c r="R283">
        <v>13565.553</v>
      </c>
      <c r="S283">
        <v>11515.572</v>
      </c>
      <c r="T283">
        <v>4514.067</v>
      </c>
      <c r="U283">
        <v>7001.491</v>
      </c>
      <c r="V283" t="s">
        <v>472</v>
      </c>
    </row>
    <row r="284" spans="1:22">
      <c r="A284">
        <v>283</v>
      </c>
      <c r="B284" t="s">
        <v>22</v>
      </c>
      <c r="C284" t="s">
        <v>23</v>
      </c>
      <c r="D284" t="s">
        <v>24</v>
      </c>
      <c r="E284" t="s">
        <v>278</v>
      </c>
      <c r="F284" t="s">
        <v>26</v>
      </c>
      <c r="G284" t="s">
        <v>27</v>
      </c>
      <c r="I284" t="b">
        <v>1</v>
      </c>
      <c r="J284" t="s">
        <v>28</v>
      </c>
      <c r="K284" t="s">
        <v>29</v>
      </c>
      <c r="L284" t="s">
        <v>29</v>
      </c>
      <c r="M284" t="s">
        <v>29</v>
      </c>
      <c r="N284">
        <v>0.2</v>
      </c>
      <c r="O284">
        <v>1</v>
      </c>
      <c r="P284">
        <v>0.333333</v>
      </c>
      <c r="Q284">
        <v>1</v>
      </c>
      <c r="R284">
        <v>29889.584</v>
      </c>
      <c r="S284">
        <v>27807.01</v>
      </c>
      <c r="T284">
        <v>20574.787</v>
      </c>
      <c r="U284">
        <v>7227.138</v>
      </c>
      <c r="V284" t="s">
        <v>473</v>
      </c>
    </row>
    <row r="285" spans="1:22">
      <c r="A285">
        <v>284</v>
      </c>
      <c r="B285" t="s">
        <v>31</v>
      </c>
      <c r="C285" t="s">
        <v>23</v>
      </c>
      <c r="D285" t="s">
        <v>32</v>
      </c>
      <c r="F285" t="s">
        <v>122</v>
      </c>
      <c r="G285" t="s">
        <v>7</v>
      </c>
      <c r="H285" t="s">
        <v>474</v>
      </c>
      <c r="I285" t="b">
        <v>0</v>
      </c>
      <c r="L285" t="s">
        <v>36</v>
      </c>
      <c r="M285" t="s">
        <v>36</v>
      </c>
      <c r="R285">
        <v>4136.5</v>
      </c>
      <c r="V285" t="s">
        <v>475</v>
      </c>
    </row>
    <row r="286" spans="1:22">
      <c r="A286">
        <v>285</v>
      </c>
      <c r="B286" t="s">
        <v>22</v>
      </c>
      <c r="C286" t="s">
        <v>23</v>
      </c>
      <c r="D286" t="s">
        <v>47</v>
      </c>
      <c r="E286" t="s">
        <v>476</v>
      </c>
      <c r="F286" t="s">
        <v>208</v>
      </c>
      <c r="G286" t="s">
        <v>27</v>
      </c>
      <c r="I286" t="b">
        <v>1</v>
      </c>
      <c r="J286" t="s">
        <v>28</v>
      </c>
      <c r="K286" t="s">
        <v>49</v>
      </c>
      <c r="L286" t="s">
        <v>49</v>
      </c>
      <c r="M286" t="s">
        <v>49</v>
      </c>
      <c r="N286">
        <v>0.2</v>
      </c>
      <c r="O286">
        <v>1</v>
      </c>
      <c r="P286">
        <v>0.333333</v>
      </c>
      <c r="Q286">
        <v>1</v>
      </c>
      <c r="R286">
        <v>17872.737</v>
      </c>
      <c r="S286">
        <v>15819.355</v>
      </c>
      <c r="T286">
        <v>6564.112</v>
      </c>
      <c r="U286">
        <v>9247.937</v>
      </c>
      <c r="V286" t="s">
        <v>477</v>
      </c>
    </row>
    <row r="287" spans="1:22">
      <c r="A287">
        <v>286</v>
      </c>
      <c r="B287" t="s">
        <v>22</v>
      </c>
      <c r="C287" t="s">
        <v>23</v>
      </c>
      <c r="D287" t="s">
        <v>47</v>
      </c>
      <c r="E287" t="s">
        <v>221</v>
      </c>
      <c r="F287" t="s">
        <v>83</v>
      </c>
      <c r="G287" t="s">
        <v>27</v>
      </c>
      <c r="I287" t="b">
        <v>1</v>
      </c>
      <c r="J287" t="s">
        <v>28</v>
      </c>
      <c r="K287" t="s">
        <v>49</v>
      </c>
      <c r="L287" t="s">
        <v>49</v>
      </c>
      <c r="M287" t="s">
        <v>49</v>
      </c>
      <c r="N287">
        <v>0.2</v>
      </c>
      <c r="O287">
        <v>1</v>
      </c>
      <c r="P287">
        <v>0.333333</v>
      </c>
      <c r="Q287">
        <v>1</v>
      </c>
      <c r="R287">
        <v>42012.524</v>
      </c>
      <c r="S287">
        <v>39958.046</v>
      </c>
      <c r="T287">
        <v>32264.78</v>
      </c>
      <c r="U287">
        <v>7691.325</v>
      </c>
      <c r="V287" t="s">
        <v>478</v>
      </c>
    </row>
    <row r="288" spans="1:22">
      <c r="A288">
        <v>287</v>
      </c>
      <c r="B288" t="s">
        <v>31</v>
      </c>
      <c r="C288" t="s">
        <v>23</v>
      </c>
      <c r="D288" t="s">
        <v>163</v>
      </c>
      <c r="F288" t="s">
        <v>129</v>
      </c>
      <c r="G288" t="s">
        <v>27</v>
      </c>
      <c r="I288" t="b">
        <v>0</v>
      </c>
      <c r="J288" t="s">
        <v>56</v>
      </c>
      <c r="L288" t="s">
        <v>36</v>
      </c>
      <c r="M288" t="s">
        <v>36</v>
      </c>
      <c r="R288">
        <v>21410.047</v>
      </c>
      <c r="S288">
        <v>19336.159</v>
      </c>
      <c r="T288">
        <v>19214.656</v>
      </c>
      <c r="U288">
        <v>115.572</v>
      </c>
      <c r="V288" t="s">
        <v>479</v>
      </c>
    </row>
    <row r="289" spans="1:22">
      <c r="A289">
        <v>288</v>
      </c>
      <c r="B289" t="s">
        <v>38</v>
      </c>
      <c r="C289" t="s">
        <v>23</v>
      </c>
      <c r="D289" t="s">
        <v>51</v>
      </c>
      <c r="E289" t="s">
        <v>142</v>
      </c>
      <c r="G289" t="s">
        <v>27</v>
      </c>
      <c r="I289" t="b">
        <v>1</v>
      </c>
      <c r="J289" t="s">
        <v>28</v>
      </c>
      <c r="K289" t="s">
        <v>53</v>
      </c>
      <c r="L289" t="s">
        <v>53</v>
      </c>
      <c r="M289" t="s">
        <v>53</v>
      </c>
      <c r="N289">
        <v>0.2</v>
      </c>
      <c r="O289">
        <v>1</v>
      </c>
      <c r="P289">
        <v>0.333333</v>
      </c>
      <c r="Q289">
        <v>1</v>
      </c>
      <c r="R289">
        <v>14592.035</v>
      </c>
      <c r="S289">
        <v>12538.178</v>
      </c>
      <c r="T289">
        <v>4672.499</v>
      </c>
      <c r="U289">
        <v>7865.662</v>
      </c>
      <c r="V289" t="s">
        <v>480</v>
      </c>
    </row>
    <row r="290" spans="1:22">
      <c r="A290">
        <v>289</v>
      </c>
      <c r="B290" t="s">
        <v>31</v>
      </c>
      <c r="C290" t="s">
        <v>23</v>
      </c>
      <c r="D290" t="s">
        <v>32</v>
      </c>
      <c r="F290" t="s">
        <v>122</v>
      </c>
      <c r="G290" t="s">
        <v>7</v>
      </c>
      <c r="H290" t="s">
        <v>481</v>
      </c>
      <c r="I290" t="b">
        <v>0</v>
      </c>
      <c r="L290" t="s">
        <v>36</v>
      </c>
      <c r="M290" t="s">
        <v>36</v>
      </c>
      <c r="R290">
        <v>4116.735</v>
      </c>
      <c r="V290" t="s">
        <v>482</v>
      </c>
    </row>
    <row r="291" spans="1:22">
      <c r="A291">
        <v>290</v>
      </c>
      <c r="B291" t="s">
        <v>38</v>
      </c>
      <c r="C291" t="s">
        <v>23</v>
      </c>
      <c r="D291" t="s">
        <v>59</v>
      </c>
      <c r="E291" t="s">
        <v>204</v>
      </c>
      <c r="G291" t="s">
        <v>27</v>
      </c>
      <c r="I291" t="b">
        <v>1</v>
      </c>
      <c r="J291" t="s">
        <v>28</v>
      </c>
      <c r="K291" t="s">
        <v>61</v>
      </c>
      <c r="L291" t="s">
        <v>61</v>
      </c>
      <c r="M291" t="s">
        <v>61</v>
      </c>
      <c r="N291">
        <v>0.2</v>
      </c>
      <c r="O291">
        <v>1</v>
      </c>
      <c r="P291">
        <v>0.333333</v>
      </c>
      <c r="Q291">
        <v>1</v>
      </c>
      <c r="R291">
        <v>16751.584</v>
      </c>
      <c r="S291">
        <v>14694.644</v>
      </c>
      <c r="T291">
        <v>4848.812</v>
      </c>
      <c r="U291">
        <v>9845.807</v>
      </c>
      <c r="V291" t="s">
        <v>483</v>
      </c>
    </row>
    <row r="292" spans="1:22">
      <c r="A292">
        <v>291</v>
      </c>
      <c r="B292" t="s">
        <v>31</v>
      </c>
      <c r="C292" t="s">
        <v>23</v>
      </c>
      <c r="D292" t="s">
        <v>32</v>
      </c>
      <c r="F292" t="s">
        <v>160</v>
      </c>
      <c r="G292" t="s">
        <v>27</v>
      </c>
      <c r="I292" t="b">
        <v>0</v>
      </c>
      <c r="J292" t="s">
        <v>56</v>
      </c>
      <c r="L292" t="s">
        <v>36</v>
      </c>
      <c r="M292" t="s">
        <v>36</v>
      </c>
      <c r="R292">
        <v>11646.265</v>
      </c>
      <c r="S292">
        <v>9591.234</v>
      </c>
      <c r="T292">
        <v>9584.247</v>
      </c>
      <c r="U292">
        <v>2.636</v>
      </c>
      <c r="V292" t="s">
        <v>484</v>
      </c>
    </row>
    <row r="293" spans="1:22">
      <c r="A293">
        <v>292</v>
      </c>
      <c r="B293" t="s">
        <v>22</v>
      </c>
      <c r="C293" t="s">
        <v>23</v>
      </c>
      <c r="D293" t="s">
        <v>24</v>
      </c>
      <c r="E293" t="s">
        <v>485</v>
      </c>
      <c r="F293" t="s">
        <v>26</v>
      </c>
      <c r="G293" t="s">
        <v>27</v>
      </c>
      <c r="I293" t="b">
        <v>1</v>
      </c>
      <c r="J293" t="s">
        <v>28</v>
      </c>
      <c r="K293" t="s">
        <v>29</v>
      </c>
      <c r="L293" t="s">
        <v>29</v>
      </c>
      <c r="M293" t="s">
        <v>29</v>
      </c>
      <c r="N293">
        <v>0.2</v>
      </c>
      <c r="O293">
        <v>1</v>
      </c>
      <c r="P293">
        <v>0.333333</v>
      </c>
      <c r="Q293">
        <v>1</v>
      </c>
      <c r="R293">
        <v>37320.92</v>
      </c>
      <c r="S293">
        <v>35243.222</v>
      </c>
      <c r="T293">
        <v>21729.357</v>
      </c>
      <c r="U293">
        <v>13506.489</v>
      </c>
      <c r="V293" t="s">
        <v>486</v>
      </c>
    </row>
    <row r="294" spans="1:22">
      <c r="A294">
        <v>293</v>
      </c>
      <c r="B294" t="s">
        <v>31</v>
      </c>
      <c r="C294" t="s">
        <v>23</v>
      </c>
      <c r="D294" t="s">
        <v>72</v>
      </c>
      <c r="F294" t="s">
        <v>74</v>
      </c>
      <c r="G294" t="s">
        <v>27</v>
      </c>
      <c r="I294" t="b">
        <v>1</v>
      </c>
      <c r="J294" t="s">
        <v>44</v>
      </c>
      <c r="K294" t="s">
        <v>75</v>
      </c>
      <c r="L294" t="s">
        <v>75</v>
      </c>
      <c r="M294" t="s">
        <v>75</v>
      </c>
      <c r="N294">
        <v>0.2</v>
      </c>
      <c r="O294">
        <v>1</v>
      </c>
      <c r="P294">
        <v>0.333333</v>
      </c>
      <c r="Q294">
        <v>1</v>
      </c>
      <c r="R294">
        <v>40931.764</v>
      </c>
      <c r="S294">
        <v>38855.079</v>
      </c>
      <c r="T294">
        <v>24805.745</v>
      </c>
      <c r="U294">
        <v>14043.596</v>
      </c>
      <c r="V294" t="s">
        <v>487</v>
      </c>
    </row>
    <row r="295" spans="1:22">
      <c r="A295">
        <v>294</v>
      </c>
      <c r="B295" t="s">
        <v>31</v>
      </c>
      <c r="C295" t="s">
        <v>23</v>
      </c>
      <c r="D295" t="s">
        <v>32</v>
      </c>
      <c r="F295" t="s">
        <v>113</v>
      </c>
      <c r="G295" t="s">
        <v>27</v>
      </c>
      <c r="I295" t="b">
        <v>0</v>
      </c>
      <c r="J295" t="s">
        <v>56</v>
      </c>
      <c r="L295" t="s">
        <v>36</v>
      </c>
      <c r="M295" t="s">
        <v>36</v>
      </c>
      <c r="R295">
        <v>8218.266</v>
      </c>
      <c r="S295">
        <v>6128.065</v>
      </c>
      <c r="T295">
        <v>6119.879</v>
      </c>
      <c r="U295">
        <v>2.02</v>
      </c>
      <c r="V295" t="s">
        <v>488</v>
      </c>
    </row>
    <row r="296" spans="1:22">
      <c r="A296">
        <v>295</v>
      </c>
      <c r="B296" t="s">
        <v>31</v>
      </c>
      <c r="C296" t="s">
        <v>23</v>
      </c>
      <c r="D296" t="s">
        <v>32</v>
      </c>
      <c r="F296" t="s">
        <v>208</v>
      </c>
      <c r="G296" t="s">
        <v>27</v>
      </c>
      <c r="I296" t="b">
        <v>1</v>
      </c>
      <c r="J296" t="s">
        <v>34</v>
      </c>
      <c r="K296" t="s">
        <v>209</v>
      </c>
      <c r="L296" t="s">
        <v>209</v>
      </c>
      <c r="M296" t="s">
        <v>36</v>
      </c>
      <c r="R296">
        <v>18213.428</v>
      </c>
      <c r="S296">
        <v>16153.586</v>
      </c>
      <c r="T296">
        <v>6555.806</v>
      </c>
      <c r="U296">
        <v>9589.08</v>
      </c>
      <c r="V296" t="s">
        <v>489</v>
      </c>
    </row>
    <row r="297" spans="1:22">
      <c r="A297">
        <v>296</v>
      </c>
      <c r="B297" t="s">
        <v>38</v>
      </c>
      <c r="C297" t="s">
        <v>23</v>
      </c>
      <c r="D297" t="s">
        <v>55</v>
      </c>
      <c r="E297" t="s">
        <v>490</v>
      </c>
      <c r="G297" t="s">
        <v>27</v>
      </c>
      <c r="I297" t="b">
        <v>1</v>
      </c>
      <c r="J297" t="s">
        <v>44</v>
      </c>
      <c r="K297" t="s">
        <v>57</v>
      </c>
      <c r="L297" t="s">
        <v>57</v>
      </c>
      <c r="M297" t="s">
        <v>57</v>
      </c>
      <c r="N297">
        <v>0.2</v>
      </c>
      <c r="O297">
        <v>1</v>
      </c>
      <c r="P297">
        <v>0.333333</v>
      </c>
      <c r="Q297">
        <v>1</v>
      </c>
      <c r="R297">
        <v>16741.486</v>
      </c>
      <c r="S297">
        <v>14684.423</v>
      </c>
      <c r="T297">
        <v>5168.785</v>
      </c>
      <c r="U297">
        <v>9515.62</v>
      </c>
      <c r="V297" t="s">
        <v>491</v>
      </c>
    </row>
    <row r="298" spans="1:22">
      <c r="A298">
        <v>297</v>
      </c>
      <c r="B298" t="s">
        <v>31</v>
      </c>
      <c r="C298" t="s">
        <v>23</v>
      </c>
      <c r="D298" t="s">
        <v>32</v>
      </c>
      <c r="F298" t="s">
        <v>33</v>
      </c>
      <c r="G298" t="s">
        <v>27</v>
      </c>
      <c r="I298" t="b">
        <v>1</v>
      </c>
      <c r="J298" t="s">
        <v>34</v>
      </c>
      <c r="K298" t="s">
        <v>35</v>
      </c>
      <c r="L298" t="s">
        <v>35</v>
      </c>
      <c r="M298" t="s">
        <v>36</v>
      </c>
      <c r="R298">
        <v>19044.182</v>
      </c>
      <c r="S298">
        <v>16995.702</v>
      </c>
      <c r="T298">
        <v>7813.038</v>
      </c>
      <c r="U298">
        <v>9175.852</v>
      </c>
      <c r="V298" t="s">
        <v>492</v>
      </c>
    </row>
    <row r="299" spans="1:22">
      <c r="A299">
        <v>298</v>
      </c>
      <c r="B299" t="s">
        <v>38</v>
      </c>
      <c r="C299" t="s">
        <v>23</v>
      </c>
      <c r="D299" t="s">
        <v>67</v>
      </c>
      <c r="E299" t="s">
        <v>103</v>
      </c>
      <c r="G299" t="s">
        <v>27</v>
      </c>
      <c r="I299" t="b">
        <v>1</v>
      </c>
      <c r="J299" t="s">
        <v>28</v>
      </c>
      <c r="K299" t="s">
        <v>69</v>
      </c>
      <c r="L299" t="s">
        <v>69</v>
      </c>
      <c r="M299" t="s">
        <v>70</v>
      </c>
      <c r="N299">
        <v>0</v>
      </c>
      <c r="O299">
        <v>0</v>
      </c>
      <c r="P299">
        <v>0</v>
      </c>
      <c r="Q299">
        <v>0</v>
      </c>
      <c r="R299">
        <v>21681.109</v>
      </c>
      <c r="S299">
        <v>19628.324</v>
      </c>
      <c r="T299">
        <v>5401.612</v>
      </c>
      <c r="U299">
        <v>14226.697</v>
      </c>
      <c r="V299" t="s">
        <v>493</v>
      </c>
    </row>
    <row r="300" spans="1:22">
      <c r="A300">
        <v>299</v>
      </c>
      <c r="B300" t="s">
        <v>38</v>
      </c>
      <c r="C300" t="s">
        <v>23</v>
      </c>
      <c r="D300" t="s">
        <v>51</v>
      </c>
      <c r="E300" t="s">
        <v>142</v>
      </c>
      <c r="G300" t="s">
        <v>27</v>
      </c>
      <c r="I300" t="b">
        <v>1</v>
      </c>
      <c r="J300" t="s">
        <v>28</v>
      </c>
      <c r="K300" t="s">
        <v>53</v>
      </c>
      <c r="L300" t="s">
        <v>53</v>
      </c>
      <c r="M300" t="s">
        <v>53</v>
      </c>
      <c r="N300">
        <v>0.2</v>
      </c>
      <c r="O300">
        <v>1</v>
      </c>
      <c r="P300">
        <v>0.333333</v>
      </c>
      <c r="Q300">
        <v>1</v>
      </c>
      <c r="R300">
        <v>21505.757</v>
      </c>
      <c r="S300">
        <v>19450.013</v>
      </c>
      <c r="T300">
        <v>5302.205</v>
      </c>
      <c r="U300">
        <v>14147.789</v>
      </c>
      <c r="V300" t="s">
        <v>494</v>
      </c>
    </row>
    <row r="301" spans="1:22">
      <c r="A301">
        <v>300</v>
      </c>
      <c r="B301" t="s">
        <v>31</v>
      </c>
      <c r="C301" t="s">
        <v>23</v>
      </c>
      <c r="D301" t="s">
        <v>163</v>
      </c>
      <c r="F301" t="s">
        <v>129</v>
      </c>
      <c r="G301" t="s">
        <v>27</v>
      </c>
      <c r="I301" t="b">
        <v>0</v>
      </c>
      <c r="J301" t="s">
        <v>56</v>
      </c>
      <c r="L301" t="s">
        <v>36</v>
      </c>
      <c r="M301" t="s">
        <v>36</v>
      </c>
      <c r="R301">
        <v>23291.579</v>
      </c>
      <c r="S301">
        <v>21191.877</v>
      </c>
      <c r="T301">
        <v>21038.368</v>
      </c>
      <c r="U301">
        <v>148.791</v>
      </c>
      <c r="V301" t="s">
        <v>495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workbookViewId="0">
      <selection activeCell="G11" sqref="G11"/>
    </sheetView>
  </sheetViews>
  <sheetFormatPr defaultColWidth="9" defaultRowHeight="15" outlineLevelRow="3"/>
  <cols>
    <col min="3" max="3" width="17.5714285714286" customWidth="1"/>
    <col min="4" max="4" width="22.8571428571429" customWidth="1"/>
    <col min="5" max="5" width="27.1428571428571" customWidth="1"/>
    <col min="6" max="6" width="15.1428571428571" customWidth="1"/>
    <col min="7" max="7" width="22.7142857142857" customWidth="1"/>
    <col min="8" max="8" width="22.1428571428571" customWidth="1"/>
    <col min="9" max="9" width="19.2857142857143" customWidth="1"/>
    <col min="10" max="10" width="18.4285714285714" customWidth="1"/>
    <col min="11" max="11" width="13.7142857142857" customWidth="1"/>
    <col min="12" max="12" width="12" customWidth="1"/>
    <col min="13" max="13" width="15" customWidth="1"/>
    <col min="14" max="14" width="16.7142857142857" customWidth="1"/>
  </cols>
  <sheetData>
    <row r="1" spans="1:14">
      <c r="A1" t="s">
        <v>496</v>
      </c>
      <c r="B1" t="s">
        <v>497</v>
      </c>
      <c r="C1" t="s">
        <v>498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</row>
    <row r="2" spans="1:14">
      <c r="A2" t="s">
        <v>38</v>
      </c>
      <c r="B2">
        <v>102</v>
      </c>
      <c r="C2">
        <v>102</v>
      </c>
      <c r="D2">
        <v>1</v>
      </c>
      <c r="E2">
        <v>1</v>
      </c>
      <c r="F2">
        <v>0.872549</v>
      </c>
      <c r="G2">
        <v>0.17451</v>
      </c>
      <c r="H2">
        <v>0.872549</v>
      </c>
      <c r="I2">
        <v>0.290849</v>
      </c>
      <c r="J2">
        <v>15523.443</v>
      </c>
      <c r="K2">
        <v>14186.329</v>
      </c>
      <c r="L2">
        <v>21522.349</v>
      </c>
      <c r="M2">
        <v>4646.199</v>
      </c>
      <c r="N2">
        <v>8823.893</v>
      </c>
    </row>
    <row r="3" spans="1:14">
      <c r="A3" t="s">
        <v>31</v>
      </c>
      <c r="B3">
        <v>103</v>
      </c>
      <c r="C3">
        <v>28</v>
      </c>
      <c r="D3">
        <v>0.92233</v>
      </c>
      <c r="E3">
        <v>0.533981</v>
      </c>
      <c r="F3">
        <v>0.464286</v>
      </c>
      <c r="G3">
        <v>0.092857</v>
      </c>
      <c r="H3">
        <v>0.464286</v>
      </c>
      <c r="I3">
        <v>0.154762</v>
      </c>
      <c r="J3">
        <v>19954.377</v>
      </c>
      <c r="K3">
        <v>19848.221</v>
      </c>
      <c r="L3">
        <v>34413.359</v>
      </c>
      <c r="M3">
        <v>14344.78</v>
      </c>
      <c r="N3">
        <v>4858.432</v>
      </c>
    </row>
    <row r="4" spans="1:14">
      <c r="A4" t="s">
        <v>22</v>
      </c>
      <c r="B4">
        <v>95</v>
      </c>
      <c r="C4">
        <v>91</v>
      </c>
      <c r="D4">
        <v>0.957895</v>
      </c>
      <c r="E4">
        <v>0.957895</v>
      </c>
      <c r="F4">
        <v>0.747253</v>
      </c>
      <c r="G4">
        <v>0.149451</v>
      </c>
      <c r="H4">
        <v>0.747253</v>
      </c>
      <c r="I4">
        <v>0.249084</v>
      </c>
      <c r="J4">
        <v>26008.793</v>
      </c>
      <c r="K4">
        <v>24217.182</v>
      </c>
      <c r="L4">
        <v>37301.937</v>
      </c>
      <c r="M4">
        <v>16903.327</v>
      </c>
      <c r="N4">
        <v>7991.265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"/>
    </sheetView>
  </sheetViews>
  <sheetFormatPr defaultColWidth="9" defaultRowHeight="15" outlineLevelCol="1"/>
  <sheetData>
    <row r="1" spans="1:2">
      <c r="A1" t="s">
        <v>510</v>
      </c>
      <c r="B1" t="s">
        <v>511</v>
      </c>
    </row>
    <row r="2" spans="1:2">
      <c r="A2" t="s">
        <v>497</v>
      </c>
      <c r="B2">
        <v>300</v>
      </c>
    </row>
    <row r="3" spans="1:2">
      <c r="A3" t="s">
        <v>498</v>
      </c>
      <c r="B3">
        <v>221</v>
      </c>
    </row>
    <row r="4" spans="1:2">
      <c r="A4" t="s">
        <v>499</v>
      </c>
      <c r="B4">
        <v>0.96</v>
      </c>
    </row>
    <row r="5" spans="1:2">
      <c r="A5" t="s">
        <v>500</v>
      </c>
      <c r="B5">
        <v>0.826667</v>
      </c>
    </row>
    <row r="6" spans="1:2">
      <c r="A6" t="s">
        <v>501</v>
      </c>
      <c r="B6">
        <v>0.769231</v>
      </c>
    </row>
    <row r="7" spans="1:2">
      <c r="A7" t="s">
        <v>502</v>
      </c>
      <c r="B7">
        <v>0.153846</v>
      </c>
    </row>
    <row r="8" spans="1:2">
      <c r="A8" t="s">
        <v>503</v>
      </c>
      <c r="B8">
        <v>0.769231</v>
      </c>
    </row>
    <row r="9" spans="1:2">
      <c r="A9" t="s">
        <v>504</v>
      </c>
      <c r="B9">
        <v>0.25641</v>
      </c>
    </row>
    <row r="10" spans="1:2">
      <c r="A10" t="s">
        <v>505</v>
      </c>
      <c r="B10">
        <v>20365.091</v>
      </c>
    </row>
    <row r="11" spans="1:2">
      <c r="A11" t="s">
        <v>508</v>
      </c>
      <c r="B11">
        <v>11718.296</v>
      </c>
    </row>
    <row r="12" spans="1:2">
      <c r="A12" t="s">
        <v>509</v>
      </c>
      <c r="B12">
        <v>7252.755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5" outlineLevelRow="3"/>
  <sheetData>
    <row r="1" spans="1:1">
      <c r="A1" t="s">
        <v>512</v>
      </c>
    </row>
    <row r="2" spans="1:1">
      <c r="A2" t="s">
        <v>513</v>
      </c>
    </row>
    <row r="3" spans="1:1">
      <c r="A3" t="s">
        <v>514</v>
      </c>
    </row>
    <row r="4" spans="1:1">
      <c r="A4" t="s">
        <v>515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runs</vt:lpstr>
      <vt:lpstr>summary</vt:lpstr>
      <vt:lpstr>overall</vt:lpstr>
      <vt:lpstr>conclusion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Tuấn</cp:lastModifiedBy>
  <dcterms:created xsi:type="dcterms:W3CDTF">2026-03-23T13:41:00Z</dcterms:created>
  <dcterms:modified xsi:type="dcterms:W3CDTF">2026-03-24T06:08:21Z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AF71CD10F97642198DD62BF9B9C8FC15_12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