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runs" sheetId="1" r:id="rId1"/>
    <sheet name="summary" sheetId="2" r:id="rId2"/>
    <sheet name="overall" sheetId="3" r:id="rId3"/>
    <sheet name="conclusi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<sst xmlns="http://schemas.openxmlformats.org/spreadsheetml/2006/main" count="3099" uniqueCount="516">
  <si>
    <t>run_id</t>
  </si>
  <si>
    <t>input_mode</t>
  </si>
  <si>
    <t>analysis_mode</t>
  </si>
  <si>
    <t>topic</t>
  </si>
  <si>
    <t>query_text</t>
  </si>
  <si>
    <t>image_path</t>
  </si>
  <si>
    <t>status</t>
  </si>
  <si>
    <t>error</t>
  </si>
  <si>
    <t>has_diagram</t>
  </si>
  <si>
    <t>routing_mode</t>
  </si>
  <si>
    <t>predicted_top1</t>
  </si>
  <si>
    <t>predicted_ids</t>
  </si>
  <si>
    <t>relevant_ids</t>
  </si>
  <si>
    <t>precision@5</t>
  </si>
  <si>
    <t>recall@5</t>
  </si>
  <si>
    <t>f1@5</t>
  </si>
  <si>
    <t>ap@5</t>
  </si>
  <si>
    <t>client_total_ms</t>
  </si>
  <si>
    <t>server_total_ms</t>
  </si>
  <si>
    <t>model_analysis_ms</t>
  </si>
  <si>
    <t>kg_query_ms</t>
  </si>
  <si>
    <t>timestamp</t>
  </si>
  <si>
    <t>both</t>
  </si>
  <si>
    <t>basic</t>
  </si>
  <si>
    <t>water cycle</t>
  </si>
  <si>
    <t>Vòng tuần hoàn nước có các quy trình như thế nào?</t>
  </si>
  <si>
    <t>D:\HCMUE\KLTN v2\test_images\vong-tuan-hoan-cua-nuoc-2.jpg</t>
  </si>
  <si>
    <t>ok</t>
  </si>
  <si>
    <t>category_shortcut</t>
  </si>
  <si>
    <t>1483.png</t>
  </si>
  <si>
    <t>2026-03-24T08:23:45.558944+00:00</t>
  </si>
  <si>
    <t>image</t>
  </si>
  <si>
    <t>unknown</t>
  </si>
  <si>
    <t>D:\HCMUE\KLTN v2\test_images\OIP (1).jpg</t>
  </si>
  <si>
    <t>subject_textlabel_global</t>
  </si>
  <si>
    <t>193.png</t>
  </si>
  <si>
    <t/>
  </si>
  <si>
    <t>2026-03-24T08:23:57.836993+00:00</t>
  </si>
  <si>
    <t>text</t>
  </si>
  <si>
    <t>Cho tôi biết Vòng tuần hoàn nước có các quy trình như thế nào? bằng sơ đồ dễ hiểu.</t>
  </si>
  <si>
    <t>2026-03-24T08:24:09.228111+00:00</t>
  </si>
  <si>
    <t>electric circuit</t>
  </si>
  <si>
    <t>Làm sao để vẽ mạch điện</t>
  </si>
  <si>
    <t>D:\HCMUE\KLTN v2\test_images\1535619618655_so_do_cau_tao_hoa.png</t>
  </si>
  <si>
    <t>subject_intersection_priority</t>
  </si>
  <si>
    <t>1053.png</t>
  </si>
  <si>
    <t>2026-03-24T08:24:22.045975+00:00</t>
  </si>
  <si>
    <t>volcano</t>
  </si>
  <si>
    <t>Bạn cho tôi một hình ảnh cấu trúc của núi lửa được không?</t>
  </si>
  <si>
    <t>1455.png</t>
  </si>
  <si>
    <t>2026-03-24T08:24:34.228688+00:00</t>
  </si>
  <si>
    <t>ladybug</t>
  </si>
  <si>
    <t>Cho tôi biết Hãy cho tôi biết vòng đời của con bọ rùa diễn ra như thế nào? kèm hình minh họa nếu có.</t>
  </si>
  <si>
    <t>105.png</t>
  </si>
  <si>
    <t>2026-03-24T08:24:45.900121+00:00</t>
  </si>
  <si>
    <t>parts of flower</t>
  </si>
  <si>
    <t>pending_learning</t>
  </si>
  <si>
    <t>1014.png</t>
  </si>
  <si>
    <t>2026-03-24T08:24:54.435065+00:00</t>
  </si>
  <si>
    <t>solar system</t>
  </si>
  <si>
    <t>Tôi muốn hiểu Hệ mặt trời là gì vậy? và nêu các ý chính.</t>
  </si>
  <si>
    <t>1422.png</t>
  </si>
  <si>
    <t>2026-03-24T08:25:06.670489+00:00</t>
  </si>
  <si>
    <t>Tôi muốn hiểu Bạn cho tôi một hình ảnh cấu trúc của núi lửa được không? bằng sơ đồ dễ hiểu.</t>
  </si>
  <si>
    <t>2026-03-24T08:25:19.584890+00:00</t>
  </si>
  <si>
    <t>2026-03-24T08:25:29.165118+00:00</t>
  </si>
  <si>
    <t>2026-03-24T08:25:34.030576+00:00</t>
  </si>
  <si>
    <t>photosynthesis</t>
  </si>
  <si>
    <t>Giúp tôi tìm hiểu Qúa trình quang hợp diễn ra làm sao? bằng sơ đồ dễ hiểu.</t>
  </si>
  <si>
    <t>1268.png</t>
  </si>
  <si>
    <t>1263.png</t>
  </si>
  <si>
    <t>2026-03-24T08:25:43.516632+00:00</t>
  </si>
  <si>
    <t>solar eclipse</t>
  </si>
  <si>
    <t>Cho tôi biết Thông tin về Nhật thực và nêu các ý chính.</t>
  </si>
  <si>
    <t>D:\HCMUE\KLTN v2\test_images\solareclipses_main.jpg</t>
  </si>
  <si>
    <t>1630.png</t>
  </si>
  <si>
    <t>2026-03-24T08:26:02.004475+00:00</t>
  </si>
  <si>
    <t>Hãy giải thích Bạn cho tôi một hình ảnh cấu trúc của núi lửa được không? theo cách học sinh dễ nắm.</t>
  </si>
  <si>
    <t>2026-03-24T08:26:24.508091+00:00</t>
  </si>
  <si>
    <t>2026-03-24T08:26:37.349912+00:00</t>
  </si>
  <si>
    <t>2026-03-24T08:26:54.403049+00:00</t>
  </si>
  <si>
    <t>Các phần của hoa</t>
  </si>
  <si>
    <t>2026-03-24T08:27:07.838888+00:00</t>
  </si>
  <si>
    <t>D:\HCMUE\KLTN v2\test_images\img_teacher_2023-09-06_64f7ea9303a1a_Picture23.webp</t>
  </si>
  <si>
    <t>2026-03-24T08:27:21.567833+00:00</t>
  </si>
  <si>
    <t>D:\HCMUE\KLTN v2\test_images\img_201407190034545359.webp</t>
  </si>
  <si>
    <t>1460.png</t>
  </si>
  <si>
    <t>2026-03-24T08:27:41.241662+00:00</t>
  </si>
  <si>
    <t>Mô tả ngắn gọn Hệ mặt trời là gì vậy? theo cách học sinh dễ nắm.</t>
  </si>
  <si>
    <t>2026-03-24T08:28:00.030074+00:00</t>
  </si>
  <si>
    <t>D:\HCMUE\KLTN v2\test_images\OIP (2).jpg</t>
  </si>
  <si>
    <t>15.png</t>
  </si>
  <si>
    <t>2026-03-24T08:28:10.286202+00:00</t>
  </si>
  <si>
    <t>2026-03-24T08:28:26.692522+00:00</t>
  </si>
  <si>
    <t>2026-03-24T08:28:36.477546+00:00</t>
  </si>
  <si>
    <t>Cho tôi biết Bạn cho tôi một hình ảnh cấu trúc của núi lửa được không? và nêu các ý chính.</t>
  </si>
  <si>
    <t>2026-03-24T08:28:48.726117+00:00</t>
  </si>
  <si>
    <t>Giúp tôi tìm hiểu Qúa trình quang hợp diễn ra làm sao? theo cách học sinh dễ nắm.</t>
  </si>
  <si>
    <t>2026-03-24T08:29:04.488942+00:00</t>
  </si>
  <si>
    <t>2026-03-24T08:29:28.026865+00:00</t>
  </si>
  <si>
    <t>Giúp tôi tìm hiểu Thông tin về Nhật thực một cách trực quan.</t>
  </si>
  <si>
    <t>2026-03-24T08:29:43.928505+00:00</t>
  </si>
  <si>
    <t>2026-03-24T08:29:55.397648+00:00</t>
  </si>
  <si>
    <t>Qúa trình quang hợp diễn ra làm sao?</t>
  </si>
  <si>
    <t>2026-03-24T08:30:11.855455+00:00</t>
  </si>
  <si>
    <t>2026-03-24T08:30:25.415791+00:00</t>
  </si>
  <si>
    <t>Giúp tôi tìm hiểu Làm sao để vẽ mạch điện kèm hình minh họa nếu có.</t>
  </si>
  <si>
    <t>2026-03-24T08:30:42.460954+00:00</t>
  </si>
  <si>
    <t>Cho tôi biết Qúa trình quang hợp diễn ra làm sao? bằng sơ đồ dễ hiểu.</t>
  </si>
  <si>
    <t>2026-03-24T08:30:59.746488+00:00</t>
  </si>
  <si>
    <t>Cho tôi biết Vòng tuần hoàn nước có các quy trình như thế nào? và nêu các ý chính.</t>
  </si>
  <si>
    <t>2026-03-24T08:31:16.968339+00:00</t>
  </si>
  <si>
    <t>2026-03-24T08:31:28.751219+00:00</t>
  </si>
  <si>
    <t>D:\HCMUE\KLTN v2\test_images\OIP (5).jpg</t>
  </si>
  <si>
    <t>2026-03-24T08:31:33.187650+00:00</t>
  </si>
  <si>
    <t>Mô tả ngắn gọn Thông tin về Nhật thực một cách trực quan.</t>
  </si>
  <si>
    <t>2026-03-24T08:31:52.373987+00:00</t>
  </si>
  <si>
    <t>Cho tôi biết Thông tin về Nhật thực một cách trực quan.</t>
  </si>
  <si>
    <t>2026-03-24T08:32:04.310018+00:00</t>
  </si>
  <si>
    <t>Mô tả ngắn gọn Hệ mặt trời là gì vậy? một cách trực quan.</t>
  </si>
  <si>
    <t>2026-03-24T08:32:16.801244+00:00</t>
  </si>
  <si>
    <t>Giúp tôi tìm hiểu Hãy cho tôi biết vòng đời của con bọ rùa diễn ra như thế nào? bằng sơ đồ dễ hiểu.</t>
  </si>
  <si>
    <t>D:\HCMUE\KLTN v2\test_images\99610486.avif</t>
  </si>
  <si>
    <t>HTTP 502: {"detail":"Model analyze error (500): cannot identify image file &lt;_io.BytesIO object at 0x0000020701704FE0&gt;"}</t>
  </si>
  <si>
    <t>2026-03-24T08:32:20.907039+00:00</t>
  </si>
  <si>
    <t>2026-03-24T08:32:32.518878+00:00</t>
  </si>
  <si>
    <t>Hãy giải thích Bạn cho tôi một hình ảnh cấu trúc của núi lửa được không? bằng sơ đồ dễ hiểu.</t>
  </si>
  <si>
    <t>2026-03-24T08:32:46.056568+00:00</t>
  </si>
  <si>
    <t>Cho tôi biết Qúa trình quang hợp diễn ra làm sao? theo cách học sinh dễ nắm.</t>
  </si>
  <si>
    <t>D:\HCMUE\KLTN v2\test_images\Dragonfly-Facts-for-Kids.jpg</t>
  </si>
  <si>
    <t>2026-03-24T08:33:01.014402+00:00</t>
  </si>
  <si>
    <t>Mô tả ngắn gọn Qúa trình quang hợp diễn ra làm sao? và nêu các ý chính.</t>
  </si>
  <si>
    <t>D:\HCMUE\KLTN v2\test_images\Untitled-1-2.jpg</t>
  </si>
  <si>
    <t>1414.png</t>
  </si>
  <si>
    <t>2026-03-24T08:33:13.703569+00:00</t>
  </si>
  <si>
    <t>Cho tôi biết Làm sao để vẽ mạch điện theo cách học sinh dễ nắm.</t>
  </si>
  <si>
    <t>2026-03-24T08:33:34.536561+00:00</t>
  </si>
  <si>
    <t>Tôi muốn hiểu Thông tin về Nhật thực kèm hình minh họa nếu có.</t>
  </si>
  <si>
    <t>2026-03-24T08:33:57.504784+00:00</t>
  </si>
  <si>
    <t>2026-03-24T08:34:13.498115+00:00</t>
  </si>
  <si>
    <t>2026-03-24T08:34:22.425464+00:00</t>
  </si>
  <si>
    <t>2026-03-24T08:34:41.650795+00:00</t>
  </si>
  <si>
    <t>Hãy cho tôi biết vòng đời của con bọ rùa diễn ra như thế nào?</t>
  </si>
  <si>
    <t>2026-03-24T08:34:53.987773+00:00</t>
  </si>
  <si>
    <t>2026-03-24T08:35:06.500670+00:00</t>
  </si>
  <si>
    <t>2026-03-24T08:35:16.947530+00:00</t>
  </si>
  <si>
    <t>2026-03-24T08:35:34.127285+00:00</t>
  </si>
  <si>
    <t>2026-03-24T08:35:46.242577+00:00</t>
  </si>
  <si>
    <t>Tôi muốn hiểu Vòng tuần hoàn nước có các quy trình như thế nào? kèm hình minh họa nếu có.</t>
  </si>
  <si>
    <t>2026-03-24T08:35:58.665702+00:00</t>
  </si>
  <si>
    <t>2026-03-24T08:36:25.339874+00:00</t>
  </si>
  <si>
    <t>2026-03-24T08:36:38.294727+00:00</t>
  </si>
  <si>
    <t>Hãy giải thích Các phần của hoa theo cách học sinh dễ nắm.</t>
  </si>
  <si>
    <t>2026-03-24T08:36:49.800564+00:00</t>
  </si>
  <si>
    <t>Mô tả ngắn gọn Bạn cho tôi một hình ảnh cấu trúc của núi lửa được không? kèm hình minh họa nếu có.</t>
  </si>
  <si>
    <t>2026-03-24T08:37:00.023871+00:00</t>
  </si>
  <si>
    <t>Hãy giải thích Thông tin về Nhật thực kèm hình minh họa nếu có.</t>
  </si>
  <si>
    <t>2026-03-24T08:37:13.571623+00:00</t>
  </si>
  <si>
    <t>2026-03-24T08:37:27.213183+00:00</t>
  </si>
  <si>
    <t>Mô tả ngắn gọn Hãy cho tôi biết vòng đời của con bọ rùa diễn ra như thế nào? theo cách học sinh dễ nắm.</t>
  </si>
  <si>
    <t>D:\HCMUE\KLTN v2\test_images\OIP (4).jpg</t>
  </si>
  <si>
    <t>2026-03-24T08:37:39.872514+00:00</t>
  </si>
  <si>
    <t>2026-03-24T08:38:03.876016+00:00</t>
  </si>
  <si>
    <t>dragonfly</t>
  </si>
  <si>
    <t>2026-03-24T08:38:10.512734+00:00</t>
  </si>
  <si>
    <t>2026-03-24T08:38:15.723365+00:00</t>
  </si>
  <si>
    <t>2026-03-24T08:38:27.507689+00:00</t>
  </si>
  <si>
    <t>2026-03-24T08:38:32.045790+00:00</t>
  </si>
  <si>
    <t>Thông tin về Nhật thực</t>
  </si>
  <si>
    <t>2026-03-24T08:38:42.304243+00:00</t>
  </si>
  <si>
    <t>Hãy giải thích Hãy cho tôi biết vòng đời của con bọ rùa diễn ra như thế nào? bằng sơ đồ dễ hiểu.</t>
  </si>
  <si>
    <t>2026-03-24T08:38:52.303426+00:00</t>
  </si>
  <si>
    <t>2026-03-24T08:39:04.577529+00:00</t>
  </si>
  <si>
    <t>Hãy giải thích Vòng tuần hoàn nước có các quy trình như thế nào? một cách trực quan.</t>
  </si>
  <si>
    <t>2026-03-24T08:39:17.841195+00:00</t>
  </si>
  <si>
    <t>Cho tôi biết Bạn cho tôi một hình ảnh cấu trúc của núi lửa được không? theo cách học sinh dễ nắm.</t>
  </si>
  <si>
    <t>2026-03-24T08:39:35.893398+00:00</t>
  </si>
  <si>
    <t>Giúp tôi tìm hiểu Hãy cho tôi biết vòng đời của con bọ rùa diễn ra như thế nào? một cách trực quan.</t>
  </si>
  <si>
    <t>2026-03-24T08:39:48.352722+00:00</t>
  </si>
  <si>
    <t>Mô tả ngắn gọn Các phần của hoa và nêu các ý chính.</t>
  </si>
  <si>
    <t>2026-03-24T08:40:00.236799+00:00</t>
  </si>
  <si>
    <t>2026-03-24T08:40:16.250366+00:00</t>
  </si>
  <si>
    <t>1010.png</t>
  </si>
  <si>
    <t>2026-03-24T08:40:28.051095+00:00</t>
  </si>
  <si>
    <t>HTTP 502: {"detail":"Model analyze error (500): cannot identify image file &lt;_io.BytesIO object at 0x00000207016D25C0&gt;"}</t>
  </si>
  <si>
    <t>2026-03-24T08:40:32.159715+00:00</t>
  </si>
  <si>
    <t>Mô tả ngắn gọn Bạn cho tôi một hình ảnh cấu trúc của núi lửa được không? và nêu các ý chính.</t>
  </si>
  <si>
    <t>HTTP 502: {"detail":"Model analyze error (500): cannot identify image file &lt;_io.BytesIO object at 0x00000207016D08B0&gt;"}</t>
  </si>
  <si>
    <t>2026-03-24T08:40:36.234099+00:00</t>
  </si>
  <si>
    <t>2026-03-24T08:40:49.691936+00:00</t>
  </si>
  <si>
    <t>2026-03-24T08:41:06.296631+00:00</t>
  </si>
  <si>
    <t>Cho tôi biết Hãy cho tôi biết vòng đời của con bọ rùa diễn ra như thế nào? và nêu các ý chính.</t>
  </si>
  <si>
    <t>2026-03-24T08:41:25.025583+00:00</t>
  </si>
  <si>
    <t>Hệ mặt trời là gì vậy?</t>
  </si>
  <si>
    <t>2026-03-24T08:41:44.780646+00:00</t>
  </si>
  <si>
    <t>2026-03-24T08:42:04.913232+00:00</t>
  </si>
  <si>
    <t>2026-03-24T08:42:16.863886+00:00</t>
  </si>
  <si>
    <t>2026-03-24T08:42:36.501295+00:00</t>
  </si>
  <si>
    <t>Hãy giải thích Làm sao để vẽ mạch điện bằng sơ đồ dễ hiểu.</t>
  </si>
  <si>
    <t>2026-03-24T08:42:46.434399+00:00</t>
  </si>
  <si>
    <t>2026-03-24T08:42:58.412494+00:00</t>
  </si>
  <si>
    <t>2026-03-24T08:43:20.962926+00:00</t>
  </si>
  <si>
    <t>2026-03-24T08:43:37.194105+00:00</t>
  </si>
  <si>
    <t>2026-03-24T08:43:50.101687+00:00</t>
  </si>
  <si>
    <t>Tôi muốn hiểu Hệ mặt trời là gì vậy? một cách trực quan.</t>
  </si>
  <si>
    <t>2026-03-24T08:44:12.157613+00:00</t>
  </si>
  <si>
    <t>Hãy giải thích Hệ mặt trời là gì vậy? và nêu các ý chính.</t>
  </si>
  <si>
    <t>2026-03-24T08:44:28.102515+00:00</t>
  </si>
  <si>
    <t>D:\HCMUE\KLTN v2\test_images\OIP (3).jpg</t>
  </si>
  <si>
    <t>1508.png</t>
  </si>
  <si>
    <t>2026-03-24T08:44:49.478728+00:00</t>
  </si>
  <si>
    <t>Tôi muốn hiểu Bạn cho tôi một hình ảnh cấu trúc của núi lửa được không? một cách trực quan.</t>
  </si>
  <si>
    <t>2026-03-24T08:44:59.649635+00:00</t>
  </si>
  <si>
    <t>2026-03-24T08:45:11.584668+00:00</t>
  </si>
  <si>
    <t>Hãy giải thích Hệ mặt trời là gì vậy? theo cách học sinh dễ nắm.</t>
  </si>
  <si>
    <t>2026-03-24T08:45:21.529835+00:00</t>
  </si>
  <si>
    <t>Giúp tôi tìm hiểu Các phần của hoa theo cách học sinh dễ nắm.</t>
  </si>
  <si>
    <t>2026-03-24T08:45:35.554230+00:00</t>
  </si>
  <si>
    <t>2026-03-24T08:45:43.733651+00:00</t>
  </si>
  <si>
    <t>Hãy giải thích Vòng tuần hoàn nước có các quy trình như thế nào? kèm hình minh họa nếu có.</t>
  </si>
  <si>
    <t>2026-03-24T08:46:03.086383+00:00</t>
  </si>
  <si>
    <t>Giúp tôi tìm hiểu Bạn cho tôi một hình ảnh cấu trúc của núi lửa được không? và nêu các ý chính.</t>
  </si>
  <si>
    <t>2026-03-24T08:46:17.243826+00:00</t>
  </si>
  <si>
    <t>2026-03-24T08:46:26.147343+00:00</t>
  </si>
  <si>
    <t>2026-03-24T08:46:42.313896+00:00</t>
  </si>
  <si>
    <t>2026-03-24T08:46:54.373302+00:00</t>
  </si>
  <si>
    <t>Cho tôi biết Làm sao để vẽ mạch điện và nêu các ý chính.</t>
  </si>
  <si>
    <t>2026-03-24T08:47:07.860748+00:00</t>
  </si>
  <si>
    <t>Tôi muốn hiểu Vòng tuần hoàn nước có các quy trình như thế nào? theo cách học sinh dễ nắm.</t>
  </si>
  <si>
    <t>2026-03-24T08:47:19.497642+00:00</t>
  </si>
  <si>
    <t>2026-03-24T08:47:36.384073+00:00</t>
  </si>
  <si>
    <t>2026-03-24T08:47:48.059316+00:00</t>
  </si>
  <si>
    <t>2026-03-24T08:48:00.618619+00:00</t>
  </si>
  <si>
    <t>Cho tôi biết Vòng tuần hoàn nước có các quy trình như thế nào? theo cách học sinh dễ nắm.</t>
  </si>
  <si>
    <t>2026-03-24T08:48:14.749823+00:00</t>
  </si>
  <si>
    <t>2026-03-24T08:48:31.352313+00:00</t>
  </si>
  <si>
    <t>2026-03-24T08:48:47.542966+00:00</t>
  </si>
  <si>
    <t>Hãy giải thích Bạn cho tôi một hình ảnh cấu trúc của núi lửa được không? và nêu các ý chính.</t>
  </si>
  <si>
    <t>2026-03-24T08:49:06.247365+00:00</t>
  </si>
  <si>
    <t>2026-03-24T08:49:16.020096+00:00</t>
  </si>
  <si>
    <t>2026-03-24T08:49:27.978207+00:00</t>
  </si>
  <si>
    <t>2026-03-24T08:49:33.252436+00:00</t>
  </si>
  <si>
    <t>Mô tả ngắn gọn Thông tin về Nhật thực kèm hình minh họa nếu có.</t>
  </si>
  <si>
    <t>2026-03-24T08:49:48.846583+00:00</t>
  </si>
  <si>
    <t>Mô tả ngắn gọn Làm sao để vẽ mạch điện một cách trực quan.</t>
  </si>
  <si>
    <t>2026-03-24T08:50:06.489989+00:00</t>
  </si>
  <si>
    <t>Hãy giải thích Thông tin về Nhật thực và nêu các ý chính.</t>
  </si>
  <si>
    <t>2026-03-24T08:50:22.877821+00:00</t>
  </si>
  <si>
    <t>2026-03-24T08:50:27.090084+00:00</t>
  </si>
  <si>
    <t>2026-03-24T08:50:38.780910+00:00</t>
  </si>
  <si>
    <t>Mô tả ngắn gọn Qúa trình quang hợp diễn ra làm sao? bằng sơ đồ dễ hiểu.</t>
  </si>
  <si>
    <t>2026-03-24T08:50:55.196500+00:00</t>
  </si>
  <si>
    <t>2026-03-24T08:51:08.944365+00:00</t>
  </si>
  <si>
    <t>2026-03-24T08:51:21.094054+00:00</t>
  </si>
  <si>
    <t>2026-03-24T08:51:31.709094+00:00</t>
  </si>
  <si>
    <t>Hãy giải thích Qúa trình quang hợp diễn ra làm sao? kèm hình minh họa nếu có.</t>
  </si>
  <si>
    <t>1761.png</t>
  </si>
  <si>
    <t>2026-03-24T08:51:42.386694+00:00</t>
  </si>
  <si>
    <t>2026-03-24T08:51:56.846982+00:00</t>
  </si>
  <si>
    <t>Mô tả ngắn gọn Làm sao để vẽ mạch điện theo cách học sinh dễ nắm.</t>
  </si>
  <si>
    <t>2026-03-24T08:52:08.379084+00:00</t>
  </si>
  <si>
    <t>Hãy giải thích Hãy cho tôi biết vòng đời của con bọ rùa diễn ra như thế nào? kèm hình minh họa nếu có.</t>
  </si>
  <si>
    <t>2026-03-24T08:52:18.609350+00:00</t>
  </si>
  <si>
    <t>2026-03-24T08:52:35.280507+00:00</t>
  </si>
  <si>
    <t>Giúp tôi tìm hiểu Vòng tuần hoàn nước có các quy trình như thế nào? một cách trực quan.</t>
  </si>
  <si>
    <t>2026-03-24T08:52:46.558169+00:00</t>
  </si>
  <si>
    <t>Giúp tôi tìm hiểu Các phần của hoa một cách trực quan.</t>
  </si>
  <si>
    <t>2026-03-24T08:53:05.392837+00:00</t>
  </si>
  <si>
    <t>Cho tôi biết Làm sao để vẽ mạch điện kèm hình minh họa nếu có.</t>
  </si>
  <si>
    <t>2026-03-24T08:53:17.270209+00:00</t>
  </si>
  <si>
    <t>2026-03-24T08:53:28.620209+00:00</t>
  </si>
  <si>
    <t>Tôi muốn hiểu Qúa trình quang hợp diễn ra làm sao? kèm hình minh họa nếu có.</t>
  </si>
  <si>
    <t>HTTP 502: {"detail":"Model analyze error (500): cannot identify image file &lt;_io.BytesIO object at 0x00000207709B27A0&gt;"}</t>
  </si>
  <si>
    <t>2026-03-24T08:53:32.712271+00:00</t>
  </si>
  <si>
    <t>2026-03-24T08:53:49.488766+00:00</t>
  </si>
  <si>
    <t>2026-03-24T08:54:01.573627+00:00</t>
  </si>
  <si>
    <t>2026-03-24T08:54:11.693898+00:00</t>
  </si>
  <si>
    <t>2026-03-24T08:54:28.135757+00:00</t>
  </si>
  <si>
    <t>Tôi muốn hiểu Vòng tuần hoàn nước có các quy trình như thế nào? một cách trực quan.</t>
  </si>
  <si>
    <t>2026-03-24T08:54:38.013835+00:00</t>
  </si>
  <si>
    <t>2026-03-24T08:54:51.779068+00:00</t>
  </si>
  <si>
    <t>Cho tôi biết Làm sao để vẽ mạch điện bằng sơ đồ dễ hiểu.</t>
  </si>
  <si>
    <t>2026-03-24T08:55:05.601314+00:00</t>
  </si>
  <si>
    <t>Tôi muốn hiểu Làm sao để vẽ mạch điện và nêu các ý chính.</t>
  </si>
  <si>
    <t>2026-03-24T08:55:17.542138+00:00</t>
  </si>
  <si>
    <t>2026-03-24T08:55:28.235157+00:00</t>
  </si>
  <si>
    <t>Tôi muốn hiểu Bạn cho tôi một hình ảnh cấu trúc của núi lửa được không? kèm hình minh họa nếu có.</t>
  </si>
  <si>
    <t>2026-03-24T08:55:41.796403+00:00</t>
  </si>
  <si>
    <t>2026-03-24T08:55:51.599925+00:00</t>
  </si>
  <si>
    <t>Giúp tôi tìm hiểu Làm sao để vẽ mạch điện theo cách học sinh dễ nắm.</t>
  </si>
  <si>
    <t>2026-03-24T08:56:05.147075+00:00</t>
  </si>
  <si>
    <t>Cho tôi biết Hãy cho tôi biết vòng đời của con bọ rùa diễn ra như thế nào? một cách trực quan.</t>
  </si>
  <si>
    <t>2026-03-24T08:56:24.202932+00:00</t>
  </si>
  <si>
    <t>Mô tả ngắn gọn Vòng tuần hoàn nước có các quy trình như thế nào? kèm hình minh họa nếu có.</t>
  </si>
  <si>
    <t>2026-03-24T08:56:34.492273+00:00</t>
  </si>
  <si>
    <t>2026-03-24T08:56:46.891394+00:00</t>
  </si>
  <si>
    <t>2026-03-24T08:56:51.320507+00:00</t>
  </si>
  <si>
    <t>2026-03-24T08:56:59.628538+00:00</t>
  </si>
  <si>
    <t>2026-03-24T08:57:04.431983+00:00</t>
  </si>
  <si>
    <t>HTTP 502: {"detail":"Model analyze error (500): cannot identify image file &lt;_io.BytesIO object at 0x00000207016D1E90&gt;"}</t>
  </si>
  <si>
    <t>2026-03-24T08:57:08.534842+00:00</t>
  </si>
  <si>
    <t>2026-03-24T08:57:23.497694+00:00</t>
  </si>
  <si>
    <t>Tôi muốn hiểu Hãy cho tôi biết vòng đời của con bọ rùa diễn ra như thế nào? theo cách học sinh dễ nắm.</t>
  </si>
  <si>
    <t>2026-03-24T08:57:41.708471+00:00</t>
  </si>
  <si>
    <t>2026-03-24T08:57:54.318454+00:00</t>
  </si>
  <si>
    <t>2026-03-24T08:58:06.892451+00:00</t>
  </si>
  <si>
    <t>2026-03-24T08:58:21.690498+00:00</t>
  </si>
  <si>
    <t>Tôi muốn hiểu Qúa trình quang hợp diễn ra làm sao? theo cách học sinh dễ nắm.</t>
  </si>
  <si>
    <t>2026-03-24T08:58:39.898102+00:00</t>
  </si>
  <si>
    <t>Mô tả ngắn gọn Vòng tuần hoàn nước có các quy trình như thế nào? và nêu các ý chính.</t>
  </si>
  <si>
    <t>2026-03-24T08:58:59.257568+00:00</t>
  </si>
  <si>
    <t>2026-03-24T08:59:09.559843+00:00</t>
  </si>
  <si>
    <t>HTTP 502: {"detail":"Model analyze error (500): cannot identify image file &lt;_io.BytesIO object at 0x000002070169FE70&gt;"}</t>
  </si>
  <si>
    <t>2026-03-24T08:59:13.697354+00:00</t>
  </si>
  <si>
    <t>2026-03-24T08:59:30.854642+00:00</t>
  </si>
  <si>
    <t>2026-03-24T08:59:39.085911+00:00</t>
  </si>
  <si>
    <t>2026-03-24T08:59:49.045296+00:00</t>
  </si>
  <si>
    <t>2026-03-24T09:00:00.275796+00:00</t>
  </si>
  <si>
    <t>2026-03-24T09:00:10.409332+00:00</t>
  </si>
  <si>
    <t>HTTP 502: {"detail":"Model analyze error (500): cannot identify image file &lt;_io.BytesIO object at 0x0000020701704630&gt;"}</t>
  </si>
  <si>
    <t>2026-03-24T09:00:14.529881+00:00</t>
  </si>
  <si>
    <t>2026-03-24T09:00:26.301825+00:00</t>
  </si>
  <si>
    <t>2026-03-24T09:00:31.577600+00:00</t>
  </si>
  <si>
    <t>Cho tôi biết Thông tin về Nhật thực kèm hình minh họa nếu có.</t>
  </si>
  <si>
    <t>2026-03-24T09:00:54.464219+00:00</t>
  </si>
  <si>
    <t>2026-03-24T09:01:10.399017+00:00</t>
  </si>
  <si>
    <t>2026-03-24T09:01:35.502489+00:00</t>
  </si>
  <si>
    <t>2026-03-24T09:01:53.386336+00:00</t>
  </si>
  <si>
    <t>2026-03-24T09:02:01.641781+00:00</t>
  </si>
  <si>
    <t>2026-03-24T09:02:19.390107+00:00</t>
  </si>
  <si>
    <t>Mô tả ngắn gọn Qúa trình quang hợp diễn ra làm sao? kèm hình minh họa nếu có.</t>
  </si>
  <si>
    <t>2026-03-24T09:02:29.715670+00:00</t>
  </si>
  <si>
    <t>Tôi muốn hiểu Các phần của hoa và nêu các ý chính.</t>
  </si>
  <si>
    <t>2026-03-24T09:02:42.796767+00:00</t>
  </si>
  <si>
    <t>Cho tôi biết Thông tin về Nhật thực theo cách học sinh dễ nắm.</t>
  </si>
  <si>
    <t>2026-03-24T09:03:06.508498+00:00</t>
  </si>
  <si>
    <t>Giúp tôi tìm hiểu Bạn cho tôi một hình ảnh cấu trúc của núi lửa được không? một cách trực quan.</t>
  </si>
  <si>
    <t>2026-03-24T09:03:23.022687+00:00</t>
  </si>
  <si>
    <t>Giúp tôi tìm hiểu Qúa trình quang hợp diễn ra làm sao? kèm hình minh họa nếu có.</t>
  </si>
  <si>
    <t>2026-03-24T09:03:34.665050+00:00</t>
  </si>
  <si>
    <t>2026-03-24T09:03:49.430288+00:00</t>
  </si>
  <si>
    <t>2026-03-24T09:04:02.448267+00:00</t>
  </si>
  <si>
    <t>Cho tôi biết Các phần của hoa và nêu các ý chính.</t>
  </si>
  <si>
    <t>2026-03-24T09:04:21.866434+00:00</t>
  </si>
  <si>
    <t>2026-03-24T09:04:39.247787+00:00</t>
  </si>
  <si>
    <t>2026-03-24T09:04:55.006332+00:00</t>
  </si>
  <si>
    <t>Tôi muốn hiểu Vòng tuần hoàn nước có các quy trình như thế nào? bằng sơ đồ dễ hiểu.</t>
  </si>
  <si>
    <t>2026-03-24T09:05:13.332778+00:00</t>
  </si>
  <si>
    <t>2026-03-24T09:05:29.027676+00:00</t>
  </si>
  <si>
    <t>2026-03-24T09:05:40.842741+00:00</t>
  </si>
  <si>
    <t>Mô tả ngắn gọn Thông tin về Nhật thực và nêu các ý chính.</t>
  </si>
  <si>
    <t>2026-03-24T09:05:57.664325+00:00</t>
  </si>
  <si>
    <t>2026-03-24T09:06:06.947768+00:00</t>
  </si>
  <si>
    <t>2026-03-24T09:06:17.418539+00:00</t>
  </si>
  <si>
    <t>2026-03-24T09:06:30.774175+00:00</t>
  </si>
  <si>
    <t>Giúp tôi tìm hiểu Hãy cho tôi biết vòng đời của con bọ rùa diễn ra như thế nào? kèm hình minh họa nếu có.</t>
  </si>
  <si>
    <t>2026-03-24T09:06:42.813658+00:00</t>
  </si>
  <si>
    <t>2026-03-24T09:06:49.384018+00:00</t>
  </si>
  <si>
    <t>Giúp tôi tìm hiểu Thông tin về Nhật thực bằng sơ đồ dễ hiểu.</t>
  </si>
  <si>
    <t>2026-03-24T09:07:06.225542+00:00</t>
  </si>
  <si>
    <t>2026-03-24T09:07:28.753053+00:00</t>
  </si>
  <si>
    <t>Tôi muốn hiểu Hệ mặt trời là gì vậy? bằng sơ đồ dễ hiểu.</t>
  </si>
  <si>
    <t>2026-03-24T09:07:40.602703+00:00</t>
  </si>
  <si>
    <t>2026-03-24T09:07:58.589822+00:00</t>
  </si>
  <si>
    <t>Giúp tôi tìm hiểu Bạn cho tôi một hình ảnh cấu trúc của núi lửa được không? kèm hình minh họa nếu có.</t>
  </si>
  <si>
    <t>2026-03-24T09:08:11.445312+00:00</t>
  </si>
  <si>
    <t>2026-03-24T09:08:22.988160+00:00</t>
  </si>
  <si>
    <t>Hãy giải thích Hãy cho tôi biết vòng đời của con bọ rùa diễn ra như thế nào? theo cách học sinh dễ nắm.</t>
  </si>
  <si>
    <t>2026-03-24T09:08:47.021035+00:00</t>
  </si>
  <si>
    <t>Mô tả ngắn gọn Thông tin về Nhật thực theo cách học sinh dễ nắm.</t>
  </si>
  <si>
    <t>2026-03-24T09:08:57.386725+00:00</t>
  </si>
  <si>
    <t>2026-03-24T09:09:14.205219+00:00</t>
  </si>
  <si>
    <t>2026-03-24T09:09:29.094551+00:00</t>
  </si>
  <si>
    <t>2026-03-24T09:09:40.907597+00:00</t>
  </si>
  <si>
    <t>2026-03-24T09:09:50.131645+00:00</t>
  </si>
  <si>
    <t>2026-03-24T09:10:02.094522+00:00</t>
  </si>
  <si>
    <t>2026-03-24T09:10:13.577965+00:00</t>
  </si>
  <si>
    <t>2026-03-24T09:10:24.007941+00:00</t>
  </si>
  <si>
    <t>Mô tả ngắn gọn Hệ mặt trời là gì vậy? bằng sơ đồ dễ hiểu.</t>
  </si>
  <si>
    <t>2026-03-24T09:10:34.646587+00:00</t>
  </si>
  <si>
    <t>Cho tôi biết Hệ mặt trời là gì vậy? một cách trực quan.</t>
  </si>
  <si>
    <t>2026-03-24T09:10:44.484281+00:00</t>
  </si>
  <si>
    <t>HTTP 502: {"detail":"Model analyze error (500): cannot identify image file &lt;_io.BytesIO object at 0x00000207016F5760&gt;"}</t>
  </si>
  <si>
    <t>2026-03-24T09:10:48.589479+00:00</t>
  </si>
  <si>
    <t>2026-03-24T09:10:57.977838+00:00</t>
  </si>
  <si>
    <t>2026-03-24T09:11:11.666026+00:00</t>
  </si>
  <si>
    <t>2026-03-24T09:11:23.251589+00:00</t>
  </si>
  <si>
    <t>Hãy giải thích Các phần của hoa bằng sơ đồ dễ hiểu.</t>
  </si>
  <si>
    <t>2026-03-24T09:11:35.858089+00:00</t>
  </si>
  <si>
    <t>Tôi muốn hiểu Hãy cho tôi biết vòng đời của con bọ rùa diễn ra như thế nào? một cách trực quan.</t>
  </si>
  <si>
    <t>2026-03-24T09:11:50.420796+00:00</t>
  </si>
  <si>
    <t>Giúp tôi tìm hiểu Hệ mặt trời là gì vậy? và nêu các ý chính.</t>
  </si>
  <si>
    <t>2026-03-24T09:11:59.769909+00:00</t>
  </si>
  <si>
    <t>Giúp tôi tìm hiểu Làm sao để vẽ mạch điện bằng sơ đồ dễ hiểu.</t>
  </si>
  <si>
    <t>2026-03-24T09:12:09.286546+00:00</t>
  </si>
  <si>
    <t>2026-03-24T09:12:14.464762+00:00</t>
  </si>
  <si>
    <t>2026-03-24T09:12:26.686314+00:00</t>
  </si>
  <si>
    <t>2026-03-24T09:12:37.386151+00:00</t>
  </si>
  <si>
    <t>2026-03-24T09:12:48.507947+00:00</t>
  </si>
  <si>
    <t>Tôi muốn hiểu Hãy cho tôi biết vòng đời của con bọ rùa diễn ra như thế nào? và nêu các ý chính.</t>
  </si>
  <si>
    <t>2026-03-24T09:13:01.190915+00:00</t>
  </si>
  <si>
    <t>Hãy giải thích Làm sao để vẽ mạch điện một cách trực quan.</t>
  </si>
  <si>
    <t>2026-03-24T09:13:13.120673+00:00</t>
  </si>
  <si>
    <t>2026-03-24T09:13:25.795633+00:00</t>
  </si>
  <si>
    <t>Giúp tôi tìm hiểu Các phần của hoa kèm hình minh họa nếu có.</t>
  </si>
  <si>
    <t>2026-03-24T09:13:37.965017+00:00</t>
  </si>
  <si>
    <t>2026-03-24T09:13:55.823539+00:00</t>
  </si>
  <si>
    <t>2026-03-24T09:14:06.690565+00:00</t>
  </si>
  <si>
    <t>2026-03-24T09:14:17.004964+00:00</t>
  </si>
  <si>
    <t>2026-03-24T09:14:28.925621+00:00</t>
  </si>
  <si>
    <t>2026-03-24T09:14:39.804978+00:00</t>
  </si>
  <si>
    <t>2026-03-24T09:14:59.384599+00:00</t>
  </si>
  <si>
    <t>2026-03-24T09:15:10.834894+00:00</t>
  </si>
  <si>
    <t>2026-03-24T09:15:16.170419+00:00</t>
  </si>
  <si>
    <t>Tôi muốn hiểu Hệ mặt trời là gì vậy? kèm hình minh họa nếu có.</t>
  </si>
  <si>
    <t>2026-03-24T09:15:35.653570+00:00</t>
  </si>
  <si>
    <t>2026-03-24T09:15:48.546031+00:00</t>
  </si>
  <si>
    <t>2026-03-24T09:16:01.465469+00:00</t>
  </si>
  <si>
    <t>Giúp tôi tìm hiểu Qúa trình quang hợp diễn ra làm sao? một cách trực quan.</t>
  </si>
  <si>
    <t>2026-03-24T09:16:14.682616+00:00</t>
  </si>
  <si>
    <t>2026-03-24T09:16:27.120700+00:00</t>
  </si>
  <si>
    <t>Tôi muốn hiểu Làm sao để vẽ mạch điện theo cách học sinh dễ nắm.</t>
  </si>
  <si>
    <t>2026-03-24T09:16:39.225607+00:00</t>
  </si>
  <si>
    <t>2026-03-24T09:16:51.489877+00:00</t>
  </si>
  <si>
    <t>2026-03-24T09:17:07.759273+00:00</t>
  </si>
  <si>
    <t>2026-03-24T09:17:19.807700+00:00</t>
  </si>
  <si>
    <t>2026-03-24T09:17:37.186858+00:00</t>
  </si>
  <si>
    <t>Giúp tôi tìm hiểu Các phần của hoa bằng sơ đồ dễ hiểu.</t>
  </si>
  <si>
    <t>2026-03-24T09:17:50.808868+00:00</t>
  </si>
  <si>
    <t>2026-03-24T09:18:10.466895+00:00</t>
  </si>
  <si>
    <t>HTTP 502: {"detail":"Model analyze error (500): cannot identify image file &lt;_io.BytesIO object at 0x00000207016F62F0&gt;"}</t>
  </si>
  <si>
    <t>2026-03-24T09:18:14.576702+00:00</t>
  </si>
  <si>
    <t>2026-03-24T09:18:25.295611+00:00</t>
  </si>
  <si>
    <t>Tôi muốn hiểu Làm sao để vẽ mạch điện một cách trực quan.</t>
  </si>
  <si>
    <t>2026-03-24T09:18:42.816251+00:00</t>
  </si>
  <si>
    <t>2026-03-24T09:18:48.342110+00:00</t>
  </si>
  <si>
    <t>Hãy giải thích Qúa trình quang hợp diễn ra làm sao? một cách trực quan.</t>
  </si>
  <si>
    <t>HTTP 502: {"detail":"Model analyze error (500): cannot identify image file &lt;_io.BytesIO object at 0x000002070170D990&gt;"}</t>
  </si>
  <si>
    <t>2026-03-24T09:18:52.408077+00:00</t>
  </si>
  <si>
    <t>2026-03-24T09:19:02.865840+00:00</t>
  </si>
  <si>
    <t>2026-03-24T09:19:19.756108+00:00</t>
  </si>
  <si>
    <t>2026-03-24T09:19:31.822337+00:00</t>
  </si>
  <si>
    <t>2026-03-24T09:19:38.484071+00:00</t>
  </si>
  <si>
    <t>2026-03-24T09:19:48.231180+00:00</t>
  </si>
  <si>
    <t>2026-03-24T09:19:57.901249+00:00</t>
  </si>
  <si>
    <t>2026-03-24T09:20:08.887331+00:00</t>
  </si>
  <si>
    <t>2026-03-24T09:20:13.335591+00:00</t>
  </si>
  <si>
    <t>2026-03-24T09:20:21.511561+00:00</t>
  </si>
  <si>
    <t>2026-03-24T09:20:33.542690+00:00</t>
  </si>
  <si>
    <t>2026-03-24T09:20:48.843578+00:00</t>
  </si>
  <si>
    <t>2026-03-24T09:20:54.208146+00:00</t>
  </si>
  <si>
    <t>2026-03-24T09:20:58.346111+00:00</t>
  </si>
  <si>
    <t>2026-03-24T09:21:03.590106+00:00</t>
  </si>
  <si>
    <t>2026-03-24T09:21:26.158578+00:00</t>
  </si>
  <si>
    <t>2026-03-24T09:21:50.402133+00:00</t>
  </si>
  <si>
    <t>2026-03-24T09:22:01.801723+00:00</t>
  </si>
  <si>
    <t>2026-03-24T09:22:12.834301+00:00</t>
  </si>
  <si>
    <t>Giúp tôi tìm hiểu Hãy cho tôi biết vòng đời của con bọ rùa diễn ra như thế nào? và nêu các ý chính.</t>
  </si>
  <si>
    <t>2026-03-24T09:22:41.030824+00:00</t>
  </si>
  <si>
    <t>2026-03-24T09:22:49.733675+00:00</t>
  </si>
  <si>
    <t>Mô tả ngắn gọn Thông tin về Nhật thực bằng sơ đồ dễ hiểu.</t>
  </si>
  <si>
    <t>2026-03-24T09:22:59.853368+00:00</t>
  </si>
  <si>
    <t>2026-03-24T09:23:10.209811+00:00</t>
  </si>
  <si>
    <t>Hãy giải thích Các phần của hoa và nêu các ý chính.</t>
  </si>
  <si>
    <t>2026-03-24T09:23:21.075086+00:00</t>
  </si>
  <si>
    <t>2026-03-24T09:23:27.646003+00:00</t>
  </si>
  <si>
    <t>2026-03-24T09:23:39.896537+00:00</t>
  </si>
  <si>
    <t>2026-03-24T09:23:59.357927+00:00</t>
  </si>
  <si>
    <t>2026-03-24T09:24:07.591637+00:00</t>
  </si>
  <si>
    <t>Mô tả ngắn gọn Qúa trình quang hợp diễn ra làm sao? theo cách học sinh dễ nắm.</t>
  </si>
  <si>
    <t>2026-03-24T09:24:19.901715+00:00</t>
  </si>
  <si>
    <t>2026-03-24T09:24:30.825219+00:00</t>
  </si>
  <si>
    <t>2026-03-24T09:24:46.929515+00:00</t>
  </si>
  <si>
    <t>2026-03-24T09:25:00.169581+00:00</t>
  </si>
  <si>
    <t>HTTP 502: {"detail":"Model analyze error (500): cannot identify image file &lt;_io.BytesIO object at 0x00000207016BB060&gt;"}</t>
  </si>
  <si>
    <t>2026-03-24T09:25:04.245129+00:00</t>
  </si>
  <si>
    <t>Cho tôi biết Bạn cho tôi một hình ảnh cấu trúc của núi lửa được không? một cách trực quan.</t>
  </si>
  <si>
    <t>2026-03-24T09:25:14.794497+00:00</t>
  </si>
  <si>
    <t>2026-03-24T09:25:34.972471+00:00</t>
  </si>
  <si>
    <t>2026-03-24T09:25:41.565534+00:00</t>
  </si>
  <si>
    <t>2026-03-24T09:25:52.635831+00:00</t>
  </si>
  <si>
    <t>HTTP 502: {"detail":"Model analyze error (500): cannot identify image file &lt;_io.BytesIO object at 0x00000207016F6070&gt;"}</t>
  </si>
  <si>
    <t>2026-03-24T09:25:56.737664+00:00</t>
  </si>
  <si>
    <t>2026-03-24T09:26:10.120144+00:00</t>
  </si>
  <si>
    <t>2026-03-24T09:26:15.284328+00:00</t>
  </si>
  <si>
    <t>Cho tôi biết Vòng tuần hoàn nước có các quy trình như thế nào? kèm hình minh họa nếu có.</t>
  </si>
  <si>
    <t>2026-03-24T09:26:29.499495+00:00</t>
  </si>
  <si>
    <t>2026-03-24T09:26:50.222346+00:00</t>
  </si>
  <si>
    <t>2026-03-24T09:26:54.655044+00:00</t>
  </si>
  <si>
    <t>2026-03-24T09:27:05.928259+00:00</t>
  </si>
  <si>
    <t>Tôi muốn hiểu Các phần của hoa bằng sơ đồ dễ hiểu.</t>
  </si>
  <si>
    <t>2026-03-24T09:27:23.790436+00:00</t>
  </si>
  <si>
    <t>2026-03-24T09:27:35.377299+00:00</t>
  </si>
  <si>
    <t>2026-03-24T09:27:52.740442+00:00</t>
  </si>
  <si>
    <t>2026-03-24T09:28:01.984529+00:00</t>
  </si>
  <si>
    <t>2026-03-24T09:28:08.631909+00:00</t>
  </si>
  <si>
    <t>mode</t>
  </si>
  <si>
    <t>runs</t>
  </si>
  <si>
    <t>evaluated_runs</t>
  </si>
  <si>
    <t>success_rate</t>
  </si>
  <si>
    <t>diagram_found_rate</t>
  </si>
  <si>
    <t>map@5</t>
  </si>
  <si>
    <t>macro_precision@5</t>
  </si>
  <si>
    <t>macro_recall@5</t>
  </si>
  <si>
    <t>macro_f1@5</t>
  </si>
  <si>
    <t>avg_client_total_ms</t>
  </si>
  <si>
    <t>median_client_total_ms</t>
  </si>
  <si>
    <t>p90_client_total_ms</t>
  </si>
  <si>
    <t>avg_model_analysis_ms</t>
  </si>
  <si>
    <t>avg_kg_query_ms</t>
  </si>
  <si>
    <t>metric</t>
  </si>
  <si>
    <t>value</t>
  </si>
  <si>
    <t>Kết luận thử nghiệm</t>
  </si>
  <si>
    <t>Mode có MAP@5 tốt nhất: text.</t>
  </si>
  <si>
    <t>Mode phản hồi nhanh nhất theo trung bình client time: image.</t>
  </si>
  <si>
    <t>Text-only đang nhỉnh hơn text+image về MAP trên bộ test hiện tại.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</si>
</sst>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Average Latency by Input Mode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summary!$J$1</c:f>
              <c:strCache>
                <c:ptCount val="1"/>
                <c:pt idx="0">
                  <c:v>avg_client_total_ms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summary!$A$2:$A$4</c:f>
              <c:strCache>
                <c:ptCount val="3"/>
                <c:pt idx="0">
                  <c:v>text</c:v>
                </c:pt>
                <c:pt idx="1">
                  <c:v>image</c:v>
                </c:pt>
                <c:pt idx="2">
                  <c:v>both</c:v>
                </c:pt>
              </c:strCache>
            </c:strRef>
          </c:cat>
          <c:val>
            <c:numRef>
              <c:f>summary!$J$2:$J$4</c:f>
              <c:numCache>
                <c:formatCode>General</c:formatCode>
                <c:ptCount val="3"/>
                <c:pt idx="0">
                  <c:v>13085.084</c:v>
                </c:pt>
                <c:pt idx="1">
                  <c:v>10994.245</c:v>
                </c:pt>
                <c:pt idx="2">
                  <c:v>14942.299</c:v>
                </c:pt>
              </c:numCache>
            </c:numRef>
          </c:val>
        </c:ser>
        <c:ser>
          <c:idx val="1"/>
          <c:order val="1"/>
          <c:tx>
            <c:strRef>
              <c:f>summary!$K$1</c:f>
              <c:strCache>
                <c:ptCount val="1"/>
                <c:pt idx="0">
                  <c:v>median_client_total_ms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summary!$A$2:$A$4</c:f>
              <c:strCache>
                <c:ptCount val="3"/>
                <c:pt idx="0">
                  <c:v>text</c:v>
                </c:pt>
                <c:pt idx="1">
                  <c:v>image</c:v>
                </c:pt>
                <c:pt idx="2">
                  <c:v>both</c:v>
                </c:pt>
              </c:strCache>
            </c:strRef>
          </c:cat>
          <c:val>
            <c:numRef>
              <c:f>summary!$K$2:$K$4</c:f>
              <c:numCache>
                <c:formatCode>General</c:formatCode>
                <c:ptCount val="3"/>
                <c:pt idx="0">
                  <c:v>12175.952</c:v>
                </c:pt>
                <c:pt idx="1">
                  <c:v>11469.099</c:v>
                </c:pt>
                <c:pt idx="2">
                  <c:v>13747.765</c:v>
                </c:pt>
              </c:numCache>
            </c:numRef>
          </c:val>
        </c:ser>
        <c:ser>
          <c:idx val="2"/>
          <c:order val="2"/>
          <c:tx>
            <c:strRef>
              <c:f>summary!$L$1</c:f>
              <c:strCache>
                <c:ptCount val="1"/>
                <c:pt idx="0">
                  <c:v>p90_client_total_ms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summary!$A$2:$A$4</c:f>
              <c:strCache>
                <c:ptCount val="3"/>
                <c:pt idx="0">
                  <c:v>text</c:v>
                </c:pt>
                <c:pt idx="1">
                  <c:v>image</c:v>
                </c:pt>
                <c:pt idx="2">
                  <c:v>both</c:v>
                </c:pt>
              </c:strCache>
            </c:strRef>
          </c:cat>
          <c:val>
            <c:numRef>
              <c:f>summary!$L$2:$L$4</c:f>
              <c:numCache>
                <c:formatCode>General</c:formatCode>
                <c:ptCount val="3"/>
                <c:pt idx="0">
                  <c:v>17881.607</c:v>
                </c:pt>
                <c:pt idx="1">
                  <c:v>17674.877</c:v>
                </c:pt>
                <c:pt idx="2">
                  <c:v>19969.862</c:v>
                </c:pt>
              </c:numCache>
            </c:numRef>
          </c:val>
        </c:ser>
        <c:ser>
          <c:idx val="3"/>
          <c:order val="3"/>
          <c:tx>
            <c:strRef>
              <c:f>summary!$M$1</c:f>
              <c:strCache>
                <c:ptCount val="1"/>
                <c:pt idx="0">
                  <c:v>avg_model_analysis_ms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summary!$A$2:$A$4</c:f>
              <c:strCache>
                <c:ptCount val="3"/>
                <c:pt idx="0">
                  <c:v>text</c:v>
                </c:pt>
                <c:pt idx="1">
                  <c:v>image</c:v>
                </c:pt>
                <c:pt idx="2">
                  <c:v>both</c:v>
                </c:pt>
              </c:strCache>
            </c:strRef>
          </c:cat>
          <c:val>
            <c:numRef>
              <c:f>summary!$M$2:$M$4</c:f>
              <c:numCache>
                <c:formatCode>General</c:formatCode>
                <c:ptCount val="3"/>
                <c:pt idx="0">
                  <c:v>2053.712</c:v>
                </c:pt>
                <c:pt idx="1">
                  <c:v>4593.106</c:v>
                </c:pt>
                <c:pt idx="2">
                  <c:v>5443.011</c:v>
                </c:pt>
              </c:numCache>
            </c:numRef>
          </c:val>
        </c:ser>
        <c:ser>
          <c:idx val="4"/>
          <c:order val="4"/>
          <c:tx>
            <c:strRef>
              <c:f>summary!$N$1</c:f>
              <c:strCache>
                <c:ptCount val="1"/>
                <c:pt idx="0">
                  <c:v>avg_kg_query_ms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summary!$A$2:$A$4</c:f>
              <c:strCache>
                <c:ptCount val="3"/>
                <c:pt idx="0">
                  <c:v>text</c:v>
                </c:pt>
                <c:pt idx="1">
                  <c:v>image</c:v>
                </c:pt>
                <c:pt idx="2">
                  <c:v>both</c:v>
                </c:pt>
              </c:strCache>
            </c:strRef>
          </c:cat>
          <c:val>
            <c:numRef>
              <c:f>summary!$N$2:$N$4</c:f>
              <c:numCache>
                <c:formatCode>General</c:formatCode>
                <c:ptCount val="3"/>
                <c:pt idx="0">
                  <c:v>8977.272</c:v>
                </c:pt>
                <c:pt idx="1">
                  <c:v>4915.076</c:v>
                </c:pt>
                <c:pt idx="2">
                  <c:v>7908.985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Mode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Milliseconds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d010022-5af9-41a0-bc08-3eab8c91fe41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Quality Metrics by Mode (K=5)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summary!$F$1</c:f>
              <c:strCache>
                <c:ptCount val="1"/>
                <c:pt idx="0">
                  <c:v>map@5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summary!$A$2:$A$4</c:f>
              <c:strCache>
                <c:ptCount val="3"/>
                <c:pt idx="0">
                  <c:v>text</c:v>
                </c:pt>
                <c:pt idx="1">
                  <c:v>image</c:v>
                </c:pt>
                <c:pt idx="2">
                  <c:v>both</c:v>
                </c:pt>
              </c:strCache>
            </c:strRef>
          </c:cat>
          <c:val>
            <c:numRef>
              <c:f>summary!$F$2:$F$4</c:f>
              <c:numCache>
                <c:formatCode>General</c:formatCode>
                <c:ptCount val="3"/>
                <c:pt idx="0">
                  <c:v>0.872549</c:v>
                </c:pt>
                <c:pt idx="1">
                  <c:v>0.464286</c:v>
                </c:pt>
                <c:pt idx="2">
                  <c:v>0.747253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summary!$G$1</c:f>
              <c:strCache>
                <c:ptCount val="1"/>
                <c:pt idx="0">
                  <c:v>macro_precision@5</c:v>
                </c:pt>
              </c:strCache>
            </c:strRef>
          </c:tx>
          <c:spPr>
            <a:ln w="2857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summary!$A$2:$A$4</c:f>
              <c:strCache>
                <c:ptCount val="3"/>
                <c:pt idx="0">
                  <c:v>text</c:v>
                </c:pt>
                <c:pt idx="1">
                  <c:v>image</c:v>
                </c:pt>
                <c:pt idx="2">
                  <c:v>both</c:v>
                </c:pt>
              </c:strCache>
            </c:strRef>
          </c:cat>
          <c:val>
            <c:numRef>
              <c:f>summary!$G$2:$G$4</c:f>
              <c:numCache>
                <c:formatCode>General</c:formatCode>
                <c:ptCount val="3"/>
                <c:pt idx="0">
                  <c:v>0.17451</c:v>
                </c:pt>
                <c:pt idx="1">
                  <c:v>0.092857</c:v>
                </c:pt>
                <c:pt idx="2">
                  <c:v>0.149451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summary!$H$1</c:f>
              <c:strCache>
                <c:ptCount val="1"/>
                <c:pt idx="0">
                  <c:v>macro_recall@5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summary!$A$2:$A$4</c:f>
              <c:strCache>
                <c:ptCount val="3"/>
                <c:pt idx="0">
                  <c:v>text</c:v>
                </c:pt>
                <c:pt idx="1">
                  <c:v>image</c:v>
                </c:pt>
                <c:pt idx="2">
                  <c:v>both</c:v>
                </c:pt>
              </c:strCache>
            </c:strRef>
          </c:cat>
          <c:val>
            <c:numRef>
              <c:f>summary!$H$2:$H$4</c:f>
              <c:numCache>
                <c:formatCode>General</c:formatCode>
                <c:ptCount val="3"/>
                <c:pt idx="0">
                  <c:v>0.872549</c:v>
                </c:pt>
                <c:pt idx="1">
                  <c:v>0.464286</c:v>
                </c:pt>
                <c:pt idx="2">
                  <c:v>0.747253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summary!$I$1</c:f>
              <c:strCache>
                <c:ptCount val="1"/>
                <c:pt idx="0">
                  <c:v>macro_f1@5</c:v>
                </c:pt>
              </c:strCache>
            </c:strRef>
          </c:tx>
          <c:spPr>
            <a:ln w="28575" cap="rnd" cmpd="sng" algn="ctr">
              <a:solidFill>
                <a:schemeClr val="accent4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summary!$A$2:$A$4</c:f>
              <c:strCache>
                <c:ptCount val="3"/>
                <c:pt idx="0">
                  <c:v>text</c:v>
                </c:pt>
                <c:pt idx="1">
                  <c:v>image</c:v>
                </c:pt>
                <c:pt idx="2">
                  <c:v>both</c:v>
                </c:pt>
              </c:strCache>
            </c:strRef>
          </c:cat>
          <c:val>
            <c:numRef>
              <c:f>summary!$I$2:$I$4</c:f>
              <c:numCache>
                <c:formatCode>General</c:formatCode>
                <c:ptCount val="3"/>
                <c:pt idx="0">
                  <c:v>0.290849</c:v>
                </c:pt>
                <c:pt idx="1">
                  <c:v>0.154762</c:v>
                </c:pt>
                <c:pt idx="2">
                  <c:v>0.249084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Mode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Score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829dd11-5598-46db-a2c1-dd42f4fe2ecf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7</xdr:row>
      <xdr:rowOff>0</xdr:rowOff>
    </xdr:from>
    <xdr:ext cx="6480000" cy="2880000"/>
    <xdr:graphicFrame>
      <xdr:nvGraphicFramePr>
        <xdr:cNvPr id="2" name="Chart 1"/>
        <xdr:cNvGraphicFramePr/>
      </xdr:nvGraphicFramePr>
      <xdr:xfrm>
        <a:off x="0" y="1333500"/>
        <a:ext cx="6479540" cy="2879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24</xdr:row>
      <xdr:rowOff>0</xdr:rowOff>
    </xdr:from>
    <xdr:ext cx="6480000" cy="2880000"/>
    <xdr:graphicFrame>
      <xdr:nvGraphicFramePr>
        <xdr:cNvPr id="3" name="Chart 2"/>
        <xdr:cNvGraphicFramePr/>
      </xdr:nvGraphicFramePr>
      <xdr:xfrm>
        <a:off x="0" y="4572000"/>
        <a:ext cx="6479540" cy="2879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01"/>
  <sheetViews>
    <sheetView tabSelected="1" topLeftCell="A115" workbookViewId="0">
      <selection activeCell="A1" sqref="A1"/>
    </sheetView>
  </sheetViews>
  <sheetFormatPr defaultColWidth="9" defaultRowHeight="15"/>
  <cols>
    <col min="5" max="5" width="50.4285714285714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I2" t="b">
        <v>1</v>
      </c>
      <c r="J2" t="s">
        <v>28</v>
      </c>
      <c r="K2" t="s">
        <v>29</v>
      </c>
      <c r="L2" t="s">
        <v>29</v>
      </c>
      <c r="M2" t="s">
        <v>29</v>
      </c>
      <c r="N2">
        <v>0.2</v>
      </c>
      <c r="O2">
        <v>1</v>
      </c>
      <c r="P2">
        <v>0.333333</v>
      </c>
      <c r="Q2">
        <v>1</v>
      </c>
      <c r="R2">
        <v>23561.523</v>
      </c>
      <c r="S2">
        <v>21463.809</v>
      </c>
      <c r="T2">
        <v>8242.419</v>
      </c>
      <c r="U2">
        <v>13212.981</v>
      </c>
      <c r="V2" t="s">
        <v>30</v>
      </c>
    </row>
    <row r="3" spans="1:22">
      <c r="A3">
        <v>2</v>
      </c>
      <c r="B3" t="s">
        <v>31</v>
      </c>
      <c r="C3" t="s">
        <v>23</v>
      </c>
      <c r="D3" t="s">
        <v>32</v>
      </c>
      <c r="F3" t="s">
        <v>33</v>
      </c>
      <c r="G3" t="s">
        <v>27</v>
      </c>
      <c r="I3" t="b">
        <v>1</v>
      </c>
      <c r="J3" t="s">
        <v>34</v>
      </c>
      <c r="K3" t="s">
        <v>35</v>
      </c>
      <c r="L3" t="s">
        <v>35</v>
      </c>
      <c r="M3" t="s">
        <v>36</v>
      </c>
      <c r="R3">
        <v>12277.988</v>
      </c>
      <c r="S3">
        <v>10225.919</v>
      </c>
      <c r="T3">
        <v>3253.498</v>
      </c>
      <c r="U3">
        <v>6961.015</v>
      </c>
      <c r="V3" t="s">
        <v>37</v>
      </c>
    </row>
    <row r="4" spans="1:22">
      <c r="A4">
        <v>3</v>
      </c>
      <c r="B4" t="s">
        <v>38</v>
      </c>
      <c r="C4" t="s">
        <v>23</v>
      </c>
      <c r="D4" t="s">
        <v>24</v>
      </c>
      <c r="E4" t="s">
        <v>39</v>
      </c>
      <c r="G4" t="s">
        <v>27</v>
      </c>
      <c r="I4" t="b">
        <v>1</v>
      </c>
      <c r="J4" t="s">
        <v>28</v>
      </c>
      <c r="K4" t="s">
        <v>29</v>
      </c>
      <c r="L4" t="s">
        <v>29</v>
      </c>
      <c r="M4" t="s">
        <v>29</v>
      </c>
      <c r="N4">
        <v>0.2</v>
      </c>
      <c r="O4">
        <v>1</v>
      </c>
      <c r="P4">
        <v>0.333333</v>
      </c>
      <c r="Q4">
        <v>1</v>
      </c>
      <c r="R4">
        <v>11391.065</v>
      </c>
      <c r="S4">
        <v>9338.486</v>
      </c>
      <c r="T4">
        <v>2082.423</v>
      </c>
      <c r="U4">
        <v>7256.052</v>
      </c>
      <c r="V4" t="s">
        <v>40</v>
      </c>
    </row>
    <row r="5" spans="1:22">
      <c r="A5">
        <v>4</v>
      </c>
      <c r="B5" t="s">
        <v>22</v>
      </c>
      <c r="C5" t="s">
        <v>23</v>
      </c>
      <c r="D5" t="s">
        <v>41</v>
      </c>
      <c r="E5" t="s">
        <v>42</v>
      </c>
      <c r="F5" t="s">
        <v>43</v>
      </c>
      <c r="G5" t="s">
        <v>27</v>
      </c>
      <c r="I5" t="b">
        <v>1</v>
      </c>
      <c r="J5" t="s">
        <v>44</v>
      </c>
      <c r="K5" t="s">
        <v>45</v>
      </c>
      <c r="L5" t="s">
        <v>45</v>
      </c>
      <c r="M5" t="s">
        <v>45</v>
      </c>
      <c r="N5">
        <v>0.2</v>
      </c>
      <c r="O5">
        <v>1</v>
      </c>
      <c r="P5">
        <v>0.333333</v>
      </c>
      <c r="Q5">
        <v>1</v>
      </c>
      <c r="R5">
        <v>12817.763</v>
      </c>
      <c r="S5">
        <v>10735.443</v>
      </c>
      <c r="T5">
        <v>4129.955</v>
      </c>
      <c r="U5">
        <v>6604.47</v>
      </c>
      <c r="V5" t="s">
        <v>46</v>
      </c>
    </row>
    <row r="6" spans="1:22">
      <c r="A6">
        <v>5</v>
      </c>
      <c r="B6" t="s">
        <v>38</v>
      </c>
      <c r="C6" t="s">
        <v>23</v>
      </c>
      <c r="D6" t="s">
        <v>47</v>
      </c>
      <c r="E6" t="s">
        <v>48</v>
      </c>
      <c r="G6" t="s">
        <v>27</v>
      </c>
      <c r="I6" t="b">
        <v>1</v>
      </c>
      <c r="J6" t="s">
        <v>28</v>
      </c>
      <c r="K6" t="s">
        <v>49</v>
      </c>
      <c r="L6" t="s">
        <v>49</v>
      </c>
      <c r="M6" t="s">
        <v>49</v>
      </c>
      <c r="N6">
        <v>0.2</v>
      </c>
      <c r="O6">
        <v>1</v>
      </c>
      <c r="P6">
        <v>0.333333</v>
      </c>
      <c r="Q6">
        <v>1</v>
      </c>
      <c r="R6">
        <v>12182.575</v>
      </c>
      <c r="S6">
        <v>10122.377</v>
      </c>
      <c r="T6">
        <v>2069.398</v>
      </c>
      <c r="U6">
        <v>8052.96</v>
      </c>
      <c r="V6" t="s">
        <v>50</v>
      </c>
    </row>
    <row r="7" spans="1:22">
      <c r="A7">
        <v>6</v>
      </c>
      <c r="B7" t="s">
        <v>22</v>
      </c>
      <c r="C7" t="s">
        <v>23</v>
      </c>
      <c r="D7" t="s">
        <v>51</v>
      </c>
      <c r="E7" t="s">
        <v>52</v>
      </c>
      <c r="F7" t="s">
        <v>33</v>
      </c>
      <c r="G7" t="s">
        <v>27</v>
      </c>
      <c r="I7" t="b">
        <v>1</v>
      </c>
      <c r="J7" t="s">
        <v>28</v>
      </c>
      <c r="K7" t="s">
        <v>53</v>
      </c>
      <c r="L7" t="s">
        <v>53</v>
      </c>
      <c r="M7" t="s">
        <v>53</v>
      </c>
      <c r="N7">
        <v>0.2</v>
      </c>
      <c r="O7">
        <v>1</v>
      </c>
      <c r="P7">
        <v>0.333333</v>
      </c>
      <c r="Q7">
        <v>1</v>
      </c>
      <c r="R7">
        <v>11671.277</v>
      </c>
      <c r="S7">
        <v>9620.23</v>
      </c>
      <c r="T7">
        <v>2759.027</v>
      </c>
      <c r="U7">
        <v>6849.779</v>
      </c>
      <c r="V7" t="s">
        <v>54</v>
      </c>
    </row>
    <row r="8" spans="1:22">
      <c r="A8">
        <v>7</v>
      </c>
      <c r="B8" t="s">
        <v>31</v>
      </c>
      <c r="C8" t="s">
        <v>23</v>
      </c>
      <c r="D8" t="s">
        <v>55</v>
      </c>
      <c r="F8" t="s">
        <v>26</v>
      </c>
      <c r="G8" t="s">
        <v>27</v>
      </c>
      <c r="I8" t="b">
        <v>0</v>
      </c>
      <c r="J8" t="s">
        <v>56</v>
      </c>
      <c r="L8" t="s">
        <v>36</v>
      </c>
      <c r="M8" t="s">
        <v>57</v>
      </c>
      <c r="N8">
        <v>0</v>
      </c>
      <c r="O8">
        <v>0</v>
      </c>
      <c r="P8">
        <v>0</v>
      </c>
      <c r="Q8">
        <v>0</v>
      </c>
      <c r="R8">
        <v>8534.833</v>
      </c>
      <c r="S8">
        <v>6493.291</v>
      </c>
      <c r="T8">
        <v>6301.922</v>
      </c>
      <c r="U8">
        <v>182.889</v>
      </c>
      <c r="V8" t="s">
        <v>58</v>
      </c>
    </row>
    <row r="9" spans="1:22">
      <c r="A9">
        <v>8</v>
      </c>
      <c r="B9" t="s">
        <v>38</v>
      </c>
      <c r="C9" t="s">
        <v>23</v>
      </c>
      <c r="D9" t="s">
        <v>59</v>
      </c>
      <c r="E9" t="s">
        <v>60</v>
      </c>
      <c r="G9" t="s">
        <v>27</v>
      </c>
      <c r="I9" t="b">
        <v>1</v>
      </c>
      <c r="J9" t="s">
        <v>28</v>
      </c>
      <c r="K9" t="s">
        <v>61</v>
      </c>
      <c r="L9" t="s">
        <v>61</v>
      </c>
      <c r="M9" t="s">
        <v>61</v>
      </c>
      <c r="N9">
        <v>0.2</v>
      </c>
      <c r="O9">
        <v>1</v>
      </c>
      <c r="P9">
        <v>0.333333</v>
      </c>
      <c r="Q9">
        <v>1</v>
      </c>
      <c r="R9">
        <v>12235.268</v>
      </c>
      <c r="S9">
        <v>10167.436</v>
      </c>
      <c r="T9">
        <v>2041.14</v>
      </c>
      <c r="U9">
        <v>8126.282</v>
      </c>
      <c r="V9" t="s">
        <v>62</v>
      </c>
    </row>
    <row r="10" spans="1:22">
      <c r="A10">
        <v>9</v>
      </c>
      <c r="B10" t="s">
        <v>38</v>
      </c>
      <c r="C10" t="s">
        <v>23</v>
      </c>
      <c r="D10" t="s">
        <v>47</v>
      </c>
      <c r="E10" t="s">
        <v>63</v>
      </c>
      <c r="G10" t="s">
        <v>27</v>
      </c>
      <c r="I10" t="b">
        <v>1</v>
      </c>
      <c r="J10" t="s">
        <v>28</v>
      </c>
      <c r="K10" t="s">
        <v>49</v>
      </c>
      <c r="L10" t="s">
        <v>49</v>
      </c>
      <c r="M10" t="s">
        <v>49</v>
      </c>
      <c r="N10">
        <v>0.2</v>
      </c>
      <c r="O10">
        <v>1</v>
      </c>
      <c r="P10">
        <v>0.333333</v>
      </c>
      <c r="Q10">
        <v>1</v>
      </c>
      <c r="R10">
        <v>12914.227</v>
      </c>
      <c r="S10">
        <v>10866.098</v>
      </c>
      <c r="T10">
        <v>2022.364</v>
      </c>
      <c r="U10">
        <v>8843.718</v>
      </c>
      <c r="V10" t="s">
        <v>64</v>
      </c>
    </row>
    <row r="11" spans="1:22">
      <c r="A11">
        <v>10</v>
      </c>
      <c r="B11" t="s">
        <v>38</v>
      </c>
      <c r="C11" t="s">
        <v>23</v>
      </c>
      <c r="D11" t="s">
        <v>41</v>
      </c>
      <c r="E11" t="s">
        <v>42</v>
      </c>
      <c r="G11" t="s">
        <v>27</v>
      </c>
      <c r="I11" t="b">
        <v>1</v>
      </c>
      <c r="J11" t="s">
        <v>44</v>
      </c>
      <c r="K11" t="s">
        <v>45</v>
      </c>
      <c r="L11" t="s">
        <v>45</v>
      </c>
      <c r="M11" t="s">
        <v>45</v>
      </c>
      <c r="N11">
        <v>0.2</v>
      </c>
      <c r="O11">
        <v>1</v>
      </c>
      <c r="P11">
        <v>0.333333</v>
      </c>
      <c r="Q11">
        <v>1</v>
      </c>
      <c r="R11">
        <v>9580.136</v>
      </c>
      <c r="S11">
        <v>7512.286</v>
      </c>
      <c r="T11">
        <v>2056.946</v>
      </c>
      <c r="U11">
        <v>5455.32</v>
      </c>
      <c r="V11" t="s">
        <v>65</v>
      </c>
    </row>
    <row r="12" spans="1:22">
      <c r="A12">
        <v>11</v>
      </c>
      <c r="B12" t="s">
        <v>31</v>
      </c>
      <c r="C12" t="s">
        <v>23</v>
      </c>
      <c r="D12" t="s">
        <v>55</v>
      </c>
      <c r="F12" t="s">
        <v>26</v>
      </c>
      <c r="G12" t="s">
        <v>27</v>
      </c>
      <c r="I12" t="b">
        <v>0</v>
      </c>
      <c r="J12" t="s">
        <v>56</v>
      </c>
      <c r="L12" t="s">
        <v>36</v>
      </c>
      <c r="M12" t="s">
        <v>57</v>
      </c>
      <c r="N12">
        <v>0</v>
      </c>
      <c r="O12">
        <v>0</v>
      </c>
      <c r="P12">
        <v>0</v>
      </c>
      <c r="Q12">
        <v>0</v>
      </c>
      <c r="R12">
        <v>4865.302</v>
      </c>
      <c r="S12">
        <v>2799.395</v>
      </c>
      <c r="T12">
        <v>2531.011</v>
      </c>
      <c r="U12">
        <v>260.22</v>
      </c>
      <c r="V12" t="s">
        <v>66</v>
      </c>
    </row>
    <row r="13" spans="1:22">
      <c r="A13">
        <v>12</v>
      </c>
      <c r="B13" t="s">
        <v>38</v>
      </c>
      <c r="C13" t="s">
        <v>23</v>
      </c>
      <c r="D13" t="s">
        <v>67</v>
      </c>
      <c r="E13" t="s">
        <v>68</v>
      </c>
      <c r="G13" t="s">
        <v>27</v>
      </c>
      <c r="I13" t="b">
        <v>1</v>
      </c>
      <c r="J13" t="s">
        <v>28</v>
      </c>
      <c r="K13" t="s">
        <v>69</v>
      </c>
      <c r="L13" t="s">
        <v>69</v>
      </c>
      <c r="M13" t="s">
        <v>70</v>
      </c>
      <c r="N13">
        <v>0</v>
      </c>
      <c r="O13">
        <v>0</v>
      </c>
      <c r="P13">
        <v>0</v>
      </c>
      <c r="Q13">
        <v>0</v>
      </c>
      <c r="R13">
        <v>9485.965</v>
      </c>
      <c r="S13">
        <v>7434.229</v>
      </c>
      <c r="T13">
        <v>2053.2</v>
      </c>
      <c r="U13">
        <v>5381.011</v>
      </c>
      <c r="V13" t="s">
        <v>71</v>
      </c>
    </row>
    <row r="14" spans="1:22">
      <c r="A14">
        <v>13</v>
      </c>
      <c r="B14" t="s">
        <v>22</v>
      </c>
      <c r="C14" t="s">
        <v>23</v>
      </c>
      <c r="D14" t="s">
        <v>72</v>
      </c>
      <c r="E14" t="s">
        <v>73</v>
      </c>
      <c r="F14" t="s">
        <v>74</v>
      </c>
      <c r="G14" t="s">
        <v>27</v>
      </c>
      <c r="I14" t="b">
        <v>1</v>
      </c>
      <c r="J14" t="s">
        <v>44</v>
      </c>
      <c r="K14" t="s">
        <v>75</v>
      </c>
      <c r="L14" t="s">
        <v>75</v>
      </c>
      <c r="M14" t="s">
        <v>75</v>
      </c>
      <c r="N14">
        <v>0.2</v>
      </c>
      <c r="O14">
        <v>1</v>
      </c>
      <c r="P14">
        <v>0.333333</v>
      </c>
      <c r="Q14">
        <v>1</v>
      </c>
      <c r="R14">
        <v>18487.603</v>
      </c>
      <c r="S14">
        <v>16418.694</v>
      </c>
      <c r="T14">
        <v>10196.342</v>
      </c>
      <c r="U14">
        <v>6215.714</v>
      </c>
      <c r="V14" t="s">
        <v>76</v>
      </c>
    </row>
    <row r="15" spans="1:22">
      <c r="A15">
        <v>14</v>
      </c>
      <c r="B15" t="s">
        <v>22</v>
      </c>
      <c r="C15" t="s">
        <v>23</v>
      </c>
      <c r="D15" t="s">
        <v>47</v>
      </c>
      <c r="E15" t="s">
        <v>77</v>
      </c>
      <c r="F15" t="s">
        <v>26</v>
      </c>
      <c r="G15" t="s">
        <v>27</v>
      </c>
      <c r="I15" t="b">
        <v>1</v>
      </c>
      <c r="J15" t="s">
        <v>28</v>
      </c>
      <c r="K15" t="s">
        <v>49</v>
      </c>
      <c r="L15" t="s">
        <v>49</v>
      </c>
      <c r="M15" t="s">
        <v>49</v>
      </c>
      <c r="N15">
        <v>0.2</v>
      </c>
      <c r="O15">
        <v>1</v>
      </c>
      <c r="P15">
        <v>0.333333</v>
      </c>
      <c r="Q15">
        <v>1</v>
      </c>
      <c r="R15">
        <v>22503.237</v>
      </c>
      <c r="S15">
        <v>20420.942</v>
      </c>
      <c r="T15">
        <v>6630.09</v>
      </c>
      <c r="U15">
        <v>13784.34</v>
      </c>
      <c r="V15" t="s">
        <v>78</v>
      </c>
    </row>
    <row r="16" spans="1:22">
      <c r="A16">
        <v>15</v>
      </c>
      <c r="B16" t="s">
        <v>31</v>
      </c>
      <c r="C16" t="s">
        <v>23</v>
      </c>
      <c r="D16" t="s">
        <v>32</v>
      </c>
      <c r="F16" t="s">
        <v>33</v>
      </c>
      <c r="G16" t="s">
        <v>27</v>
      </c>
      <c r="I16" t="b">
        <v>1</v>
      </c>
      <c r="J16" t="s">
        <v>34</v>
      </c>
      <c r="K16" t="s">
        <v>35</v>
      </c>
      <c r="L16" t="s">
        <v>35</v>
      </c>
      <c r="M16" t="s">
        <v>36</v>
      </c>
      <c r="R16">
        <v>12841.726</v>
      </c>
      <c r="S16">
        <v>10798.019</v>
      </c>
      <c r="T16">
        <v>2807.243</v>
      </c>
      <c r="U16">
        <v>7984.22</v>
      </c>
      <c r="V16" t="s">
        <v>79</v>
      </c>
    </row>
    <row r="17" spans="1:22">
      <c r="A17">
        <v>16</v>
      </c>
      <c r="B17" t="s">
        <v>38</v>
      </c>
      <c r="C17" t="s">
        <v>23</v>
      </c>
      <c r="D17" t="s">
        <v>41</v>
      </c>
      <c r="E17" t="s">
        <v>42</v>
      </c>
      <c r="G17" t="s">
        <v>27</v>
      </c>
      <c r="I17" t="b">
        <v>1</v>
      </c>
      <c r="J17" t="s">
        <v>44</v>
      </c>
      <c r="K17" t="s">
        <v>45</v>
      </c>
      <c r="L17" t="s">
        <v>45</v>
      </c>
      <c r="M17" t="s">
        <v>45</v>
      </c>
      <c r="N17">
        <v>0.2</v>
      </c>
      <c r="O17">
        <v>1</v>
      </c>
      <c r="P17">
        <v>0.333333</v>
      </c>
      <c r="Q17">
        <v>1</v>
      </c>
      <c r="R17">
        <v>17053.004</v>
      </c>
      <c r="S17">
        <v>14998.89</v>
      </c>
      <c r="T17">
        <v>2029.097</v>
      </c>
      <c r="U17">
        <v>12969.779</v>
      </c>
      <c r="V17" t="s">
        <v>80</v>
      </c>
    </row>
    <row r="18" spans="1:22">
      <c r="A18">
        <v>17</v>
      </c>
      <c r="B18" t="s">
        <v>22</v>
      </c>
      <c r="C18" t="s">
        <v>23</v>
      </c>
      <c r="D18" t="s">
        <v>55</v>
      </c>
      <c r="E18" t="s">
        <v>81</v>
      </c>
      <c r="F18" t="s">
        <v>43</v>
      </c>
      <c r="G18" t="s">
        <v>27</v>
      </c>
      <c r="I18" t="b">
        <v>1</v>
      </c>
      <c r="J18" t="s">
        <v>44</v>
      </c>
      <c r="K18" t="s">
        <v>57</v>
      </c>
      <c r="L18" t="s">
        <v>57</v>
      </c>
      <c r="M18" t="s">
        <v>57</v>
      </c>
      <c r="N18">
        <v>0.2</v>
      </c>
      <c r="O18">
        <v>1</v>
      </c>
      <c r="P18">
        <v>0.333333</v>
      </c>
      <c r="Q18">
        <v>1</v>
      </c>
      <c r="R18">
        <v>13435.717</v>
      </c>
      <c r="S18">
        <v>11392.227</v>
      </c>
      <c r="T18">
        <v>4523.754</v>
      </c>
      <c r="U18">
        <v>6866.804</v>
      </c>
      <c r="V18" t="s">
        <v>82</v>
      </c>
    </row>
    <row r="19" spans="1:22">
      <c r="A19">
        <v>18</v>
      </c>
      <c r="B19" t="s">
        <v>31</v>
      </c>
      <c r="C19" t="s">
        <v>23</v>
      </c>
      <c r="D19" t="s">
        <v>32</v>
      </c>
      <c r="F19" t="s">
        <v>83</v>
      </c>
      <c r="G19" t="s">
        <v>27</v>
      </c>
      <c r="I19" t="b">
        <v>0</v>
      </c>
      <c r="J19" t="s">
        <v>56</v>
      </c>
      <c r="L19" t="s">
        <v>36</v>
      </c>
      <c r="M19" t="s">
        <v>36</v>
      </c>
      <c r="R19">
        <v>13728.876</v>
      </c>
      <c r="S19">
        <v>11639.094</v>
      </c>
      <c r="T19">
        <v>11347.888</v>
      </c>
      <c r="U19">
        <v>278.474</v>
      </c>
      <c r="V19" t="s">
        <v>84</v>
      </c>
    </row>
    <row r="20" spans="1:22">
      <c r="A20">
        <v>19</v>
      </c>
      <c r="B20" t="s">
        <v>31</v>
      </c>
      <c r="C20" t="s">
        <v>23</v>
      </c>
      <c r="D20" t="s">
        <v>32</v>
      </c>
      <c r="F20" t="s">
        <v>85</v>
      </c>
      <c r="G20" t="s">
        <v>27</v>
      </c>
      <c r="I20" t="b">
        <v>1</v>
      </c>
      <c r="J20" t="s">
        <v>44</v>
      </c>
      <c r="K20" t="s">
        <v>86</v>
      </c>
      <c r="L20" t="s">
        <v>86</v>
      </c>
      <c r="M20" t="s">
        <v>36</v>
      </c>
      <c r="R20">
        <v>19673.746</v>
      </c>
      <c r="S20">
        <v>17635.161</v>
      </c>
      <c r="T20">
        <v>6190.215</v>
      </c>
      <c r="U20">
        <v>11443.747</v>
      </c>
      <c r="V20" t="s">
        <v>87</v>
      </c>
    </row>
    <row r="21" spans="1:22">
      <c r="A21">
        <v>20</v>
      </c>
      <c r="B21" t="s">
        <v>22</v>
      </c>
      <c r="C21" t="s">
        <v>23</v>
      </c>
      <c r="D21" t="s">
        <v>59</v>
      </c>
      <c r="E21" t="s">
        <v>88</v>
      </c>
      <c r="F21" t="s">
        <v>74</v>
      </c>
      <c r="G21" t="s">
        <v>27</v>
      </c>
      <c r="I21" t="b">
        <v>1</v>
      </c>
      <c r="J21" t="s">
        <v>44</v>
      </c>
      <c r="K21" t="s">
        <v>75</v>
      </c>
      <c r="L21" t="s">
        <v>75</v>
      </c>
      <c r="M21" t="s">
        <v>61</v>
      </c>
      <c r="N21">
        <v>0</v>
      </c>
      <c r="O21">
        <v>0</v>
      </c>
      <c r="P21">
        <v>0</v>
      </c>
      <c r="Q21">
        <v>0</v>
      </c>
      <c r="R21">
        <v>18788.284</v>
      </c>
      <c r="S21">
        <v>16744.088</v>
      </c>
      <c r="T21">
        <v>8928.261</v>
      </c>
      <c r="U21">
        <v>7808.23</v>
      </c>
      <c r="V21" t="s">
        <v>89</v>
      </c>
    </row>
    <row r="22" spans="1:22">
      <c r="A22">
        <v>21</v>
      </c>
      <c r="B22" t="s">
        <v>31</v>
      </c>
      <c r="C22" t="s">
        <v>23</v>
      </c>
      <c r="D22" t="s">
        <v>32</v>
      </c>
      <c r="F22" t="s">
        <v>90</v>
      </c>
      <c r="G22" t="s">
        <v>27</v>
      </c>
      <c r="I22" t="b">
        <v>1</v>
      </c>
      <c r="J22" t="s">
        <v>34</v>
      </c>
      <c r="K22" t="s">
        <v>91</v>
      </c>
      <c r="L22" t="s">
        <v>91</v>
      </c>
      <c r="M22" t="s">
        <v>36</v>
      </c>
      <c r="R22">
        <v>10256.068</v>
      </c>
      <c r="S22">
        <v>8213.636</v>
      </c>
      <c r="T22">
        <v>2647.415</v>
      </c>
      <c r="U22">
        <v>5560.293</v>
      </c>
      <c r="V22" t="s">
        <v>92</v>
      </c>
    </row>
    <row r="23" spans="1:22">
      <c r="A23">
        <v>22</v>
      </c>
      <c r="B23" t="s">
        <v>22</v>
      </c>
      <c r="C23" t="s">
        <v>23</v>
      </c>
      <c r="D23" t="s">
        <v>47</v>
      </c>
      <c r="E23" t="s">
        <v>77</v>
      </c>
      <c r="F23" t="s">
        <v>43</v>
      </c>
      <c r="G23" t="s">
        <v>27</v>
      </c>
      <c r="I23" t="b">
        <v>1</v>
      </c>
      <c r="J23" t="s">
        <v>28</v>
      </c>
      <c r="K23" t="s">
        <v>49</v>
      </c>
      <c r="L23" t="s">
        <v>49</v>
      </c>
      <c r="M23" t="s">
        <v>49</v>
      </c>
      <c r="N23">
        <v>0.2</v>
      </c>
      <c r="O23">
        <v>1</v>
      </c>
      <c r="P23">
        <v>0.333333</v>
      </c>
      <c r="Q23">
        <v>1</v>
      </c>
      <c r="R23">
        <v>16406.238</v>
      </c>
      <c r="S23">
        <v>14360.887</v>
      </c>
      <c r="T23">
        <v>4197.145</v>
      </c>
      <c r="U23">
        <v>10162.571</v>
      </c>
      <c r="V23" t="s">
        <v>93</v>
      </c>
    </row>
    <row r="24" spans="1:22">
      <c r="A24">
        <v>23</v>
      </c>
      <c r="B24" t="s">
        <v>31</v>
      </c>
      <c r="C24" t="s">
        <v>23</v>
      </c>
      <c r="D24" t="s">
        <v>32</v>
      </c>
      <c r="F24" t="s">
        <v>90</v>
      </c>
      <c r="G24" t="s">
        <v>27</v>
      </c>
      <c r="I24" t="b">
        <v>1</v>
      </c>
      <c r="J24" t="s">
        <v>34</v>
      </c>
      <c r="K24" t="s">
        <v>91</v>
      </c>
      <c r="L24" t="s">
        <v>91</v>
      </c>
      <c r="M24" t="s">
        <v>36</v>
      </c>
      <c r="R24">
        <v>9784.978</v>
      </c>
      <c r="S24">
        <v>7747.334</v>
      </c>
      <c r="T24">
        <v>2114.168</v>
      </c>
      <c r="U24">
        <v>5626.8</v>
      </c>
      <c r="V24" t="s">
        <v>94</v>
      </c>
    </row>
    <row r="25" spans="1:22">
      <c r="A25">
        <v>24</v>
      </c>
      <c r="B25" t="s">
        <v>38</v>
      </c>
      <c r="C25" t="s">
        <v>23</v>
      </c>
      <c r="D25" t="s">
        <v>47</v>
      </c>
      <c r="E25" t="s">
        <v>95</v>
      </c>
      <c r="G25" t="s">
        <v>27</v>
      </c>
      <c r="I25" t="b">
        <v>1</v>
      </c>
      <c r="J25" t="s">
        <v>28</v>
      </c>
      <c r="K25" t="s">
        <v>49</v>
      </c>
      <c r="L25" t="s">
        <v>49</v>
      </c>
      <c r="M25" t="s">
        <v>49</v>
      </c>
      <c r="N25">
        <v>0.2</v>
      </c>
      <c r="O25">
        <v>1</v>
      </c>
      <c r="P25">
        <v>0.333333</v>
      </c>
      <c r="Q25">
        <v>1</v>
      </c>
      <c r="R25">
        <v>12248.524</v>
      </c>
      <c r="S25">
        <v>10211.826</v>
      </c>
      <c r="T25">
        <v>2025.193</v>
      </c>
      <c r="U25">
        <v>8186.622</v>
      </c>
      <c r="V25" t="s">
        <v>96</v>
      </c>
    </row>
    <row r="26" spans="1:22">
      <c r="A26">
        <v>25</v>
      </c>
      <c r="B26" t="s">
        <v>38</v>
      </c>
      <c r="C26" t="s">
        <v>23</v>
      </c>
      <c r="D26" t="s">
        <v>67</v>
      </c>
      <c r="E26" t="s">
        <v>97</v>
      </c>
      <c r="G26" t="s">
        <v>27</v>
      </c>
      <c r="I26" t="b">
        <v>1</v>
      </c>
      <c r="J26" t="s">
        <v>28</v>
      </c>
      <c r="K26" t="s">
        <v>69</v>
      </c>
      <c r="L26" t="s">
        <v>69</v>
      </c>
      <c r="M26" t="s">
        <v>70</v>
      </c>
      <c r="N26">
        <v>0</v>
      </c>
      <c r="O26">
        <v>0</v>
      </c>
      <c r="P26">
        <v>0</v>
      </c>
      <c r="Q26">
        <v>0</v>
      </c>
      <c r="R26">
        <v>15762.782</v>
      </c>
      <c r="S26">
        <v>13725.056</v>
      </c>
      <c r="T26">
        <v>2041.559</v>
      </c>
      <c r="U26">
        <v>11683.488</v>
      </c>
      <c r="V26" t="s">
        <v>98</v>
      </c>
    </row>
    <row r="27" spans="1:22">
      <c r="A27">
        <v>26</v>
      </c>
      <c r="B27" t="s">
        <v>31</v>
      </c>
      <c r="C27" t="s">
        <v>23</v>
      </c>
      <c r="D27" t="s">
        <v>32</v>
      </c>
      <c r="F27" t="s">
        <v>33</v>
      </c>
      <c r="G27" t="s">
        <v>27</v>
      </c>
      <c r="I27" t="b">
        <v>1</v>
      </c>
      <c r="J27" t="s">
        <v>34</v>
      </c>
      <c r="K27" t="s">
        <v>35</v>
      </c>
      <c r="L27" t="s">
        <v>35</v>
      </c>
      <c r="M27" t="s">
        <v>36</v>
      </c>
      <c r="R27">
        <v>23537.881</v>
      </c>
      <c r="S27">
        <v>21490.768</v>
      </c>
      <c r="T27">
        <v>2514.95</v>
      </c>
      <c r="U27">
        <v>18970.195</v>
      </c>
      <c r="V27" t="s">
        <v>99</v>
      </c>
    </row>
    <row r="28" spans="1:22">
      <c r="A28">
        <v>27</v>
      </c>
      <c r="B28" t="s">
        <v>22</v>
      </c>
      <c r="C28" t="s">
        <v>23</v>
      </c>
      <c r="D28" t="s">
        <v>72</v>
      </c>
      <c r="E28" t="s">
        <v>100</v>
      </c>
      <c r="F28" t="s">
        <v>74</v>
      </c>
      <c r="G28" t="s">
        <v>27</v>
      </c>
      <c r="I28" t="b">
        <v>1</v>
      </c>
      <c r="J28" t="s">
        <v>44</v>
      </c>
      <c r="K28" t="s">
        <v>75</v>
      </c>
      <c r="L28" t="s">
        <v>75</v>
      </c>
      <c r="M28" t="s">
        <v>75</v>
      </c>
      <c r="N28">
        <v>0.2</v>
      </c>
      <c r="O28">
        <v>1</v>
      </c>
      <c r="P28">
        <v>0.333333</v>
      </c>
      <c r="Q28">
        <v>1</v>
      </c>
      <c r="R28">
        <v>15901.566</v>
      </c>
      <c r="S28">
        <v>13855.65</v>
      </c>
      <c r="T28">
        <v>7816.883</v>
      </c>
      <c r="U28">
        <v>6032.456</v>
      </c>
      <c r="V28" t="s">
        <v>101</v>
      </c>
    </row>
    <row r="29" spans="1:22">
      <c r="A29">
        <v>28</v>
      </c>
      <c r="B29" t="s">
        <v>31</v>
      </c>
      <c r="C29" t="s">
        <v>23</v>
      </c>
      <c r="D29" t="s">
        <v>32</v>
      </c>
      <c r="F29" t="s">
        <v>33</v>
      </c>
      <c r="G29" t="s">
        <v>27</v>
      </c>
      <c r="I29" t="b">
        <v>1</v>
      </c>
      <c r="J29" t="s">
        <v>34</v>
      </c>
      <c r="K29" t="s">
        <v>35</v>
      </c>
      <c r="L29" t="s">
        <v>35</v>
      </c>
      <c r="M29" t="s">
        <v>36</v>
      </c>
      <c r="R29">
        <v>11469.099</v>
      </c>
      <c r="S29">
        <v>9435.275</v>
      </c>
      <c r="T29">
        <v>2171.713</v>
      </c>
      <c r="U29">
        <v>7256.792</v>
      </c>
      <c r="V29" t="s">
        <v>102</v>
      </c>
    </row>
    <row r="30" spans="1:22">
      <c r="A30">
        <v>29</v>
      </c>
      <c r="B30" t="s">
        <v>38</v>
      </c>
      <c r="C30" t="s">
        <v>23</v>
      </c>
      <c r="D30" t="s">
        <v>67</v>
      </c>
      <c r="E30" t="s">
        <v>103</v>
      </c>
      <c r="G30" t="s">
        <v>27</v>
      </c>
      <c r="I30" t="b">
        <v>1</v>
      </c>
      <c r="J30" t="s">
        <v>28</v>
      </c>
      <c r="K30" t="s">
        <v>69</v>
      </c>
      <c r="L30" t="s">
        <v>69</v>
      </c>
      <c r="M30" t="s">
        <v>70</v>
      </c>
      <c r="N30">
        <v>0</v>
      </c>
      <c r="O30">
        <v>0</v>
      </c>
      <c r="P30">
        <v>0</v>
      </c>
      <c r="Q30">
        <v>0</v>
      </c>
      <c r="R30">
        <v>16457.763</v>
      </c>
      <c r="S30">
        <v>14403.291</v>
      </c>
      <c r="T30">
        <v>2051.303</v>
      </c>
      <c r="U30">
        <v>12351.975</v>
      </c>
      <c r="V30" t="s">
        <v>104</v>
      </c>
    </row>
    <row r="31" spans="1:22">
      <c r="A31">
        <v>30</v>
      </c>
      <c r="B31" t="s">
        <v>38</v>
      </c>
      <c r="C31" t="s">
        <v>23</v>
      </c>
      <c r="D31" t="s">
        <v>24</v>
      </c>
      <c r="E31" t="s">
        <v>25</v>
      </c>
      <c r="G31" t="s">
        <v>27</v>
      </c>
      <c r="I31" t="b">
        <v>1</v>
      </c>
      <c r="J31" t="s">
        <v>28</v>
      </c>
      <c r="K31" t="s">
        <v>29</v>
      </c>
      <c r="L31" t="s">
        <v>29</v>
      </c>
      <c r="M31" t="s">
        <v>29</v>
      </c>
      <c r="N31">
        <v>0.2</v>
      </c>
      <c r="O31">
        <v>1</v>
      </c>
      <c r="P31">
        <v>0.333333</v>
      </c>
      <c r="Q31">
        <v>1</v>
      </c>
      <c r="R31">
        <v>13560.292</v>
      </c>
      <c r="S31">
        <v>11507.683</v>
      </c>
      <c r="T31">
        <v>2044.674</v>
      </c>
      <c r="U31">
        <v>9462.979</v>
      </c>
      <c r="V31" t="s">
        <v>105</v>
      </c>
    </row>
    <row r="32" spans="1:22">
      <c r="A32">
        <v>31</v>
      </c>
      <c r="B32" t="s">
        <v>38</v>
      </c>
      <c r="C32" t="s">
        <v>23</v>
      </c>
      <c r="D32" t="s">
        <v>41</v>
      </c>
      <c r="E32" t="s">
        <v>106</v>
      </c>
      <c r="G32" t="s">
        <v>27</v>
      </c>
      <c r="I32" t="b">
        <v>1</v>
      </c>
      <c r="J32" t="s">
        <v>44</v>
      </c>
      <c r="K32" t="s">
        <v>45</v>
      </c>
      <c r="L32" t="s">
        <v>45</v>
      </c>
      <c r="M32" t="s">
        <v>45</v>
      </c>
      <c r="N32">
        <v>0.2</v>
      </c>
      <c r="O32">
        <v>1</v>
      </c>
      <c r="P32">
        <v>0.333333</v>
      </c>
      <c r="Q32">
        <v>1</v>
      </c>
      <c r="R32">
        <v>17045.119</v>
      </c>
      <c r="S32">
        <v>14987.581</v>
      </c>
      <c r="T32">
        <v>2055.698</v>
      </c>
      <c r="U32">
        <v>12931.872</v>
      </c>
      <c r="V32" t="s">
        <v>107</v>
      </c>
    </row>
    <row r="33" spans="1:22">
      <c r="A33">
        <v>32</v>
      </c>
      <c r="B33" t="s">
        <v>22</v>
      </c>
      <c r="C33" t="s">
        <v>23</v>
      </c>
      <c r="D33" t="s">
        <v>67</v>
      </c>
      <c r="E33" t="s">
        <v>108</v>
      </c>
      <c r="F33" t="s">
        <v>83</v>
      </c>
      <c r="G33" t="s">
        <v>27</v>
      </c>
      <c r="I33" t="b">
        <v>1</v>
      </c>
      <c r="J33" t="s">
        <v>28</v>
      </c>
      <c r="K33" t="s">
        <v>69</v>
      </c>
      <c r="L33" t="s">
        <v>69</v>
      </c>
      <c r="M33" t="s">
        <v>70</v>
      </c>
      <c r="N33">
        <v>0</v>
      </c>
      <c r="O33">
        <v>0</v>
      </c>
      <c r="P33">
        <v>0</v>
      </c>
      <c r="Q33">
        <v>0</v>
      </c>
      <c r="R33">
        <v>17285.402</v>
      </c>
      <c r="S33">
        <v>15186.183</v>
      </c>
      <c r="T33">
        <v>9244.53</v>
      </c>
      <c r="U33">
        <v>5940.263</v>
      </c>
      <c r="V33" t="s">
        <v>109</v>
      </c>
    </row>
    <row r="34" spans="1:22">
      <c r="A34">
        <v>33</v>
      </c>
      <c r="B34" t="s">
        <v>22</v>
      </c>
      <c r="C34" t="s">
        <v>23</v>
      </c>
      <c r="D34" t="s">
        <v>24</v>
      </c>
      <c r="E34" t="s">
        <v>110</v>
      </c>
      <c r="F34" t="s">
        <v>26</v>
      </c>
      <c r="G34" t="s">
        <v>27</v>
      </c>
      <c r="I34" t="b">
        <v>1</v>
      </c>
      <c r="J34" t="s">
        <v>28</v>
      </c>
      <c r="K34" t="s">
        <v>29</v>
      </c>
      <c r="L34" t="s">
        <v>29</v>
      </c>
      <c r="M34" t="s">
        <v>29</v>
      </c>
      <c r="N34">
        <v>0.2</v>
      </c>
      <c r="O34">
        <v>1</v>
      </c>
      <c r="P34">
        <v>0.333333</v>
      </c>
      <c r="Q34">
        <v>1</v>
      </c>
      <c r="R34">
        <v>17221.724</v>
      </c>
      <c r="S34">
        <v>15153.976</v>
      </c>
      <c r="T34">
        <v>5944.537</v>
      </c>
      <c r="U34">
        <v>9203.685</v>
      </c>
      <c r="V34" t="s">
        <v>111</v>
      </c>
    </row>
    <row r="35" spans="1:22">
      <c r="A35">
        <v>34</v>
      </c>
      <c r="B35" t="s">
        <v>22</v>
      </c>
      <c r="C35" t="s">
        <v>23</v>
      </c>
      <c r="D35" t="s">
        <v>55</v>
      </c>
      <c r="E35" t="s">
        <v>81</v>
      </c>
      <c r="F35" t="s">
        <v>43</v>
      </c>
      <c r="G35" t="s">
        <v>27</v>
      </c>
      <c r="I35" t="b">
        <v>1</v>
      </c>
      <c r="J35" t="s">
        <v>44</v>
      </c>
      <c r="K35" t="s">
        <v>57</v>
      </c>
      <c r="L35" t="s">
        <v>57</v>
      </c>
      <c r="M35" t="s">
        <v>57</v>
      </c>
      <c r="N35">
        <v>0.2</v>
      </c>
      <c r="O35">
        <v>1</v>
      </c>
      <c r="P35">
        <v>0.333333</v>
      </c>
      <c r="Q35">
        <v>1</v>
      </c>
      <c r="R35">
        <v>11782.819</v>
      </c>
      <c r="S35">
        <v>9729.283</v>
      </c>
      <c r="T35">
        <v>4198.614</v>
      </c>
      <c r="U35">
        <v>5529.471</v>
      </c>
      <c r="V35" t="s">
        <v>112</v>
      </c>
    </row>
    <row r="36" spans="1:22">
      <c r="A36">
        <v>35</v>
      </c>
      <c r="B36" t="s">
        <v>31</v>
      </c>
      <c r="C36" t="s">
        <v>23</v>
      </c>
      <c r="D36" t="s">
        <v>32</v>
      </c>
      <c r="F36" t="s">
        <v>113</v>
      </c>
      <c r="G36" t="s">
        <v>27</v>
      </c>
      <c r="I36" t="b">
        <v>0</v>
      </c>
      <c r="J36" t="s">
        <v>56</v>
      </c>
      <c r="L36" t="s">
        <v>36</v>
      </c>
      <c r="M36" t="s">
        <v>36</v>
      </c>
      <c r="R36">
        <v>4436.38</v>
      </c>
      <c r="S36">
        <v>2398.242</v>
      </c>
      <c r="T36">
        <v>2390.842</v>
      </c>
      <c r="U36">
        <v>1.59</v>
      </c>
      <c r="V36" t="s">
        <v>114</v>
      </c>
    </row>
    <row r="37" spans="1:22">
      <c r="A37">
        <v>36</v>
      </c>
      <c r="B37" t="s">
        <v>38</v>
      </c>
      <c r="C37" t="s">
        <v>23</v>
      </c>
      <c r="D37" t="s">
        <v>72</v>
      </c>
      <c r="E37" t="s">
        <v>115</v>
      </c>
      <c r="G37" t="s">
        <v>27</v>
      </c>
      <c r="I37" t="b">
        <v>1</v>
      </c>
      <c r="J37" t="s">
        <v>28</v>
      </c>
      <c r="K37" t="s">
        <v>75</v>
      </c>
      <c r="L37" t="s">
        <v>75</v>
      </c>
      <c r="M37" t="s">
        <v>75</v>
      </c>
      <c r="N37">
        <v>0.2</v>
      </c>
      <c r="O37">
        <v>1</v>
      </c>
      <c r="P37">
        <v>0.333333</v>
      </c>
      <c r="Q37">
        <v>1</v>
      </c>
      <c r="R37">
        <v>19186.201</v>
      </c>
      <c r="S37">
        <v>17117.806</v>
      </c>
      <c r="T37">
        <v>2043.05</v>
      </c>
      <c r="U37">
        <v>15074.741</v>
      </c>
      <c r="V37" t="s">
        <v>116</v>
      </c>
    </row>
    <row r="38" spans="1:22">
      <c r="A38">
        <v>37</v>
      </c>
      <c r="B38" t="s">
        <v>38</v>
      </c>
      <c r="C38" t="s">
        <v>23</v>
      </c>
      <c r="D38" t="s">
        <v>72</v>
      </c>
      <c r="E38" t="s">
        <v>117</v>
      </c>
      <c r="G38" t="s">
        <v>27</v>
      </c>
      <c r="I38" t="b">
        <v>1</v>
      </c>
      <c r="J38" t="s">
        <v>28</v>
      </c>
      <c r="K38" t="s">
        <v>75</v>
      </c>
      <c r="L38" t="s">
        <v>75</v>
      </c>
      <c r="M38" t="s">
        <v>75</v>
      </c>
      <c r="N38">
        <v>0.2</v>
      </c>
      <c r="O38">
        <v>1</v>
      </c>
      <c r="P38">
        <v>0.333333</v>
      </c>
      <c r="Q38">
        <v>1</v>
      </c>
      <c r="R38">
        <v>11935.924</v>
      </c>
      <c r="S38">
        <v>9873.719</v>
      </c>
      <c r="T38">
        <v>2103.042</v>
      </c>
      <c r="U38">
        <v>7770.66</v>
      </c>
      <c r="V38" t="s">
        <v>118</v>
      </c>
    </row>
    <row r="39" spans="1:22">
      <c r="A39">
        <v>38</v>
      </c>
      <c r="B39" t="s">
        <v>38</v>
      </c>
      <c r="C39" t="s">
        <v>23</v>
      </c>
      <c r="D39" t="s">
        <v>59</v>
      </c>
      <c r="E39" t="s">
        <v>119</v>
      </c>
      <c r="G39" t="s">
        <v>27</v>
      </c>
      <c r="I39" t="b">
        <v>1</v>
      </c>
      <c r="J39" t="s">
        <v>28</v>
      </c>
      <c r="K39" t="s">
        <v>61</v>
      </c>
      <c r="L39" t="s">
        <v>61</v>
      </c>
      <c r="M39" t="s">
        <v>61</v>
      </c>
      <c r="N39">
        <v>0.2</v>
      </c>
      <c r="O39">
        <v>1</v>
      </c>
      <c r="P39">
        <v>0.333333</v>
      </c>
      <c r="Q39">
        <v>1</v>
      </c>
      <c r="R39">
        <v>12491.154</v>
      </c>
      <c r="S39">
        <v>10431.366</v>
      </c>
      <c r="T39">
        <v>2052.329</v>
      </c>
      <c r="U39">
        <v>8379.023</v>
      </c>
      <c r="V39" t="s">
        <v>120</v>
      </c>
    </row>
    <row r="40" spans="1:22">
      <c r="A40">
        <v>39</v>
      </c>
      <c r="B40" t="s">
        <v>22</v>
      </c>
      <c r="C40" t="s">
        <v>23</v>
      </c>
      <c r="D40" t="s">
        <v>51</v>
      </c>
      <c r="E40" t="s">
        <v>121</v>
      </c>
      <c r="F40" t="s">
        <v>122</v>
      </c>
      <c r="G40" t="s">
        <v>7</v>
      </c>
      <c r="H40" t="s">
        <v>123</v>
      </c>
      <c r="I40" t="b">
        <v>0</v>
      </c>
      <c r="L40" t="s">
        <v>36</v>
      </c>
      <c r="M40" t="s">
        <v>53</v>
      </c>
      <c r="R40">
        <v>4105.686</v>
      </c>
      <c r="V40" t="s">
        <v>124</v>
      </c>
    </row>
    <row r="41" spans="1:22">
      <c r="A41">
        <v>40</v>
      </c>
      <c r="B41" t="s">
        <v>31</v>
      </c>
      <c r="C41" t="s">
        <v>23</v>
      </c>
      <c r="D41" t="s">
        <v>32</v>
      </c>
      <c r="F41" t="s">
        <v>33</v>
      </c>
      <c r="G41" t="s">
        <v>27</v>
      </c>
      <c r="I41" t="b">
        <v>1</v>
      </c>
      <c r="J41" t="s">
        <v>34</v>
      </c>
      <c r="K41" t="s">
        <v>35</v>
      </c>
      <c r="L41" t="s">
        <v>35</v>
      </c>
      <c r="M41" t="s">
        <v>36</v>
      </c>
      <c r="R41">
        <v>11611.779</v>
      </c>
      <c r="S41">
        <v>9547.715</v>
      </c>
      <c r="T41">
        <v>2680.006</v>
      </c>
      <c r="U41">
        <v>6858.856</v>
      </c>
      <c r="V41" t="s">
        <v>125</v>
      </c>
    </row>
    <row r="42" spans="1:22">
      <c r="A42">
        <v>41</v>
      </c>
      <c r="B42" t="s">
        <v>38</v>
      </c>
      <c r="C42" t="s">
        <v>23</v>
      </c>
      <c r="D42" t="s">
        <v>47</v>
      </c>
      <c r="E42" t="s">
        <v>126</v>
      </c>
      <c r="G42" t="s">
        <v>27</v>
      </c>
      <c r="I42" t="b">
        <v>1</v>
      </c>
      <c r="J42" t="s">
        <v>28</v>
      </c>
      <c r="K42" t="s">
        <v>49</v>
      </c>
      <c r="L42" t="s">
        <v>49</v>
      </c>
      <c r="M42" t="s">
        <v>49</v>
      </c>
      <c r="N42">
        <v>0.2</v>
      </c>
      <c r="O42">
        <v>1</v>
      </c>
      <c r="P42">
        <v>0.333333</v>
      </c>
      <c r="Q42">
        <v>1</v>
      </c>
      <c r="R42">
        <v>13537.623</v>
      </c>
      <c r="S42">
        <v>11477.046</v>
      </c>
      <c r="T42">
        <v>2063.684</v>
      </c>
      <c r="U42">
        <v>9413.346</v>
      </c>
      <c r="V42" t="s">
        <v>127</v>
      </c>
    </row>
    <row r="43" spans="1:22">
      <c r="A43">
        <v>42</v>
      </c>
      <c r="B43" t="s">
        <v>22</v>
      </c>
      <c r="C43" t="s">
        <v>23</v>
      </c>
      <c r="D43" t="s">
        <v>67</v>
      </c>
      <c r="E43" t="s">
        <v>128</v>
      </c>
      <c r="F43" t="s">
        <v>129</v>
      </c>
      <c r="G43" t="s">
        <v>27</v>
      </c>
      <c r="I43" t="b">
        <v>1</v>
      </c>
      <c r="J43" t="s">
        <v>28</v>
      </c>
      <c r="K43" t="s">
        <v>69</v>
      </c>
      <c r="L43" t="s">
        <v>69</v>
      </c>
      <c r="M43" t="s">
        <v>70</v>
      </c>
      <c r="N43">
        <v>0</v>
      </c>
      <c r="O43">
        <v>0</v>
      </c>
      <c r="P43">
        <v>0</v>
      </c>
      <c r="Q43">
        <v>0</v>
      </c>
      <c r="R43">
        <v>14957.649</v>
      </c>
      <c r="S43">
        <v>12874.853</v>
      </c>
      <c r="T43">
        <v>4879.554</v>
      </c>
      <c r="U43">
        <v>7987.808</v>
      </c>
      <c r="V43" t="s">
        <v>130</v>
      </c>
    </row>
    <row r="44" spans="1:22">
      <c r="A44">
        <v>43</v>
      </c>
      <c r="B44" t="s">
        <v>22</v>
      </c>
      <c r="C44" t="s">
        <v>23</v>
      </c>
      <c r="D44" t="s">
        <v>67</v>
      </c>
      <c r="E44" t="s">
        <v>131</v>
      </c>
      <c r="F44" t="s">
        <v>132</v>
      </c>
      <c r="G44" t="s">
        <v>27</v>
      </c>
      <c r="I44" t="b">
        <v>1</v>
      </c>
      <c r="J44" t="s">
        <v>44</v>
      </c>
      <c r="K44" t="s">
        <v>133</v>
      </c>
      <c r="L44" t="s">
        <v>133</v>
      </c>
      <c r="M44" t="s">
        <v>70</v>
      </c>
      <c r="N44">
        <v>0</v>
      </c>
      <c r="O44">
        <v>0</v>
      </c>
      <c r="P44">
        <v>0</v>
      </c>
      <c r="Q44">
        <v>0</v>
      </c>
      <c r="R44">
        <v>12688.999</v>
      </c>
      <c r="S44">
        <v>10613.104</v>
      </c>
      <c r="T44">
        <v>4523.895</v>
      </c>
      <c r="U44">
        <v>6079.54</v>
      </c>
      <c r="V44" t="s">
        <v>134</v>
      </c>
    </row>
    <row r="45" spans="1:22">
      <c r="A45">
        <v>44</v>
      </c>
      <c r="B45" t="s">
        <v>22</v>
      </c>
      <c r="C45" t="s">
        <v>23</v>
      </c>
      <c r="D45" t="s">
        <v>41</v>
      </c>
      <c r="E45" t="s">
        <v>135</v>
      </c>
      <c r="F45" t="s">
        <v>43</v>
      </c>
      <c r="G45" t="s">
        <v>27</v>
      </c>
      <c r="I45" t="b">
        <v>1</v>
      </c>
      <c r="J45" t="s">
        <v>44</v>
      </c>
      <c r="K45" t="s">
        <v>45</v>
      </c>
      <c r="L45" t="s">
        <v>45</v>
      </c>
      <c r="M45" t="s">
        <v>45</v>
      </c>
      <c r="N45">
        <v>0.2</v>
      </c>
      <c r="O45">
        <v>1</v>
      </c>
      <c r="P45">
        <v>0.333333</v>
      </c>
      <c r="Q45">
        <v>1</v>
      </c>
      <c r="R45">
        <v>20832.774</v>
      </c>
      <c r="S45">
        <v>18763.496</v>
      </c>
      <c r="T45">
        <v>4472.857</v>
      </c>
      <c r="U45">
        <v>14288.963</v>
      </c>
      <c r="V45" t="s">
        <v>136</v>
      </c>
    </row>
    <row r="46" spans="1:22">
      <c r="A46">
        <v>45</v>
      </c>
      <c r="B46" t="s">
        <v>22</v>
      </c>
      <c r="C46" t="s">
        <v>23</v>
      </c>
      <c r="D46" t="s">
        <v>72</v>
      </c>
      <c r="E46" t="s">
        <v>137</v>
      </c>
      <c r="F46" t="s">
        <v>74</v>
      </c>
      <c r="G46" t="s">
        <v>27</v>
      </c>
      <c r="I46" t="b">
        <v>1</v>
      </c>
      <c r="J46" t="s">
        <v>44</v>
      </c>
      <c r="K46" t="s">
        <v>75</v>
      </c>
      <c r="L46" t="s">
        <v>75</v>
      </c>
      <c r="M46" t="s">
        <v>75</v>
      </c>
      <c r="N46">
        <v>0.2</v>
      </c>
      <c r="O46">
        <v>1</v>
      </c>
      <c r="P46">
        <v>0.333333</v>
      </c>
      <c r="Q46">
        <v>1</v>
      </c>
      <c r="R46">
        <v>22967.984</v>
      </c>
      <c r="S46">
        <v>20894.035</v>
      </c>
      <c r="T46">
        <v>8588.155</v>
      </c>
      <c r="U46">
        <v>12298.872</v>
      </c>
      <c r="V46" t="s">
        <v>138</v>
      </c>
    </row>
    <row r="47" spans="1:22">
      <c r="A47">
        <v>46</v>
      </c>
      <c r="B47" t="s">
        <v>22</v>
      </c>
      <c r="C47" t="s">
        <v>23</v>
      </c>
      <c r="D47" t="s">
        <v>67</v>
      </c>
      <c r="E47" t="s">
        <v>103</v>
      </c>
      <c r="F47" t="s">
        <v>33</v>
      </c>
      <c r="G47" t="s">
        <v>27</v>
      </c>
      <c r="I47" t="b">
        <v>1</v>
      </c>
      <c r="J47" t="s">
        <v>28</v>
      </c>
      <c r="K47" t="s">
        <v>69</v>
      </c>
      <c r="L47" t="s">
        <v>69</v>
      </c>
      <c r="M47" t="s">
        <v>70</v>
      </c>
      <c r="N47">
        <v>0</v>
      </c>
      <c r="O47">
        <v>0</v>
      </c>
      <c r="P47">
        <v>0</v>
      </c>
      <c r="Q47">
        <v>0</v>
      </c>
      <c r="R47">
        <v>15993.146</v>
      </c>
      <c r="S47">
        <v>13928.385</v>
      </c>
      <c r="T47">
        <v>2667.31</v>
      </c>
      <c r="U47">
        <v>11250.511</v>
      </c>
      <c r="V47" t="s">
        <v>139</v>
      </c>
    </row>
    <row r="48" spans="1:22">
      <c r="A48">
        <v>47</v>
      </c>
      <c r="B48" t="s">
        <v>38</v>
      </c>
      <c r="C48" t="s">
        <v>23</v>
      </c>
      <c r="D48" t="s">
        <v>55</v>
      </c>
      <c r="E48" t="s">
        <v>81</v>
      </c>
      <c r="G48" t="s">
        <v>27</v>
      </c>
      <c r="I48" t="b">
        <v>1</v>
      </c>
      <c r="J48" t="s">
        <v>44</v>
      </c>
      <c r="K48" t="s">
        <v>57</v>
      </c>
      <c r="L48" t="s">
        <v>57</v>
      </c>
      <c r="M48" t="s">
        <v>57</v>
      </c>
      <c r="N48">
        <v>0.2</v>
      </c>
      <c r="O48">
        <v>1</v>
      </c>
      <c r="P48">
        <v>0.333333</v>
      </c>
      <c r="Q48">
        <v>1</v>
      </c>
      <c r="R48">
        <v>8927.296</v>
      </c>
      <c r="S48">
        <v>6852.641</v>
      </c>
      <c r="T48">
        <v>2059.081</v>
      </c>
      <c r="U48">
        <v>4793.545</v>
      </c>
      <c r="V48" t="s">
        <v>140</v>
      </c>
    </row>
    <row r="49" spans="1:22">
      <c r="A49">
        <v>48</v>
      </c>
      <c r="B49" t="s">
        <v>22</v>
      </c>
      <c r="C49" t="s">
        <v>23</v>
      </c>
      <c r="D49" t="s">
        <v>47</v>
      </c>
      <c r="E49" t="s">
        <v>126</v>
      </c>
      <c r="F49" t="s">
        <v>74</v>
      </c>
      <c r="G49" t="s">
        <v>27</v>
      </c>
      <c r="I49" t="b">
        <v>1</v>
      </c>
      <c r="J49" t="s">
        <v>44</v>
      </c>
      <c r="K49" t="s">
        <v>75</v>
      </c>
      <c r="L49" t="s">
        <v>75</v>
      </c>
      <c r="M49" t="s">
        <v>49</v>
      </c>
      <c r="N49">
        <v>0</v>
      </c>
      <c r="O49">
        <v>0</v>
      </c>
      <c r="P49">
        <v>0</v>
      </c>
      <c r="Q49">
        <v>0</v>
      </c>
      <c r="R49">
        <v>19225.253</v>
      </c>
      <c r="S49">
        <v>17157.731</v>
      </c>
      <c r="T49">
        <v>8823.17</v>
      </c>
      <c r="U49">
        <v>8327.245</v>
      </c>
      <c r="V49" t="s">
        <v>141</v>
      </c>
    </row>
    <row r="50" spans="1:22">
      <c r="A50">
        <v>49</v>
      </c>
      <c r="B50" t="s">
        <v>22</v>
      </c>
      <c r="C50" t="s">
        <v>23</v>
      </c>
      <c r="D50" t="s">
        <v>51</v>
      </c>
      <c r="E50" t="s">
        <v>142</v>
      </c>
      <c r="F50" t="s">
        <v>43</v>
      </c>
      <c r="G50" t="s">
        <v>27</v>
      </c>
      <c r="I50" t="b">
        <v>1</v>
      </c>
      <c r="J50" t="s">
        <v>28</v>
      </c>
      <c r="K50" t="s">
        <v>53</v>
      </c>
      <c r="L50" t="s">
        <v>53</v>
      </c>
      <c r="M50" t="s">
        <v>53</v>
      </c>
      <c r="N50">
        <v>0.2</v>
      </c>
      <c r="O50">
        <v>1</v>
      </c>
      <c r="P50">
        <v>0.333333</v>
      </c>
      <c r="Q50">
        <v>1</v>
      </c>
      <c r="R50">
        <v>12336.874</v>
      </c>
      <c r="S50">
        <v>10282.83</v>
      </c>
      <c r="T50">
        <v>4639.199</v>
      </c>
      <c r="U50">
        <v>5642.335</v>
      </c>
      <c r="V50" t="s">
        <v>143</v>
      </c>
    </row>
    <row r="51" spans="1:22">
      <c r="A51">
        <v>50</v>
      </c>
      <c r="B51" t="s">
        <v>31</v>
      </c>
      <c r="C51" t="s">
        <v>23</v>
      </c>
      <c r="D51" t="s">
        <v>32</v>
      </c>
      <c r="F51" t="s">
        <v>132</v>
      </c>
      <c r="G51" t="s">
        <v>27</v>
      </c>
      <c r="I51" t="b">
        <v>1</v>
      </c>
      <c r="J51" t="s">
        <v>44</v>
      </c>
      <c r="K51" t="s">
        <v>133</v>
      </c>
      <c r="L51" t="s">
        <v>133</v>
      </c>
      <c r="M51" t="s">
        <v>36</v>
      </c>
      <c r="R51">
        <v>12512.778</v>
      </c>
      <c r="S51">
        <v>10452.466</v>
      </c>
      <c r="T51">
        <v>4376.387</v>
      </c>
      <c r="U51">
        <v>6068.057</v>
      </c>
      <c r="V51" t="s">
        <v>144</v>
      </c>
    </row>
    <row r="52" spans="1:22">
      <c r="A52">
        <v>51</v>
      </c>
      <c r="B52" t="s">
        <v>38</v>
      </c>
      <c r="C52" t="s">
        <v>23</v>
      </c>
      <c r="D52" t="s">
        <v>72</v>
      </c>
      <c r="E52" t="s">
        <v>115</v>
      </c>
      <c r="G52" t="s">
        <v>27</v>
      </c>
      <c r="I52" t="b">
        <v>1</v>
      </c>
      <c r="J52" t="s">
        <v>28</v>
      </c>
      <c r="K52" t="s">
        <v>75</v>
      </c>
      <c r="L52" t="s">
        <v>75</v>
      </c>
      <c r="M52" t="s">
        <v>75</v>
      </c>
      <c r="N52">
        <v>0.2</v>
      </c>
      <c r="O52">
        <v>1</v>
      </c>
      <c r="P52">
        <v>0.333333</v>
      </c>
      <c r="Q52">
        <v>1</v>
      </c>
      <c r="R52">
        <v>10446.752</v>
      </c>
      <c r="S52">
        <v>8383.239</v>
      </c>
      <c r="T52">
        <v>2037.573</v>
      </c>
      <c r="U52">
        <v>6345.647</v>
      </c>
      <c r="V52" t="s">
        <v>145</v>
      </c>
    </row>
    <row r="53" spans="1:22">
      <c r="A53">
        <v>52</v>
      </c>
      <c r="B53" t="s">
        <v>38</v>
      </c>
      <c r="C53" t="s">
        <v>23</v>
      </c>
      <c r="D53" t="s">
        <v>67</v>
      </c>
      <c r="E53" t="s">
        <v>103</v>
      </c>
      <c r="G53" t="s">
        <v>27</v>
      </c>
      <c r="I53" t="b">
        <v>1</v>
      </c>
      <c r="J53" t="s">
        <v>28</v>
      </c>
      <c r="K53" t="s">
        <v>69</v>
      </c>
      <c r="L53" t="s">
        <v>69</v>
      </c>
      <c r="M53" t="s">
        <v>70</v>
      </c>
      <c r="N53">
        <v>0</v>
      </c>
      <c r="O53">
        <v>0</v>
      </c>
      <c r="P53">
        <v>0</v>
      </c>
      <c r="Q53">
        <v>0</v>
      </c>
      <c r="R53">
        <v>17179.698</v>
      </c>
      <c r="S53">
        <v>15128.488</v>
      </c>
      <c r="T53">
        <v>2083.307</v>
      </c>
      <c r="U53">
        <v>13045.15</v>
      </c>
      <c r="V53" t="s">
        <v>146</v>
      </c>
    </row>
    <row r="54" spans="1:22">
      <c r="A54">
        <v>53</v>
      </c>
      <c r="B54" t="s">
        <v>31</v>
      </c>
      <c r="C54" t="s">
        <v>23</v>
      </c>
      <c r="D54" t="s">
        <v>32</v>
      </c>
      <c r="F54" t="s">
        <v>33</v>
      </c>
      <c r="G54" t="s">
        <v>27</v>
      </c>
      <c r="I54" t="b">
        <v>1</v>
      </c>
      <c r="J54" t="s">
        <v>34</v>
      </c>
      <c r="K54" t="s">
        <v>35</v>
      </c>
      <c r="L54" t="s">
        <v>35</v>
      </c>
      <c r="M54" t="s">
        <v>36</v>
      </c>
      <c r="R54">
        <v>12115.234</v>
      </c>
      <c r="S54">
        <v>10078.01</v>
      </c>
      <c r="T54">
        <v>2650.797</v>
      </c>
      <c r="U54">
        <v>7414.457</v>
      </c>
      <c r="V54" t="s">
        <v>147</v>
      </c>
    </row>
    <row r="55" spans="1:22">
      <c r="A55">
        <v>54</v>
      </c>
      <c r="B55" t="s">
        <v>38</v>
      </c>
      <c r="C55" t="s">
        <v>23</v>
      </c>
      <c r="D55" t="s">
        <v>24</v>
      </c>
      <c r="E55" t="s">
        <v>148</v>
      </c>
      <c r="G55" t="s">
        <v>27</v>
      </c>
      <c r="I55" t="b">
        <v>1</v>
      </c>
      <c r="J55" t="s">
        <v>28</v>
      </c>
      <c r="K55" t="s">
        <v>29</v>
      </c>
      <c r="L55" t="s">
        <v>29</v>
      </c>
      <c r="M55" t="s">
        <v>29</v>
      </c>
      <c r="N55">
        <v>0.2</v>
      </c>
      <c r="O55">
        <v>1</v>
      </c>
      <c r="P55">
        <v>0.333333</v>
      </c>
      <c r="Q55">
        <v>1</v>
      </c>
      <c r="R55">
        <v>12423.064</v>
      </c>
      <c r="S55">
        <v>10352.28</v>
      </c>
      <c r="T55">
        <v>2049.453</v>
      </c>
      <c r="U55">
        <v>8302.803</v>
      </c>
      <c r="V55" t="s">
        <v>149</v>
      </c>
    </row>
    <row r="56" spans="1:22">
      <c r="A56">
        <v>55</v>
      </c>
      <c r="B56" t="s">
        <v>31</v>
      </c>
      <c r="C56" t="s">
        <v>23</v>
      </c>
      <c r="D56" t="s">
        <v>72</v>
      </c>
      <c r="F56" t="s">
        <v>74</v>
      </c>
      <c r="G56" t="s">
        <v>27</v>
      </c>
      <c r="I56" t="b">
        <v>1</v>
      </c>
      <c r="J56" t="s">
        <v>44</v>
      </c>
      <c r="K56" t="s">
        <v>75</v>
      </c>
      <c r="L56" t="s">
        <v>75</v>
      </c>
      <c r="M56" t="s">
        <v>75</v>
      </c>
      <c r="N56">
        <v>0.2</v>
      </c>
      <c r="O56">
        <v>1</v>
      </c>
      <c r="P56">
        <v>0.333333</v>
      </c>
      <c r="Q56">
        <v>1</v>
      </c>
      <c r="R56">
        <v>26674.093</v>
      </c>
      <c r="S56">
        <v>24621.132</v>
      </c>
      <c r="T56">
        <v>9288.498</v>
      </c>
      <c r="U56">
        <v>15325.114</v>
      </c>
      <c r="V56" t="s">
        <v>150</v>
      </c>
    </row>
    <row r="57" spans="1:22">
      <c r="A57">
        <v>56</v>
      </c>
      <c r="B57" t="s">
        <v>38</v>
      </c>
      <c r="C57" t="s">
        <v>23</v>
      </c>
      <c r="D57" t="s">
        <v>24</v>
      </c>
      <c r="E57" t="s">
        <v>25</v>
      </c>
      <c r="G57" t="s">
        <v>27</v>
      </c>
      <c r="I57" t="b">
        <v>1</v>
      </c>
      <c r="J57" t="s">
        <v>28</v>
      </c>
      <c r="K57" t="s">
        <v>29</v>
      </c>
      <c r="L57" t="s">
        <v>29</v>
      </c>
      <c r="M57" t="s">
        <v>29</v>
      </c>
      <c r="N57">
        <v>0.2</v>
      </c>
      <c r="O57">
        <v>1</v>
      </c>
      <c r="P57">
        <v>0.333333</v>
      </c>
      <c r="Q57">
        <v>1</v>
      </c>
      <c r="R57">
        <v>12954.781</v>
      </c>
      <c r="S57">
        <v>10897.262</v>
      </c>
      <c r="T57">
        <v>2049.771</v>
      </c>
      <c r="U57">
        <v>8847.48</v>
      </c>
      <c r="V57" t="s">
        <v>151</v>
      </c>
    </row>
    <row r="58" spans="1:22">
      <c r="A58">
        <v>57</v>
      </c>
      <c r="B58" t="s">
        <v>22</v>
      </c>
      <c r="C58" t="s">
        <v>23</v>
      </c>
      <c r="D58" t="s">
        <v>55</v>
      </c>
      <c r="E58" t="s">
        <v>152</v>
      </c>
      <c r="F58" t="s">
        <v>43</v>
      </c>
      <c r="G58" t="s">
        <v>27</v>
      </c>
      <c r="I58" t="b">
        <v>1</v>
      </c>
      <c r="J58" t="s">
        <v>44</v>
      </c>
      <c r="K58" t="s">
        <v>57</v>
      </c>
      <c r="L58" t="s">
        <v>57</v>
      </c>
      <c r="M58" t="s">
        <v>57</v>
      </c>
      <c r="N58">
        <v>0.2</v>
      </c>
      <c r="O58">
        <v>1</v>
      </c>
      <c r="P58">
        <v>0.333333</v>
      </c>
      <c r="Q58">
        <v>1</v>
      </c>
      <c r="R58">
        <v>11505.732</v>
      </c>
      <c r="S58">
        <v>9438.131</v>
      </c>
      <c r="T58">
        <v>4379.873</v>
      </c>
      <c r="U58">
        <v>5056.811</v>
      </c>
      <c r="V58" t="s">
        <v>153</v>
      </c>
    </row>
    <row r="59" spans="1:22">
      <c r="A59">
        <v>58</v>
      </c>
      <c r="B59" t="s">
        <v>38</v>
      </c>
      <c r="C59" t="s">
        <v>23</v>
      </c>
      <c r="D59" t="s">
        <v>47</v>
      </c>
      <c r="E59" t="s">
        <v>154</v>
      </c>
      <c r="G59" t="s">
        <v>27</v>
      </c>
      <c r="I59" t="b">
        <v>1</v>
      </c>
      <c r="J59" t="s">
        <v>28</v>
      </c>
      <c r="K59" t="s">
        <v>49</v>
      </c>
      <c r="L59" t="s">
        <v>49</v>
      </c>
      <c r="M59" t="s">
        <v>49</v>
      </c>
      <c r="N59">
        <v>0.2</v>
      </c>
      <c r="O59">
        <v>1</v>
      </c>
      <c r="P59">
        <v>0.333333</v>
      </c>
      <c r="Q59">
        <v>1</v>
      </c>
      <c r="R59">
        <v>10223.235</v>
      </c>
      <c r="S59">
        <v>8177.26</v>
      </c>
      <c r="T59">
        <v>2042.598</v>
      </c>
      <c r="U59">
        <v>6134.644</v>
      </c>
      <c r="V59" t="s">
        <v>155</v>
      </c>
    </row>
    <row r="60" spans="1:22">
      <c r="A60">
        <v>59</v>
      </c>
      <c r="B60" t="s">
        <v>38</v>
      </c>
      <c r="C60" t="s">
        <v>23</v>
      </c>
      <c r="D60" t="s">
        <v>72</v>
      </c>
      <c r="E60" t="s">
        <v>156</v>
      </c>
      <c r="G60" t="s">
        <v>27</v>
      </c>
      <c r="I60" t="b">
        <v>1</v>
      </c>
      <c r="J60" t="s">
        <v>28</v>
      </c>
      <c r="K60" t="s">
        <v>75</v>
      </c>
      <c r="L60" t="s">
        <v>75</v>
      </c>
      <c r="M60" t="s">
        <v>75</v>
      </c>
      <c r="N60">
        <v>0.2</v>
      </c>
      <c r="O60">
        <v>1</v>
      </c>
      <c r="P60">
        <v>0.333333</v>
      </c>
      <c r="Q60">
        <v>1</v>
      </c>
      <c r="R60">
        <v>13547.66</v>
      </c>
      <c r="S60">
        <v>11489.182</v>
      </c>
      <c r="T60">
        <v>2061.862</v>
      </c>
      <c r="U60">
        <v>9427.304</v>
      </c>
      <c r="V60" t="s">
        <v>157</v>
      </c>
    </row>
    <row r="61" spans="1:22">
      <c r="A61">
        <v>60</v>
      </c>
      <c r="B61" t="s">
        <v>22</v>
      </c>
      <c r="C61" t="s">
        <v>23</v>
      </c>
      <c r="D61" t="s">
        <v>24</v>
      </c>
      <c r="E61" t="s">
        <v>25</v>
      </c>
      <c r="F61" t="s">
        <v>26</v>
      </c>
      <c r="G61" t="s">
        <v>27</v>
      </c>
      <c r="I61" t="b">
        <v>1</v>
      </c>
      <c r="J61" t="s">
        <v>28</v>
      </c>
      <c r="K61" t="s">
        <v>29</v>
      </c>
      <c r="L61" t="s">
        <v>29</v>
      </c>
      <c r="M61" t="s">
        <v>29</v>
      </c>
      <c r="N61">
        <v>0.2</v>
      </c>
      <c r="O61">
        <v>1</v>
      </c>
      <c r="P61">
        <v>0.333333</v>
      </c>
      <c r="Q61">
        <v>1</v>
      </c>
      <c r="R61">
        <v>13641.354</v>
      </c>
      <c r="S61">
        <v>11566.533</v>
      </c>
      <c r="T61">
        <v>6074.068</v>
      </c>
      <c r="U61">
        <v>5481.778</v>
      </c>
      <c r="V61" t="s">
        <v>158</v>
      </c>
    </row>
    <row r="62" spans="1:22">
      <c r="A62">
        <v>61</v>
      </c>
      <c r="B62" t="s">
        <v>22</v>
      </c>
      <c r="C62" t="s">
        <v>23</v>
      </c>
      <c r="D62" t="s">
        <v>51</v>
      </c>
      <c r="E62" t="s">
        <v>159</v>
      </c>
      <c r="F62" t="s">
        <v>160</v>
      </c>
      <c r="G62" t="s">
        <v>27</v>
      </c>
      <c r="I62" t="b">
        <v>1</v>
      </c>
      <c r="J62" t="s">
        <v>28</v>
      </c>
      <c r="K62" t="s">
        <v>53</v>
      </c>
      <c r="L62" t="s">
        <v>53</v>
      </c>
      <c r="M62" t="s">
        <v>53</v>
      </c>
      <c r="N62">
        <v>0.2</v>
      </c>
      <c r="O62">
        <v>1</v>
      </c>
      <c r="P62">
        <v>0.333333</v>
      </c>
      <c r="Q62">
        <v>1</v>
      </c>
      <c r="R62">
        <v>12659.235</v>
      </c>
      <c r="S62">
        <v>10575.417</v>
      </c>
      <c r="T62">
        <v>3160.962</v>
      </c>
      <c r="U62">
        <v>7401.64</v>
      </c>
      <c r="V62" t="s">
        <v>161</v>
      </c>
    </row>
    <row r="63" spans="1:22">
      <c r="A63">
        <v>62</v>
      </c>
      <c r="B63" t="s">
        <v>31</v>
      </c>
      <c r="C63" t="s">
        <v>23</v>
      </c>
      <c r="D63" t="s">
        <v>32</v>
      </c>
      <c r="F63" t="s">
        <v>33</v>
      </c>
      <c r="G63" t="s">
        <v>27</v>
      </c>
      <c r="I63" t="b">
        <v>1</v>
      </c>
      <c r="J63" t="s">
        <v>34</v>
      </c>
      <c r="K63" t="s">
        <v>35</v>
      </c>
      <c r="L63" t="s">
        <v>35</v>
      </c>
      <c r="M63" t="s">
        <v>36</v>
      </c>
      <c r="R63">
        <v>24003.451</v>
      </c>
      <c r="S63">
        <v>21964.519</v>
      </c>
      <c r="T63">
        <v>2548.899</v>
      </c>
      <c r="U63">
        <v>19409.746</v>
      </c>
      <c r="V63" t="s">
        <v>162</v>
      </c>
    </row>
    <row r="64" spans="1:22">
      <c r="A64">
        <v>63</v>
      </c>
      <c r="B64" t="s">
        <v>31</v>
      </c>
      <c r="C64" t="s">
        <v>23</v>
      </c>
      <c r="D64" t="s">
        <v>163</v>
      </c>
      <c r="F64" t="s">
        <v>129</v>
      </c>
      <c r="G64" t="s">
        <v>27</v>
      </c>
      <c r="I64" t="b">
        <v>0</v>
      </c>
      <c r="J64" t="s">
        <v>56</v>
      </c>
      <c r="L64" t="s">
        <v>36</v>
      </c>
      <c r="M64" t="s">
        <v>36</v>
      </c>
      <c r="R64">
        <v>6636.657</v>
      </c>
      <c r="S64">
        <v>4548.09</v>
      </c>
      <c r="T64">
        <v>4486.843</v>
      </c>
      <c r="U64">
        <v>52.438</v>
      </c>
      <c r="V64" t="s">
        <v>164</v>
      </c>
    </row>
    <row r="65" spans="1:22">
      <c r="A65">
        <v>64</v>
      </c>
      <c r="B65" t="s">
        <v>31</v>
      </c>
      <c r="C65" t="s">
        <v>23</v>
      </c>
      <c r="D65" t="s">
        <v>32</v>
      </c>
      <c r="F65" t="s">
        <v>160</v>
      </c>
      <c r="G65" t="s">
        <v>27</v>
      </c>
      <c r="I65" t="b">
        <v>0</v>
      </c>
      <c r="J65" t="s">
        <v>56</v>
      </c>
      <c r="L65" t="s">
        <v>36</v>
      </c>
      <c r="M65" t="s">
        <v>36</v>
      </c>
      <c r="R65">
        <v>5210.572</v>
      </c>
      <c r="S65">
        <v>3178.982</v>
      </c>
      <c r="T65">
        <v>3168.933</v>
      </c>
      <c r="U65">
        <v>1.609</v>
      </c>
      <c r="V65" t="s">
        <v>165</v>
      </c>
    </row>
    <row r="66" spans="1:22">
      <c r="A66">
        <v>65</v>
      </c>
      <c r="B66" t="s">
        <v>31</v>
      </c>
      <c r="C66" t="s">
        <v>23</v>
      </c>
      <c r="D66" t="s">
        <v>32</v>
      </c>
      <c r="F66" t="s">
        <v>90</v>
      </c>
      <c r="G66" t="s">
        <v>27</v>
      </c>
      <c r="I66" t="b">
        <v>1</v>
      </c>
      <c r="J66" t="s">
        <v>34</v>
      </c>
      <c r="K66" t="s">
        <v>91</v>
      </c>
      <c r="L66" t="s">
        <v>91</v>
      </c>
      <c r="M66" t="s">
        <v>36</v>
      </c>
      <c r="R66">
        <v>11784.261</v>
      </c>
      <c r="S66">
        <v>9719.798</v>
      </c>
      <c r="T66">
        <v>2647.699</v>
      </c>
      <c r="U66">
        <v>7059.381</v>
      </c>
      <c r="V66" t="s">
        <v>166</v>
      </c>
    </row>
    <row r="67" spans="1:22">
      <c r="A67">
        <v>66</v>
      </c>
      <c r="B67" t="s">
        <v>31</v>
      </c>
      <c r="C67" t="s">
        <v>23</v>
      </c>
      <c r="D67" t="s">
        <v>163</v>
      </c>
      <c r="F67" t="s">
        <v>129</v>
      </c>
      <c r="G67" t="s">
        <v>27</v>
      </c>
      <c r="I67" t="b">
        <v>0</v>
      </c>
      <c r="J67" t="s">
        <v>56</v>
      </c>
      <c r="L67" t="s">
        <v>36</v>
      </c>
      <c r="M67" t="s">
        <v>36</v>
      </c>
      <c r="R67">
        <v>4538.042</v>
      </c>
      <c r="S67">
        <v>2467.645</v>
      </c>
      <c r="T67">
        <v>2399.944</v>
      </c>
      <c r="U67">
        <v>61.29</v>
      </c>
      <c r="V67" t="s">
        <v>167</v>
      </c>
    </row>
    <row r="68" spans="1:22">
      <c r="A68">
        <v>67</v>
      </c>
      <c r="B68" t="s">
        <v>38</v>
      </c>
      <c r="C68" t="s">
        <v>23</v>
      </c>
      <c r="D68" t="s">
        <v>72</v>
      </c>
      <c r="E68" t="s">
        <v>168</v>
      </c>
      <c r="G68" t="s">
        <v>27</v>
      </c>
      <c r="I68" t="b">
        <v>1</v>
      </c>
      <c r="J68" t="s">
        <v>28</v>
      </c>
      <c r="K68" t="s">
        <v>75</v>
      </c>
      <c r="L68" t="s">
        <v>75</v>
      </c>
      <c r="M68" t="s">
        <v>75</v>
      </c>
      <c r="N68">
        <v>0.2</v>
      </c>
      <c r="O68">
        <v>1</v>
      </c>
      <c r="P68">
        <v>0.333333</v>
      </c>
      <c r="Q68">
        <v>1</v>
      </c>
      <c r="R68">
        <v>10258.324</v>
      </c>
      <c r="S68">
        <v>8196.974</v>
      </c>
      <c r="T68">
        <v>2047.761</v>
      </c>
      <c r="U68">
        <v>6149.201</v>
      </c>
      <c r="V68" t="s">
        <v>169</v>
      </c>
    </row>
    <row r="69" spans="1:22">
      <c r="A69">
        <v>68</v>
      </c>
      <c r="B69" t="s">
        <v>38</v>
      </c>
      <c r="C69" t="s">
        <v>23</v>
      </c>
      <c r="D69" t="s">
        <v>51</v>
      </c>
      <c r="E69" t="s">
        <v>170</v>
      </c>
      <c r="G69" t="s">
        <v>27</v>
      </c>
      <c r="I69" t="b">
        <v>1</v>
      </c>
      <c r="J69" t="s">
        <v>28</v>
      </c>
      <c r="K69" t="s">
        <v>53</v>
      </c>
      <c r="L69" t="s">
        <v>53</v>
      </c>
      <c r="M69" t="s">
        <v>53</v>
      </c>
      <c r="N69">
        <v>0.2</v>
      </c>
      <c r="O69">
        <v>1</v>
      </c>
      <c r="P69">
        <v>0.333333</v>
      </c>
      <c r="Q69">
        <v>1</v>
      </c>
      <c r="R69">
        <v>9999.095</v>
      </c>
      <c r="S69">
        <v>7923.619</v>
      </c>
      <c r="T69">
        <v>2072.531</v>
      </c>
      <c r="U69">
        <v>5851.071</v>
      </c>
      <c r="V69" t="s">
        <v>171</v>
      </c>
    </row>
    <row r="70" spans="1:22">
      <c r="A70">
        <v>69</v>
      </c>
      <c r="B70" t="s">
        <v>22</v>
      </c>
      <c r="C70" t="s">
        <v>23</v>
      </c>
      <c r="D70" t="s">
        <v>67</v>
      </c>
      <c r="E70" t="s">
        <v>128</v>
      </c>
      <c r="F70" t="s">
        <v>43</v>
      </c>
      <c r="G70" t="s">
        <v>27</v>
      </c>
      <c r="I70" t="b">
        <v>1</v>
      </c>
      <c r="J70" t="s">
        <v>28</v>
      </c>
      <c r="K70" t="s">
        <v>69</v>
      </c>
      <c r="L70" t="s">
        <v>69</v>
      </c>
      <c r="M70" t="s">
        <v>70</v>
      </c>
      <c r="N70">
        <v>0</v>
      </c>
      <c r="O70">
        <v>0</v>
      </c>
      <c r="P70">
        <v>0</v>
      </c>
      <c r="Q70">
        <v>0</v>
      </c>
      <c r="R70">
        <v>12273.89</v>
      </c>
      <c r="S70">
        <v>10194.582</v>
      </c>
      <c r="T70">
        <v>4148.913</v>
      </c>
      <c r="U70">
        <v>6043.835</v>
      </c>
      <c r="V70" t="s">
        <v>172</v>
      </c>
    </row>
    <row r="71" spans="1:22">
      <c r="A71">
        <v>70</v>
      </c>
      <c r="B71" t="s">
        <v>22</v>
      </c>
      <c r="C71" t="s">
        <v>23</v>
      </c>
      <c r="D71" t="s">
        <v>24</v>
      </c>
      <c r="E71" t="s">
        <v>173</v>
      </c>
      <c r="F71" t="s">
        <v>26</v>
      </c>
      <c r="G71" t="s">
        <v>27</v>
      </c>
      <c r="I71" t="b">
        <v>1</v>
      </c>
      <c r="J71" t="s">
        <v>28</v>
      </c>
      <c r="K71" t="s">
        <v>29</v>
      </c>
      <c r="L71" t="s">
        <v>29</v>
      </c>
      <c r="M71" t="s">
        <v>29</v>
      </c>
      <c r="N71">
        <v>0.2</v>
      </c>
      <c r="O71">
        <v>1</v>
      </c>
      <c r="P71">
        <v>0.333333</v>
      </c>
      <c r="Q71">
        <v>1</v>
      </c>
      <c r="R71">
        <v>13263.335</v>
      </c>
      <c r="S71">
        <v>11206.681</v>
      </c>
      <c r="T71">
        <v>5992.25</v>
      </c>
      <c r="U71">
        <v>5203.942</v>
      </c>
      <c r="V71" t="s">
        <v>174</v>
      </c>
    </row>
    <row r="72" spans="1:22">
      <c r="A72">
        <v>71</v>
      </c>
      <c r="B72" t="s">
        <v>38</v>
      </c>
      <c r="C72" t="s">
        <v>23</v>
      </c>
      <c r="D72" t="s">
        <v>47</v>
      </c>
      <c r="E72" t="s">
        <v>175</v>
      </c>
      <c r="G72" t="s">
        <v>27</v>
      </c>
      <c r="I72" t="b">
        <v>1</v>
      </c>
      <c r="J72" t="s">
        <v>28</v>
      </c>
      <c r="K72" t="s">
        <v>49</v>
      </c>
      <c r="L72" t="s">
        <v>49</v>
      </c>
      <c r="M72" t="s">
        <v>49</v>
      </c>
      <c r="N72">
        <v>0.2</v>
      </c>
      <c r="O72">
        <v>1</v>
      </c>
      <c r="P72">
        <v>0.333333</v>
      </c>
      <c r="Q72">
        <v>1</v>
      </c>
      <c r="R72">
        <v>18052.13</v>
      </c>
      <c r="S72">
        <v>15998.023</v>
      </c>
      <c r="T72">
        <v>2058.606</v>
      </c>
      <c r="U72">
        <v>13939.4</v>
      </c>
      <c r="V72" t="s">
        <v>176</v>
      </c>
    </row>
    <row r="73" spans="1:22">
      <c r="A73">
        <v>72</v>
      </c>
      <c r="B73" t="s">
        <v>22</v>
      </c>
      <c r="C73" t="s">
        <v>23</v>
      </c>
      <c r="D73" t="s">
        <v>51</v>
      </c>
      <c r="E73" t="s">
        <v>177</v>
      </c>
      <c r="F73" t="s">
        <v>85</v>
      </c>
      <c r="G73" t="s">
        <v>27</v>
      </c>
      <c r="I73" t="b">
        <v>1</v>
      </c>
      <c r="J73" t="s">
        <v>44</v>
      </c>
      <c r="K73" t="s">
        <v>86</v>
      </c>
      <c r="L73" t="s">
        <v>86</v>
      </c>
      <c r="M73" t="s">
        <v>53</v>
      </c>
      <c r="N73">
        <v>0</v>
      </c>
      <c r="O73">
        <v>0</v>
      </c>
      <c r="P73">
        <v>0</v>
      </c>
      <c r="Q73">
        <v>0</v>
      </c>
      <c r="R73">
        <v>12459.231</v>
      </c>
      <c r="S73">
        <v>10418.381</v>
      </c>
      <c r="T73">
        <v>4504.741</v>
      </c>
      <c r="U73">
        <v>5912.202</v>
      </c>
      <c r="V73" t="s">
        <v>178</v>
      </c>
    </row>
    <row r="74" spans="1:22">
      <c r="A74">
        <v>73</v>
      </c>
      <c r="B74" t="s">
        <v>22</v>
      </c>
      <c r="C74" t="s">
        <v>23</v>
      </c>
      <c r="D74" t="s">
        <v>55</v>
      </c>
      <c r="E74" t="s">
        <v>179</v>
      </c>
      <c r="F74" t="s">
        <v>43</v>
      </c>
      <c r="G74" t="s">
        <v>27</v>
      </c>
      <c r="I74" t="b">
        <v>1</v>
      </c>
      <c r="J74" t="s">
        <v>44</v>
      </c>
      <c r="K74" t="s">
        <v>57</v>
      </c>
      <c r="L74" t="s">
        <v>57</v>
      </c>
      <c r="M74" t="s">
        <v>57</v>
      </c>
      <c r="N74">
        <v>0.2</v>
      </c>
      <c r="O74">
        <v>1</v>
      </c>
      <c r="P74">
        <v>0.333333</v>
      </c>
      <c r="Q74">
        <v>1</v>
      </c>
      <c r="R74">
        <v>11883.979</v>
      </c>
      <c r="S74">
        <v>9834.574</v>
      </c>
      <c r="T74">
        <v>4456.651</v>
      </c>
      <c r="U74">
        <v>5376.124</v>
      </c>
      <c r="V74" t="s">
        <v>180</v>
      </c>
    </row>
    <row r="75" spans="1:22">
      <c r="A75">
        <v>74</v>
      </c>
      <c r="B75" t="s">
        <v>38</v>
      </c>
      <c r="C75" t="s">
        <v>23</v>
      </c>
      <c r="D75" t="s">
        <v>72</v>
      </c>
      <c r="E75" t="s">
        <v>137</v>
      </c>
      <c r="G75" t="s">
        <v>27</v>
      </c>
      <c r="I75" t="b">
        <v>1</v>
      </c>
      <c r="J75" t="s">
        <v>28</v>
      </c>
      <c r="K75" t="s">
        <v>75</v>
      </c>
      <c r="L75" t="s">
        <v>75</v>
      </c>
      <c r="M75" t="s">
        <v>75</v>
      </c>
      <c r="N75">
        <v>0.2</v>
      </c>
      <c r="O75">
        <v>1</v>
      </c>
      <c r="P75">
        <v>0.333333</v>
      </c>
      <c r="Q75">
        <v>1</v>
      </c>
      <c r="R75">
        <v>16013.495</v>
      </c>
      <c r="S75">
        <v>13951.562</v>
      </c>
      <c r="T75">
        <v>2059.79</v>
      </c>
      <c r="U75">
        <v>11891.757</v>
      </c>
      <c r="V75" t="s">
        <v>181</v>
      </c>
    </row>
    <row r="76" spans="1:22">
      <c r="A76">
        <v>75</v>
      </c>
      <c r="B76" t="s">
        <v>31</v>
      </c>
      <c r="C76" t="s">
        <v>23</v>
      </c>
      <c r="D76" t="s">
        <v>55</v>
      </c>
      <c r="F76" t="s">
        <v>43</v>
      </c>
      <c r="G76" t="s">
        <v>27</v>
      </c>
      <c r="I76" t="b">
        <v>1</v>
      </c>
      <c r="J76" t="s">
        <v>34</v>
      </c>
      <c r="K76" t="s">
        <v>182</v>
      </c>
      <c r="L76" t="s">
        <v>182</v>
      </c>
      <c r="M76" t="s">
        <v>57</v>
      </c>
      <c r="N76">
        <v>0</v>
      </c>
      <c r="O76">
        <v>0</v>
      </c>
      <c r="P76">
        <v>0</v>
      </c>
      <c r="Q76">
        <v>0</v>
      </c>
      <c r="R76">
        <v>11800.64</v>
      </c>
      <c r="S76">
        <v>9732.619</v>
      </c>
      <c r="T76">
        <v>4507.568</v>
      </c>
      <c r="U76">
        <v>5223.373</v>
      </c>
      <c r="V76" t="s">
        <v>183</v>
      </c>
    </row>
    <row r="77" spans="1:22">
      <c r="A77">
        <v>76</v>
      </c>
      <c r="B77" t="s">
        <v>31</v>
      </c>
      <c r="C77" t="s">
        <v>23</v>
      </c>
      <c r="D77" t="s">
        <v>32</v>
      </c>
      <c r="F77" t="s">
        <v>122</v>
      </c>
      <c r="G77" t="s">
        <v>7</v>
      </c>
      <c r="H77" t="s">
        <v>184</v>
      </c>
      <c r="I77" t="b">
        <v>0</v>
      </c>
      <c r="L77" t="s">
        <v>36</v>
      </c>
      <c r="M77" t="s">
        <v>36</v>
      </c>
      <c r="R77">
        <v>4108.563</v>
      </c>
      <c r="V77" t="s">
        <v>185</v>
      </c>
    </row>
    <row r="78" spans="1:22">
      <c r="A78">
        <v>77</v>
      </c>
      <c r="B78" t="s">
        <v>22</v>
      </c>
      <c r="C78" t="s">
        <v>23</v>
      </c>
      <c r="D78" t="s">
        <v>47</v>
      </c>
      <c r="E78" t="s">
        <v>186</v>
      </c>
      <c r="F78" t="s">
        <v>122</v>
      </c>
      <c r="G78" t="s">
        <v>7</v>
      </c>
      <c r="H78" t="s">
        <v>187</v>
      </c>
      <c r="I78" t="b">
        <v>0</v>
      </c>
      <c r="L78" t="s">
        <v>36</v>
      </c>
      <c r="M78" t="s">
        <v>49</v>
      </c>
      <c r="R78">
        <v>4074.294</v>
      </c>
      <c r="V78" t="s">
        <v>188</v>
      </c>
    </row>
    <row r="79" spans="1:22">
      <c r="A79">
        <v>78</v>
      </c>
      <c r="B79" t="s">
        <v>38</v>
      </c>
      <c r="C79" t="s">
        <v>23</v>
      </c>
      <c r="D79" t="s">
        <v>55</v>
      </c>
      <c r="E79" t="s">
        <v>81</v>
      </c>
      <c r="G79" t="s">
        <v>27</v>
      </c>
      <c r="I79" t="b">
        <v>1</v>
      </c>
      <c r="J79" t="s">
        <v>44</v>
      </c>
      <c r="K79" t="s">
        <v>57</v>
      </c>
      <c r="L79" t="s">
        <v>57</v>
      </c>
      <c r="M79" t="s">
        <v>57</v>
      </c>
      <c r="N79">
        <v>0.2</v>
      </c>
      <c r="O79">
        <v>1</v>
      </c>
      <c r="P79">
        <v>0.333333</v>
      </c>
      <c r="Q79">
        <v>1</v>
      </c>
      <c r="R79">
        <v>13457.772</v>
      </c>
      <c r="S79">
        <v>11397.47</v>
      </c>
      <c r="T79">
        <v>2077.155</v>
      </c>
      <c r="U79">
        <v>9320.298</v>
      </c>
      <c r="V79" t="s">
        <v>189</v>
      </c>
    </row>
    <row r="80" spans="1:22">
      <c r="A80">
        <v>79</v>
      </c>
      <c r="B80" t="s">
        <v>31</v>
      </c>
      <c r="C80" t="s">
        <v>23</v>
      </c>
      <c r="D80" t="s">
        <v>32</v>
      </c>
      <c r="F80" t="s">
        <v>85</v>
      </c>
      <c r="G80" t="s">
        <v>27</v>
      </c>
      <c r="I80" t="b">
        <v>1</v>
      </c>
      <c r="J80" t="s">
        <v>44</v>
      </c>
      <c r="K80" t="s">
        <v>86</v>
      </c>
      <c r="L80" t="s">
        <v>86</v>
      </c>
      <c r="M80" t="s">
        <v>36</v>
      </c>
      <c r="R80">
        <v>16604.643</v>
      </c>
      <c r="S80">
        <v>14565.288</v>
      </c>
      <c r="T80">
        <v>4154.723</v>
      </c>
      <c r="U80">
        <v>10409.06</v>
      </c>
      <c r="V80" t="s">
        <v>190</v>
      </c>
    </row>
    <row r="81" spans="1:22">
      <c r="A81">
        <v>80</v>
      </c>
      <c r="B81" t="s">
        <v>22</v>
      </c>
      <c r="C81" t="s">
        <v>23</v>
      </c>
      <c r="D81" t="s">
        <v>51</v>
      </c>
      <c r="E81" t="s">
        <v>191</v>
      </c>
      <c r="F81" t="s">
        <v>83</v>
      </c>
      <c r="G81" t="s">
        <v>27</v>
      </c>
      <c r="I81" t="b">
        <v>1</v>
      </c>
      <c r="J81" t="s">
        <v>28</v>
      </c>
      <c r="K81" t="s">
        <v>53</v>
      </c>
      <c r="L81" t="s">
        <v>53</v>
      </c>
      <c r="M81" t="s">
        <v>53</v>
      </c>
      <c r="N81">
        <v>0.2</v>
      </c>
      <c r="O81">
        <v>1</v>
      </c>
      <c r="P81">
        <v>0.333333</v>
      </c>
      <c r="Q81">
        <v>1</v>
      </c>
      <c r="R81">
        <v>18728.826</v>
      </c>
      <c r="S81">
        <v>16662.79</v>
      </c>
      <c r="T81">
        <v>9765.384</v>
      </c>
      <c r="U81">
        <v>6895.841</v>
      </c>
      <c r="V81" t="s">
        <v>192</v>
      </c>
    </row>
    <row r="82" spans="1:22">
      <c r="A82">
        <v>81</v>
      </c>
      <c r="B82" t="s">
        <v>38</v>
      </c>
      <c r="C82" t="s">
        <v>23</v>
      </c>
      <c r="D82" t="s">
        <v>59</v>
      </c>
      <c r="E82" t="s">
        <v>193</v>
      </c>
      <c r="G82" t="s">
        <v>27</v>
      </c>
      <c r="I82" t="b">
        <v>1</v>
      </c>
      <c r="J82" t="s">
        <v>28</v>
      </c>
      <c r="K82" t="s">
        <v>61</v>
      </c>
      <c r="L82" t="s">
        <v>61</v>
      </c>
      <c r="M82" t="s">
        <v>61</v>
      </c>
      <c r="N82">
        <v>0.2</v>
      </c>
      <c r="O82">
        <v>1</v>
      </c>
      <c r="P82">
        <v>0.333333</v>
      </c>
      <c r="Q82">
        <v>1</v>
      </c>
      <c r="R82">
        <v>19755.01</v>
      </c>
      <c r="S82">
        <v>17734.289</v>
      </c>
      <c r="T82">
        <v>2055.851</v>
      </c>
      <c r="U82">
        <v>15678.426</v>
      </c>
      <c r="V82" t="s">
        <v>194</v>
      </c>
    </row>
    <row r="83" spans="1:22">
      <c r="A83">
        <v>82</v>
      </c>
      <c r="B83" t="s">
        <v>38</v>
      </c>
      <c r="C83" t="s">
        <v>23</v>
      </c>
      <c r="D83" t="s">
        <v>59</v>
      </c>
      <c r="E83" t="s">
        <v>193</v>
      </c>
      <c r="G83" t="s">
        <v>27</v>
      </c>
      <c r="I83" t="b">
        <v>1</v>
      </c>
      <c r="J83" t="s">
        <v>28</v>
      </c>
      <c r="K83" t="s">
        <v>61</v>
      </c>
      <c r="L83" t="s">
        <v>61</v>
      </c>
      <c r="M83" t="s">
        <v>61</v>
      </c>
      <c r="N83">
        <v>0.2</v>
      </c>
      <c r="O83">
        <v>1</v>
      </c>
      <c r="P83">
        <v>0.333333</v>
      </c>
      <c r="Q83">
        <v>1</v>
      </c>
      <c r="R83">
        <v>20132.532</v>
      </c>
      <c r="S83">
        <v>18064.444</v>
      </c>
      <c r="T83">
        <v>2053.379</v>
      </c>
      <c r="U83">
        <v>16011.046</v>
      </c>
      <c r="V83" t="s">
        <v>195</v>
      </c>
    </row>
    <row r="84" spans="1:22">
      <c r="A84">
        <v>83</v>
      </c>
      <c r="B84" t="s">
        <v>22</v>
      </c>
      <c r="C84" t="s">
        <v>23</v>
      </c>
      <c r="D84" t="s">
        <v>47</v>
      </c>
      <c r="E84" t="s">
        <v>186</v>
      </c>
      <c r="F84" t="s">
        <v>132</v>
      </c>
      <c r="G84" t="s">
        <v>27</v>
      </c>
      <c r="I84" t="b">
        <v>1</v>
      </c>
      <c r="J84" t="s">
        <v>44</v>
      </c>
      <c r="K84" t="s">
        <v>133</v>
      </c>
      <c r="L84" t="s">
        <v>133</v>
      </c>
      <c r="M84" t="s">
        <v>49</v>
      </c>
      <c r="N84">
        <v>0</v>
      </c>
      <c r="O84">
        <v>0</v>
      </c>
      <c r="P84">
        <v>0</v>
      </c>
      <c r="Q84">
        <v>0</v>
      </c>
      <c r="R84">
        <v>11950.558</v>
      </c>
      <c r="S84">
        <v>9892.3</v>
      </c>
      <c r="T84">
        <v>4008.737</v>
      </c>
      <c r="U84">
        <v>5875.076</v>
      </c>
      <c r="V84" t="s">
        <v>196</v>
      </c>
    </row>
    <row r="85" spans="1:22">
      <c r="A85">
        <v>84</v>
      </c>
      <c r="B85" t="s">
        <v>31</v>
      </c>
      <c r="C85" t="s">
        <v>23</v>
      </c>
      <c r="D85" t="s">
        <v>55</v>
      </c>
      <c r="F85" t="s">
        <v>43</v>
      </c>
      <c r="G85" t="s">
        <v>27</v>
      </c>
      <c r="I85" t="b">
        <v>1</v>
      </c>
      <c r="J85" t="s">
        <v>34</v>
      </c>
      <c r="K85" t="s">
        <v>182</v>
      </c>
      <c r="L85" t="s">
        <v>182</v>
      </c>
      <c r="M85" t="s">
        <v>57</v>
      </c>
      <c r="N85">
        <v>0</v>
      </c>
      <c r="O85">
        <v>0</v>
      </c>
      <c r="P85">
        <v>0</v>
      </c>
      <c r="Q85">
        <v>0</v>
      </c>
      <c r="R85">
        <v>19637.322</v>
      </c>
      <c r="S85">
        <v>17520.423</v>
      </c>
      <c r="T85">
        <v>4324.832</v>
      </c>
      <c r="U85">
        <v>13194.03</v>
      </c>
      <c r="V85" t="s">
        <v>197</v>
      </c>
    </row>
    <row r="86" spans="1:22">
      <c r="A86">
        <v>85</v>
      </c>
      <c r="B86" t="s">
        <v>38</v>
      </c>
      <c r="C86" t="s">
        <v>23</v>
      </c>
      <c r="D86" t="s">
        <v>41</v>
      </c>
      <c r="E86" t="s">
        <v>198</v>
      </c>
      <c r="G86" t="s">
        <v>27</v>
      </c>
      <c r="I86" t="b">
        <v>1</v>
      </c>
      <c r="J86" t="s">
        <v>44</v>
      </c>
      <c r="K86" t="s">
        <v>45</v>
      </c>
      <c r="L86" t="s">
        <v>45</v>
      </c>
      <c r="M86" t="s">
        <v>45</v>
      </c>
      <c r="N86">
        <v>0.2</v>
      </c>
      <c r="O86">
        <v>1</v>
      </c>
      <c r="P86">
        <v>0.333333</v>
      </c>
      <c r="Q86">
        <v>1</v>
      </c>
      <c r="R86">
        <v>9933.033</v>
      </c>
      <c r="S86">
        <v>7871.522</v>
      </c>
      <c r="T86">
        <v>2060.191</v>
      </c>
      <c r="U86">
        <v>5811.321</v>
      </c>
      <c r="V86" t="s">
        <v>199</v>
      </c>
    </row>
    <row r="87" spans="1:22">
      <c r="A87">
        <v>86</v>
      </c>
      <c r="B87" t="s">
        <v>31</v>
      </c>
      <c r="C87" t="s">
        <v>23</v>
      </c>
      <c r="D87" t="s">
        <v>32</v>
      </c>
      <c r="F87" t="s">
        <v>83</v>
      </c>
      <c r="G87" t="s">
        <v>27</v>
      </c>
      <c r="I87" t="b">
        <v>0</v>
      </c>
      <c r="J87" t="s">
        <v>56</v>
      </c>
      <c r="L87" t="s">
        <v>36</v>
      </c>
      <c r="M87" t="s">
        <v>36</v>
      </c>
      <c r="R87">
        <v>11978.029</v>
      </c>
      <c r="S87">
        <v>9900.898</v>
      </c>
      <c r="T87">
        <v>9711.094</v>
      </c>
      <c r="U87">
        <v>188.328</v>
      </c>
      <c r="V87" t="s">
        <v>200</v>
      </c>
    </row>
    <row r="88" spans="1:22">
      <c r="A88">
        <v>87</v>
      </c>
      <c r="B88" t="s">
        <v>31</v>
      </c>
      <c r="C88" t="s">
        <v>23</v>
      </c>
      <c r="D88" t="s">
        <v>72</v>
      </c>
      <c r="F88" t="s">
        <v>74</v>
      </c>
      <c r="G88" t="s">
        <v>27</v>
      </c>
      <c r="I88" t="b">
        <v>1</v>
      </c>
      <c r="J88" t="s">
        <v>44</v>
      </c>
      <c r="K88" t="s">
        <v>75</v>
      </c>
      <c r="L88" t="s">
        <v>75</v>
      </c>
      <c r="M88" t="s">
        <v>75</v>
      </c>
      <c r="N88">
        <v>0.2</v>
      </c>
      <c r="O88">
        <v>1</v>
      </c>
      <c r="P88">
        <v>0.333333</v>
      </c>
      <c r="Q88">
        <v>1</v>
      </c>
      <c r="R88">
        <v>22550.336</v>
      </c>
      <c r="S88">
        <v>20491.134</v>
      </c>
      <c r="T88">
        <v>8115.693</v>
      </c>
      <c r="U88">
        <v>12368.009</v>
      </c>
      <c r="V88" t="s">
        <v>201</v>
      </c>
    </row>
    <row r="89" spans="1:22">
      <c r="A89">
        <v>88</v>
      </c>
      <c r="B89" t="s">
        <v>31</v>
      </c>
      <c r="C89" t="s">
        <v>23</v>
      </c>
      <c r="D89" t="s">
        <v>32</v>
      </c>
      <c r="F89" t="s">
        <v>132</v>
      </c>
      <c r="G89" t="s">
        <v>27</v>
      </c>
      <c r="I89" t="b">
        <v>1</v>
      </c>
      <c r="J89" t="s">
        <v>44</v>
      </c>
      <c r="K89" t="s">
        <v>133</v>
      </c>
      <c r="L89" t="s">
        <v>133</v>
      </c>
      <c r="M89" t="s">
        <v>36</v>
      </c>
      <c r="R89">
        <v>16231.116</v>
      </c>
      <c r="S89">
        <v>14151.906</v>
      </c>
      <c r="T89">
        <v>3997.501</v>
      </c>
      <c r="U89">
        <v>10148.146</v>
      </c>
      <c r="V89" t="s">
        <v>202</v>
      </c>
    </row>
    <row r="90" spans="1:22">
      <c r="A90">
        <v>89</v>
      </c>
      <c r="B90" t="s">
        <v>38</v>
      </c>
      <c r="C90" t="s">
        <v>23</v>
      </c>
      <c r="D90" t="s">
        <v>24</v>
      </c>
      <c r="E90" t="s">
        <v>25</v>
      </c>
      <c r="G90" t="s">
        <v>27</v>
      </c>
      <c r="I90" t="b">
        <v>1</v>
      </c>
      <c r="J90" t="s">
        <v>28</v>
      </c>
      <c r="K90" t="s">
        <v>29</v>
      </c>
      <c r="L90" t="s">
        <v>29</v>
      </c>
      <c r="M90" t="s">
        <v>29</v>
      </c>
      <c r="N90">
        <v>0.2</v>
      </c>
      <c r="O90">
        <v>1</v>
      </c>
      <c r="P90">
        <v>0.333333</v>
      </c>
      <c r="Q90">
        <v>1</v>
      </c>
      <c r="R90">
        <v>12907.536</v>
      </c>
      <c r="S90">
        <v>10849.439</v>
      </c>
      <c r="T90">
        <v>2060.82</v>
      </c>
      <c r="U90">
        <v>8788.61</v>
      </c>
      <c r="V90" t="s">
        <v>203</v>
      </c>
    </row>
    <row r="91" spans="1:22">
      <c r="A91">
        <v>90</v>
      </c>
      <c r="B91" t="s">
        <v>22</v>
      </c>
      <c r="C91" t="s">
        <v>23</v>
      </c>
      <c r="D91" t="s">
        <v>59</v>
      </c>
      <c r="E91" t="s">
        <v>204</v>
      </c>
      <c r="F91" t="s">
        <v>74</v>
      </c>
      <c r="G91" t="s">
        <v>27</v>
      </c>
      <c r="I91" t="b">
        <v>1</v>
      </c>
      <c r="J91" t="s">
        <v>44</v>
      </c>
      <c r="K91" t="s">
        <v>75</v>
      </c>
      <c r="L91" t="s">
        <v>75</v>
      </c>
      <c r="M91" t="s">
        <v>61</v>
      </c>
      <c r="N91">
        <v>0</v>
      </c>
      <c r="O91">
        <v>0</v>
      </c>
      <c r="P91">
        <v>0</v>
      </c>
      <c r="Q91">
        <v>0</v>
      </c>
      <c r="R91">
        <v>22055.834</v>
      </c>
      <c r="S91">
        <v>19992.142</v>
      </c>
      <c r="T91">
        <v>8178.088</v>
      </c>
      <c r="U91">
        <v>11802.449</v>
      </c>
      <c r="V91" t="s">
        <v>205</v>
      </c>
    </row>
    <row r="92" spans="1:22">
      <c r="A92">
        <v>91</v>
      </c>
      <c r="B92" t="s">
        <v>22</v>
      </c>
      <c r="C92" t="s">
        <v>23</v>
      </c>
      <c r="D92" t="s">
        <v>59</v>
      </c>
      <c r="E92" t="s">
        <v>206</v>
      </c>
      <c r="F92" t="s">
        <v>74</v>
      </c>
      <c r="G92" t="s">
        <v>27</v>
      </c>
      <c r="I92" t="b">
        <v>1</v>
      </c>
      <c r="J92" t="s">
        <v>44</v>
      </c>
      <c r="K92" t="s">
        <v>75</v>
      </c>
      <c r="L92" t="s">
        <v>75</v>
      </c>
      <c r="M92" t="s">
        <v>61</v>
      </c>
      <c r="N92">
        <v>0</v>
      </c>
      <c r="O92">
        <v>0</v>
      </c>
      <c r="P92">
        <v>0</v>
      </c>
      <c r="Q92">
        <v>0</v>
      </c>
      <c r="R92">
        <v>15944.773</v>
      </c>
      <c r="S92">
        <v>13892.066</v>
      </c>
      <c r="T92">
        <v>8237.825</v>
      </c>
      <c r="U92">
        <v>5647.832</v>
      </c>
      <c r="V92" t="s">
        <v>207</v>
      </c>
    </row>
    <row r="93" spans="1:22">
      <c r="A93">
        <v>92</v>
      </c>
      <c r="B93" t="s">
        <v>31</v>
      </c>
      <c r="C93" t="s">
        <v>23</v>
      </c>
      <c r="D93" t="s">
        <v>32</v>
      </c>
      <c r="F93" t="s">
        <v>208</v>
      </c>
      <c r="G93" t="s">
        <v>27</v>
      </c>
      <c r="I93" t="b">
        <v>1</v>
      </c>
      <c r="J93" t="s">
        <v>34</v>
      </c>
      <c r="K93" t="s">
        <v>209</v>
      </c>
      <c r="L93" t="s">
        <v>209</v>
      </c>
      <c r="M93" t="s">
        <v>36</v>
      </c>
      <c r="R93">
        <v>21376.086</v>
      </c>
      <c r="S93">
        <v>19299.955</v>
      </c>
      <c r="T93">
        <v>2559.759</v>
      </c>
      <c r="U93">
        <v>16733.496</v>
      </c>
      <c r="V93" t="s">
        <v>210</v>
      </c>
    </row>
    <row r="94" spans="1:22">
      <c r="A94">
        <v>93</v>
      </c>
      <c r="B94" t="s">
        <v>38</v>
      </c>
      <c r="C94" t="s">
        <v>23</v>
      </c>
      <c r="D94" t="s">
        <v>47</v>
      </c>
      <c r="E94" t="s">
        <v>211</v>
      </c>
      <c r="G94" t="s">
        <v>27</v>
      </c>
      <c r="I94" t="b">
        <v>1</v>
      </c>
      <c r="J94" t="s">
        <v>28</v>
      </c>
      <c r="K94" t="s">
        <v>49</v>
      </c>
      <c r="L94" t="s">
        <v>49</v>
      </c>
      <c r="M94" t="s">
        <v>49</v>
      </c>
      <c r="N94">
        <v>0.2</v>
      </c>
      <c r="O94">
        <v>1</v>
      </c>
      <c r="P94">
        <v>0.333333</v>
      </c>
      <c r="Q94">
        <v>1</v>
      </c>
      <c r="R94">
        <v>10170.737</v>
      </c>
      <c r="S94">
        <v>8102.434</v>
      </c>
      <c r="T94">
        <v>2055.495</v>
      </c>
      <c r="U94">
        <v>6046.925</v>
      </c>
      <c r="V94" t="s">
        <v>212</v>
      </c>
    </row>
    <row r="95" spans="1:22">
      <c r="A95">
        <v>94</v>
      </c>
      <c r="B95" t="s">
        <v>31</v>
      </c>
      <c r="C95" t="s">
        <v>23</v>
      </c>
      <c r="D95" t="s">
        <v>32</v>
      </c>
      <c r="F95" t="s">
        <v>33</v>
      </c>
      <c r="G95" t="s">
        <v>27</v>
      </c>
      <c r="I95" t="b">
        <v>1</v>
      </c>
      <c r="J95" t="s">
        <v>34</v>
      </c>
      <c r="K95" t="s">
        <v>35</v>
      </c>
      <c r="L95" t="s">
        <v>35</v>
      </c>
      <c r="M95" t="s">
        <v>36</v>
      </c>
      <c r="R95">
        <v>11934.943</v>
      </c>
      <c r="S95">
        <v>9880.207</v>
      </c>
      <c r="T95">
        <v>2564.532</v>
      </c>
      <c r="U95">
        <v>7308.038</v>
      </c>
      <c r="V95" t="s">
        <v>213</v>
      </c>
    </row>
    <row r="96" spans="1:22">
      <c r="A96">
        <v>95</v>
      </c>
      <c r="B96" t="s">
        <v>38</v>
      </c>
      <c r="C96" t="s">
        <v>23</v>
      </c>
      <c r="D96" t="s">
        <v>59</v>
      </c>
      <c r="E96" t="s">
        <v>214</v>
      </c>
      <c r="G96" t="s">
        <v>27</v>
      </c>
      <c r="I96" t="b">
        <v>1</v>
      </c>
      <c r="J96" t="s">
        <v>28</v>
      </c>
      <c r="K96" t="s">
        <v>61</v>
      </c>
      <c r="L96" t="s">
        <v>61</v>
      </c>
      <c r="M96" t="s">
        <v>61</v>
      </c>
      <c r="N96">
        <v>0.2</v>
      </c>
      <c r="O96">
        <v>1</v>
      </c>
      <c r="P96">
        <v>0.333333</v>
      </c>
      <c r="Q96">
        <v>1</v>
      </c>
      <c r="R96">
        <v>9945.095</v>
      </c>
      <c r="S96">
        <v>7893.645</v>
      </c>
      <c r="T96">
        <v>2058.89</v>
      </c>
      <c r="U96">
        <v>5834.742</v>
      </c>
      <c r="V96" t="s">
        <v>215</v>
      </c>
    </row>
    <row r="97" spans="1:22">
      <c r="A97">
        <v>96</v>
      </c>
      <c r="B97" t="s">
        <v>22</v>
      </c>
      <c r="C97" t="s">
        <v>23</v>
      </c>
      <c r="D97" t="s">
        <v>55</v>
      </c>
      <c r="E97" t="s">
        <v>216</v>
      </c>
      <c r="F97" t="s">
        <v>43</v>
      </c>
      <c r="G97" t="s">
        <v>27</v>
      </c>
      <c r="I97" t="b">
        <v>1</v>
      </c>
      <c r="J97" t="s">
        <v>44</v>
      </c>
      <c r="K97" t="s">
        <v>57</v>
      </c>
      <c r="L97" t="s">
        <v>57</v>
      </c>
      <c r="M97" t="s">
        <v>57</v>
      </c>
      <c r="N97">
        <v>0.2</v>
      </c>
      <c r="O97">
        <v>1</v>
      </c>
      <c r="P97">
        <v>0.333333</v>
      </c>
      <c r="Q97">
        <v>1</v>
      </c>
      <c r="R97">
        <v>14024.312</v>
      </c>
      <c r="S97">
        <v>11968.585</v>
      </c>
      <c r="T97">
        <v>4245.087</v>
      </c>
      <c r="U97">
        <v>7722.08</v>
      </c>
      <c r="V97" t="s">
        <v>217</v>
      </c>
    </row>
    <row r="98" spans="1:22">
      <c r="A98">
        <v>97</v>
      </c>
      <c r="B98" t="s">
        <v>31</v>
      </c>
      <c r="C98" t="s">
        <v>23</v>
      </c>
      <c r="D98" t="s">
        <v>55</v>
      </c>
      <c r="F98" t="s">
        <v>26</v>
      </c>
      <c r="G98" t="s">
        <v>27</v>
      </c>
      <c r="I98" t="b">
        <v>0</v>
      </c>
      <c r="J98" t="s">
        <v>56</v>
      </c>
      <c r="L98" t="s">
        <v>36</v>
      </c>
      <c r="M98" t="s">
        <v>57</v>
      </c>
      <c r="N98">
        <v>0</v>
      </c>
      <c r="O98">
        <v>0</v>
      </c>
      <c r="P98">
        <v>0</v>
      </c>
      <c r="Q98">
        <v>0</v>
      </c>
      <c r="R98">
        <v>8179.341</v>
      </c>
      <c r="S98">
        <v>6123.562</v>
      </c>
      <c r="T98">
        <v>5926.057</v>
      </c>
      <c r="U98">
        <v>187.089</v>
      </c>
      <c r="V98" t="s">
        <v>218</v>
      </c>
    </row>
    <row r="99" spans="1:22">
      <c r="A99">
        <v>98</v>
      </c>
      <c r="B99" t="s">
        <v>22</v>
      </c>
      <c r="C99" t="s">
        <v>23</v>
      </c>
      <c r="D99" t="s">
        <v>24</v>
      </c>
      <c r="E99" t="s">
        <v>219</v>
      </c>
      <c r="F99" t="s">
        <v>26</v>
      </c>
      <c r="G99" t="s">
        <v>27</v>
      </c>
      <c r="I99" t="b">
        <v>1</v>
      </c>
      <c r="J99" t="s">
        <v>28</v>
      </c>
      <c r="K99" t="s">
        <v>29</v>
      </c>
      <c r="L99" t="s">
        <v>29</v>
      </c>
      <c r="M99" t="s">
        <v>29</v>
      </c>
      <c r="N99">
        <v>0.2</v>
      </c>
      <c r="O99">
        <v>1</v>
      </c>
      <c r="P99">
        <v>0.333333</v>
      </c>
      <c r="Q99">
        <v>1</v>
      </c>
      <c r="R99">
        <v>19352.57</v>
      </c>
      <c r="S99">
        <v>17291.088</v>
      </c>
      <c r="T99">
        <v>5956.018</v>
      </c>
      <c r="U99">
        <v>11323.335</v>
      </c>
      <c r="V99" t="s">
        <v>220</v>
      </c>
    </row>
    <row r="100" spans="1:22">
      <c r="A100">
        <v>99</v>
      </c>
      <c r="B100" t="s">
        <v>38</v>
      </c>
      <c r="C100" t="s">
        <v>23</v>
      </c>
      <c r="D100" t="s">
        <v>47</v>
      </c>
      <c r="E100" t="s">
        <v>221</v>
      </c>
      <c r="G100" t="s">
        <v>27</v>
      </c>
      <c r="I100" t="b">
        <v>1</v>
      </c>
      <c r="J100" t="s">
        <v>28</v>
      </c>
      <c r="K100" t="s">
        <v>49</v>
      </c>
      <c r="L100" t="s">
        <v>49</v>
      </c>
      <c r="M100" t="s">
        <v>49</v>
      </c>
      <c r="N100">
        <v>0.2</v>
      </c>
      <c r="O100">
        <v>1</v>
      </c>
      <c r="P100">
        <v>0.333333</v>
      </c>
      <c r="Q100">
        <v>1</v>
      </c>
      <c r="R100">
        <v>14157.381</v>
      </c>
      <c r="S100">
        <v>12102.296</v>
      </c>
      <c r="T100">
        <v>2054.498</v>
      </c>
      <c r="U100">
        <v>10047.786</v>
      </c>
      <c r="V100" t="s">
        <v>222</v>
      </c>
    </row>
    <row r="101" spans="1:22">
      <c r="A101">
        <v>100</v>
      </c>
      <c r="B101" t="s">
        <v>31</v>
      </c>
      <c r="C101" t="s">
        <v>23</v>
      </c>
      <c r="D101" t="s">
        <v>32</v>
      </c>
      <c r="F101" t="s">
        <v>33</v>
      </c>
      <c r="G101" t="s">
        <v>27</v>
      </c>
      <c r="I101" t="b">
        <v>1</v>
      </c>
      <c r="J101" t="s">
        <v>34</v>
      </c>
      <c r="K101" t="s">
        <v>35</v>
      </c>
      <c r="L101" t="s">
        <v>35</v>
      </c>
      <c r="M101" t="s">
        <v>36</v>
      </c>
      <c r="R101">
        <v>8903.446</v>
      </c>
      <c r="S101">
        <v>6874.523</v>
      </c>
      <c r="T101">
        <v>2154.452</v>
      </c>
      <c r="U101">
        <v>4713.433</v>
      </c>
      <c r="V101" t="s">
        <v>223</v>
      </c>
    </row>
    <row r="102" spans="1:22">
      <c r="A102">
        <v>101</v>
      </c>
      <c r="B102" t="s">
        <v>38</v>
      </c>
      <c r="C102" t="s">
        <v>23</v>
      </c>
      <c r="D102" t="s">
        <v>47</v>
      </c>
      <c r="E102" t="s">
        <v>63</v>
      </c>
      <c r="G102" t="s">
        <v>27</v>
      </c>
      <c r="I102" t="b">
        <v>1</v>
      </c>
      <c r="J102" t="s">
        <v>28</v>
      </c>
      <c r="K102" t="s">
        <v>49</v>
      </c>
      <c r="L102" t="s">
        <v>49</v>
      </c>
      <c r="M102" t="s">
        <v>49</v>
      </c>
      <c r="N102">
        <v>0.2</v>
      </c>
      <c r="O102">
        <v>1</v>
      </c>
      <c r="P102">
        <v>0.333333</v>
      </c>
      <c r="Q102">
        <v>1</v>
      </c>
      <c r="R102">
        <v>16166.491</v>
      </c>
      <c r="S102">
        <v>14116.9</v>
      </c>
      <c r="T102">
        <v>2050.918</v>
      </c>
      <c r="U102">
        <v>12065.968</v>
      </c>
      <c r="V102" t="s">
        <v>224</v>
      </c>
    </row>
    <row r="103" spans="1:22">
      <c r="A103">
        <v>102</v>
      </c>
      <c r="B103" t="s">
        <v>31</v>
      </c>
      <c r="C103" t="s">
        <v>23</v>
      </c>
      <c r="D103" t="s">
        <v>32</v>
      </c>
      <c r="F103" t="s">
        <v>83</v>
      </c>
      <c r="G103" t="s">
        <v>27</v>
      </c>
      <c r="I103" t="b">
        <v>0</v>
      </c>
      <c r="J103" t="s">
        <v>56</v>
      </c>
      <c r="L103" t="s">
        <v>36</v>
      </c>
      <c r="M103" t="s">
        <v>36</v>
      </c>
      <c r="R103">
        <v>12059.34</v>
      </c>
      <c r="S103">
        <v>9990.784</v>
      </c>
      <c r="T103">
        <v>9789.302</v>
      </c>
      <c r="U103">
        <v>200.022</v>
      </c>
      <c r="V103" t="s">
        <v>225</v>
      </c>
    </row>
    <row r="104" spans="1:22">
      <c r="A104">
        <v>103</v>
      </c>
      <c r="B104" t="s">
        <v>22</v>
      </c>
      <c r="C104" t="s">
        <v>23</v>
      </c>
      <c r="D104" t="s">
        <v>41</v>
      </c>
      <c r="E104" t="s">
        <v>226</v>
      </c>
      <c r="F104" t="s">
        <v>43</v>
      </c>
      <c r="G104" t="s">
        <v>27</v>
      </c>
      <c r="I104" t="b">
        <v>1</v>
      </c>
      <c r="J104" t="s">
        <v>44</v>
      </c>
      <c r="K104" t="s">
        <v>45</v>
      </c>
      <c r="L104" t="s">
        <v>45</v>
      </c>
      <c r="M104" t="s">
        <v>45</v>
      </c>
      <c r="N104">
        <v>0.2</v>
      </c>
      <c r="O104">
        <v>1</v>
      </c>
      <c r="P104">
        <v>0.333333</v>
      </c>
      <c r="Q104">
        <v>1</v>
      </c>
      <c r="R104">
        <v>13487.231</v>
      </c>
      <c r="S104">
        <v>11415.459</v>
      </c>
      <c r="T104">
        <v>4250.148</v>
      </c>
      <c r="U104">
        <v>7163.866</v>
      </c>
      <c r="V104" t="s">
        <v>227</v>
      </c>
    </row>
    <row r="105" spans="1:22">
      <c r="A105">
        <v>104</v>
      </c>
      <c r="B105" t="s">
        <v>38</v>
      </c>
      <c r="C105" t="s">
        <v>23</v>
      </c>
      <c r="D105" t="s">
        <v>24</v>
      </c>
      <c r="E105" t="s">
        <v>228</v>
      </c>
      <c r="G105" t="s">
        <v>27</v>
      </c>
      <c r="I105" t="b">
        <v>1</v>
      </c>
      <c r="J105" t="s">
        <v>28</v>
      </c>
      <c r="K105" t="s">
        <v>29</v>
      </c>
      <c r="L105" t="s">
        <v>29</v>
      </c>
      <c r="M105" t="s">
        <v>29</v>
      </c>
      <c r="N105">
        <v>0.2</v>
      </c>
      <c r="O105">
        <v>1</v>
      </c>
      <c r="P105">
        <v>0.333333</v>
      </c>
      <c r="Q105">
        <v>1</v>
      </c>
      <c r="R105">
        <v>11636.824</v>
      </c>
      <c r="S105">
        <v>9591.551</v>
      </c>
      <c r="T105">
        <v>2041.632</v>
      </c>
      <c r="U105">
        <v>7549.905</v>
      </c>
      <c r="V105" t="s">
        <v>229</v>
      </c>
    </row>
    <row r="106" spans="1:22">
      <c r="A106">
        <v>105</v>
      </c>
      <c r="B106" t="s">
        <v>22</v>
      </c>
      <c r="C106" t="s">
        <v>23</v>
      </c>
      <c r="D106" t="s">
        <v>72</v>
      </c>
      <c r="E106" t="s">
        <v>168</v>
      </c>
      <c r="F106" t="s">
        <v>74</v>
      </c>
      <c r="G106" t="s">
        <v>27</v>
      </c>
      <c r="I106" t="b">
        <v>1</v>
      </c>
      <c r="J106" t="s">
        <v>44</v>
      </c>
      <c r="K106" t="s">
        <v>75</v>
      </c>
      <c r="L106" t="s">
        <v>75</v>
      </c>
      <c r="M106" t="s">
        <v>75</v>
      </c>
      <c r="N106">
        <v>0.2</v>
      </c>
      <c r="O106">
        <v>1</v>
      </c>
      <c r="P106">
        <v>0.333333</v>
      </c>
      <c r="Q106">
        <v>1</v>
      </c>
      <c r="R106">
        <v>16886.275</v>
      </c>
      <c r="S106">
        <v>14790.426</v>
      </c>
      <c r="T106">
        <v>8152.1</v>
      </c>
      <c r="U106">
        <v>6631.798</v>
      </c>
      <c r="V106" t="s">
        <v>230</v>
      </c>
    </row>
    <row r="107" spans="1:22">
      <c r="A107">
        <v>106</v>
      </c>
      <c r="B107" t="s">
        <v>22</v>
      </c>
      <c r="C107" t="s">
        <v>23</v>
      </c>
      <c r="D107" t="s">
        <v>41</v>
      </c>
      <c r="E107" t="s">
        <v>42</v>
      </c>
      <c r="F107" t="s">
        <v>43</v>
      </c>
      <c r="G107" t="s">
        <v>27</v>
      </c>
      <c r="I107" t="b">
        <v>1</v>
      </c>
      <c r="J107" t="s">
        <v>44</v>
      </c>
      <c r="K107" t="s">
        <v>45</v>
      </c>
      <c r="L107" t="s">
        <v>45</v>
      </c>
      <c r="M107" t="s">
        <v>45</v>
      </c>
      <c r="N107">
        <v>0.2</v>
      </c>
      <c r="O107">
        <v>1</v>
      </c>
      <c r="P107">
        <v>0.333333</v>
      </c>
      <c r="Q107">
        <v>1</v>
      </c>
      <c r="R107">
        <v>11675.081</v>
      </c>
      <c r="S107">
        <v>9636.998</v>
      </c>
      <c r="T107">
        <v>4286.775</v>
      </c>
      <c r="U107">
        <v>5348.366</v>
      </c>
      <c r="V107" t="s">
        <v>231</v>
      </c>
    </row>
    <row r="108" spans="1:22">
      <c r="A108">
        <v>107</v>
      </c>
      <c r="B108" t="s">
        <v>31</v>
      </c>
      <c r="C108" t="s">
        <v>23</v>
      </c>
      <c r="D108" t="s">
        <v>32</v>
      </c>
      <c r="F108" t="s">
        <v>85</v>
      </c>
      <c r="G108" t="s">
        <v>27</v>
      </c>
      <c r="I108" t="b">
        <v>1</v>
      </c>
      <c r="J108" t="s">
        <v>44</v>
      </c>
      <c r="K108" t="s">
        <v>86</v>
      </c>
      <c r="L108" t="s">
        <v>86</v>
      </c>
      <c r="M108" t="s">
        <v>36</v>
      </c>
      <c r="R108">
        <v>12559.232</v>
      </c>
      <c r="S108">
        <v>10470.309</v>
      </c>
      <c r="T108">
        <v>4137.778</v>
      </c>
      <c r="U108">
        <v>6331.49</v>
      </c>
      <c r="V108" t="s">
        <v>232</v>
      </c>
    </row>
    <row r="109" spans="1:22">
      <c r="A109">
        <v>108</v>
      </c>
      <c r="B109" t="s">
        <v>22</v>
      </c>
      <c r="C109" t="s">
        <v>23</v>
      </c>
      <c r="D109" t="s">
        <v>24</v>
      </c>
      <c r="E109" t="s">
        <v>233</v>
      </c>
      <c r="F109" t="s">
        <v>26</v>
      </c>
      <c r="G109" t="s">
        <v>27</v>
      </c>
      <c r="I109" t="b">
        <v>1</v>
      </c>
      <c r="J109" t="s">
        <v>28</v>
      </c>
      <c r="K109" t="s">
        <v>29</v>
      </c>
      <c r="L109" t="s">
        <v>29</v>
      </c>
      <c r="M109" t="s">
        <v>29</v>
      </c>
      <c r="N109">
        <v>0.2</v>
      </c>
      <c r="O109">
        <v>1</v>
      </c>
      <c r="P109">
        <v>0.333333</v>
      </c>
      <c r="Q109">
        <v>1</v>
      </c>
      <c r="R109">
        <v>14131.07</v>
      </c>
      <c r="S109">
        <v>12044.333</v>
      </c>
      <c r="T109">
        <v>6011.504</v>
      </c>
      <c r="U109">
        <v>6020.422</v>
      </c>
      <c r="V109" t="s">
        <v>234</v>
      </c>
    </row>
    <row r="110" spans="1:22">
      <c r="A110">
        <v>109</v>
      </c>
      <c r="B110" t="s">
        <v>31</v>
      </c>
      <c r="C110" t="s">
        <v>23</v>
      </c>
      <c r="D110" t="s">
        <v>72</v>
      </c>
      <c r="F110" t="s">
        <v>74</v>
      </c>
      <c r="G110" t="s">
        <v>27</v>
      </c>
      <c r="I110" t="b">
        <v>1</v>
      </c>
      <c r="J110" t="s">
        <v>44</v>
      </c>
      <c r="K110" t="s">
        <v>75</v>
      </c>
      <c r="L110" t="s">
        <v>75</v>
      </c>
      <c r="M110" t="s">
        <v>75</v>
      </c>
      <c r="N110">
        <v>0.2</v>
      </c>
      <c r="O110">
        <v>1</v>
      </c>
      <c r="P110">
        <v>0.333333</v>
      </c>
      <c r="Q110">
        <v>1</v>
      </c>
      <c r="R110">
        <v>16602.417</v>
      </c>
      <c r="S110">
        <v>14520.971</v>
      </c>
      <c r="T110">
        <v>8133.085</v>
      </c>
      <c r="U110">
        <v>6381.188</v>
      </c>
      <c r="V110" t="s">
        <v>235</v>
      </c>
    </row>
    <row r="111" spans="1:22">
      <c r="A111">
        <v>110</v>
      </c>
      <c r="B111" t="s">
        <v>31</v>
      </c>
      <c r="C111" t="s">
        <v>23</v>
      </c>
      <c r="D111" t="s">
        <v>32</v>
      </c>
      <c r="F111" t="s">
        <v>132</v>
      </c>
      <c r="G111" t="s">
        <v>27</v>
      </c>
      <c r="I111" t="b">
        <v>1</v>
      </c>
      <c r="J111" t="s">
        <v>44</v>
      </c>
      <c r="K111" t="s">
        <v>133</v>
      </c>
      <c r="L111" t="s">
        <v>133</v>
      </c>
      <c r="M111" t="s">
        <v>36</v>
      </c>
      <c r="R111">
        <v>16190.601</v>
      </c>
      <c r="S111">
        <v>14137.688</v>
      </c>
      <c r="T111">
        <v>4071.535</v>
      </c>
      <c r="U111">
        <v>10058.699</v>
      </c>
      <c r="V111" t="s">
        <v>236</v>
      </c>
    </row>
    <row r="112" spans="1:22">
      <c r="A112">
        <v>111</v>
      </c>
      <c r="B112" t="s">
        <v>22</v>
      </c>
      <c r="C112" t="s">
        <v>23</v>
      </c>
      <c r="D112" t="s">
        <v>47</v>
      </c>
      <c r="E112" t="s">
        <v>237</v>
      </c>
      <c r="F112" t="s">
        <v>85</v>
      </c>
      <c r="G112" t="s">
        <v>27</v>
      </c>
      <c r="I112" t="b">
        <v>1</v>
      </c>
      <c r="J112" t="s">
        <v>44</v>
      </c>
      <c r="K112" t="s">
        <v>86</v>
      </c>
      <c r="L112" t="s">
        <v>86</v>
      </c>
      <c r="M112" t="s">
        <v>49</v>
      </c>
      <c r="N112">
        <v>0</v>
      </c>
      <c r="O112">
        <v>0</v>
      </c>
      <c r="P112">
        <v>0</v>
      </c>
      <c r="Q112">
        <v>0</v>
      </c>
      <c r="R112">
        <v>18704.307</v>
      </c>
      <c r="S112">
        <v>16657.496</v>
      </c>
      <c r="T112">
        <v>4114.354</v>
      </c>
      <c r="U112">
        <v>12542.073</v>
      </c>
      <c r="V112" t="s">
        <v>238</v>
      </c>
    </row>
    <row r="113" spans="1:22">
      <c r="A113">
        <v>112</v>
      </c>
      <c r="B113" t="s">
        <v>31</v>
      </c>
      <c r="C113" t="s">
        <v>23</v>
      </c>
      <c r="D113" t="s">
        <v>72</v>
      </c>
      <c r="F113" t="s">
        <v>74</v>
      </c>
      <c r="G113" t="s">
        <v>27</v>
      </c>
      <c r="I113" t="b">
        <v>1</v>
      </c>
      <c r="J113" t="s">
        <v>44</v>
      </c>
      <c r="K113" t="s">
        <v>75</v>
      </c>
      <c r="L113" t="s">
        <v>75</v>
      </c>
      <c r="M113" t="s">
        <v>75</v>
      </c>
      <c r="N113">
        <v>0.2</v>
      </c>
      <c r="O113">
        <v>1</v>
      </c>
      <c r="P113">
        <v>0.333333</v>
      </c>
      <c r="Q113">
        <v>1</v>
      </c>
      <c r="R113">
        <v>9772.639</v>
      </c>
      <c r="S113">
        <v>7713.146</v>
      </c>
      <c r="T113">
        <v>2825.415</v>
      </c>
      <c r="U113">
        <v>4881.481</v>
      </c>
      <c r="V113" t="s">
        <v>239</v>
      </c>
    </row>
    <row r="114" spans="1:22">
      <c r="A114">
        <v>113</v>
      </c>
      <c r="B114" t="s">
        <v>31</v>
      </c>
      <c r="C114" t="s">
        <v>23</v>
      </c>
      <c r="D114" t="s">
        <v>32</v>
      </c>
      <c r="F114" t="s">
        <v>83</v>
      </c>
      <c r="G114" t="s">
        <v>27</v>
      </c>
      <c r="I114" t="b">
        <v>0</v>
      </c>
      <c r="J114" t="s">
        <v>56</v>
      </c>
      <c r="L114" t="s">
        <v>36</v>
      </c>
      <c r="M114" t="s">
        <v>36</v>
      </c>
      <c r="R114">
        <v>11958.038</v>
      </c>
      <c r="S114">
        <v>9862.196</v>
      </c>
      <c r="T114">
        <v>9667.792</v>
      </c>
      <c r="U114">
        <v>193.112</v>
      </c>
      <c r="V114" t="s">
        <v>240</v>
      </c>
    </row>
    <row r="115" spans="1:22">
      <c r="A115">
        <v>114</v>
      </c>
      <c r="B115" t="s">
        <v>31</v>
      </c>
      <c r="C115" t="s">
        <v>23</v>
      </c>
      <c r="D115" t="s">
        <v>32</v>
      </c>
      <c r="F115" t="s">
        <v>160</v>
      </c>
      <c r="G115" t="s">
        <v>27</v>
      </c>
      <c r="I115" t="b">
        <v>0</v>
      </c>
      <c r="J115" t="s">
        <v>56</v>
      </c>
      <c r="L115" t="s">
        <v>36</v>
      </c>
      <c r="M115" t="s">
        <v>36</v>
      </c>
      <c r="R115">
        <v>5274.167</v>
      </c>
      <c r="S115">
        <v>3196.683</v>
      </c>
      <c r="T115">
        <v>3187.003</v>
      </c>
      <c r="U115">
        <v>1.879</v>
      </c>
      <c r="V115" t="s">
        <v>241</v>
      </c>
    </row>
    <row r="116" spans="1:22">
      <c r="A116">
        <v>115</v>
      </c>
      <c r="B116" t="s">
        <v>22</v>
      </c>
      <c r="C116" t="s">
        <v>23</v>
      </c>
      <c r="D116" t="s">
        <v>72</v>
      </c>
      <c r="E116" t="s">
        <v>242</v>
      </c>
      <c r="F116" t="s">
        <v>74</v>
      </c>
      <c r="G116" t="s">
        <v>27</v>
      </c>
      <c r="I116" t="b">
        <v>1</v>
      </c>
      <c r="J116" t="s">
        <v>44</v>
      </c>
      <c r="K116" t="s">
        <v>75</v>
      </c>
      <c r="L116" t="s">
        <v>75</v>
      </c>
      <c r="M116" t="s">
        <v>75</v>
      </c>
      <c r="N116">
        <v>0.2</v>
      </c>
      <c r="O116">
        <v>1</v>
      </c>
      <c r="P116">
        <v>0.333333</v>
      </c>
      <c r="Q116">
        <v>1</v>
      </c>
      <c r="R116">
        <v>15594.059</v>
      </c>
      <c r="S116">
        <v>13555.86</v>
      </c>
      <c r="T116">
        <v>8227.038</v>
      </c>
      <c r="U116">
        <v>5322.404</v>
      </c>
      <c r="V116" t="s">
        <v>243</v>
      </c>
    </row>
    <row r="117" spans="1:22">
      <c r="A117">
        <v>116</v>
      </c>
      <c r="B117" t="s">
        <v>22</v>
      </c>
      <c r="C117" t="s">
        <v>23</v>
      </c>
      <c r="D117" t="s">
        <v>41</v>
      </c>
      <c r="E117" t="s">
        <v>244</v>
      </c>
      <c r="F117" t="s">
        <v>43</v>
      </c>
      <c r="G117" t="s">
        <v>27</v>
      </c>
      <c r="I117" t="b">
        <v>1</v>
      </c>
      <c r="J117" t="s">
        <v>44</v>
      </c>
      <c r="K117" t="s">
        <v>45</v>
      </c>
      <c r="L117" t="s">
        <v>45</v>
      </c>
      <c r="M117" t="s">
        <v>45</v>
      </c>
      <c r="N117">
        <v>0.2</v>
      </c>
      <c r="O117">
        <v>1</v>
      </c>
      <c r="P117">
        <v>0.333333</v>
      </c>
      <c r="Q117">
        <v>1</v>
      </c>
      <c r="R117">
        <v>17643.264</v>
      </c>
      <c r="S117">
        <v>15568.336</v>
      </c>
      <c r="T117">
        <v>4313.82</v>
      </c>
      <c r="U117">
        <v>11253.174</v>
      </c>
      <c r="V117" t="s">
        <v>245</v>
      </c>
    </row>
    <row r="118" spans="1:22">
      <c r="A118">
        <v>117</v>
      </c>
      <c r="B118" t="s">
        <v>22</v>
      </c>
      <c r="C118" t="s">
        <v>23</v>
      </c>
      <c r="D118" t="s">
        <v>72</v>
      </c>
      <c r="E118" t="s">
        <v>246</v>
      </c>
      <c r="F118" t="s">
        <v>74</v>
      </c>
      <c r="G118" t="s">
        <v>27</v>
      </c>
      <c r="I118" t="b">
        <v>1</v>
      </c>
      <c r="J118" t="s">
        <v>44</v>
      </c>
      <c r="K118" t="s">
        <v>75</v>
      </c>
      <c r="L118" t="s">
        <v>75</v>
      </c>
      <c r="M118" t="s">
        <v>75</v>
      </c>
      <c r="N118">
        <v>0.2</v>
      </c>
      <c r="O118">
        <v>1</v>
      </c>
      <c r="P118">
        <v>0.333333</v>
      </c>
      <c r="Q118">
        <v>1</v>
      </c>
      <c r="R118">
        <v>16387.724</v>
      </c>
      <c r="S118">
        <v>14275.514</v>
      </c>
      <c r="T118">
        <v>8036.722</v>
      </c>
      <c r="U118">
        <v>6228.101</v>
      </c>
      <c r="V118" t="s">
        <v>247</v>
      </c>
    </row>
    <row r="119" spans="1:22">
      <c r="A119">
        <v>118</v>
      </c>
      <c r="B119" t="s">
        <v>31</v>
      </c>
      <c r="C119" t="s">
        <v>23</v>
      </c>
      <c r="D119" t="s">
        <v>32</v>
      </c>
      <c r="F119" t="s">
        <v>160</v>
      </c>
      <c r="G119" t="s">
        <v>27</v>
      </c>
      <c r="I119" t="b">
        <v>0</v>
      </c>
      <c r="J119" t="s">
        <v>56</v>
      </c>
      <c r="L119" t="s">
        <v>36</v>
      </c>
      <c r="M119" t="s">
        <v>36</v>
      </c>
      <c r="R119">
        <v>4212.209</v>
      </c>
      <c r="S119">
        <v>2157.592</v>
      </c>
      <c r="T119">
        <v>2149.206</v>
      </c>
      <c r="U119">
        <v>2.125</v>
      </c>
      <c r="V119" t="s">
        <v>248</v>
      </c>
    </row>
    <row r="120" spans="1:22">
      <c r="A120">
        <v>119</v>
      </c>
      <c r="B120" t="s">
        <v>22</v>
      </c>
      <c r="C120" t="s">
        <v>23</v>
      </c>
      <c r="D120" t="s">
        <v>55</v>
      </c>
      <c r="E120" t="s">
        <v>216</v>
      </c>
      <c r="F120" t="s">
        <v>43</v>
      </c>
      <c r="G120" t="s">
        <v>27</v>
      </c>
      <c r="I120" t="b">
        <v>1</v>
      </c>
      <c r="J120" t="s">
        <v>44</v>
      </c>
      <c r="K120" t="s">
        <v>57</v>
      </c>
      <c r="L120" t="s">
        <v>57</v>
      </c>
      <c r="M120" t="s">
        <v>57</v>
      </c>
      <c r="N120">
        <v>0.2</v>
      </c>
      <c r="O120">
        <v>1</v>
      </c>
      <c r="P120">
        <v>0.333333</v>
      </c>
      <c r="Q120">
        <v>1</v>
      </c>
      <c r="R120">
        <v>11690.742</v>
      </c>
      <c r="S120">
        <v>9629.499</v>
      </c>
      <c r="T120">
        <v>4181.862</v>
      </c>
      <c r="U120">
        <v>5446.251</v>
      </c>
      <c r="V120" t="s">
        <v>249</v>
      </c>
    </row>
    <row r="121" spans="1:22">
      <c r="A121">
        <v>120</v>
      </c>
      <c r="B121" t="s">
        <v>22</v>
      </c>
      <c r="C121" t="s">
        <v>23</v>
      </c>
      <c r="D121" t="s">
        <v>67</v>
      </c>
      <c r="E121" t="s">
        <v>250</v>
      </c>
      <c r="F121" t="s">
        <v>90</v>
      </c>
      <c r="G121" t="s">
        <v>27</v>
      </c>
      <c r="I121" t="b">
        <v>1</v>
      </c>
      <c r="J121" t="s">
        <v>28</v>
      </c>
      <c r="K121" t="s">
        <v>69</v>
      </c>
      <c r="L121" t="s">
        <v>69</v>
      </c>
      <c r="M121" t="s">
        <v>70</v>
      </c>
      <c r="N121">
        <v>0</v>
      </c>
      <c r="O121">
        <v>0</v>
      </c>
      <c r="P121">
        <v>0</v>
      </c>
      <c r="Q121">
        <v>0</v>
      </c>
      <c r="R121">
        <v>16415.444</v>
      </c>
      <c r="S121">
        <v>14371.001</v>
      </c>
      <c r="T121">
        <v>2617.505</v>
      </c>
      <c r="U121">
        <v>11743.952</v>
      </c>
      <c r="V121" t="s">
        <v>251</v>
      </c>
    </row>
    <row r="122" spans="1:22">
      <c r="A122">
        <v>121</v>
      </c>
      <c r="B122" t="s">
        <v>22</v>
      </c>
      <c r="C122" t="s">
        <v>23</v>
      </c>
      <c r="D122" t="s">
        <v>55</v>
      </c>
      <c r="E122" t="s">
        <v>81</v>
      </c>
      <c r="F122" t="s">
        <v>43</v>
      </c>
      <c r="G122" t="s">
        <v>27</v>
      </c>
      <c r="I122" t="b">
        <v>1</v>
      </c>
      <c r="J122" t="s">
        <v>44</v>
      </c>
      <c r="K122" t="s">
        <v>57</v>
      </c>
      <c r="L122" t="s">
        <v>57</v>
      </c>
      <c r="M122" t="s">
        <v>57</v>
      </c>
      <c r="N122">
        <v>0.2</v>
      </c>
      <c r="O122">
        <v>1</v>
      </c>
      <c r="P122">
        <v>0.333333</v>
      </c>
      <c r="Q122">
        <v>1</v>
      </c>
      <c r="R122">
        <v>13747.765</v>
      </c>
      <c r="S122">
        <v>11684.633</v>
      </c>
      <c r="T122">
        <v>4270.77</v>
      </c>
      <c r="U122">
        <v>7411.86</v>
      </c>
      <c r="V122" t="s">
        <v>252</v>
      </c>
    </row>
    <row r="123" spans="1:22">
      <c r="A123">
        <v>122</v>
      </c>
      <c r="B123" t="s">
        <v>38</v>
      </c>
      <c r="C123" t="s">
        <v>23</v>
      </c>
      <c r="D123" t="s">
        <v>72</v>
      </c>
      <c r="E123" t="s">
        <v>168</v>
      </c>
      <c r="G123" t="s">
        <v>27</v>
      </c>
      <c r="I123" t="b">
        <v>1</v>
      </c>
      <c r="J123" t="s">
        <v>28</v>
      </c>
      <c r="K123" t="s">
        <v>75</v>
      </c>
      <c r="L123" t="s">
        <v>75</v>
      </c>
      <c r="M123" t="s">
        <v>75</v>
      </c>
      <c r="N123">
        <v>0.2</v>
      </c>
      <c r="O123">
        <v>1</v>
      </c>
      <c r="P123">
        <v>0.333333</v>
      </c>
      <c r="Q123">
        <v>1</v>
      </c>
      <c r="R123">
        <v>12149.637</v>
      </c>
      <c r="S123">
        <v>10111.327</v>
      </c>
      <c r="T123">
        <v>2063.195</v>
      </c>
      <c r="U123">
        <v>8048.115</v>
      </c>
      <c r="V123" t="s">
        <v>253</v>
      </c>
    </row>
    <row r="124" spans="1:22">
      <c r="A124">
        <v>123</v>
      </c>
      <c r="B124" t="s">
        <v>38</v>
      </c>
      <c r="C124" t="s">
        <v>23</v>
      </c>
      <c r="D124" t="s">
        <v>59</v>
      </c>
      <c r="E124" t="s">
        <v>193</v>
      </c>
      <c r="G124" t="s">
        <v>27</v>
      </c>
      <c r="I124" t="b">
        <v>1</v>
      </c>
      <c r="J124" t="s">
        <v>28</v>
      </c>
      <c r="K124" t="s">
        <v>61</v>
      </c>
      <c r="L124" t="s">
        <v>61</v>
      </c>
      <c r="M124" t="s">
        <v>61</v>
      </c>
      <c r="N124">
        <v>0.2</v>
      </c>
      <c r="O124">
        <v>1</v>
      </c>
      <c r="P124">
        <v>0.333333</v>
      </c>
      <c r="Q124">
        <v>1</v>
      </c>
      <c r="R124">
        <v>10614.995</v>
      </c>
      <c r="S124">
        <v>8579.524</v>
      </c>
      <c r="T124">
        <v>2065.805</v>
      </c>
      <c r="U124">
        <v>6513.707</v>
      </c>
      <c r="V124" t="s">
        <v>254</v>
      </c>
    </row>
    <row r="125" spans="1:22">
      <c r="A125">
        <v>124</v>
      </c>
      <c r="B125" t="s">
        <v>38</v>
      </c>
      <c r="C125" t="s">
        <v>23</v>
      </c>
      <c r="D125" t="s">
        <v>67</v>
      </c>
      <c r="E125" t="s">
        <v>255</v>
      </c>
      <c r="G125" t="s">
        <v>27</v>
      </c>
      <c r="I125" t="b">
        <v>1</v>
      </c>
      <c r="J125" t="s">
        <v>28</v>
      </c>
      <c r="K125" t="s">
        <v>256</v>
      </c>
      <c r="L125" t="s">
        <v>256</v>
      </c>
      <c r="M125" t="s">
        <v>70</v>
      </c>
      <c r="N125">
        <v>0</v>
      </c>
      <c r="O125">
        <v>0</v>
      </c>
      <c r="P125">
        <v>0</v>
      </c>
      <c r="Q125">
        <v>0</v>
      </c>
      <c r="R125">
        <v>10677.524</v>
      </c>
      <c r="S125">
        <v>8620.285</v>
      </c>
      <c r="T125">
        <v>2052.095</v>
      </c>
      <c r="U125">
        <v>6568.179</v>
      </c>
      <c r="V125" t="s">
        <v>257</v>
      </c>
    </row>
    <row r="126" spans="1:22">
      <c r="A126">
        <v>125</v>
      </c>
      <c r="B126" t="s">
        <v>31</v>
      </c>
      <c r="C126" t="s">
        <v>23</v>
      </c>
      <c r="D126" t="s">
        <v>72</v>
      </c>
      <c r="F126" t="s">
        <v>74</v>
      </c>
      <c r="G126" t="s">
        <v>27</v>
      </c>
      <c r="I126" t="b">
        <v>1</v>
      </c>
      <c r="J126" t="s">
        <v>44</v>
      </c>
      <c r="K126" t="s">
        <v>75</v>
      </c>
      <c r="L126" t="s">
        <v>75</v>
      </c>
      <c r="M126" t="s">
        <v>75</v>
      </c>
      <c r="N126">
        <v>0.2</v>
      </c>
      <c r="O126">
        <v>1</v>
      </c>
      <c r="P126">
        <v>0.333333</v>
      </c>
      <c r="Q126">
        <v>1</v>
      </c>
      <c r="R126">
        <v>14460.189</v>
      </c>
      <c r="S126">
        <v>12403.747</v>
      </c>
      <c r="T126">
        <v>8183.636</v>
      </c>
      <c r="U126">
        <v>4213.744</v>
      </c>
      <c r="V126" t="s">
        <v>258</v>
      </c>
    </row>
    <row r="127" spans="1:22">
      <c r="A127">
        <v>126</v>
      </c>
      <c r="B127" t="s">
        <v>22</v>
      </c>
      <c r="C127" t="s">
        <v>23</v>
      </c>
      <c r="D127" t="s">
        <v>41</v>
      </c>
      <c r="E127" t="s">
        <v>259</v>
      </c>
      <c r="F127" t="s">
        <v>43</v>
      </c>
      <c r="G127" t="s">
        <v>27</v>
      </c>
      <c r="I127" t="b">
        <v>1</v>
      </c>
      <c r="J127" t="s">
        <v>44</v>
      </c>
      <c r="K127" t="s">
        <v>45</v>
      </c>
      <c r="L127" t="s">
        <v>45</v>
      </c>
      <c r="M127" t="s">
        <v>45</v>
      </c>
      <c r="N127">
        <v>0.2</v>
      </c>
      <c r="O127">
        <v>1</v>
      </c>
      <c r="P127">
        <v>0.333333</v>
      </c>
      <c r="Q127">
        <v>1</v>
      </c>
      <c r="R127">
        <v>11531.947</v>
      </c>
      <c r="S127">
        <v>9453.02</v>
      </c>
      <c r="T127">
        <v>4247.56</v>
      </c>
      <c r="U127">
        <v>5204.06</v>
      </c>
      <c r="V127" t="s">
        <v>260</v>
      </c>
    </row>
    <row r="128" spans="1:22">
      <c r="A128">
        <v>127</v>
      </c>
      <c r="B128" t="s">
        <v>22</v>
      </c>
      <c r="C128" t="s">
        <v>23</v>
      </c>
      <c r="D128" t="s">
        <v>51</v>
      </c>
      <c r="E128" t="s">
        <v>261</v>
      </c>
      <c r="F128" t="s">
        <v>33</v>
      </c>
      <c r="G128" t="s">
        <v>27</v>
      </c>
      <c r="I128" t="b">
        <v>1</v>
      </c>
      <c r="J128" t="s">
        <v>28</v>
      </c>
      <c r="K128" t="s">
        <v>53</v>
      </c>
      <c r="L128" t="s">
        <v>53</v>
      </c>
      <c r="M128" t="s">
        <v>53</v>
      </c>
      <c r="N128">
        <v>0.2</v>
      </c>
      <c r="O128">
        <v>1</v>
      </c>
      <c r="P128">
        <v>0.333333</v>
      </c>
      <c r="Q128">
        <v>1</v>
      </c>
      <c r="R128">
        <v>10230.149</v>
      </c>
      <c r="S128">
        <v>8170.024</v>
      </c>
      <c r="T128">
        <v>2531.879</v>
      </c>
      <c r="U128">
        <v>5631.104</v>
      </c>
      <c r="V128" t="s">
        <v>262</v>
      </c>
    </row>
    <row r="129" spans="1:22">
      <c r="A129">
        <v>128</v>
      </c>
      <c r="B129" t="s">
        <v>38</v>
      </c>
      <c r="C129" t="s">
        <v>23</v>
      </c>
      <c r="D129" t="s">
        <v>67</v>
      </c>
      <c r="E129" t="s">
        <v>103</v>
      </c>
      <c r="G129" t="s">
        <v>27</v>
      </c>
      <c r="I129" t="b">
        <v>1</v>
      </c>
      <c r="J129" t="s">
        <v>28</v>
      </c>
      <c r="K129" t="s">
        <v>69</v>
      </c>
      <c r="L129" t="s">
        <v>69</v>
      </c>
      <c r="M129" t="s">
        <v>70</v>
      </c>
      <c r="N129">
        <v>0</v>
      </c>
      <c r="O129">
        <v>0</v>
      </c>
      <c r="P129">
        <v>0</v>
      </c>
      <c r="Q129">
        <v>0</v>
      </c>
      <c r="R129">
        <v>16671.093</v>
      </c>
      <c r="S129">
        <v>14617.855</v>
      </c>
      <c r="T129">
        <v>2058.748</v>
      </c>
      <c r="U129">
        <v>12559.094</v>
      </c>
      <c r="V129" t="s">
        <v>263</v>
      </c>
    </row>
    <row r="130" spans="1:22">
      <c r="A130">
        <v>129</v>
      </c>
      <c r="B130" t="s">
        <v>38</v>
      </c>
      <c r="C130" t="s">
        <v>23</v>
      </c>
      <c r="D130" t="s">
        <v>24</v>
      </c>
      <c r="E130" t="s">
        <v>264</v>
      </c>
      <c r="G130" t="s">
        <v>27</v>
      </c>
      <c r="I130" t="b">
        <v>1</v>
      </c>
      <c r="J130" t="s">
        <v>28</v>
      </c>
      <c r="K130" t="s">
        <v>29</v>
      </c>
      <c r="L130" t="s">
        <v>29</v>
      </c>
      <c r="M130" t="s">
        <v>29</v>
      </c>
      <c r="N130">
        <v>0.2</v>
      </c>
      <c r="O130">
        <v>1</v>
      </c>
      <c r="P130">
        <v>0.333333</v>
      </c>
      <c r="Q130">
        <v>1</v>
      </c>
      <c r="R130">
        <v>11277.598</v>
      </c>
      <c r="S130">
        <v>9214.416</v>
      </c>
      <c r="T130">
        <v>2031.487</v>
      </c>
      <c r="U130">
        <v>7182.914</v>
      </c>
      <c r="V130" t="s">
        <v>265</v>
      </c>
    </row>
    <row r="131" spans="1:22">
      <c r="A131">
        <v>130</v>
      </c>
      <c r="B131" t="s">
        <v>22</v>
      </c>
      <c r="C131" t="s">
        <v>23</v>
      </c>
      <c r="D131" t="s">
        <v>55</v>
      </c>
      <c r="E131" t="s">
        <v>266</v>
      </c>
      <c r="F131" t="s">
        <v>43</v>
      </c>
      <c r="G131" t="s">
        <v>27</v>
      </c>
      <c r="I131" t="b">
        <v>1</v>
      </c>
      <c r="J131" t="s">
        <v>44</v>
      </c>
      <c r="K131" t="s">
        <v>57</v>
      </c>
      <c r="L131" t="s">
        <v>57</v>
      </c>
      <c r="M131" t="s">
        <v>57</v>
      </c>
      <c r="N131">
        <v>0.2</v>
      </c>
      <c r="O131">
        <v>1</v>
      </c>
      <c r="P131">
        <v>0.333333</v>
      </c>
      <c r="Q131">
        <v>1</v>
      </c>
      <c r="R131">
        <v>18834.588</v>
      </c>
      <c r="S131">
        <v>16776.979</v>
      </c>
      <c r="T131">
        <v>4184.395</v>
      </c>
      <c r="U131">
        <v>12591.333</v>
      </c>
      <c r="V131" t="s">
        <v>267</v>
      </c>
    </row>
    <row r="132" spans="1:22">
      <c r="A132">
        <v>131</v>
      </c>
      <c r="B132" t="s">
        <v>22</v>
      </c>
      <c r="C132" t="s">
        <v>23</v>
      </c>
      <c r="D132" t="s">
        <v>41</v>
      </c>
      <c r="E132" t="s">
        <v>268</v>
      </c>
      <c r="F132" t="s">
        <v>43</v>
      </c>
      <c r="G132" t="s">
        <v>27</v>
      </c>
      <c r="I132" t="b">
        <v>1</v>
      </c>
      <c r="J132" t="s">
        <v>44</v>
      </c>
      <c r="K132" t="s">
        <v>45</v>
      </c>
      <c r="L132" t="s">
        <v>45</v>
      </c>
      <c r="M132" t="s">
        <v>45</v>
      </c>
      <c r="N132">
        <v>0.2</v>
      </c>
      <c r="O132">
        <v>1</v>
      </c>
      <c r="P132">
        <v>0.333333</v>
      </c>
      <c r="Q132">
        <v>1</v>
      </c>
      <c r="R132">
        <v>11877.225</v>
      </c>
      <c r="S132">
        <v>9794.992</v>
      </c>
      <c r="T132">
        <v>4228.982</v>
      </c>
      <c r="U132">
        <v>5562.989</v>
      </c>
      <c r="V132" t="s">
        <v>269</v>
      </c>
    </row>
    <row r="133" spans="1:22">
      <c r="A133">
        <v>132</v>
      </c>
      <c r="B133" t="s">
        <v>38</v>
      </c>
      <c r="C133" t="s">
        <v>23</v>
      </c>
      <c r="D133" t="s">
        <v>67</v>
      </c>
      <c r="E133" t="s">
        <v>131</v>
      </c>
      <c r="G133" t="s">
        <v>27</v>
      </c>
      <c r="I133" t="b">
        <v>1</v>
      </c>
      <c r="J133" t="s">
        <v>28</v>
      </c>
      <c r="K133" t="s">
        <v>69</v>
      </c>
      <c r="L133" t="s">
        <v>69</v>
      </c>
      <c r="M133" t="s">
        <v>70</v>
      </c>
      <c r="N133">
        <v>0</v>
      </c>
      <c r="O133">
        <v>0</v>
      </c>
      <c r="P133">
        <v>0</v>
      </c>
      <c r="Q133">
        <v>0</v>
      </c>
      <c r="R133">
        <v>11349.948</v>
      </c>
      <c r="S133">
        <v>9292.002</v>
      </c>
      <c r="T133">
        <v>2083.811</v>
      </c>
      <c r="U133">
        <v>7208.178</v>
      </c>
      <c r="V133" t="s">
        <v>270</v>
      </c>
    </row>
    <row r="134" spans="1:22">
      <c r="A134">
        <v>133</v>
      </c>
      <c r="B134" t="s">
        <v>22</v>
      </c>
      <c r="C134" t="s">
        <v>23</v>
      </c>
      <c r="D134" t="s">
        <v>67</v>
      </c>
      <c r="E134" t="s">
        <v>271</v>
      </c>
      <c r="F134" t="s">
        <v>122</v>
      </c>
      <c r="G134" t="s">
        <v>7</v>
      </c>
      <c r="H134" t="s">
        <v>272</v>
      </c>
      <c r="I134" t="b">
        <v>0</v>
      </c>
      <c r="L134" t="s">
        <v>36</v>
      </c>
      <c r="M134" t="s">
        <v>70</v>
      </c>
      <c r="R134">
        <v>4091.974</v>
      </c>
      <c r="V134" t="s">
        <v>273</v>
      </c>
    </row>
    <row r="135" spans="1:22">
      <c r="A135">
        <v>134</v>
      </c>
      <c r="B135" t="s">
        <v>22</v>
      </c>
      <c r="C135" t="s">
        <v>23</v>
      </c>
      <c r="D135" t="s">
        <v>72</v>
      </c>
      <c r="E135" t="s">
        <v>168</v>
      </c>
      <c r="F135" t="s">
        <v>74</v>
      </c>
      <c r="G135" t="s">
        <v>27</v>
      </c>
      <c r="I135" t="b">
        <v>1</v>
      </c>
      <c r="J135" t="s">
        <v>44</v>
      </c>
      <c r="K135" t="s">
        <v>75</v>
      </c>
      <c r="L135" t="s">
        <v>75</v>
      </c>
      <c r="M135" t="s">
        <v>75</v>
      </c>
      <c r="N135">
        <v>0.2</v>
      </c>
      <c r="O135">
        <v>1</v>
      </c>
      <c r="P135">
        <v>0.333333</v>
      </c>
      <c r="Q135">
        <v>1</v>
      </c>
      <c r="R135">
        <v>16776.384</v>
      </c>
      <c r="S135">
        <v>14730.3</v>
      </c>
      <c r="T135">
        <v>8725.877</v>
      </c>
      <c r="U135">
        <v>5998.617</v>
      </c>
      <c r="V135" t="s">
        <v>274</v>
      </c>
    </row>
    <row r="136" spans="1:22">
      <c r="A136">
        <v>135</v>
      </c>
      <c r="B136" t="s">
        <v>31</v>
      </c>
      <c r="C136" t="s">
        <v>23</v>
      </c>
      <c r="D136" t="s">
        <v>32</v>
      </c>
      <c r="F136" t="s">
        <v>132</v>
      </c>
      <c r="G136" t="s">
        <v>27</v>
      </c>
      <c r="I136" t="b">
        <v>1</v>
      </c>
      <c r="J136" t="s">
        <v>44</v>
      </c>
      <c r="K136" t="s">
        <v>133</v>
      </c>
      <c r="L136" t="s">
        <v>133</v>
      </c>
      <c r="M136" t="s">
        <v>36</v>
      </c>
      <c r="R136">
        <v>12084.8</v>
      </c>
      <c r="S136">
        <v>10035.419</v>
      </c>
      <c r="T136">
        <v>3978.85</v>
      </c>
      <c r="U136">
        <v>6050.1</v>
      </c>
      <c r="V136" t="s">
        <v>275</v>
      </c>
    </row>
    <row r="137" spans="1:22">
      <c r="A137">
        <v>136</v>
      </c>
      <c r="B137" t="s">
        <v>38</v>
      </c>
      <c r="C137" t="s">
        <v>23</v>
      </c>
      <c r="D137" t="s">
        <v>59</v>
      </c>
      <c r="E137" t="s">
        <v>193</v>
      </c>
      <c r="G137" t="s">
        <v>27</v>
      </c>
      <c r="I137" t="b">
        <v>1</v>
      </c>
      <c r="J137" t="s">
        <v>28</v>
      </c>
      <c r="K137" t="s">
        <v>61</v>
      </c>
      <c r="L137" t="s">
        <v>61</v>
      </c>
      <c r="M137" t="s">
        <v>61</v>
      </c>
      <c r="N137">
        <v>0.2</v>
      </c>
      <c r="O137">
        <v>1</v>
      </c>
      <c r="P137">
        <v>0.333333</v>
      </c>
      <c r="Q137">
        <v>1</v>
      </c>
      <c r="R137">
        <v>10120.206</v>
      </c>
      <c r="S137">
        <v>8048.978</v>
      </c>
      <c r="T137">
        <v>2069.74</v>
      </c>
      <c r="U137">
        <v>5979.222</v>
      </c>
      <c r="V137" t="s">
        <v>276</v>
      </c>
    </row>
    <row r="138" spans="1:22">
      <c r="A138">
        <v>137</v>
      </c>
      <c r="B138" t="s">
        <v>31</v>
      </c>
      <c r="C138" t="s">
        <v>23</v>
      </c>
      <c r="D138" t="s">
        <v>72</v>
      </c>
      <c r="F138" t="s">
        <v>74</v>
      </c>
      <c r="G138" t="s">
        <v>27</v>
      </c>
      <c r="I138" t="b">
        <v>1</v>
      </c>
      <c r="J138" t="s">
        <v>44</v>
      </c>
      <c r="K138" t="s">
        <v>75</v>
      </c>
      <c r="L138" t="s">
        <v>75</v>
      </c>
      <c r="M138" t="s">
        <v>75</v>
      </c>
      <c r="N138">
        <v>0.2</v>
      </c>
      <c r="O138">
        <v>1</v>
      </c>
      <c r="P138">
        <v>0.333333</v>
      </c>
      <c r="Q138">
        <v>1</v>
      </c>
      <c r="R138">
        <v>16441.714</v>
      </c>
      <c r="S138">
        <v>14362.87</v>
      </c>
      <c r="T138">
        <v>8116.459</v>
      </c>
      <c r="U138">
        <v>6239.692</v>
      </c>
      <c r="V138" t="s">
        <v>277</v>
      </c>
    </row>
    <row r="139" spans="1:22">
      <c r="A139">
        <v>138</v>
      </c>
      <c r="B139" t="s">
        <v>38</v>
      </c>
      <c r="C139" t="s">
        <v>23</v>
      </c>
      <c r="D139" t="s">
        <v>24</v>
      </c>
      <c r="E139" t="s">
        <v>278</v>
      </c>
      <c r="G139" t="s">
        <v>27</v>
      </c>
      <c r="I139" t="b">
        <v>1</v>
      </c>
      <c r="J139" t="s">
        <v>28</v>
      </c>
      <c r="K139" t="s">
        <v>29</v>
      </c>
      <c r="L139" t="s">
        <v>29</v>
      </c>
      <c r="M139" t="s">
        <v>29</v>
      </c>
      <c r="N139">
        <v>0.2</v>
      </c>
      <c r="O139">
        <v>1</v>
      </c>
      <c r="P139">
        <v>0.333333</v>
      </c>
      <c r="Q139">
        <v>1</v>
      </c>
      <c r="R139">
        <v>9877.988</v>
      </c>
      <c r="S139">
        <v>7796.626</v>
      </c>
      <c r="T139">
        <v>2046.045</v>
      </c>
      <c r="U139">
        <v>5750.569</v>
      </c>
      <c r="V139" t="s">
        <v>279</v>
      </c>
    </row>
    <row r="140" spans="1:22">
      <c r="A140">
        <v>139</v>
      </c>
      <c r="B140" t="s">
        <v>31</v>
      </c>
      <c r="C140" t="s">
        <v>23</v>
      </c>
      <c r="D140" t="s">
        <v>55</v>
      </c>
      <c r="F140" t="s">
        <v>43</v>
      </c>
      <c r="G140" t="s">
        <v>27</v>
      </c>
      <c r="I140" t="b">
        <v>1</v>
      </c>
      <c r="J140" t="s">
        <v>34</v>
      </c>
      <c r="K140" t="s">
        <v>182</v>
      </c>
      <c r="L140" t="s">
        <v>182</v>
      </c>
      <c r="M140" t="s">
        <v>57</v>
      </c>
      <c r="N140">
        <v>0</v>
      </c>
      <c r="O140">
        <v>0</v>
      </c>
      <c r="P140">
        <v>0</v>
      </c>
      <c r="Q140">
        <v>0</v>
      </c>
      <c r="R140">
        <v>13765.16</v>
      </c>
      <c r="S140">
        <v>11695.596</v>
      </c>
      <c r="T140">
        <v>4247.512</v>
      </c>
      <c r="U140">
        <v>7446.929</v>
      </c>
      <c r="V140" t="s">
        <v>280</v>
      </c>
    </row>
    <row r="141" spans="1:22">
      <c r="A141">
        <v>140</v>
      </c>
      <c r="B141" t="s">
        <v>38</v>
      </c>
      <c r="C141" t="s">
        <v>23</v>
      </c>
      <c r="D141" t="s">
        <v>41</v>
      </c>
      <c r="E141" t="s">
        <v>281</v>
      </c>
      <c r="G141" t="s">
        <v>27</v>
      </c>
      <c r="I141" t="b">
        <v>1</v>
      </c>
      <c r="J141" t="s">
        <v>44</v>
      </c>
      <c r="K141" t="s">
        <v>45</v>
      </c>
      <c r="L141" t="s">
        <v>45</v>
      </c>
      <c r="M141" t="s">
        <v>45</v>
      </c>
      <c r="N141">
        <v>0.2</v>
      </c>
      <c r="O141">
        <v>1</v>
      </c>
      <c r="P141">
        <v>0.333333</v>
      </c>
      <c r="Q141">
        <v>1</v>
      </c>
      <c r="R141">
        <v>13822.194</v>
      </c>
      <c r="S141">
        <v>11806.634</v>
      </c>
      <c r="T141">
        <v>2046.568</v>
      </c>
      <c r="U141">
        <v>9760.054</v>
      </c>
      <c r="V141" t="s">
        <v>282</v>
      </c>
    </row>
    <row r="142" spans="1:22">
      <c r="A142">
        <v>141</v>
      </c>
      <c r="B142" t="s">
        <v>22</v>
      </c>
      <c r="C142" t="s">
        <v>23</v>
      </c>
      <c r="D142" t="s">
        <v>41</v>
      </c>
      <c r="E142" t="s">
        <v>283</v>
      </c>
      <c r="F142" t="s">
        <v>43</v>
      </c>
      <c r="G142" t="s">
        <v>27</v>
      </c>
      <c r="I142" t="b">
        <v>1</v>
      </c>
      <c r="J142" t="s">
        <v>44</v>
      </c>
      <c r="K142" t="s">
        <v>45</v>
      </c>
      <c r="L142" t="s">
        <v>45</v>
      </c>
      <c r="M142" t="s">
        <v>45</v>
      </c>
      <c r="N142">
        <v>0.2</v>
      </c>
      <c r="O142">
        <v>1</v>
      </c>
      <c r="P142">
        <v>0.333333</v>
      </c>
      <c r="Q142">
        <v>1</v>
      </c>
      <c r="R142">
        <v>11940.724</v>
      </c>
      <c r="S142">
        <v>9884.261</v>
      </c>
      <c r="T142">
        <v>4256.661</v>
      </c>
      <c r="U142">
        <v>5626.104</v>
      </c>
      <c r="V142" t="s">
        <v>284</v>
      </c>
    </row>
    <row r="143" spans="1:22">
      <c r="A143">
        <v>142</v>
      </c>
      <c r="B143" t="s">
        <v>31</v>
      </c>
      <c r="C143" t="s">
        <v>23</v>
      </c>
      <c r="D143" t="s">
        <v>32</v>
      </c>
      <c r="F143" t="s">
        <v>132</v>
      </c>
      <c r="G143" t="s">
        <v>27</v>
      </c>
      <c r="I143" t="b">
        <v>1</v>
      </c>
      <c r="J143" t="s">
        <v>44</v>
      </c>
      <c r="K143" t="s">
        <v>133</v>
      </c>
      <c r="L143" t="s">
        <v>133</v>
      </c>
      <c r="M143" t="s">
        <v>36</v>
      </c>
      <c r="R143">
        <v>10692.953</v>
      </c>
      <c r="S143">
        <v>8624.371</v>
      </c>
      <c r="T143">
        <v>2361.812</v>
      </c>
      <c r="U143">
        <v>6256.324</v>
      </c>
      <c r="V143" t="s">
        <v>285</v>
      </c>
    </row>
    <row r="144" spans="1:22">
      <c r="A144">
        <v>143</v>
      </c>
      <c r="B144" t="s">
        <v>22</v>
      </c>
      <c r="C144" t="s">
        <v>23</v>
      </c>
      <c r="D144" t="s">
        <v>47</v>
      </c>
      <c r="E144" t="s">
        <v>286</v>
      </c>
      <c r="F144" t="s">
        <v>113</v>
      </c>
      <c r="G144" t="s">
        <v>27</v>
      </c>
      <c r="I144" t="b">
        <v>1</v>
      </c>
      <c r="J144" t="s">
        <v>28</v>
      </c>
      <c r="K144" t="s">
        <v>49</v>
      </c>
      <c r="L144" t="s">
        <v>49</v>
      </c>
      <c r="M144" t="s">
        <v>49</v>
      </c>
      <c r="N144">
        <v>0.2</v>
      </c>
      <c r="O144">
        <v>1</v>
      </c>
      <c r="P144">
        <v>0.333333</v>
      </c>
      <c r="Q144">
        <v>1</v>
      </c>
      <c r="R144">
        <v>13561.119</v>
      </c>
      <c r="S144">
        <v>11498.122</v>
      </c>
      <c r="T144">
        <v>2370.479</v>
      </c>
      <c r="U144">
        <v>9114.974</v>
      </c>
      <c r="V144" t="s">
        <v>287</v>
      </c>
    </row>
    <row r="145" spans="1:22">
      <c r="A145">
        <v>144</v>
      </c>
      <c r="B145" t="s">
        <v>38</v>
      </c>
      <c r="C145" t="s">
        <v>23</v>
      </c>
      <c r="D145" t="s">
        <v>41</v>
      </c>
      <c r="E145" t="s">
        <v>42</v>
      </c>
      <c r="G145" t="s">
        <v>27</v>
      </c>
      <c r="I145" t="b">
        <v>1</v>
      </c>
      <c r="J145" t="s">
        <v>44</v>
      </c>
      <c r="K145" t="s">
        <v>45</v>
      </c>
      <c r="L145" t="s">
        <v>45</v>
      </c>
      <c r="M145" t="s">
        <v>45</v>
      </c>
      <c r="N145">
        <v>0.2</v>
      </c>
      <c r="O145">
        <v>1</v>
      </c>
      <c r="P145">
        <v>0.333333</v>
      </c>
      <c r="Q145">
        <v>1</v>
      </c>
      <c r="R145">
        <v>9803.467</v>
      </c>
      <c r="S145">
        <v>7753.388</v>
      </c>
      <c r="T145">
        <v>2100.6</v>
      </c>
      <c r="U145">
        <v>5652.777</v>
      </c>
      <c r="V145" t="s">
        <v>288</v>
      </c>
    </row>
    <row r="146" spans="1:22">
      <c r="A146">
        <v>145</v>
      </c>
      <c r="B146" t="s">
        <v>22</v>
      </c>
      <c r="C146" t="s">
        <v>23</v>
      </c>
      <c r="D146" t="s">
        <v>41</v>
      </c>
      <c r="E146" t="s">
        <v>289</v>
      </c>
      <c r="F146" t="s">
        <v>43</v>
      </c>
      <c r="G146" t="s">
        <v>27</v>
      </c>
      <c r="I146" t="b">
        <v>1</v>
      </c>
      <c r="J146" t="s">
        <v>44</v>
      </c>
      <c r="K146" t="s">
        <v>45</v>
      </c>
      <c r="L146" t="s">
        <v>45</v>
      </c>
      <c r="M146" t="s">
        <v>45</v>
      </c>
      <c r="N146">
        <v>0.2</v>
      </c>
      <c r="O146">
        <v>1</v>
      </c>
      <c r="P146">
        <v>0.333333</v>
      </c>
      <c r="Q146">
        <v>1</v>
      </c>
      <c r="R146">
        <v>13547.05</v>
      </c>
      <c r="S146">
        <v>11487.383</v>
      </c>
      <c r="T146">
        <v>4250.93</v>
      </c>
      <c r="U146">
        <v>7234.773</v>
      </c>
      <c r="V146" t="s">
        <v>290</v>
      </c>
    </row>
    <row r="147" spans="1:22">
      <c r="A147">
        <v>146</v>
      </c>
      <c r="B147" t="s">
        <v>22</v>
      </c>
      <c r="C147" t="s">
        <v>23</v>
      </c>
      <c r="D147" t="s">
        <v>51</v>
      </c>
      <c r="E147" t="s">
        <v>291</v>
      </c>
      <c r="F147" t="s">
        <v>83</v>
      </c>
      <c r="G147" t="s">
        <v>27</v>
      </c>
      <c r="I147" t="b">
        <v>1</v>
      </c>
      <c r="J147" t="s">
        <v>28</v>
      </c>
      <c r="K147" t="s">
        <v>53</v>
      </c>
      <c r="L147" t="s">
        <v>53</v>
      </c>
      <c r="M147" t="s">
        <v>53</v>
      </c>
      <c r="N147">
        <v>0.2</v>
      </c>
      <c r="O147">
        <v>1</v>
      </c>
      <c r="P147">
        <v>0.333333</v>
      </c>
      <c r="Q147">
        <v>1</v>
      </c>
      <c r="R147">
        <v>19055.752</v>
      </c>
      <c r="S147">
        <v>16991.595</v>
      </c>
      <c r="T147">
        <v>9736.792</v>
      </c>
      <c r="U147">
        <v>7252.823</v>
      </c>
      <c r="V147" t="s">
        <v>292</v>
      </c>
    </row>
    <row r="148" spans="1:22">
      <c r="A148">
        <v>147</v>
      </c>
      <c r="B148" t="s">
        <v>38</v>
      </c>
      <c r="C148" t="s">
        <v>23</v>
      </c>
      <c r="D148" t="s">
        <v>24</v>
      </c>
      <c r="E148" t="s">
        <v>293</v>
      </c>
      <c r="G148" t="s">
        <v>27</v>
      </c>
      <c r="I148" t="b">
        <v>1</v>
      </c>
      <c r="J148" t="s">
        <v>28</v>
      </c>
      <c r="K148" t="s">
        <v>29</v>
      </c>
      <c r="L148" t="s">
        <v>29</v>
      </c>
      <c r="M148" t="s">
        <v>29</v>
      </c>
      <c r="N148">
        <v>0.2</v>
      </c>
      <c r="O148">
        <v>1</v>
      </c>
      <c r="P148">
        <v>0.333333</v>
      </c>
      <c r="Q148">
        <v>1</v>
      </c>
      <c r="R148">
        <v>10289.279</v>
      </c>
      <c r="S148">
        <v>8233.079</v>
      </c>
      <c r="T148">
        <v>2059.864</v>
      </c>
      <c r="U148">
        <v>6173.204</v>
      </c>
      <c r="V148" t="s">
        <v>294</v>
      </c>
    </row>
    <row r="149" spans="1:22">
      <c r="A149">
        <v>148</v>
      </c>
      <c r="B149" t="s">
        <v>38</v>
      </c>
      <c r="C149" t="s">
        <v>23</v>
      </c>
      <c r="D149" t="s">
        <v>51</v>
      </c>
      <c r="E149" t="s">
        <v>142</v>
      </c>
      <c r="G149" t="s">
        <v>27</v>
      </c>
      <c r="I149" t="b">
        <v>1</v>
      </c>
      <c r="J149" t="s">
        <v>28</v>
      </c>
      <c r="K149" t="s">
        <v>53</v>
      </c>
      <c r="L149" t="s">
        <v>53</v>
      </c>
      <c r="M149" t="s">
        <v>53</v>
      </c>
      <c r="N149">
        <v>0.2</v>
      </c>
      <c r="O149">
        <v>1</v>
      </c>
      <c r="P149">
        <v>0.333333</v>
      </c>
      <c r="Q149">
        <v>1</v>
      </c>
      <c r="R149">
        <v>12399.071</v>
      </c>
      <c r="S149">
        <v>10330.037</v>
      </c>
      <c r="T149">
        <v>2058.782</v>
      </c>
      <c r="U149">
        <v>8271.243</v>
      </c>
      <c r="V149" t="s">
        <v>295</v>
      </c>
    </row>
    <row r="150" spans="1:22">
      <c r="A150">
        <v>149</v>
      </c>
      <c r="B150" t="s">
        <v>31</v>
      </c>
      <c r="C150" t="s">
        <v>23</v>
      </c>
      <c r="D150" t="s">
        <v>32</v>
      </c>
      <c r="F150" t="s">
        <v>113</v>
      </c>
      <c r="G150" t="s">
        <v>27</v>
      </c>
      <c r="I150" t="b">
        <v>0</v>
      </c>
      <c r="J150" t="s">
        <v>56</v>
      </c>
      <c r="L150" t="s">
        <v>36</v>
      </c>
      <c r="M150" t="s">
        <v>36</v>
      </c>
      <c r="R150">
        <v>4429.072</v>
      </c>
      <c r="S150">
        <v>2405.292</v>
      </c>
      <c r="T150">
        <v>2397.377</v>
      </c>
      <c r="U150">
        <v>1.581</v>
      </c>
      <c r="V150" t="s">
        <v>296</v>
      </c>
    </row>
    <row r="151" spans="1:22">
      <c r="A151">
        <v>150</v>
      </c>
      <c r="B151" t="s">
        <v>31</v>
      </c>
      <c r="C151" t="s">
        <v>23</v>
      </c>
      <c r="D151" t="s">
        <v>55</v>
      </c>
      <c r="F151" t="s">
        <v>26</v>
      </c>
      <c r="G151" t="s">
        <v>27</v>
      </c>
      <c r="I151" t="b">
        <v>0</v>
      </c>
      <c r="J151" t="s">
        <v>56</v>
      </c>
      <c r="L151" t="s">
        <v>36</v>
      </c>
      <c r="M151" t="s">
        <v>57</v>
      </c>
      <c r="N151">
        <v>0</v>
      </c>
      <c r="O151">
        <v>0</v>
      </c>
      <c r="P151">
        <v>0</v>
      </c>
      <c r="Q151">
        <v>0</v>
      </c>
      <c r="R151">
        <v>8307.947</v>
      </c>
      <c r="S151">
        <v>6233.999</v>
      </c>
      <c r="T151">
        <v>6047.506</v>
      </c>
      <c r="U151">
        <v>175.442</v>
      </c>
      <c r="V151" t="s">
        <v>297</v>
      </c>
    </row>
    <row r="152" spans="1:22">
      <c r="A152">
        <v>151</v>
      </c>
      <c r="B152" t="s">
        <v>31</v>
      </c>
      <c r="C152" t="s">
        <v>23</v>
      </c>
      <c r="D152" t="s">
        <v>55</v>
      </c>
      <c r="F152" t="s">
        <v>26</v>
      </c>
      <c r="G152" t="s">
        <v>27</v>
      </c>
      <c r="I152" t="b">
        <v>0</v>
      </c>
      <c r="J152" t="s">
        <v>56</v>
      </c>
      <c r="L152" t="s">
        <v>36</v>
      </c>
      <c r="M152" t="s">
        <v>57</v>
      </c>
      <c r="N152">
        <v>0</v>
      </c>
      <c r="O152">
        <v>0</v>
      </c>
      <c r="P152">
        <v>0</v>
      </c>
      <c r="Q152">
        <v>0</v>
      </c>
      <c r="R152">
        <v>4803.356</v>
      </c>
      <c r="S152">
        <v>2743.24</v>
      </c>
      <c r="T152">
        <v>2482.348</v>
      </c>
      <c r="U152">
        <v>247.854</v>
      </c>
      <c r="V152" t="s">
        <v>298</v>
      </c>
    </row>
    <row r="153" spans="1:22">
      <c r="A153">
        <v>152</v>
      </c>
      <c r="B153" t="s">
        <v>31</v>
      </c>
      <c r="C153" t="s">
        <v>23</v>
      </c>
      <c r="D153" t="s">
        <v>32</v>
      </c>
      <c r="F153" t="s">
        <v>122</v>
      </c>
      <c r="G153" t="s">
        <v>7</v>
      </c>
      <c r="H153" t="s">
        <v>299</v>
      </c>
      <c r="I153" t="b">
        <v>0</v>
      </c>
      <c r="L153" t="s">
        <v>36</v>
      </c>
      <c r="M153" t="s">
        <v>36</v>
      </c>
      <c r="R153">
        <v>4102.799</v>
      </c>
      <c r="V153" t="s">
        <v>300</v>
      </c>
    </row>
    <row r="154" spans="1:22">
      <c r="A154">
        <v>153</v>
      </c>
      <c r="B154" t="s">
        <v>31</v>
      </c>
      <c r="C154" t="s">
        <v>23</v>
      </c>
      <c r="D154" t="s">
        <v>72</v>
      </c>
      <c r="F154" t="s">
        <v>74</v>
      </c>
      <c r="G154" t="s">
        <v>27</v>
      </c>
      <c r="I154" t="b">
        <v>1</v>
      </c>
      <c r="J154" t="s">
        <v>44</v>
      </c>
      <c r="K154" t="s">
        <v>75</v>
      </c>
      <c r="L154" t="s">
        <v>75</v>
      </c>
      <c r="M154" t="s">
        <v>75</v>
      </c>
      <c r="N154">
        <v>0.2</v>
      </c>
      <c r="O154">
        <v>1</v>
      </c>
      <c r="P154">
        <v>0.333333</v>
      </c>
      <c r="Q154">
        <v>1</v>
      </c>
      <c r="R154">
        <v>14962.75</v>
      </c>
      <c r="S154">
        <v>12901.781</v>
      </c>
      <c r="T154">
        <v>8080.841</v>
      </c>
      <c r="U154">
        <v>4803.101</v>
      </c>
      <c r="V154" t="s">
        <v>301</v>
      </c>
    </row>
    <row r="155" spans="1:22">
      <c r="A155">
        <v>154</v>
      </c>
      <c r="B155" t="s">
        <v>22</v>
      </c>
      <c r="C155" t="s">
        <v>23</v>
      </c>
      <c r="D155" t="s">
        <v>51</v>
      </c>
      <c r="E155" t="s">
        <v>302</v>
      </c>
      <c r="F155" t="s">
        <v>83</v>
      </c>
      <c r="G155" t="s">
        <v>27</v>
      </c>
      <c r="I155" t="b">
        <v>1</v>
      </c>
      <c r="J155" t="s">
        <v>28</v>
      </c>
      <c r="K155" t="s">
        <v>53</v>
      </c>
      <c r="L155" t="s">
        <v>53</v>
      </c>
      <c r="M155" t="s">
        <v>53</v>
      </c>
      <c r="N155">
        <v>0.2</v>
      </c>
      <c r="O155">
        <v>1</v>
      </c>
      <c r="P155">
        <v>0.333333</v>
      </c>
      <c r="Q155">
        <v>1</v>
      </c>
      <c r="R155">
        <v>18210.644</v>
      </c>
      <c r="S155">
        <v>16149.979</v>
      </c>
      <c r="T155">
        <v>9742.912</v>
      </c>
      <c r="U155">
        <v>6405.601</v>
      </c>
      <c r="V155" t="s">
        <v>303</v>
      </c>
    </row>
    <row r="156" spans="1:22">
      <c r="A156">
        <v>155</v>
      </c>
      <c r="B156" t="s">
        <v>38</v>
      </c>
      <c r="C156" t="s">
        <v>23</v>
      </c>
      <c r="D156" t="s">
        <v>51</v>
      </c>
      <c r="E156" t="s">
        <v>159</v>
      </c>
      <c r="G156" t="s">
        <v>27</v>
      </c>
      <c r="I156" t="b">
        <v>1</v>
      </c>
      <c r="J156" t="s">
        <v>28</v>
      </c>
      <c r="K156" t="s">
        <v>53</v>
      </c>
      <c r="L156" t="s">
        <v>53</v>
      </c>
      <c r="M156" t="s">
        <v>53</v>
      </c>
      <c r="N156">
        <v>0.2</v>
      </c>
      <c r="O156">
        <v>1</v>
      </c>
      <c r="P156">
        <v>0.333333</v>
      </c>
      <c r="Q156">
        <v>1</v>
      </c>
      <c r="R156">
        <v>12609.909</v>
      </c>
      <c r="S156">
        <v>10568.495</v>
      </c>
      <c r="T156">
        <v>2060.532</v>
      </c>
      <c r="U156">
        <v>8507.951</v>
      </c>
      <c r="V156" t="s">
        <v>304</v>
      </c>
    </row>
    <row r="157" spans="1:22">
      <c r="A157">
        <v>156</v>
      </c>
      <c r="B157" t="s">
        <v>38</v>
      </c>
      <c r="C157" t="s">
        <v>23</v>
      </c>
      <c r="D157" t="s">
        <v>59</v>
      </c>
      <c r="E157" t="s">
        <v>193</v>
      </c>
      <c r="G157" t="s">
        <v>27</v>
      </c>
      <c r="I157" t="b">
        <v>1</v>
      </c>
      <c r="J157" t="s">
        <v>28</v>
      </c>
      <c r="K157" t="s">
        <v>61</v>
      </c>
      <c r="L157" t="s">
        <v>61</v>
      </c>
      <c r="M157" t="s">
        <v>61</v>
      </c>
      <c r="N157">
        <v>0.2</v>
      </c>
      <c r="O157">
        <v>1</v>
      </c>
      <c r="P157">
        <v>0.333333</v>
      </c>
      <c r="Q157">
        <v>1</v>
      </c>
      <c r="R157">
        <v>12573.928</v>
      </c>
      <c r="S157">
        <v>10525.061</v>
      </c>
      <c r="T157">
        <v>2042.577</v>
      </c>
      <c r="U157">
        <v>8482.469</v>
      </c>
      <c r="V157" t="s">
        <v>305</v>
      </c>
    </row>
    <row r="158" spans="1:22">
      <c r="A158">
        <v>157</v>
      </c>
      <c r="B158" t="s">
        <v>31</v>
      </c>
      <c r="C158" t="s">
        <v>23</v>
      </c>
      <c r="D158" t="s">
        <v>32</v>
      </c>
      <c r="F158" t="s">
        <v>85</v>
      </c>
      <c r="G158" t="s">
        <v>27</v>
      </c>
      <c r="I158" t="b">
        <v>1</v>
      </c>
      <c r="J158" t="s">
        <v>44</v>
      </c>
      <c r="K158" t="s">
        <v>86</v>
      </c>
      <c r="L158" t="s">
        <v>86</v>
      </c>
      <c r="M158" t="s">
        <v>36</v>
      </c>
      <c r="R158">
        <v>14797.975</v>
      </c>
      <c r="S158">
        <v>12734.139</v>
      </c>
      <c r="T158">
        <v>4119.185</v>
      </c>
      <c r="U158">
        <v>8613.692</v>
      </c>
      <c r="V158" t="s">
        <v>306</v>
      </c>
    </row>
    <row r="159" spans="1:22">
      <c r="A159">
        <v>158</v>
      </c>
      <c r="B159" t="s">
        <v>38</v>
      </c>
      <c r="C159" t="s">
        <v>23</v>
      </c>
      <c r="D159" t="s">
        <v>67</v>
      </c>
      <c r="E159" t="s">
        <v>307</v>
      </c>
      <c r="G159" t="s">
        <v>27</v>
      </c>
      <c r="I159" t="b">
        <v>1</v>
      </c>
      <c r="J159" t="s">
        <v>28</v>
      </c>
      <c r="K159" t="s">
        <v>69</v>
      </c>
      <c r="L159" t="s">
        <v>69</v>
      </c>
      <c r="M159" t="s">
        <v>70</v>
      </c>
      <c r="N159">
        <v>0</v>
      </c>
      <c r="O159">
        <v>0</v>
      </c>
      <c r="P159">
        <v>0</v>
      </c>
      <c r="Q159">
        <v>0</v>
      </c>
      <c r="R159">
        <v>18207.539</v>
      </c>
      <c r="S159">
        <v>16165.98</v>
      </c>
      <c r="T159">
        <v>2067.164</v>
      </c>
      <c r="U159">
        <v>14098.802</v>
      </c>
      <c r="V159" t="s">
        <v>308</v>
      </c>
    </row>
    <row r="160" spans="1:22">
      <c r="A160">
        <v>159</v>
      </c>
      <c r="B160" t="s">
        <v>22</v>
      </c>
      <c r="C160" t="s">
        <v>23</v>
      </c>
      <c r="D160" t="s">
        <v>24</v>
      </c>
      <c r="E160" t="s">
        <v>309</v>
      </c>
      <c r="F160" t="s">
        <v>26</v>
      </c>
      <c r="G160" t="s">
        <v>27</v>
      </c>
      <c r="I160" t="b">
        <v>1</v>
      </c>
      <c r="J160" t="s">
        <v>28</v>
      </c>
      <c r="K160" t="s">
        <v>29</v>
      </c>
      <c r="L160" t="s">
        <v>29</v>
      </c>
      <c r="M160" t="s">
        <v>29</v>
      </c>
      <c r="N160">
        <v>0.2</v>
      </c>
      <c r="O160">
        <v>1</v>
      </c>
      <c r="P160">
        <v>0.333333</v>
      </c>
      <c r="Q160">
        <v>1</v>
      </c>
      <c r="R160">
        <v>19359.316</v>
      </c>
      <c r="S160">
        <v>17277.792</v>
      </c>
      <c r="T160">
        <v>5937.459</v>
      </c>
      <c r="U160">
        <v>11330.309</v>
      </c>
      <c r="V160" t="s">
        <v>310</v>
      </c>
    </row>
    <row r="161" spans="1:22">
      <c r="A161">
        <v>160</v>
      </c>
      <c r="B161" t="s">
        <v>38</v>
      </c>
      <c r="C161" t="s">
        <v>23</v>
      </c>
      <c r="D161" t="s">
        <v>51</v>
      </c>
      <c r="E161" t="s">
        <v>52</v>
      </c>
      <c r="G161" t="s">
        <v>27</v>
      </c>
      <c r="I161" t="b">
        <v>1</v>
      </c>
      <c r="J161" t="s">
        <v>28</v>
      </c>
      <c r="K161" t="s">
        <v>53</v>
      </c>
      <c r="L161" t="s">
        <v>53</v>
      </c>
      <c r="M161" t="s">
        <v>53</v>
      </c>
      <c r="N161">
        <v>0.2</v>
      </c>
      <c r="O161">
        <v>1</v>
      </c>
      <c r="P161">
        <v>0.333333</v>
      </c>
      <c r="Q161">
        <v>1</v>
      </c>
      <c r="R161">
        <v>10302.184</v>
      </c>
      <c r="S161">
        <v>8226.384</v>
      </c>
      <c r="T161">
        <v>2055.249</v>
      </c>
      <c r="U161">
        <v>6171.122</v>
      </c>
      <c r="V161" t="s">
        <v>311</v>
      </c>
    </row>
    <row r="162" spans="1:22">
      <c r="A162">
        <v>161</v>
      </c>
      <c r="B162" t="s">
        <v>31</v>
      </c>
      <c r="C162" t="s">
        <v>23</v>
      </c>
      <c r="D162" t="s">
        <v>32</v>
      </c>
      <c r="F162" t="s">
        <v>122</v>
      </c>
      <c r="G162" t="s">
        <v>7</v>
      </c>
      <c r="H162" t="s">
        <v>312</v>
      </c>
      <c r="I162" t="b">
        <v>0</v>
      </c>
      <c r="L162" t="s">
        <v>36</v>
      </c>
      <c r="M162" t="s">
        <v>36</v>
      </c>
      <c r="R162">
        <v>4137.444</v>
      </c>
      <c r="V162" t="s">
        <v>313</v>
      </c>
    </row>
    <row r="163" spans="1:22">
      <c r="A163">
        <v>162</v>
      </c>
      <c r="B163" t="s">
        <v>22</v>
      </c>
      <c r="C163" t="s">
        <v>23</v>
      </c>
      <c r="D163" t="s">
        <v>47</v>
      </c>
      <c r="E163" t="s">
        <v>48</v>
      </c>
      <c r="F163" t="s">
        <v>26</v>
      </c>
      <c r="G163" t="s">
        <v>27</v>
      </c>
      <c r="I163" t="b">
        <v>1</v>
      </c>
      <c r="J163" t="s">
        <v>28</v>
      </c>
      <c r="K163" t="s">
        <v>49</v>
      </c>
      <c r="L163" t="s">
        <v>49</v>
      </c>
      <c r="M163" t="s">
        <v>49</v>
      </c>
      <c r="N163">
        <v>0.2</v>
      </c>
      <c r="O163">
        <v>1</v>
      </c>
      <c r="P163">
        <v>0.333333</v>
      </c>
      <c r="Q163">
        <v>1</v>
      </c>
      <c r="R163">
        <v>17157.182</v>
      </c>
      <c r="S163">
        <v>15086.382</v>
      </c>
      <c r="T163">
        <v>6759.916</v>
      </c>
      <c r="U163">
        <v>8319.679</v>
      </c>
      <c r="V163" t="s">
        <v>314</v>
      </c>
    </row>
    <row r="164" spans="1:22">
      <c r="A164">
        <v>163</v>
      </c>
      <c r="B164" t="s">
        <v>31</v>
      </c>
      <c r="C164" t="s">
        <v>23</v>
      </c>
      <c r="D164" t="s">
        <v>55</v>
      </c>
      <c r="F164" t="s">
        <v>26</v>
      </c>
      <c r="G164" t="s">
        <v>27</v>
      </c>
      <c r="I164" t="b">
        <v>0</v>
      </c>
      <c r="J164" t="s">
        <v>56</v>
      </c>
      <c r="L164" t="s">
        <v>36</v>
      </c>
      <c r="M164" t="s">
        <v>57</v>
      </c>
      <c r="N164">
        <v>0</v>
      </c>
      <c r="O164">
        <v>0</v>
      </c>
      <c r="P164">
        <v>0</v>
      </c>
      <c r="Q164">
        <v>0</v>
      </c>
      <c r="R164">
        <v>8231.196</v>
      </c>
      <c r="S164">
        <v>6161.762</v>
      </c>
      <c r="T164">
        <v>5956.233</v>
      </c>
      <c r="U164">
        <v>198.07</v>
      </c>
      <c r="V164" t="s">
        <v>315</v>
      </c>
    </row>
    <row r="165" spans="1:22">
      <c r="A165">
        <v>164</v>
      </c>
      <c r="B165" t="s">
        <v>22</v>
      </c>
      <c r="C165" t="s">
        <v>23</v>
      </c>
      <c r="D165" t="s">
        <v>51</v>
      </c>
      <c r="E165" t="s">
        <v>142</v>
      </c>
      <c r="F165" t="s">
        <v>160</v>
      </c>
      <c r="G165" t="s">
        <v>27</v>
      </c>
      <c r="I165" t="b">
        <v>1</v>
      </c>
      <c r="J165" t="s">
        <v>28</v>
      </c>
      <c r="K165" t="s">
        <v>53</v>
      </c>
      <c r="L165" t="s">
        <v>53</v>
      </c>
      <c r="M165" t="s">
        <v>53</v>
      </c>
      <c r="N165">
        <v>0.2</v>
      </c>
      <c r="O165">
        <v>1</v>
      </c>
      <c r="P165">
        <v>0.333333</v>
      </c>
      <c r="Q165">
        <v>1</v>
      </c>
      <c r="R165">
        <v>9959.304</v>
      </c>
      <c r="S165">
        <v>7906.294</v>
      </c>
      <c r="T165">
        <v>3215.152</v>
      </c>
      <c r="U165">
        <v>4685.361</v>
      </c>
      <c r="V165" t="s">
        <v>316</v>
      </c>
    </row>
    <row r="166" spans="1:22">
      <c r="A166">
        <v>165</v>
      </c>
      <c r="B166" t="s">
        <v>22</v>
      </c>
      <c r="C166" t="s">
        <v>23</v>
      </c>
      <c r="D166" t="s">
        <v>55</v>
      </c>
      <c r="E166" t="s">
        <v>81</v>
      </c>
      <c r="F166" t="s">
        <v>43</v>
      </c>
      <c r="G166" t="s">
        <v>27</v>
      </c>
      <c r="I166" t="b">
        <v>1</v>
      </c>
      <c r="J166" t="s">
        <v>44</v>
      </c>
      <c r="K166" t="s">
        <v>57</v>
      </c>
      <c r="L166" t="s">
        <v>57</v>
      </c>
      <c r="M166" t="s">
        <v>57</v>
      </c>
      <c r="N166">
        <v>0.2</v>
      </c>
      <c r="O166">
        <v>1</v>
      </c>
      <c r="P166">
        <v>0.333333</v>
      </c>
      <c r="Q166">
        <v>1</v>
      </c>
      <c r="R166">
        <v>11230.437</v>
      </c>
      <c r="S166">
        <v>9160.081</v>
      </c>
      <c r="T166">
        <v>4210.324</v>
      </c>
      <c r="U166">
        <v>4948.672</v>
      </c>
      <c r="V166" t="s">
        <v>317</v>
      </c>
    </row>
    <row r="167" spans="1:22">
      <c r="A167">
        <v>166</v>
      </c>
      <c r="B167" t="s">
        <v>22</v>
      </c>
      <c r="C167" t="s">
        <v>23</v>
      </c>
      <c r="D167" t="s">
        <v>55</v>
      </c>
      <c r="E167" t="s">
        <v>81</v>
      </c>
      <c r="F167" t="s">
        <v>43</v>
      </c>
      <c r="G167" t="s">
        <v>27</v>
      </c>
      <c r="I167" t="b">
        <v>1</v>
      </c>
      <c r="J167" t="s">
        <v>44</v>
      </c>
      <c r="K167" t="s">
        <v>57</v>
      </c>
      <c r="L167" t="s">
        <v>57</v>
      </c>
      <c r="M167" t="s">
        <v>57</v>
      </c>
      <c r="N167">
        <v>0.2</v>
      </c>
      <c r="O167">
        <v>1</v>
      </c>
      <c r="P167">
        <v>0.333333</v>
      </c>
      <c r="Q167">
        <v>1</v>
      </c>
      <c r="R167">
        <v>10133.475</v>
      </c>
      <c r="S167">
        <v>8088.701</v>
      </c>
      <c r="T167">
        <v>2319.106</v>
      </c>
      <c r="U167">
        <v>5768.506</v>
      </c>
      <c r="V167" t="s">
        <v>318</v>
      </c>
    </row>
    <row r="168" spans="1:22">
      <c r="A168">
        <v>167</v>
      </c>
      <c r="B168" t="s">
        <v>31</v>
      </c>
      <c r="C168" t="s">
        <v>23</v>
      </c>
      <c r="D168" t="s">
        <v>32</v>
      </c>
      <c r="F168" t="s">
        <v>122</v>
      </c>
      <c r="G168" t="s">
        <v>7</v>
      </c>
      <c r="H168" t="s">
        <v>319</v>
      </c>
      <c r="I168" t="b">
        <v>0</v>
      </c>
      <c r="L168" t="s">
        <v>36</v>
      </c>
      <c r="M168" t="s">
        <v>36</v>
      </c>
      <c r="R168">
        <v>4120.508</v>
      </c>
      <c r="V168" t="s">
        <v>320</v>
      </c>
    </row>
    <row r="169" spans="1:22">
      <c r="A169">
        <v>168</v>
      </c>
      <c r="B169" t="s">
        <v>31</v>
      </c>
      <c r="C169" t="s">
        <v>23</v>
      </c>
      <c r="D169" t="s">
        <v>32</v>
      </c>
      <c r="F169" t="s">
        <v>83</v>
      </c>
      <c r="G169" t="s">
        <v>27</v>
      </c>
      <c r="I169" t="b">
        <v>0</v>
      </c>
      <c r="J169" t="s">
        <v>56</v>
      </c>
      <c r="L169" t="s">
        <v>36</v>
      </c>
      <c r="M169" t="s">
        <v>36</v>
      </c>
      <c r="R169">
        <v>11771.896</v>
      </c>
      <c r="S169">
        <v>9719.094</v>
      </c>
      <c r="T169">
        <v>9540.002</v>
      </c>
      <c r="U169">
        <v>177.727</v>
      </c>
      <c r="V169" t="s">
        <v>321</v>
      </c>
    </row>
    <row r="170" spans="1:22">
      <c r="A170">
        <v>169</v>
      </c>
      <c r="B170" t="s">
        <v>31</v>
      </c>
      <c r="C170" t="s">
        <v>23</v>
      </c>
      <c r="D170" t="s">
        <v>32</v>
      </c>
      <c r="F170" t="s">
        <v>160</v>
      </c>
      <c r="G170" t="s">
        <v>27</v>
      </c>
      <c r="I170" t="b">
        <v>0</v>
      </c>
      <c r="J170" t="s">
        <v>56</v>
      </c>
      <c r="L170" t="s">
        <v>36</v>
      </c>
      <c r="M170" t="s">
        <v>36</v>
      </c>
      <c r="R170">
        <v>5275.722</v>
      </c>
      <c r="S170">
        <v>3220.309</v>
      </c>
      <c r="T170">
        <v>3212.557</v>
      </c>
      <c r="U170">
        <v>1.701</v>
      </c>
      <c r="V170" t="s">
        <v>322</v>
      </c>
    </row>
    <row r="171" spans="1:22">
      <c r="A171">
        <v>170</v>
      </c>
      <c r="B171" t="s">
        <v>38</v>
      </c>
      <c r="C171" t="s">
        <v>23</v>
      </c>
      <c r="D171" t="s">
        <v>72</v>
      </c>
      <c r="E171" t="s">
        <v>323</v>
      </c>
      <c r="G171" t="s">
        <v>27</v>
      </c>
      <c r="I171" t="b">
        <v>1</v>
      </c>
      <c r="J171" t="s">
        <v>28</v>
      </c>
      <c r="K171" t="s">
        <v>75</v>
      </c>
      <c r="L171" t="s">
        <v>75</v>
      </c>
      <c r="M171" t="s">
        <v>75</v>
      </c>
      <c r="N171">
        <v>0.2</v>
      </c>
      <c r="O171">
        <v>1</v>
      </c>
      <c r="P171">
        <v>0.333333</v>
      </c>
      <c r="Q171">
        <v>1</v>
      </c>
      <c r="R171">
        <v>22886.56</v>
      </c>
      <c r="S171">
        <v>20821.809</v>
      </c>
      <c r="T171">
        <v>2054.65</v>
      </c>
      <c r="U171">
        <v>18767.147</v>
      </c>
      <c r="V171" t="s">
        <v>324</v>
      </c>
    </row>
    <row r="172" spans="1:22">
      <c r="A172">
        <v>171</v>
      </c>
      <c r="B172" t="s">
        <v>31</v>
      </c>
      <c r="C172" t="s">
        <v>23</v>
      </c>
      <c r="D172" t="s">
        <v>72</v>
      </c>
      <c r="F172" t="s">
        <v>74</v>
      </c>
      <c r="G172" t="s">
        <v>27</v>
      </c>
      <c r="I172" t="b">
        <v>1</v>
      </c>
      <c r="J172" t="s">
        <v>44</v>
      </c>
      <c r="K172" t="s">
        <v>75</v>
      </c>
      <c r="L172" t="s">
        <v>75</v>
      </c>
      <c r="M172" t="s">
        <v>75</v>
      </c>
      <c r="N172">
        <v>0.2</v>
      </c>
      <c r="O172">
        <v>1</v>
      </c>
      <c r="P172">
        <v>0.333333</v>
      </c>
      <c r="Q172">
        <v>1</v>
      </c>
      <c r="R172">
        <v>15934.68</v>
      </c>
      <c r="S172">
        <v>13878.674</v>
      </c>
      <c r="T172">
        <v>8052.591</v>
      </c>
      <c r="U172">
        <v>5814.523</v>
      </c>
      <c r="V172" t="s">
        <v>325</v>
      </c>
    </row>
    <row r="173" spans="1:22">
      <c r="A173">
        <v>172</v>
      </c>
      <c r="B173" t="s">
        <v>22</v>
      </c>
      <c r="C173" t="s">
        <v>23</v>
      </c>
      <c r="D173" t="s">
        <v>72</v>
      </c>
      <c r="E173" t="s">
        <v>168</v>
      </c>
      <c r="F173" t="s">
        <v>74</v>
      </c>
      <c r="G173" t="s">
        <v>27</v>
      </c>
      <c r="I173" t="b">
        <v>1</v>
      </c>
      <c r="J173" t="s">
        <v>44</v>
      </c>
      <c r="K173" t="s">
        <v>75</v>
      </c>
      <c r="L173" t="s">
        <v>75</v>
      </c>
      <c r="M173" t="s">
        <v>75</v>
      </c>
      <c r="N173">
        <v>0.2</v>
      </c>
      <c r="O173">
        <v>1</v>
      </c>
      <c r="P173">
        <v>0.333333</v>
      </c>
      <c r="Q173">
        <v>1</v>
      </c>
      <c r="R173">
        <v>25103.356</v>
      </c>
      <c r="S173">
        <v>23034.771</v>
      </c>
      <c r="T173">
        <v>8159.955</v>
      </c>
      <c r="U173">
        <v>14865.192</v>
      </c>
      <c r="V173" t="s">
        <v>326</v>
      </c>
    </row>
    <row r="174" spans="1:22">
      <c r="A174">
        <v>173</v>
      </c>
      <c r="B174" t="s">
        <v>38</v>
      </c>
      <c r="C174" t="s">
        <v>23</v>
      </c>
      <c r="D174" t="s">
        <v>24</v>
      </c>
      <c r="E174" t="s">
        <v>25</v>
      </c>
      <c r="G174" t="s">
        <v>27</v>
      </c>
      <c r="I174" t="b">
        <v>1</v>
      </c>
      <c r="J174" t="s">
        <v>28</v>
      </c>
      <c r="K174" t="s">
        <v>29</v>
      </c>
      <c r="L174" t="s">
        <v>29</v>
      </c>
      <c r="M174" t="s">
        <v>29</v>
      </c>
      <c r="N174">
        <v>0.2</v>
      </c>
      <c r="O174">
        <v>1</v>
      </c>
      <c r="P174">
        <v>0.333333</v>
      </c>
      <c r="Q174">
        <v>1</v>
      </c>
      <c r="R174">
        <v>17883.773</v>
      </c>
      <c r="S174">
        <v>15821.6</v>
      </c>
      <c r="T174">
        <v>2071.817</v>
      </c>
      <c r="U174">
        <v>13749.765</v>
      </c>
      <c r="V174" t="s">
        <v>327</v>
      </c>
    </row>
    <row r="175" spans="1:22">
      <c r="A175">
        <v>174</v>
      </c>
      <c r="B175" t="s">
        <v>31</v>
      </c>
      <c r="C175" t="s">
        <v>23</v>
      </c>
      <c r="D175" t="s">
        <v>55</v>
      </c>
      <c r="F175" t="s">
        <v>26</v>
      </c>
      <c r="G175" t="s">
        <v>27</v>
      </c>
      <c r="I175" t="b">
        <v>0</v>
      </c>
      <c r="J175" t="s">
        <v>56</v>
      </c>
      <c r="L175" t="s">
        <v>36</v>
      </c>
      <c r="M175" t="s">
        <v>57</v>
      </c>
      <c r="N175">
        <v>0</v>
      </c>
      <c r="O175">
        <v>0</v>
      </c>
      <c r="P175">
        <v>0</v>
      </c>
      <c r="Q175">
        <v>0</v>
      </c>
      <c r="R175">
        <v>8254.148</v>
      </c>
      <c r="S175">
        <v>6194.121</v>
      </c>
      <c r="T175">
        <v>6007.476</v>
      </c>
      <c r="U175">
        <v>179.685</v>
      </c>
      <c r="V175" t="s">
        <v>328</v>
      </c>
    </row>
    <row r="176" spans="1:22">
      <c r="A176">
        <v>175</v>
      </c>
      <c r="B176" t="s">
        <v>31</v>
      </c>
      <c r="C176" t="s">
        <v>23</v>
      </c>
      <c r="D176" t="s">
        <v>32</v>
      </c>
      <c r="F176" t="s">
        <v>208</v>
      </c>
      <c r="G176" t="s">
        <v>27</v>
      </c>
      <c r="I176" t="b">
        <v>1</v>
      </c>
      <c r="J176" t="s">
        <v>34</v>
      </c>
      <c r="K176" t="s">
        <v>209</v>
      </c>
      <c r="L176" t="s">
        <v>209</v>
      </c>
      <c r="M176" t="s">
        <v>36</v>
      </c>
      <c r="R176">
        <v>17748.272</v>
      </c>
      <c r="S176">
        <v>15680.682</v>
      </c>
      <c r="T176">
        <v>2529.045</v>
      </c>
      <c r="U176">
        <v>13138.498</v>
      </c>
      <c r="V176" t="s">
        <v>329</v>
      </c>
    </row>
    <row r="177" spans="1:22">
      <c r="A177">
        <v>176</v>
      </c>
      <c r="B177" t="s">
        <v>38</v>
      </c>
      <c r="C177" t="s">
        <v>23</v>
      </c>
      <c r="D177" t="s">
        <v>67</v>
      </c>
      <c r="E177" t="s">
        <v>330</v>
      </c>
      <c r="G177" t="s">
        <v>27</v>
      </c>
      <c r="I177" t="b">
        <v>1</v>
      </c>
      <c r="J177" t="s">
        <v>28</v>
      </c>
      <c r="K177" t="s">
        <v>256</v>
      </c>
      <c r="L177" t="s">
        <v>256</v>
      </c>
      <c r="M177" t="s">
        <v>70</v>
      </c>
      <c r="N177">
        <v>0</v>
      </c>
      <c r="O177">
        <v>0</v>
      </c>
      <c r="P177">
        <v>0</v>
      </c>
      <c r="Q177">
        <v>0</v>
      </c>
      <c r="R177">
        <v>10325.501</v>
      </c>
      <c r="S177">
        <v>8265.08</v>
      </c>
      <c r="T177">
        <v>2046.61</v>
      </c>
      <c r="U177">
        <v>6218.458</v>
      </c>
      <c r="V177" t="s">
        <v>331</v>
      </c>
    </row>
    <row r="178" spans="1:22">
      <c r="A178">
        <v>177</v>
      </c>
      <c r="B178" t="s">
        <v>38</v>
      </c>
      <c r="C178" t="s">
        <v>23</v>
      </c>
      <c r="D178" t="s">
        <v>55</v>
      </c>
      <c r="E178" t="s">
        <v>332</v>
      </c>
      <c r="G178" t="s">
        <v>27</v>
      </c>
      <c r="I178" t="b">
        <v>1</v>
      </c>
      <c r="J178" t="s">
        <v>44</v>
      </c>
      <c r="K178" t="s">
        <v>57</v>
      </c>
      <c r="L178" t="s">
        <v>57</v>
      </c>
      <c r="M178" t="s">
        <v>57</v>
      </c>
      <c r="N178">
        <v>0.2</v>
      </c>
      <c r="O178">
        <v>1</v>
      </c>
      <c r="P178">
        <v>0.333333</v>
      </c>
      <c r="Q178">
        <v>1</v>
      </c>
      <c r="R178">
        <v>13081.031</v>
      </c>
      <c r="S178">
        <v>11011.636</v>
      </c>
      <c r="T178">
        <v>2041.495</v>
      </c>
      <c r="U178">
        <v>8970.126</v>
      </c>
      <c r="V178" t="s">
        <v>333</v>
      </c>
    </row>
    <row r="179" spans="1:22">
      <c r="A179">
        <v>178</v>
      </c>
      <c r="B179" t="s">
        <v>22</v>
      </c>
      <c r="C179" t="s">
        <v>23</v>
      </c>
      <c r="D179" t="s">
        <v>72</v>
      </c>
      <c r="E179" t="s">
        <v>334</v>
      </c>
      <c r="F179" t="s">
        <v>74</v>
      </c>
      <c r="G179" t="s">
        <v>27</v>
      </c>
      <c r="I179" t="b">
        <v>1</v>
      </c>
      <c r="J179" t="s">
        <v>44</v>
      </c>
      <c r="K179" t="s">
        <v>75</v>
      </c>
      <c r="L179" t="s">
        <v>75</v>
      </c>
      <c r="M179" t="s">
        <v>75</v>
      </c>
      <c r="N179">
        <v>0.2</v>
      </c>
      <c r="O179">
        <v>1</v>
      </c>
      <c r="P179">
        <v>0.333333</v>
      </c>
      <c r="Q179">
        <v>1</v>
      </c>
      <c r="R179">
        <v>23711.62</v>
      </c>
      <c r="S179">
        <v>21660.471</v>
      </c>
      <c r="T179">
        <v>8026.759</v>
      </c>
      <c r="U179">
        <v>13626.757</v>
      </c>
      <c r="V179" t="s">
        <v>335</v>
      </c>
    </row>
    <row r="180" spans="1:22">
      <c r="A180">
        <v>179</v>
      </c>
      <c r="B180" t="s">
        <v>38</v>
      </c>
      <c r="C180" t="s">
        <v>23</v>
      </c>
      <c r="D180" t="s">
        <v>47</v>
      </c>
      <c r="E180" t="s">
        <v>336</v>
      </c>
      <c r="G180" t="s">
        <v>27</v>
      </c>
      <c r="I180" t="b">
        <v>1</v>
      </c>
      <c r="J180" t="s">
        <v>28</v>
      </c>
      <c r="K180" t="s">
        <v>49</v>
      </c>
      <c r="L180" t="s">
        <v>49</v>
      </c>
      <c r="M180" t="s">
        <v>49</v>
      </c>
      <c r="N180">
        <v>0.2</v>
      </c>
      <c r="O180">
        <v>1</v>
      </c>
      <c r="P180">
        <v>0.333333</v>
      </c>
      <c r="Q180">
        <v>1</v>
      </c>
      <c r="R180">
        <v>16514.135</v>
      </c>
      <c r="S180">
        <v>14456.843</v>
      </c>
      <c r="T180">
        <v>2041.875</v>
      </c>
      <c r="U180">
        <v>12414.956</v>
      </c>
      <c r="V180" t="s">
        <v>337</v>
      </c>
    </row>
    <row r="181" spans="1:22">
      <c r="A181">
        <v>180</v>
      </c>
      <c r="B181" t="s">
        <v>38</v>
      </c>
      <c r="C181" t="s">
        <v>23</v>
      </c>
      <c r="D181" t="s">
        <v>67</v>
      </c>
      <c r="E181" t="s">
        <v>338</v>
      </c>
      <c r="G181" t="s">
        <v>27</v>
      </c>
      <c r="I181" t="b">
        <v>1</v>
      </c>
      <c r="J181" t="s">
        <v>28</v>
      </c>
      <c r="K181" t="s">
        <v>256</v>
      </c>
      <c r="L181" t="s">
        <v>256</v>
      </c>
      <c r="M181" t="s">
        <v>70</v>
      </c>
      <c r="N181">
        <v>0</v>
      </c>
      <c r="O181">
        <v>0</v>
      </c>
      <c r="P181">
        <v>0</v>
      </c>
      <c r="Q181">
        <v>0</v>
      </c>
      <c r="R181">
        <v>11642.302</v>
      </c>
      <c r="S181">
        <v>9596.56</v>
      </c>
      <c r="T181">
        <v>2060.432</v>
      </c>
      <c r="U181">
        <v>7536.119</v>
      </c>
      <c r="V181" t="s">
        <v>339</v>
      </c>
    </row>
    <row r="182" spans="1:22">
      <c r="A182">
        <v>181</v>
      </c>
      <c r="B182" t="s">
        <v>38</v>
      </c>
      <c r="C182" t="s">
        <v>23</v>
      </c>
      <c r="D182" t="s">
        <v>24</v>
      </c>
      <c r="E182" t="s">
        <v>25</v>
      </c>
      <c r="G182" t="s">
        <v>27</v>
      </c>
      <c r="I182" t="b">
        <v>1</v>
      </c>
      <c r="J182" t="s">
        <v>28</v>
      </c>
      <c r="K182" t="s">
        <v>29</v>
      </c>
      <c r="L182" t="s">
        <v>29</v>
      </c>
      <c r="M182" t="s">
        <v>29</v>
      </c>
      <c r="N182">
        <v>0.2</v>
      </c>
      <c r="O182">
        <v>1</v>
      </c>
      <c r="P182">
        <v>0.333333</v>
      </c>
      <c r="Q182">
        <v>1</v>
      </c>
      <c r="R182">
        <v>14765.188</v>
      </c>
      <c r="S182">
        <v>12701.57</v>
      </c>
      <c r="T182">
        <v>2046.639</v>
      </c>
      <c r="U182">
        <v>10654.918</v>
      </c>
      <c r="V182" t="s">
        <v>340</v>
      </c>
    </row>
    <row r="183" spans="1:22">
      <c r="A183">
        <v>182</v>
      </c>
      <c r="B183" t="s">
        <v>31</v>
      </c>
      <c r="C183" t="s">
        <v>23</v>
      </c>
      <c r="D183" t="s">
        <v>32</v>
      </c>
      <c r="F183" t="s">
        <v>90</v>
      </c>
      <c r="G183" t="s">
        <v>27</v>
      </c>
      <c r="I183" t="b">
        <v>1</v>
      </c>
      <c r="J183" t="s">
        <v>34</v>
      </c>
      <c r="K183" t="s">
        <v>91</v>
      </c>
      <c r="L183" t="s">
        <v>91</v>
      </c>
      <c r="M183" t="s">
        <v>36</v>
      </c>
      <c r="R183">
        <v>13017.931</v>
      </c>
      <c r="S183">
        <v>10962.514</v>
      </c>
      <c r="T183">
        <v>2673.751</v>
      </c>
      <c r="U183">
        <v>8281.36</v>
      </c>
      <c r="V183" t="s">
        <v>341</v>
      </c>
    </row>
    <row r="184" spans="1:22">
      <c r="A184">
        <v>183</v>
      </c>
      <c r="B184" t="s">
        <v>22</v>
      </c>
      <c r="C184" t="s">
        <v>23</v>
      </c>
      <c r="D184" t="s">
        <v>55</v>
      </c>
      <c r="E184" t="s">
        <v>342</v>
      </c>
      <c r="F184" t="s">
        <v>43</v>
      </c>
      <c r="G184" t="s">
        <v>27</v>
      </c>
      <c r="I184" t="b">
        <v>1</v>
      </c>
      <c r="J184" t="s">
        <v>44</v>
      </c>
      <c r="K184" t="s">
        <v>57</v>
      </c>
      <c r="L184" t="s">
        <v>57</v>
      </c>
      <c r="M184" t="s">
        <v>57</v>
      </c>
      <c r="N184">
        <v>0.2</v>
      </c>
      <c r="O184">
        <v>1</v>
      </c>
      <c r="P184">
        <v>0.333333</v>
      </c>
      <c r="Q184">
        <v>1</v>
      </c>
      <c r="R184">
        <v>19418.095</v>
      </c>
      <c r="S184">
        <v>17323.158</v>
      </c>
      <c r="T184">
        <v>4173.02</v>
      </c>
      <c r="U184">
        <v>13147.648</v>
      </c>
      <c r="V184" t="s">
        <v>343</v>
      </c>
    </row>
    <row r="185" spans="1:22">
      <c r="A185">
        <v>184</v>
      </c>
      <c r="B185" t="s">
        <v>31</v>
      </c>
      <c r="C185" t="s">
        <v>23</v>
      </c>
      <c r="D185" t="s">
        <v>32</v>
      </c>
      <c r="F185" t="s">
        <v>208</v>
      </c>
      <c r="G185" t="s">
        <v>27</v>
      </c>
      <c r="I185" t="b">
        <v>1</v>
      </c>
      <c r="J185" t="s">
        <v>34</v>
      </c>
      <c r="K185" t="s">
        <v>209</v>
      </c>
      <c r="L185" t="s">
        <v>209</v>
      </c>
      <c r="M185" t="s">
        <v>36</v>
      </c>
      <c r="R185">
        <v>17381.295</v>
      </c>
      <c r="S185">
        <v>15316.965</v>
      </c>
      <c r="T185">
        <v>2454.435</v>
      </c>
      <c r="U185">
        <v>12856.385</v>
      </c>
      <c r="V185" t="s">
        <v>344</v>
      </c>
    </row>
    <row r="186" spans="1:22">
      <c r="A186">
        <v>185</v>
      </c>
      <c r="B186" t="s">
        <v>22</v>
      </c>
      <c r="C186" t="s">
        <v>23</v>
      </c>
      <c r="D186" t="s">
        <v>67</v>
      </c>
      <c r="E186" t="s">
        <v>103</v>
      </c>
      <c r="F186" t="s">
        <v>90</v>
      </c>
      <c r="G186" t="s">
        <v>27</v>
      </c>
      <c r="I186" t="b">
        <v>1</v>
      </c>
      <c r="J186" t="s">
        <v>28</v>
      </c>
      <c r="K186" t="s">
        <v>69</v>
      </c>
      <c r="L186" t="s">
        <v>69</v>
      </c>
      <c r="M186" t="s">
        <v>70</v>
      </c>
      <c r="N186">
        <v>0</v>
      </c>
      <c r="O186">
        <v>0</v>
      </c>
      <c r="P186">
        <v>0</v>
      </c>
      <c r="Q186">
        <v>0</v>
      </c>
      <c r="R186">
        <v>15758.405</v>
      </c>
      <c r="S186">
        <v>13701.3</v>
      </c>
      <c r="T186">
        <v>2676.845</v>
      </c>
      <c r="U186">
        <v>11018.12</v>
      </c>
      <c r="V186" t="s">
        <v>345</v>
      </c>
    </row>
    <row r="187" spans="1:22">
      <c r="A187">
        <v>186</v>
      </c>
      <c r="B187" t="s">
        <v>38</v>
      </c>
      <c r="C187" t="s">
        <v>23</v>
      </c>
      <c r="D187" t="s">
        <v>24</v>
      </c>
      <c r="E187" t="s">
        <v>346</v>
      </c>
      <c r="G187" t="s">
        <v>27</v>
      </c>
      <c r="I187" t="b">
        <v>1</v>
      </c>
      <c r="J187" t="s">
        <v>28</v>
      </c>
      <c r="K187" t="s">
        <v>29</v>
      </c>
      <c r="L187" t="s">
        <v>29</v>
      </c>
      <c r="M187" t="s">
        <v>29</v>
      </c>
      <c r="N187">
        <v>0.2</v>
      </c>
      <c r="O187">
        <v>1</v>
      </c>
      <c r="P187">
        <v>0.333333</v>
      </c>
      <c r="Q187">
        <v>1</v>
      </c>
      <c r="R187">
        <v>18326.39</v>
      </c>
      <c r="S187">
        <v>16271.218</v>
      </c>
      <c r="T187">
        <v>2056.427</v>
      </c>
      <c r="U187">
        <v>14214.781</v>
      </c>
      <c r="V187" t="s">
        <v>347</v>
      </c>
    </row>
    <row r="188" spans="1:22">
      <c r="A188">
        <v>187</v>
      </c>
      <c r="B188" t="s">
        <v>22</v>
      </c>
      <c r="C188" t="s">
        <v>23</v>
      </c>
      <c r="D188" t="s">
        <v>59</v>
      </c>
      <c r="E188" t="s">
        <v>193</v>
      </c>
      <c r="F188" t="s">
        <v>74</v>
      </c>
      <c r="G188" t="s">
        <v>27</v>
      </c>
      <c r="I188" t="b">
        <v>1</v>
      </c>
      <c r="J188" t="s">
        <v>44</v>
      </c>
      <c r="K188" t="s">
        <v>75</v>
      </c>
      <c r="L188" t="s">
        <v>75</v>
      </c>
      <c r="M188" t="s">
        <v>61</v>
      </c>
      <c r="N188">
        <v>0</v>
      </c>
      <c r="O188">
        <v>0</v>
      </c>
      <c r="P188">
        <v>0</v>
      </c>
      <c r="Q188">
        <v>0</v>
      </c>
      <c r="R188">
        <v>15694.704</v>
      </c>
      <c r="S188">
        <v>13630.936</v>
      </c>
      <c r="T188">
        <v>8050.621</v>
      </c>
      <c r="U188">
        <v>5572.133</v>
      </c>
      <c r="V188" t="s">
        <v>348</v>
      </c>
    </row>
    <row r="189" spans="1:22">
      <c r="A189">
        <v>188</v>
      </c>
      <c r="B189" t="s">
        <v>22</v>
      </c>
      <c r="C189" t="s">
        <v>23</v>
      </c>
      <c r="D189" t="s">
        <v>67</v>
      </c>
      <c r="E189" t="s">
        <v>103</v>
      </c>
      <c r="F189" t="s">
        <v>85</v>
      </c>
      <c r="G189" t="s">
        <v>27</v>
      </c>
      <c r="I189" t="b">
        <v>1</v>
      </c>
      <c r="J189" t="s">
        <v>44</v>
      </c>
      <c r="K189" t="s">
        <v>86</v>
      </c>
      <c r="L189" t="s">
        <v>86</v>
      </c>
      <c r="M189" t="s">
        <v>70</v>
      </c>
      <c r="N189">
        <v>0</v>
      </c>
      <c r="O189">
        <v>0</v>
      </c>
      <c r="P189">
        <v>0</v>
      </c>
      <c r="Q189">
        <v>0</v>
      </c>
      <c r="R189">
        <v>11814.872</v>
      </c>
      <c r="S189">
        <v>9765.986</v>
      </c>
      <c r="T189">
        <v>4083.896</v>
      </c>
      <c r="U189">
        <v>5680.659</v>
      </c>
      <c r="V189" t="s">
        <v>349</v>
      </c>
    </row>
    <row r="190" spans="1:22">
      <c r="A190">
        <v>189</v>
      </c>
      <c r="B190" t="s">
        <v>22</v>
      </c>
      <c r="C190" t="s">
        <v>23</v>
      </c>
      <c r="D190" t="s">
        <v>72</v>
      </c>
      <c r="E190" t="s">
        <v>350</v>
      </c>
      <c r="F190" t="s">
        <v>74</v>
      </c>
      <c r="G190" t="s">
        <v>27</v>
      </c>
      <c r="I190" t="b">
        <v>1</v>
      </c>
      <c r="J190" t="s">
        <v>44</v>
      </c>
      <c r="K190" t="s">
        <v>75</v>
      </c>
      <c r="L190" t="s">
        <v>75</v>
      </c>
      <c r="M190" t="s">
        <v>75</v>
      </c>
      <c r="N190">
        <v>0.2</v>
      </c>
      <c r="O190">
        <v>1</v>
      </c>
      <c r="P190">
        <v>0.333333</v>
      </c>
      <c r="Q190">
        <v>1</v>
      </c>
      <c r="R190">
        <v>16821.43</v>
      </c>
      <c r="S190">
        <v>14757.542</v>
      </c>
      <c r="T190">
        <v>8242.259</v>
      </c>
      <c r="U190">
        <v>6509.267</v>
      </c>
      <c r="V190" t="s">
        <v>351</v>
      </c>
    </row>
    <row r="191" spans="1:22">
      <c r="A191">
        <v>190</v>
      </c>
      <c r="B191" t="s">
        <v>38</v>
      </c>
      <c r="C191" t="s">
        <v>23</v>
      </c>
      <c r="D191" t="s">
        <v>55</v>
      </c>
      <c r="E191" t="s">
        <v>81</v>
      </c>
      <c r="G191" t="s">
        <v>27</v>
      </c>
      <c r="I191" t="b">
        <v>1</v>
      </c>
      <c r="J191" t="s">
        <v>44</v>
      </c>
      <c r="K191" t="s">
        <v>57</v>
      </c>
      <c r="L191" t="s">
        <v>57</v>
      </c>
      <c r="M191" t="s">
        <v>57</v>
      </c>
      <c r="N191">
        <v>0.2</v>
      </c>
      <c r="O191">
        <v>1</v>
      </c>
      <c r="P191">
        <v>0.333333</v>
      </c>
      <c r="Q191">
        <v>1</v>
      </c>
      <c r="R191">
        <v>9283.376</v>
      </c>
      <c r="S191">
        <v>7228.461</v>
      </c>
      <c r="T191">
        <v>2043.273</v>
      </c>
      <c r="U191">
        <v>5185.179</v>
      </c>
      <c r="V191" t="s">
        <v>352</v>
      </c>
    </row>
    <row r="192" spans="1:22">
      <c r="A192">
        <v>191</v>
      </c>
      <c r="B192" t="s">
        <v>38</v>
      </c>
      <c r="C192" t="s">
        <v>23</v>
      </c>
      <c r="D192" t="s">
        <v>59</v>
      </c>
      <c r="E192" t="s">
        <v>193</v>
      </c>
      <c r="G192" t="s">
        <v>27</v>
      </c>
      <c r="I192" t="b">
        <v>1</v>
      </c>
      <c r="J192" t="s">
        <v>28</v>
      </c>
      <c r="K192" t="s">
        <v>61</v>
      </c>
      <c r="L192" t="s">
        <v>61</v>
      </c>
      <c r="M192" t="s">
        <v>61</v>
      </c>
      <c r="N192">
        <v>0.2</v>
      </c>
      <c r="O192">
        <v>1</v>
      </c>
      <c r="P192">
        <v>0.333333</v>
      </c>
      <c r="Q192">
        <v>1</v>
      </c>
      <c r="R192">
        <v>10470.705</v>
      </c>
      <c r="S192">
        <v>8433.947</v>
      </c>
      <c r="T192">
        <v>2036.026</v>
      </c>
      <c r="U192">
        <v>6397.912</v>
      </c>
      <c r="V192" t="s">
        <v>353</v>
      </c>
    </row>
    <row r="193" spans="1:22">
      <c r="A193">
        <v>192</v>
      </c>
      <c r="B193" t="s">
        <v>38</v>
      </c>
      <c r="C193" t="s">
        <v>23</v>
      </c>
      <c r="D193" t="s">
        <v>72</v>
      </c>
      <c r="E193" t="s">
        <v>242</v>
      </c>
      <c r="G193" t="s">
        <v>27</v>
      </c>
      <c r="I193" t="b">
        <v>1</v>
      </c>
      <c r="J193" t="s">
        <v>28</v>
      </c>
      <c r="K193" t="s">
        <v>75</v>
      </c>
      <c r="L193" t="s">
        <v>75</v>
      </c>
      <c r="M193" t="s">
        <v>75</v>
      </c>
      <c r="N193">
        <v>0.2</v>
      </c>
      <c r="O193">
        <v>1</v>
      </c>
      <c r="P193">
        <v>0.333333</v>
      </c>
      <c r="Q193">
        <v>1</v>
      </c>
      <c r="R193">
        <v>13355.561</v>
      </c>
      <c r="S193">
        <v>11297.319</v>
      </c>
      <c r="T193">
        <v>2050.611</v>
      </c>
      <c r="U193">
        <v>9246.698</v>
      </c>
      <c r="V193" t="s">
        <v>354</v>
      </c>
    </row>
    <row r="194" spans="1:22">
      <c r="A194">
        <v>193</v>
      </c>
      <c r="B194" t="s">
        <v>38</v>
      </c>
      <c r="C194" t="s">
        <v>23</v>
      </c>
      <c r="D194" t="s">
        <v>51</v>
      </c>
      <c r="E194" t="s">
        <v>355</v>
      </c>
      <c r="G194" t="s">
        <v>27</v>
      </c>
      <c r="I194" t="b">
        <v>1</v>
      </c>
      <c r="J194" t="s">
        <v>28</v>
      </c>
      <c r="K194" t="s">
        <v>53</v>
      </c>
      <c r="L194" t="s">
        <v>53</v>
      </c>
      <c r="M194" t="s">
        <v>53</v>
      </c>
      <c r="N194">
        <v>0.2</v>
      </c>
      <c r="O194">
        <v>1</v>
      </c>
      <c r="P194">
        <v>0.333333</v>
      </c>
      <c r="Q194">
        <v>1</v>
      </c>
      <c r="R194">
        <v>12039.417</v>
      </c>
      <c r="S194">
        <v>9989.398</v>
      </c>
      <c r="T194">
        <v>2055.127</v>
      </c>
      <c r="U194">
        <v>7934.256</v>
      </c>
      <c r="V194" t="s">
        <v>356</v>
      </c>
    </row>
    <row r="195" spans="1:22">
      <c r="A195">
        <v>194</v>
      </c>
      <c r="B195" t="s">
        <v>31</v>
      </c>
      <c r="C195" t="s">
        <v>23</v>
      </c>
      <c r="D195" t="s">
        <v>163</v>
      </c>
      <c r="F195" t="s">
        <v>129</v>
      </c>
      <c r="G195" t="s">
        <v>27</v>
      </c>
      <c r="I195" t="b">
        <v>0</v>
      </c>
      <c r="J195" t="s">
        <v>56</v>
      </c>
      <c r="L195" t="s">
        <v>36</v>
      </c>
      <c r="M195" t="s">
        <v>36</v>
      </c>
      <c r="R195">
        <v>6570.291</v>
      </c>
      <c r="S195">
        <v>4495.761</v>
      </c>
      <c r="T195">
        <v>4432.798</v>
      </c>
      <c r="U195">
        <v>55.602</v>
      </c>
      <c r="V195" t="s">
        <v>357</v>
      </c>
    </row>
    <row r="196" spans="1:22">
      <c r="A196">
        <v>195</v>
      </c>
      <c r="B196" t="s">
        <v>38</v>
      </c>
      <c r="C196" t="s">
        <v>23</v>
      </c>
      <c r="D196" t="s">
        <v>72</v>
      </c>
      <c r="E196" t="s">
        <v>358</v>
      </c>
      <c r="G196" t="s">
        <v>27</v>
      </c>
      <c r="I196" t="b">
        <v>1</v>
      </c>
      <c r="J196" t="s">
        <v>28</v>
      </c>
      <c r="K196" t="s">
        <v>75</v>
      </c>
      <c r="L196" t="s">
        <v>75</v>
      </c>
      <c r="M196" t="s">
        <v>75</v>
      </c>
      <c r="N196">
        <v>0.2</v>
      </c>
      <c r="O196">
        <v>1</v>
      </c>
      <c r="P196">
        <v>0.333333</v>
      </c>
      <c r="Q196">
        <v>1</v>
      </c>
      <c r="R196">
        <v>16841.451</v>
      </c>
      <c r="S196">
        <v>14766.433</v>
      </c>
      <c r="T196">
        <v>2020.635</v>
      </c>
      <c r="U196">
        <v>12745.782</v>
      </c>
      <c r="V196" t="s">
        <v>359</v>
      </c>
    </row>
    <row r="197" spans="1:22">
      <c r="A197">
        <v>196</v>
      </c>
      <c r="B197" t="s">
        <v>38</v>
      </c>
      <c r="C197" t="s">
        <v>23</v>
      </c>
      <c r="D197" t="s">
        <v>41</v>
      </c>
      <c r="E197" t="s">
        <v>281</v>
      </c>
      <c r="G197" t="s">
        <v>27</v>
      </c>
      <c r="I197" t="b">
        <v>1</v>
      </c>
      <c r="J197" t="s">
        <v>44</v>
      </c>
      <c r="K197" t="s">
        <v>45</v>
      </c>
      <c r="L197" t="s">
        <v>45</v>
      </c>
      <c r="M197" t="s">
        <v>45</v>
      </c>
      <c r="N197">
        <v>0.2</v>
      </c>
      <c r="O197">
        <v>1</v>
      </c>
      <c r="P197">
        <v>0.333333</v>
      </c>
      <c r="Q197">
        <v>1</v>
      </c>
      <c r="R197">
        <v>22527.446</v>
      </c>
      <c r="S197">
        <v>20463.796</v>
      </c>
      <c r="T197">
        <v>2063.912</v>
      </c>
      <c r="U197">
        <v>18399.875</v>
      </c>
      <c r="V197" t="s">
        <v>360</v>
      </c>
    </row>
    <row r="198" spans="1:22">
      <c r="A198">
        <v>197</v>
      </c>
      <c r="B198" t="s">
        <v>38</v>
      </c>
      <c r="C198" t="s">
        <v>23</v>
      </c>
      <c r="D198" t="s">
        <v>59</v>
      </c>
      <c r="E198" t="s">
        <v>361</v>
      </c>
      <c r="G198" t="s">
        <v>27</v>
      </c>
      <c r="I198" t="b">
        <v>1</v>
      </c>
      <c r="J198" t="s">
        <v>28</v>
      </c>
      <c r="K198" t="s">
        <v>61</v>
      </c>
      <c r="L198" t="s">
        <v>61</v>
      </c>
      <c r="M198" t="s">
        <v>61</v>
      </c>
      <c r="N198">
        <v>0.2</v>
      </c>
      <c r="O198">
        <v>1</v>
      </c>
      <c r="P198">
        <v>0.333333</v>
      </c>
      <c r="Q198">
        <v>1</v>
      </c>
      <c r="R198">
        <v>11849.584</v>
      </c>
      <c r="S198">
        <v>9821.987</v>
      </c>
      <c r="T198">
        <v>2058.476</v>
      </c>
      <c r="U198">
        <v>7763.499</v>
      </c>
      <c r="V198" t="s">
        <v>362</v>
      </c>
    </row>
    <row r="199" spans="1:22">
      <c r="A199">
        <v>198</v>
      </c>
      <c r="B199" t="s">
        <v>38</v>
      </c>
      <c r="C199" t="s">
        <v>23</v>
      </c>
      <c r="D199" t="s">
        <v>24</v>
      </c>
      <c r="E199" t="s">
        <v>264</v>
      </c>
      <c r="G199" t="s">
        <v>27</v>
      </c>
      <c r="I199" t="b">
        <v>1</v>
      </c>
      <c r="J199" t="s">
        <v>28</v>
      </c>
      <c r="K199" t="s">
        <v>29</v>
      </c>
      <c r="L199" t="s">
        <v>29</v>
      </c>
      <c r="M199" t="s">
        <v>29</v>
      </c>
      <c r="N199">
        <v>0.2</v>
      </c>
      <c r="O199">
        <v>1</v>
      </c>
      <c r="P199">
        <v>0.333333</v>
      </c>
      <c r="Q199">
        <v>1</v>
      </c>
      <c r="R199">
        <v>17987.059</v>
      </c>
      <c r="S199">
        <v>15951.656</v>
      </c>
      <c r="T199">
        <v>2048.542</v>
      </c>
      <c r="U199">
        <v>13903.102</v>
      </c>
      <c r="V199" t="s">
        <v>363</v>
      </c>
    </row>
    <row r="200" spans="1:22">
      <c r="A200">
        <v>199</v>
      </c>
      <c r="B200" t="s">
        <v>22</v>
      </c>
      <c r="C200" t="s">
        <v>23</v>
      </c>
      <c r="D200" t="s">
        <v>47</v>
      </c>
      <c r="E200" t="s">
        <v>364</v>
      </c>
      <c r="F200" t="s">
        <v>113</v>
      </c>
      <c r="G200" t="s">
        <v>27</v>
      </c>
      <c r="I200" t="b">
        <v>1</v>
      </c>
      <c r="J200" t="s">
        <v>28</v>
      </c>
      <c r="K200" t="s">
        <v>49</v>
      </c>
      <c r="L200" t="s">
        <v>49</v>
      </c>
      <c r="M200" t="s">
        <v>49</v>
      </c>
      <c r="N200">
        <v>0.2</v>
      </c>
      <c r="O200">
        <v>1</v>
      </c>
      <c r="P200">
        <v>0.333333</v>
      </c>
      <c r="Q200">
        <v>1</v>
      </c>
      <c r="R200">
        <v>12855.392</v>
      </c>
      <c r="S200">
        <v>10807.071</v>
      </c>
      <c r="T200">
        <v>2373.844</v>
      </c>
      <c r="U200">
        <v>8422.165</v>
      </c>
      <c r="V200" t="s">
        <v>365</v>
      </c>
    </row>
    <row r="201" spans="1:22">
      <c r="A201">
        <v>200</v>
      </c>
      <c r="B201" t="s">
        <v>31</v>
      </c>
      <c r="C201" t="s">
        <v>23</v>
      </c>
      <c r="D201" t="s">
        <v>32</v>
      </c>
      <c r="F201" t="s">
        <v>90</v>
      </c>
      <c r="G201" t="s">
        <v>27</v>
      </c>
      <c r="I201" t="b">
        <v>1</v>
      </c>
      <c r="J201" t="s">
        <v>34</v>
      </c>
      <c r="K201" t="s">
        <v>91</v>
      </c>
      <c r="L201" t="s">
        <v>91</v>
      </c>
      <c r="M201" t="s">
        <v>36</v>
      </c>
      <c r="R201">
        <v>11542.773</v>
      </c>
      <c r="S201">
        <v>9490.291</v>
      </c>
      <c r="T201">
        <v>2636.037</v>
      </c>
      <c r="U201">
        <v>6847.639</v>
      </c>
      <c r="V201" t="s">
        <v>366</v>
      </c>
    </row>
    <row r="202" spans="1:22">
      <c r="A202">
        <v>201</v>
      </c>
      <c r="B202" t="s">
        <v>22</v>
      </c>
      <c r="C202" t="s">
        <v>23</v>
      </c>
      <c r="D202" t="s">
        <v>51</v>
      </c>
      <c r="E202" t="s">
        <v>367</v>
      </c>
      <c r="F202" t="s">
        <v>83</v>
      </c>
      <c r="G202" t="s">
        <v>27</v>
      </c>
      <c r="I202" t="b">
        <v>1</v>
      </c>
      <c r="J202" t="s">
        <v>28</v>
      </c>
      <c r="K202" t="s">
        <v>53</v>
      </c>
      <c r="L202" t="s">
        <v>53</v>
      </c>
      <c r="M202" t="s">
        <v>53</v>
      </c>
      <c r="N202">
        <v>0.2</v>
      </c>
      <c r="O202">
        <v>1</v>
      </c>
      <c r="P202">
        <v>0.333333</v>
      </c>
      <c r="Q202">
        <v>1</v>
      </c>
      <c r="R202">
        <v>24032.75</v>
      </c>
      <c r="S202">
        <v>21961.183</v>
      </c>
      <c r="T202">
        <v>9864.314</v>
      </c>
      <c r="U202">
        <v>12095.399</v>
      </c>
      <c r="V202" t="s">
        <v>368</v>
      </c>
    </row>
    <row r="203" spans="1:22">
      <c r="A203">
        <v>202</v>
      </c>
      <c r="B203" t="s">
        <v>38</v>
      </c>
      <c r="C203" t="s">
        <v>23</v>
      </c>
      <c r="D203" t="s">
        <v>72</v>
      </c>
      <c r="E203" t="s">
        <v>369</v>
      </c>
      <c r="G203" t="s">
        <v>27</v>
      </c>
      <c r="I203" t="b">
        <v>1</v>
      </c>
      <c r="J203" t="s">
        <v>28</v>
      </c>
      <c r="K203" t="s">
        <v>75</v>
      </c>
      <c r="L203" t="s">
        <v>75</v>
      </c>
      <c r="M203" t="s">
        <v>75</v>
      </c>
      <c r="N203">
        <v>0.2</v>
      </c>
      <c r="O203">
        <v>1</v>
      </c>
      <c r="P203">
        <v>0.333333</v>
      </c>
      <c r="Q203">
        <v>1</v>
      </c>
      <c r="R203">
        <v>10363.864</v>
      </c>
      <c r="S203">
        <v>8312.158</v>
      </c>
      <c r="T203">
        <v>2048.333</v>
      </c>
      <c r="U203">
        <v>6263.814</v>
      </c>
      <c r="V203" t="s">
        <v>370</v>
      </c>
    </row>
    <row r="204" spans="1:22">
      <c r="A204">
        <v>203</v>
      </c>
      <c r="B204" t="s">
        <v>38</v>
      </c>
      <c r="C204" t="s">
        <v>23</v>
      </c>
      <c r="D204" t="s">
        <v>24</v>
      </c>
      <c r="E204" t="s">
        <v>25</v>
      </c>
      <c r="G204" t="s">
        <v>27</v>
      </c>
      <c r="I204" t="b">
        <v>1</v>
      </c>
      <c r="J204" t="s">
        <v>28</v>
      </c>
      <c r="K204" t="s">
        <v>29</v>
      </c>
      <c r="L204" t="s">
        <v>29</v>
      </c>
      <c r="M204" t="s">
        <v>29</v>
      </c>
      <c r="N204">
        <v>0.2</v>
      </c>
      <c r="O204">
        <v>1</v>
      </c>
      <c r="P204">
        <v>0.333333</v>
      </c>
      <c r="Q204">
        <v>1</v>
      </c>
      <c r="R204">
        <v>16818.43</v>
      </c>
      <c r="S204">
        <v>14764.637</v>
      </c>
      <c r="T204">
        <v>2050.597</v>
      </c>
      <c r="U204">
        <v>12714.025</v>
      </c>
      <c r="V204" t="s">
        <v>371</v>
      </c>
    </row>
    <row r="205" spans="1:22">
      <c r="A205">
        <v>204</v>
      </c>
      <c r="B205" t="s">
        <v>31</v>
      </c>
      <c r="C205" t="s">
        <v>23</v>
      </c>
      <c r="D205" t="s">
        <v>72</v>
      </c>
      <c r="F205" t="s">
        <v>74</v>
      </c>
      <c r="G205" t="s">
        <v>27</v>
      </c>
      <c r="I205" t="b">
        <v>1</v>
      </c>
      <c r="J205" t="s">
        <v>44</v>
      </c>
      <c r="K205" t="s">
        <v>75</v>
      </c>
      <c r="L205" t="s">
        <v>75</v>
      </c>
      <c r="M205" t="s">
        <v>75</v>
      </c>
      <c r="N205">
        <v>0.2</v>
      </c>
      <c r="O205">
        <v>1</v>
      </c>
      <c r="P205">
        <v>0.333333</v>
      </c>
      <c r="Q205">
        <v>1</v>
      </c>
      <c r="R205">
        <v>14889.249</v>
      </c>
      <c r="S205">
        <v>12809.211</v>
      </c>
      <c r="T205">
        <v>7999.143</v>
      </c>
      <c r="U205">
        <v>4800.745</v>
      </c>
      <c r="V205" t="s">
        <v>372</v>
      </c>
    </row>
    <row r="206" spans="1:22">
      <c r="A206">
        <v>205</v>
      </c>
      <c r="B206" t="s">
        <v>22</v>
      </c>
      <c r="C206" t="s">
        <v>23</v>
      </c>
      <c r="D206" t="s">
        <v>67</v>
      </c>
      <c r="E206" t="s">
        <v>103</v>
      </c>
      <c r="F206" t="s">
        <v>33</v>
      </c>
      <c r="G206" t="s">
        <v>27</v>
      </c>
      <c r="I206" t="b">
        <v>1</v>
      </c>
      <c r="J206" t="s">
        <v>28</v>
      </c>
      <c r="K206" t="s">
        <v>69</v>
      </c>
      <c r="L206" t="s">
        <v>69</v>
      </c>
      <c r="M206" t="s">
        <v>70</v>
      </c>
      <c r="N206">
        <v>0</v>
      </c>
      <c r="O206">
        <v>0</v>
      </c>
      <c r="P206">
        <v>0</v>
      </c>
      <c r="Q206">
        <v>0</v>
      </c>
      <c r="R206">
        <v>11812.91</v>
      </c>
      <c r="S206">
        <v>9786.746</v>
      </c>
      <c r="T206">
        <v>2592.697</v>
      </c>
      <c r="U206">
        <v>7187.978</v>
      </c>
      <c r="V206" t="s">
        <v>373</v>
      </c>
    </row>
    <row r="207" spans="1:22">
      <c r="A207">
        <v>206</v>
      </c>
      <c r="B207" t="s">
        <v>31</v>
      </c>
      <c r="C207" t="s">
        <v>23</v>
      </c>
      <c r="D207" t="s">
        <v>72</v>
      </c>
      <c r="F207" t="s">
        <v>74</v>
      </c>
      <c r="G207" t="s">
        <v>27</v>
      </c>
      <c r="I207" t="b">
        <v>1</v>
      </c>
      <c r="J207" t="s">
        <v>44</v>
      </c>
      <c r="K207" t="s">
        <v>75</v>
      </c>
      <c r="L207" t="s">
        <v>75</v>
      </c>
      <c r="M207" t="s">
        <v>75</v>
      </c>
      <c r="N207">
        <v>0.2</v>
      </c>
      <c r="O207">
        <v>1</v>
      </c>
      <c r="P207">
        <v>0.333333</v>
      </c>
      <c r="Q207">
        <v>1</v>
      </c>
      <c r="R207">
        <v>9223.944</v>
      </c>
      <c r="S207">
        <v>7162.491</v>
      </c>
      <c r="T207">
        <v>2890.471</v>
      </c>
      <c r="U207">
        <v>4261.204</v>
      </c>
      <c r="V207" t="s">
        <v>374</v>
      </c>
    </row>
    <row r="208" spans="1:22">
      <c r="A208">
        <v>207</v>
      </c>
      <c r="B208" t="s">
        <v>31</v>
      </c>
      <c r="C208" t="s">
        <v>23</v>
      </c>
      <c r="D208" t="s">
        <v>32</v>
      </c>
      <c r="F208" t="s">
        <v>83</v>
      </c>
      <c r="G208" t="s">
        <v>27</v>
      </c>
      <c r="I208" t="b">
        <v>0</v>
      </c>
      <c r="J208" t="s">
        <v>56</v>
      </c>
      <c r="L208" t="s">
        <v>36</v>
      </c>
      <c r="M208" t="s">
        <v>36</v>
      </c>
      <c r="R208">
        <v>11962.811</v>
      </c>
      <c r="S208">
        <v>9833.374</v>
      </c>
      <c r="T208">
        <v>9613.698</v>
      </c>
      <c r="U208">
        <v>218.213</v>
      </c>
      <c r="V208" t="s">
        <v>375</v>
      </c>
    </row>
    <row r="209" spans="1:22">
      <c r="A209">
        <v>208</v>
      </c>
      <c r="B209" t="s">
        <v>38</v>
      </c>
      <c r="C209" t="s">
        <v>23</v>
      </c>
      <c r="D209" t="s">
        <v>72</v>
      </c>
      <c r="E209" t="s">
        <v>334</v>
      </c>
      <c r="G209" t="s">
        <v>27</v>
      </c>
      <c r="I209" t="b">
        <v>1</v>
      </c>
      <c r="J209" t="s">
        <v>28</v>
      </c>
      <c r="K209" t="s">
        <v>75</v>
      </c>
      <c r="L209" t="s">
        <v>75</v>
      </c>
      <c r="M209" t="s">
        <v>75</v>
      </c>
      <c r="N209">
        <v>0.2</v>
      </c>
      <c r="O209">
        <v>1</v>
      </c>
      <c r="P209">
        <v>0.333333</v>
      </c>
      <c r="Q209">
        <v>1</v>
      </c>
      <c r="R209">
        <v>11483.386</v>
      </c>
      <c r="S209">
        <v>9428.184</v>
      </c>
      <c r="T209">
        <v>2040.562</v>
      </c>
      <c r="U209">
        <v>7387.611</v>
      </c>
      <c r="V209" t="s">
        <v>376</v>
      </c>
    </row>
    <row r="210" spans="1:22">
      <c r="A210">
        <v>209</v>
      </c>
      <c r="B210" t="s">
        <v>31</v>
      </c>
      <c r="C210" t="s">
        <v>23</v>
      </c>
      <c r="D210" t="s">
        <v>32</v>
      </c>
      <c r="F210" t="s">
        <v>132</v>
      </c>
      <c r="G210" t="s">
        <v>27</v>
      </c>
      <c r="I210" t="b">
        <v>1</v>
      </c>
      <c r="J210" t="s">
        <v>44</v>
      </c>
      <c r="K210" t="s">
        <v>133</v>
      </c>
      <c r="L210" t="s">
        <v>133</v>
      </c>
      <c r="M210" t="s">
        <v>36</v>
      </c>
      <c r="R210">
        <v>10429.926</v>
      </c>
      <c r="S210">
        <v>8369.59</v>
      </c>
      <c r="T210">
        <v>3973.764</v>
      </c>
      <c r="U210">
        <v>4389.785</v>
      </c>
      <c r="V210" t="s">
        <v>377</v>
      </c>
    </row>
    <row r="211" spans="1:22">
      <c r="A211">
        <v>210</v>
      </c>
      <c r="B211" t="s">
        <v>38</v>
      </c>
      <c r="C211" t="s">
        <v>23</v>
      </c>
      <c r="D211" t="s">
        <v>59</v>
      </c>
      <c r="E211" t="s">
        <v>378</v>
      </c>
      <c r="G211" t="s">
        <v>27</v>
      </c>
      <c r="I211" t="b">
        <v>1</v>
      </c>
      <c r="J211" t="s">
        <v>28</v>
      </c>
      <c r="K211" t="s">
        <v>61</v>
      </c>
      <c r="L211" t="s">
        <v>61</v>
      </c>
      <c r="M211" t="s">
        <v>61</v>
      </c>
      <c r="N211">
        <v>0.2</v>
      </c>
      <c r="O211">
        <v>1</v>
      </c>
      <c r="P211">
        <v>0.333333</v>
      </c>
      <c r="Q211">
        <v>1</v>
      </c>
      <c r="R211">
        <v>10638.584</v>
      </c>
      <c r="S211">
        <v>8596.383</v>
      </c>
      <c r="T211">
        <v>2049.832</v>
      </c>
      <c r="U211">
        <v>6546.532</v>
      </c>
      <c r="V211" t="s">
        <v>379</v>
      </c>
    </row>
    <row r="212" spans="1:22">
      <c r="A212">
        <v>211</v>
      </c>
      <c r="B212" t="s">
        <v>38</v>
      </c>
      <c r="C212" t="s">
        <v>23</v>
      </c>
      <c r="D212" t="s">
        <v>59</v>
      </c>
      <c r="E212" t="s">
        <v>380</v>
      </c>
      <c r="G212" t="s">
        <v>27</v>
      </c>
      <c r="I212" t="b">
        <v>1</v>
      </c>
      <c r="J212" t="s">
        <v>28</v>
      </c>
      <c r="K212" t="s">
        <v>61</v>
      </c>
      <c r="L212" t="s">
        <v>61</v>
      </c>
      <c r="M212" t="s">
        <v>61</v>
      </c>
      <c r="N212">
        <v>0.2</v>
      </c>
      <c r="O212">
        <v>1</v>
      </c>
      <c r="P212">
        <v>0.333333</v>
      </c>
      <c r="Q212">
        <v>1</v>
      </c>
      <c r="R212">
        <v>9837.638</v>
      </c>
      <c r="S212">
        <v>7805.448</v>
      </c>
      <c r="T212">
        <v>2064.732</v>
      </c>
      <c r="U212">
        <v>5740.702</v>
      </c>
      <c r="V212" t="s">
        <v>381</v>
      </c>
    </row>
    <row r="213" spans="1:22">
      <c r="A213">
        <v>212</v>
      </c>
      <c r="B213" t="s">
        <v>31</v>
      </c>
      <c r="C213" t="s">
        <v>23</v>
      </c>
      <c r="D213" t="s">
        <v>32</v>
      </c>
      <c r="F213" t="s">
        <v>122</v>
      </c>
      <c r="G213" t="s">
        <v>7</v>
      </c>
      <c r="H213" t="s">
        <v>382</v>
      </c>
      <c r="I213" t="b">
        <v>0</v>
      </c>
      <c r="L213" t="s">
        <v>36</v>
      </c>
      <c r="M213" t="s">
        <v>36</v>
      </c>
      <c r="R213">
        <v>4105.147</v>
      </c>
      <c r="V213" t="s">
        <v>383</v>
      </c>
    </row>
    <row r="214" spans="1:22">
      <c r="A214">
        <v>213</v>
      </c>
      <c r="B214" t="s">
        <v>31</v>
      </c>
      <c r="C214" t="s">
        <v>23</v>
      </c>
      <c r="D214" t="s">
        <v>72</v>
      </c>
      <c r="F214" t="s">
        <v>74</v>
      </c>
      <c r="G214" t="s">
        <v>27</v>
      </c>
      <c r="I214" t="b">
        <v>1</v>
      </c>
      <c r="J214" t="s">
        <v>44</v>
      </c>
      <c r="K214" t="s">
        <v>75</v>
      </c>
      <c r="L214" t="s">
        <v>75</v>
      </c>
      <c r="M214" t="s">
        <v>75</v>
      </c>
      <c r="N214">
        <v>0.2</v>
      </c>
      <c r="O214">
        <v>1</v>
      </c>
      <c r="P214">
        <v>0.333333</v>
      </c>
      <c r="Q214">
        <v>1</v>
      </c>
      <c r="R214">
        <v>9388.268</v>
      </c>
      <c r="S214">
        <v>7348.049</v>
      </c>
      <c r="T214">
        <v>2825.924</v>
      </c>
      <c r="U214">
        <v>4511.419</v>
      </c>
      <c r="V214" t="s">
        <v>384</v>
      </c>
    </row>
    <row r="215" spans="1:22">
      <c r="A215">
        <v>214</v>
      </c>
      <c r="B215" t="s">
        <v>31</v>
      </c>
      <c r="C215" t="s">
        <v>23</v>
      </c>
      <c r="D215" t="s">
        <v>32</v>
      </c>
      <c r="F215" t="s">
        <v>132</v>
      </c>
      <c r="G215" t="s">
        <v>27</v>
      </c>
      <c r="I215" t="b">
        <v>1</v>
      </c>
      <c r="J215" t="s">
        <v>44</v>
      </c>
      <c r="K215" t="s">
        <v>133</v>
      </c>
      <c r="L215" t="s">
        <v>133</v>
      </c>
      <c r="M215" t="s">
        <v>36</v>
      </c>
      <c r="R215">
        <v>13688.043</v>
      </c>
      <c r="S215">
        <v>11622.13</v>
      </c>
      <c r="T215">
        <v>2369.941</v>
      </c>
      <c r="U215">
        <v>9245.915</v>
      </c>
      <c r="V215" t="s">
        <v>385</v>
      </c>
    </row>
    <row r="216" spans="1:22">
      <c r="A216">
        <v>215</v>
      </c>
      <c r="B216" t="s">
        <v>22</v>
      </c>
      <c r="C216" t="s">
        <v>23</v>
      </c>
      <c r="D216" t="s">
        <v>67</v>
      </c>
      <c r="E216" t="s">
        <v>108</v>
      </c>
      <c r="F216" t="s">
        <v>160</v>
      </c>
      <c r="G216" t="s">
        <v>27</v>
      </c>
      <c r="I216" t="b">
        <v>1</v>
      </c>
      <c r="J216" t="s">
        <v>28</v>
      </c>
      <c r="K216" t="s">
        <v>69</v>
      </c>
      <c r="L216" t="s">
        <v>69</v>
      </c>
      <c r="M216" t="s">
        <v>70</v>
      </c>
      <c r="N216">
        <v>0</v>
      </c>
      <c r="O216">
        <v>0</v>
      </c>
      <c r="P216">
        <v>0</v>
      </c>
      <c r="Q216">
        <v>0</v>
      </c>
      <c r="R216">
        <v>11585.417</v>
      </c>
      <c r="S216">
        <v>9548.212</v>
      </c>
      <c r="T216">
        <v>3143.978</v>
      </c>
      <c r="U216">
        <v>6393.724</v>
      </c>
      <c r="V216" t="s">
        <v>386</v>
      </c>
    </row>
    <row r="217" spans="1:22">
      <c r="A217">
        <v>216</v>
      </c>
      <c r="B217" t="s">
        <v>22</v>
      </c>
      <c r="C217" t="s">
        <v>23</v>
      </c>
      <c r="D217" t="s">
        <v>55</v>
      </c>
      <c r="E217" t="s">
        <v>387</v>
      </c>
      <c r="F217" t="s">
        <v>43</v>
      </c>
      <c r="G217" t="s">
        <v>27</v>
      </c>
      <c r="I217" t="b">
        <v>1</v>
      </c>
      <c r="J217" t="s">
        <v>44</v>
      </c>
      <c r="K217" t="s">
        <v>57</v>
      </c>
      <c r="L217" t="s">
        <v>57</v>
      </c>
      <c r="M217" t="s">
        <v>57</v>
      </c>
      <c r="N217">
        <v>0.2</v>
      </c>
      <c r="O217">
        <v>1</v>
      </c>
      <c r="P217">
        <v>0.333333</v>
      </c>
      <c r="Q217">
        <v>1</v>
      </c>
      <c r="R217">
        <v>12606.418</v>
      </c>
      <c r="S217">
        <v>10564.832</v>
      </c>
      <c r="T217">
        <v>4530.182</v>
      </c>
      <c r="U217">
        <v>6033.036</v>
      </c>
      <c r="V217" t="s">
        <v>388</v>
      </c>
    </row>
    <row r="218" spans="1:22">
      <c r="A218">
        <v>217</v>
      </c>
      <c r="B218" t="s">
        <v>38</v>
      </c>
      <c r="C218" t="s">
        <v>23</v>
      </c>
      <c r="D218" t="s">
        <v>51</v>
      </c>
      <c r="E218" t="s">
        <v>389</v>
      </c>
      <c r="G218" t="s">
        <v>27</v>
      </c>
      <c r="I218" t="b">
        <v>1</v>
      </c>
      <c r="J218" t="s">
        <v>28</v>
      </c>
      <c r="K218" t="s">
        <v>53</v>
      </c>
      <c r="L218" t="s">
        <v>53</v>
      </c>
      <c r="M218" t="s">
        <v>53</v>
      </c>
      <c r="N218">
        <v>0.2</v>
      </c>
      <c r="O218">
        <v>1</v>
      </c>
      <c r="P218">
        <v>0.333333</v>
      </c>
      <c r="Q218">
        <v>1</v>
      </c>
      <c r="R218">
        <v>14562.645</v>
      </c>
      <c r="S218">
        <v>12498.533</v>
      </c>
      <c r="T218">
        <v>2059.042</v>
      </c>
      <c r="U218">
        <v>10439.478</v>
      </c>
      <c r="V218" t="s">
        <v>390</v>
      </c>
    </row>
    <row r="219" spans="1:22">
      <c r="A219">
        <v>218</v>
      </c>
      <c r="B219" t="s">
        <v>38</v>
      </c>
      <c r="C219" t="s">
        <v>23</v>
      </c>
      <c r="D219" t="s">
        <v>59</v>
      </c>
      <c r="E219" t="s">
        <v>391</v>
      </c>
      <c r="G219" t="s">
        <v>27</v>
      </c>
      <c r="I219" t="b">
        <v>1</v>
      </c>
      <c r="J219" t="s">
        <v>28</v>
      </c>
      <c r="K219" t="s">
        <v>61</v>
      </c>
      <c r="L219" t="s">
        <v>61</v>
      </c>
      <c r="M219" t="s">
        <v>61</v>
      </c>
      <c r="N219">
        <v>0.2</v>
      </c>
      <c r="O219">
        <v>1</v>
      </c>
      <c r="P219">
        <v>0.333333</v>
      </c>
      <c r="Q219">
        <v>1</v>
      </c>
      <c r="R219">
        <v>9349.061</v>
      </c>
      <c r="S219">
        <v>7311.321</v>
      </c>
      <c r="T219">
        <v>2045.655</v>
      </c>
      <c r="U219">
        <v>5265.642</v>
      </c>
      <c r="V219" t="s">
        <v>392</v>
      </c>
    </row>
    <row r="220" spans="1:22">
      <c r="A220">
        <v>219</v>
      </c>
      <c r="B220" t="s">
        <v>38</v>
      </c>
      <c r="C220" t="s">
        <v>23</v>
      </c>
      <c r="D220" t="s">
        <v>41</v>
      </c>
      <c r="E220" t="s">
        <v>393</v>
      </c>
      <c r="G220" t="s">
        <v>27</v>
      </c>
      <c r="I220" t="b">
        <v>1</v>
      </c>
      <c r="J220" t="s">
        <v>44</v>
      </c>
      <c r="K220" t="s">
        <v>45</v>
      </c>
      <c r="L220" t="s">
        <v>45</v>
      </c>
      <c r="M220" t="s">
        <v>45</v>
      </c>
      <c r="N220">
        <v>0.2</v>
      </c>
      <c r="O220">
        <v>1</v>
      </c>
      <c r="P220">
        <v>0.333333</v>
      </c>
      <c r="Q220">
        <v>1</v>
      </c>
      <c r="R220">
        <v>9516.577</v>
      </c>
      <c r="S220">
        <v>7461.84</v>
      </c>
      <c r="T220">
        <v>2061.24</v>
      </c>
      <c r="U220">
        <v>5400.589</v>
      </c>
      <c r="V220" t="s">
        <v>394</v>
      </c>
    </row>
    <row r="221" spans="1:22">
      <c r="A221">
        <v>220</v>
      </c>
      <c r="B221" t="s">
        <v>31</v>
      </c>
      <c r="C221" t="s">
        <v>23</v>
      </c>
      <c r="D221" t="s">
        <v>32</v>
      </c>
      <c r="F221" t="s">
        <v>160</v>
      </c>
      <c r="G221" t="s">
        <v>27</v>
      </c>
      <c r="I221" t="b">
        <v>0</v>
      </c>
      <c r="J221" t="s">
        <v>56</v>
      </c>
      <c r="L221" t="s">
        <v>36</v>
      </c>
      <c r="M221" t="s">
        <v>36</v>
      </c>
      <c r="R221">
        <v>5178.157</v>
      </c>
      <c r="S221">
        <v>3133.525</v>
      </c>
      <c r="T221">
        <v>3118.919</v>
      </c>
      <c r="U221">
        <v>1.479</v>
      </c>
      <c r="V221" t="s">
        <v>395</v>
      </c>
    </row>
    <row r="222" spans="1:22">
      <c r="A222">
        <v>221</v>
      </c>
      <c r="B222" t="s">
        <v>31</v>
      </c>
      <c r="C222" t="s">
        <v>23</v>
      </c>
      <c r="D222" t="s">
        <v>32</v>
      </c>
      <c r="F222" t="s">
        <v>83</v>
      </c>
      <c r="G222" t="s">
        <v>27</v>
      </c>
      <c r="I222" t="b">
        <v>0</v>
      </c>
      <c r="J222" t="s">
        <v>56</v>
      </c>
      <c r="L222" t="s">
        <v>36</v>
      </c>
      <c r="M222" t="s">
        <v>36</v>
      </c>
      <c r="R222">
        <v>12221.468</v>
      </c>
      <c r="S222">
        <v>10140.717</v>
      </c>
      <c r="T222">
        <v>9878.016</v>
      </c>
      <c r="U222">
        <v>260.015</v>
      </c>
      <c r="V222" t="s">
        <v>396</v>
      </c>
    </row>
    <row r="223" spans="1:22">
      <c r="A223">
        <v>222</v>
      </c>
      <c r="B223" t="s">
        <v>38</v>
      </c>
      <c r="C223" t="s">
        <v>23</v>
      </c>
      <c r="D223" t="s">
        <v>59</v>
      </c>
      <c r="E223" t="s">
        <v>193</v>
      </c>
      <c r="G223" t="s">
        <v>27</v>
      </c>
      <c r="I223" t="b">
        <v>1</v>
      </c>
      <c r="J223" t="s">
        <v>28</v>
      </c>
      <c r="K223" t="s">
        <v>61</v>
      </c>
      <c r="L223" t="s">
        <v>61</v>
      </c>
      <c r="M223" t="s">
        <v>61</v>
      </c>
      <c r="N223">
        <v>0.2</v>
      </c>
      <c r="O223">
        <v>1</v>
      </c>
      <c r="P223">
        <v>0.333333</v>
      </c>
      <c r="Q223">
        <v>1</v>
      </c>
      <c r="R223">
        <v>10699.757</v>
      </c>
      <c r="S223">
        <v>8647.698</v>
      </c>
      <c r="T223">
        <v>2055.896</v>
      </c>
      <c r="U223">
        <v>6591.789</v>
      </c>
      <c r="V223" t="s">
        <v>397</v>
      </c>
    </row>
    <row r="224" spans="1:22">
      <c r="A224">
        <v>223</v>
      </c>
      <c r="B224" t="s">
        <v>22</v>
      </c>
      <c r="C224" t="s">
        <v>23</v>
      </c>
      <c r="D224" t="s">
        <v>67</v>
      </c>
      <c r="E224" t="s">
        <v>103</v>
      </c>
      <c r="F224" t="s">
        <v>160</v>
      </c>
      <c r="G224" t="s">
        <v>27</v>
      </c>
      <c r="I224" t="b">
        <v>1</v>
      </c>
      <c r="J224" t="s">
        <v>28</v>
      </c>
      <c r="K224" t="s">
        <v>69</v>
      </c>
      <c r="L224" t="s">
        <v>69</v>
      </c>
      <c r="M224" t="s">
        <v>70</v>
      </c>
      <c r="N224">
        <v>0</v>
      </c>
      <c r="O224">
        <v>0</v>
      </c>
      <c r="P224">
        <v>0</v>
      </c>
      <c r="Q224">
        <v>0</v>
      </c>
      <c r="R224">
        <v>11121.654</v>
      </c>
      <c r="S224">
        <v>9062.779</v>
      </c>
      <c r="T224">
        <v>3158.579</v>
      </c>
      <c r="U224">
        <v>5897.632</v>
      </c>
      <c r="V224" t="s">
        <v>398</v>
      </c>
    </row>
    <row r="225" spans="1:22">
      <c r="A225">
        <v>224</v>
      </c>
      <c r="B225" t="s">
        <v>22</v>
      </c>
      <c r="C225" t="s">
        <v>23</v>
      </c>
      <c r="D225" t="s">
        <v>51</v>
      </c>
      <c r="E225" t="s">
        <v>399</v>
      </c>
      <c r="F225" t="s">
        <v>208</v>
      </c>
      <c r="G225" t="s">
        <v>27</v>
      </c>
      <c r="I225" t="b">
        <v>1</v>
      </c>
      <c r="J225" t="s">
        <v>28</v>
      </c>
      <c r="K225" t="s">
        <v>53</v>
      </c>
      <c r="L225" t="s">
        <v>53</v>
      </c>
      <c r="M225" t="s">
        <v>53</v>
      </c>
      <c r="N225">
        <v>0.2</v>
      </c>
      <c r="O225">
        <v>1</v>
      </c>
      <c r="P225">
        <v>0.333333</v>
      </c>
      <c r="Q225">
        <v>1</v>
      </c>
      <c r="R225">
        <v>12682.874</v>
      </c>
      <c r="S225">
        <v>10633.549</v>
      </c>
      <c r="T225">
        <v>2504.433</v>
      </c>
      <c r="U225">
        <v>8122.493</v>
      </c>
      <c r="V225" t="s">
        <v>400</v>
      </c>
    </row>
    <row r="226" spans="1:22">
      <c r="A226">
        <v>225</v>
      </c>
      <c r="B226" t="s">
        <v>38</v>
      </c>
      <c r="C226" t="s">
        <v>23</v>
      </c>
      <c r="D226" t="s">
        <v>41</v>
      </c>
      <c r="E226" t="s">
        <v>401</v>
      </c>
      <c r="G226" t="s">
        <v>27</v>
      </c>
      <c r="I226" t="b">
        <v>1</v>
      </c>
      <c r="J226" t="s">
        <v>44</v>
      </c>
      <c r="K226" t="s">
        <v>45</v>
      </c>
      <c r="L226" t="s">
        <v>45</v>
      </c>
      <c r="M226" t="s">
        <v>45</v>
      </c>
      <c r="N226">
        <v>0.2</v>
      </c>
      <c r="O226">
        <v>1</v>
      </c>
      <c r="P226">
        <v>0.333333</v>
      </c>
      <c r="Q226">
        <v>1</v>
      </c>
      <c r="R226">
        <v>11929.698</v>
      </c>
      <c r="S226">
        <v>9870.002</v>
      </c>
      <c r="T226">
        <v>2073.412</v>
      </c>
      <c r="U226">
        <v>7796.565</v>
      </c>
      <c r="V226" t="s">
        <v>402</v>
      </c>
    </row>
    <row r="227" spans="1:22">
      <c r="A227">
        <v>226</v>
      </c>
      <c r="B227" t="s">
        <v>31</v>
      </c>
      <c r="C227" t="s">
        <v>23</v>
      </c>
      <c r="D227" t="s">
        <v>55</v>
      </c>
      <c r="F227" t="s">
        <v>43</v>
      </c>
      <c r="G227" t="s">
        <v>27</v>
      </c>
      <c r="I227" t="b">
        <v>1</v>
      </c>
      <c r="J227" t="s">
        <v>34</v>
      </c>
      <c r="K227" t="s">
        <v>182</v>
      </c>
      <c r="L227" t="s">
        <v>182</v>
      </c>
      <c r="M227" t="s">
        <v>57</v>
      </c>
      <c r="N227">
        <v>0</v>
      </c>
      <c r="O227">
        <v>0</v>
      </c>
      <c r="P227">
        <v>0</v>
      </c>
      <c r="Q227">
        <v>0</v>
      </c>
      <c r="R227">
        <v>12674.89</v>
      </c>
      <c r="S227">
        <v>10620.222</v>
      </c>
      <c r="T227">
        <v>4233.595</v>
      </c>
      <c r="U227">
        <v>6384.717</v>
      </c>
      <c r="V227" t="s">
        <v>403</v>
      </c>
    </row>
    <row r="228" spans="1:22">
      <c r="A228">
        <v>227</v>
      </c>
      <c r="B228" t="s">
        <v>38</v>
      </c>
      <c r="C228" t="s">
        <v>23</v>
      </c>
      <c r="D228" t="s">
        <v>55</v>
      </c>
      <c r="E228" t="s">
        <v>404</v>
      </c>
      <c r="G228" t="s">
        <v>27</v>
      </c>
      <c r="I228" t="b">
        <v>1</v>
      </c>
      <c r="J228" t="s">
        <v>44</v>
      </c>
      <c r="K228" t="s">
        <v>57</v>
      </c>
      <c r="L228" t="s">
        <v>57</v>
      </c>
      <c r="M228" t="s">
        <v>57</v>
      </c>
      <c r="N228">
        <v>0.2</v>
      </c>
      <c r="O228">
        <v>1</v>
      </c>
      <c r="P228">
        <v>0.333333</v>
      </c>
      <c r="Q228">
        <v>1</v>
      </c>
      <c r="R228">
        <v>12169.329</v>
      </c>
      <c r="S228">
        <v>10119.695</v>
      </c>
      <c r="T228">
        <v>2039.75</v>
      </c>
      <c r="U228">
        <v>8079.932</v>
      </c>
      <c r="V228" t="s">
        <v>405</v>
      </c>
    </row>
    <row r="229" spans="1:22">
      <c r="A229">
        <v>228</v>
      </c>
      <c r="B229" t="s">
        <v>38</v>
      </c>
      <c r="C229" t="s">
        <v>23</v>
      </c>
      <c r="D229" t="s">
        <v>47</v>
      </c>
      <c r="E229" t="s">
        <v>48</v>
      </c>
      <c r="G229" t="s">
        <v>27</v>
      </c>
      <c r="I229" t="b">
        <v>1</v>
      </c>
      <c r="J229" t="s">
        <v>28</v>
      </c>
      <c r="K229" t="s">
        <v>49</v>
      </c>
      <c r="L229" t="s">
        <v>49</v>
      </c>
      <c r="M229" t="s">
        <v>49</v>
      </c>
      <c r="N229">
        <v>0.2</v>
      </c>
      <c r="O229">
        <v>1</v>
      </c>
      <c r="P229">
        <v>0.333333</v>
      </c>
      <c r="Q229">
        <v>1</v>
      </c>
      <c r="R229">
        <v>17858.458</v>
      </c>
      <c r="S229">
        <v>15796.242</v>
      </c>
      <c r="T229">
        <v>2021.029</v>
      </c>
      <c r="U229">
        <v>13775.204</v>
      </c>
      <c r="V229" t="s">
        <v>406</v>
      </c>
    </row>
    <row r="230" spans="1:22">
      <c r="A230">
        <v>229</v>
      </c>
      <c r="B230" t="s">
        <v>38</v>
      </c>
      <c r="C230" t="s">
        <v>23</v>
      </c>
      <c r="D230" t="s">
        <v>72</v>
      </c>
      <c r="E230" t="s">
        <v>358</v>
      </c>
      <c r="G230" t="s">
        <v>27</v>
      </c>
      <c r="I230" t="b">
        <v>1</v>
      </c>
      <c r="J230" t="s">
        <v>28</v>
      </c>
      <c r="K230" t="s">
        <v>75</v>
      </c>
      <c r="L230" t="s">
        <v>75</v>
      </c>
      <c r="M230" t="s">
        <v>75</v>
      </c>
      <c r="N230">
        <v>0.2</v>
      </c>
      <c r="O230">
        <v>1</v>
      </c>
      <c r="P230">
        <v>0.333333</v>
      </c>
      <c r="Q230">
        <v>1</v>
      </c>
      <c r="R230">
        <v>10866.956</v>
      </c>
      <c r="S230">
        <v>8816.081</v>
      </c>
      <c r="T230">
        <v>2057.583</v>
      </c>
      <c r="U230">
        <v>6758.484</v>
      </c>
      <c r="V230" t="s">
        <v>407</v>
      </c>
    </row>
    <row r="231" spans="1:22">
      <c r="A231">
        <v>230</v>
      </c>
      <c r="B231" t="s">
        <v>38</v>
      </c>
      <c r="C231" t="s">
        <v>23</v>
      </c>
      <c r="D231" t="s">
        <v>47</v>
      </c>
      <c r="E231" t="s">
        <v>211</v>
      </c>
      <c r="G231" t="s">
        <v>27</v>
      </c>
      <c r="I231" t="b">
        <v>1</v>
      </c>
      <c r="J231" t="s">
        <v>28</v>
      </c>
      <c r="K231" t="s">
        <v>49</v>
      </c>
      <c r="L231" t="s">
        <v>49</v>
      </c>
      <c r="M231" t="s">
        <v>49</v>
      </c>
      <c r="N231">
        <v>0.2</v>
      </c>
      <c r="O231">
        <v>1</v>
      </c>
      <c r="P231">
        <v>0.333333</v>
      </c>
      <c r="Q231">
        <v>1</v>
      </c>
      <c r="R231">
        <v>10314.343</v>
      </c>
      <c r="S231">
        <v>8272.078</v>
      </c>
      <c r="T231">
        <v>2058.419</v>
      </c>
      <c r="U231">
        <v>6213.647</v>
      </c>
      <c r="V231" t="s">
        <v>408</v>
      </c>
    </row>
    <row r="232" spans="1:22">
      <c r="A232">
        <v>231</v>
      </c>
      <c r="B232" t="s">
        <v>38</v>
      </c>
      <c r="C232" t="s">
        <v>23</v>
      </c>
      <c r="D232" t="s">
        <v>41</v>
      </c>
      <c r="E232" t="s">
        <v>42</v>
      </c>
      <c r="G232" t="s">
        <v>27</v>
      </c>
      <c r="I232" t="b">
        <v>1</v>
      </c>
      <c r="J232" t="s">
        <v>44</v>
      </c>
      <c r="K232" t="s">
        <v>45</v>
      </c>
      <c r="L232" t="s">
        <v>45</v>
      </c>
      <c r="M232" t="s">
        <v>45</v>
      </c>
      <c r="N232">
        <v>0.2</v>
      </c>
      <c r="O232">
        <v>1</v>
      </c>
      <c r="P232">
        <v>0.333333</v>
      </c>
      <c r="Q232">
        <v>1</v>
      </c>
      <c r="R232">
        <v>11920.596</v>
      </c>
      <c r="S232">
        <v>9903.18</v>
      </c>
      <c r="T232">
        <v>2059.701</v>
      </c>
      <c r="U232">
        <v>7843.463</v>
      </c>
      <c r="V232" t="s">
        <v>409</v>
      </c>
    </row>
    <row r="233" spans="1:22">
      <c r="A233">
        <v>232</v>
      </c>
      <c r="B233" t="s">
        <v>38</v>
      </c>
      <c r="C233" t="s">
        <v>23</v>
      </c>
      <c r="D233" t="s">
        <v>67</v>
      </c>
      <c r="E233" t="s">
        <v>330</v>
      </c>
      <c r="G233" t="s">
        <v>27</v>
      </c>
      <c r="I233" t="b">
        <v>1</v>
      </c>
      <c r="J233" t="s">
        <v>28</v>
      </c>
      <c r="K233" t="s">
        <v>256</v>
      </c>
      <c r="L233" t="s">
        <v>256</v>
      </c>
      <c r="M233" t="s">
        <v>70</v>
      </c>
      <c r="N233">
        <v>0</v>
      </c>
      <c r="O233">
        <v>0</v>
      </c>
      <c r="P233">
        <v>0</v>
      </c>
      <c r="Q233">
        <v>0</v>
      </c>
      <c r="R233">
        <v>10879.297</v>
      </c>
      <c r="S233">
        <v>8813.424</v>
      </c>
      <c r="T233">
        <v>2060.081</v>
      </c>
      <c r="U233">
        <v>6753.331</v>
      </c>
      <c r="V233" t="s">
        <v>410</v>
      </c>
    </row>
    <row r="234" spans="1:22">
      <c r="A234">
        <v>233</v>
      </c>
      <c r="B234" t="s">
        <v>22</v>
      </c>
      <c r="C234" t="s">
        <v>23</v>
      </c>
      <c r="D234" t="s">
        <v>72</v>
      </c>
      <c r="E234" t="s">
        <v>137</v>
      </c>
      <c r="F234" t="s">
        <v>74</v>
      </c>
      <c r="G234" t="s">
        <v>27</v>
      </c>
      <c r="I234" t="b">
        <v>1</v>
      </c>
      <c r="J234" t="s">
        <v>44</v>
      </c>
      <c r="K234" t="s">
        <v>75</v>
      </c>
      <c r="L234" t="s">
        <v>75</v>
      </c>
      <c r="M234" t="s">
        <v>75</v>
      </c>
      <c r="N234">
        <v>0.2</v>
      </c>
      <c r="O234">
        <v>1</v>
      </c>
      <c r="P234">
        <v>0.333333</v>
      </c>
      <c r="Q234">
        <v>1</v>
      </c>
      <c r="R234">
        <v>19579.508</v>
      </c>
      <c r="S234">
        <v>17517.67</v>
      </c>
      <c r="T234">
        <v>8023.277</v>
      </c>
      <c r="U234">
        <v>9488.083</v>
      </c>
      <c r="V234" t="s">
        <v>411</v>
      </c>
    </row>
    <row r="235" spans="1:22">
      <c r="A235">
        <v>234</v>
      </c>
      <c r="B235" t="s">
        <v>31</v>
      </c>
      <c r="C235" t="s">
        <v>23</v>
      </c>
      <c r="D235" t="s">
        <v>32</v>
      </c>
      <c r="F235" t="s">
        <v>33</v>
      </c>
      <c r="G235" t="s">
        <v>27</v>
      </c>
      <c r="I235" t="b">
        <v>1</v>
      </c>
      <c r="J235" t="s">
        <v>34</v>
      </c>
      <c r="K235" t="s">
        <v>35</v>
      </c>
      <c r="L235" t="s">
        <v>35</v>
      </c>
      <c r="M235" t="s">
        <v>36</v>
      </c>
      <c r="R235">
        <v>11450.235</v>
      </c>
      <c r="S235">
        <v>9401.884</v>
      </c>
      <c r="T235">
        <v>2519.446</v>
      </c>
      <c r="U235">
        <v>6875.496</v>
      </c>
      <c r="V235" t="s">
        <v>412</v>
      </c>
    </row>
    <row r="236" spans="1:22">
      <c r="A236">
        <v>235</v>
      </c>
      <c r="B236" t="s">
        <v>31</v>
      </c>
      <c r="C236" t="s">
        <v>23</v>
      </c>
      <c r="D236" t="s">
        <v>32</v>
      </c>
      <c r="F236" t="s">
        <v>160</v>
      </c>
      <c r="G236" t="s">
        <v>27</v>
      </c>
      <c r="I236" t="b">
        <v>0</v>
      </c>
      <c r="J236" t="s">
        <v>56</v>
      </c>
      <c r="L236" t="s">
        <v>36</v>
      </c>
      <c r="M236" t="s">
        <v>36</v>
      </c>
      <c r="R236">
        <v>5335.471</v>
      </c>
      <c r="S236">
        <v>3295.078</v>
      </c>
      <c r="T236">
        <v>3286.78</v>
      </c>
      <c r="U236">
        <v>1.757</v>
      </c>
      <c r="V236" t="s">
        <v>413</v>
      </c>
    </row>
    <row r="237" spans="1:22">
      <c r="A237">
        <v>236</v>
      </c>
      <c r="B237" t="s">
        <v>38</v>
      </c>
      <c r="C237" t="s">
        <v>23</v>
      </c>
      <c r="D237" t="s">
        <v>59</v>
      </c>
      <c r="E237" t="s">
        <v>414</v>
      </c>
      <c r="G237" t="s">
        <v>27</v>
      </c>
      <c r="I237" t="b">
        <v>1</v>
      </c>
      <c r="J237" t="s">
        <v>28</v>
      </c>
      <c r="K237" t="s">
        <v>61</v>
      </c>
      <c r="L237" t="s">
        <v>61</v>
      </c>
      <c r="M237" t="s">
        <v>61</v>
      </c>
      <c r="N237">
        <v>0.2</v>
      </c>
      <c r="O237">
        <v>1</v>
      </c>
      <c r="P237">
        <v>0.333333</v>
      </c>
      <c r="Q237">
        <v>1</v>
      </c>
      <c r="R237">
        <v>19483.093</v>
      </c>
      <c r="S237">
        <v>17409.951</v>
      </c>
      <c r="T237">
        <v>2046.62</v>
      </c>
      <c r="U237">
        <v>15363.319</v>
      </c>
      <c r="V237" t="s">
        <v>415</v>
      </c>
    </row>
    <row r="238" spans="1:22">
      <c r="A238">
        <v>237</v>
      </c>
      <c r="B238" t="s">
        <v>31</v>
      </c>
      <c r="C238" t="s">
        <v>23</v>
      </c>
      <c r="D238" t="s">
        <v>55</v>
      </c>
      <c r="F238" t="s">
        <v>43</v>
      </c>
      <c r="G238" t="s">
        <v>27</v>
      </c>
      <c r="I238" t="b">
        <v>1</v>
      </c>
      <c r="J238" t="s">
        <v>34</v>
      </c>
      <c r="K238" t="s">
        <v>182</v>
      </c>
      <c r="L238" t="s">
        <v>182</v>
      </c>
      <c r="M238" t="s">
        <v>57</v>
      </c>
      <c r="N238">
        <v>0</v>
      </c>
      <c r="O238">
        <v>0</v>
      </c>
      <c r="P238">
        <v>0</v>
      </c>
      <c r="Q238">
        <v>0</v>
      </c>
      <c r="R238">
        <v>12892.386</v>
      </c>
      <c r="S238">
        <v>10853.779</v>
      </c>
      <c r="T238">
        <v>4140.581</v>
      </c>
      <c r="U238">
        <v>6711.977</v>
      </c>
      <c r="V238" t="s">
        <v>416</v>
      </c>
    </row>
    <row r="239" spans="1:22">
      <c r="A239">
        <v>238</v>
      </c>
      <c r="B239" t="s">
        <v>31</v>
      </c>
      <c r="C239" t="s">
        <v>23</v>
      </c>
      <c r="D239" t="s">
        <v>32</v>
      </c>
      <c r="F239" t="s">
        <v>85</v>
      </c>
      <c r="G239" t="s">
        <v>27</v>
      </c>
      <c r="I239" t="b">
        <v>1</v>
      </c>
      <c r="J239" t="s">
        <v>44</v>
      </c>
      <c r="K239" t="s">
        <v>86</v>
      </c>
      <c r="L239" t="s">
        <v>86</v>
      </c>
      <c r="M239" t="s">
        <v>36</v>
      </c>
      <c r="R239">
        <v>12919.38</v>
      </c>
      <c r="S239">
        <v>10884.643</v>
      </c>
      <c r="T239">
        <v>3968.119</v>
      </c>
      <c r="U239">
        <v>6913.788</v>
      </c>
      <c r="V239" t="s">
        <v>417</v>
      </c>
    </row>
    <row r="240" spans="1:22">
      <c r="A240">
        <v>239</v>
      </c>
      <c r="B240" t="s">
        <v>22</v>
      </c>
      <c r="C240" t="s">
        <v>23</v>
      </c>
      <c r="D240" t="s">
        <v>67</v>
      </c>
      <c r="E240" t="s">
        <v>418</v>
      </c>
      <c r="F240" t="s">
        <v>113</v>
      </c>
      <c r="G240" t="s">
        <v>27</v>
      </c>
      <c r="I240" t="b">
        <v>1</v>
      </c>
      <c r="J240" t="s">
        <v>28</v>
      </c>
      <c r="K240" t="s">
        <v>69</v>
      </c>
      <c r="L240" t="s">
        <v>69</v>
      </c>
      <c r="M240" t="s">
        <v>70</v>
      </c>
      <c r="N240">
        <v>0</v>
      </c>
      <c r="O240">
        <v>0</v>
      </c>
      <c r="P240">
        <v>0</v>
      </c>
      <c r="Q240">
        <v>0</v>
      </c>
      <c r="R240">
        <v>13217.005</v>
      </c>
      <c r="S240">
        <v>11180.743</v>
      </c>
      <c r="T240">
        <v>2403.837</v>
      </c>
      <c r="U240">
        <v>8770.799</v>
      </c>
      <c r="V240" t="s">
        <v>419</v>
      </c>
    </row>
    <row r="241" spans="1:22">
      <c r="A241">
        <v>240</v>
      </c>
      <c r="B241" t="s">
        <v>31</v>
      </c>
      <c r="C241" t="s">
        <v>23</v>
      </c>
      <c r="D241" t="s">
        <v>32</v>
      </c>
      <c r="F241" t="s">
        <v>132</v>
      </c>
      <c r="G241" t="s">
        <v>27</v>
      </c>
      <c r="I241" t="b">
        <v>1</v>
      </c>
      <c r="J241" t="s">
        <v>44</v>
      </c>
      <c r="K241" t="s">
        <v>133</v>
      </c>
      <c r="L241" t="s">
        <v>133</v>
      </c>
      <c r="M241" t="s">
        <v>36</v>
      </c>
      <c r="R241">
        <v>12438.025</v>
      </c>
      <c r="S241">
        <v>10390.805</v>
      </c>
      <c r="T241">
        <v>3995.959</v>
      </c>
      <c r="U241">
        <v>6388.573</v>
      </c>
      <c r="V241" t="s">
        <v>420</v>
      </c>
    </row>
    <row r="242" spans="1:22">
      <c r="A242">
        <v>241</v>
      </c>
      <c r="B242" t="s">
        <v>22</v>
      </c>
      <c r="C242" t="s">
        <v>23</v>
      </c>
      <c r="D242" t="s">
        <v>41</v>
      </c>
      <c r="E242" t="s">
        <v>421</v>
      </c>
      <c r="F242" t="s">
        <v>43</v>
      </c>
      <c r="G242" t="s">
        <v>27</v>
      </c>
      <c r="I242" t="b">
        <v>1</v>
      </c>
      <c r="J242" t="s">
        <v>44</v>
      </c>
      <c r="K242" t="s">
        <v>45</v>
      </c>
      <c r="L242" t="s">
        <v>45</v>
      </c>
      <c r="M242" t="s">
        <v>45</v>
      </c>
      <c r="N242">
        <v>0.2</v>
      </c>
      <c r="O242">
        <v>1</v>
      </c>
      <c r="P242">
        <v>0.333333</v>
      </c>
      <c r="Q242">
        <v>1</v>
      </c>
      <c r="R242">
        <v>12104.666</v>
      </c>
      <c r="S242">
        <v>10055.115</v>
      </c>
      <c r="T242">
        <v>4637.032</v>
      </c>
      <c r="U242">
        <v>5415.922</v>
      </c>
      <c r="V242" t="s">
        <v>422</v>
      </c>
    </row>
    <row r="243" spans="1:22">
      <c r="A243">
        <v>242</v>
      </c>
      <c r="B243" t="s">
        <v>22</v>
      </c>
      <c r="C243" t="s">
        <v>23</v>
      </c>
      <c r="D243" t="s">
        <v>47</v>
      </c>
      <c r="E243" t="s">
        <v>154</v>
      </c>
      <c r="F243" t="s">
        <v>43</v>
      </c>
      <c r="G243" t="s">
        <v>27</v>
      </c>
      <c r="I243" t="b">
        <v>1</v>
      </c>
      <c r="J243" t="s">
        <v>28</v>
      </c>
      <c r="K243" t="s">
        <v>49</v>
      </c>
      <c r="L243" t="s">
        <v>49</v>
      </c>
      <c r="M243" t="s">
        <v>49</v>
      </c>
      <c r="N243">
        <v>0.2</v>
      </c>
      <c r="O243">
        <v>1</v>
      </c>
      <c r="P243">
        <v>0.333333</v>
      </c>
      <c r="Q243">
        <v>1</v>
      </c>
      <c r="R243">
        <v>12264.153</v>
      </c>
      <c r="S243">
        <v>10224.363</v>
      </c>
      <c r="T243">
        <v>4221.637</v>
      </c>
      <c r="U243">
        <v>6001.37</v>
      </c>
      <c r="V243" t="s">
        <v>423</v>
      </c>
    </row>
    <row r="244" spans="1:22">
      <c r="A244">
        <v>243</v>
      </c>
      <c r="B244" t="s">
        <v>31</v>
      </c>
      <c r="C244" t="s">
        <v>23</v>
      </c>
      <c r="D244" t="s">
        <v>72</v>
      </c>
      <c r="F244" t="s">
        <v>74</v>
      </c>
      <c r="G244" t="s">
        <v>27</v>
      </c>
      <c r="I244" t="b">
        <v>1</v>
      </c>
      <c r="J244" t="s">
        <v>44</v>
      </c>
      <c r="K244" t="s">
        <v>75</v>
      </c>
      <c r="L244" t="s">
        <v>75</v>
      </c>
      <c r="M244" t="s">
        <v>75</v>
      </c>
      <c r="N244">
        <v>0.2</v>
      </c>
      <c r="O244">
        <v>1</v>
      </c>
      <c r="P244">
        <v>0.333333</v>
      </c>
      <c r="Q244">
        <v>1</v>
      </c>
      <c r="R244">
        <v>16269.321</v>
      </c>
      <c r="S244">
        <v>14209.599</v>
      </c>
      <c r="T244">
        <v>8104.898</v>
      </c>
      <c r="U244">
        <v>6094.277</v>
      </c>
      <c r="V244" t="s">
        <v>424</v>
      </c>
    </row>
    <row r="245" spans="1:22">
      <c r="A245">
        <v>244</v>
      </c>
      <c r="B245" t="s">
        <v>31</v>
      </c>
      <c r="C245" t="s">
        <v>23</v>
      </c>
      <c r="D245" t="s">
        <v>32</v>
      </c>
      <c r="F245" t="s">
        <v>83</v>
      </c>
      <c r="G245" t="s">
        <v>27</v>
      </c>
      <c r="I245" t="b">
        <v>0</v>
      </c>
      <c r="J245" t="s">
        <v>56</v>
      </c>
      <c r="L245" t="s">
        <v>36</v>
      </c>
      <c r="M245" t="s">
        <v>36</v>
      </c>
      <c r="R245">
        <v>12048.34</v>
      </c>
      <c r="S245">
        <v>9953.701</v>
      </c>
      <c r="T245">
        <v>9766.952</v>
      </c>
      <c r="U245">
        <v>184.991</v>
      </c>
      <c r="V245" t="s">
        <v>425</v>
      </c>
    </row>
    <row r="246" spans="1:22">
      <c r="A246">
        <v>245</v>
      </c>
      <c r="B246" t="s">
        <v>22</v>
      </c>
      <c r="C246" t="s">
        <v>23</v>
      </c>
      <c r="D246" t="s">
        <v>59</v>
      </c>
      <c r="E246" t="s">
        <v>214</v>
      </c>
      <c r="F246" t="s">
        <v>74</v>
      </c>
      <c r="G246" t="s">
        <v>27</v>
      </c>
      <c r="I246" t="b">
        <v>1</v>
      </c>
      <c r="J246" t="s">
        <v>44</v>
      </c>
      <c r="K246" t="s">
        <v>75</v>
      </c>
      <c r="L246" t="s">
        <v>75</v>
      </c>
      <c r="M246" t="s">
        <v>61</v>
      </c>
      <c r="N246">
        <v>0</v>
      </c>
      <c r="O246">
        <v>0</v>
      </c>
      <c r="P246">
        <v>0</v>
      </c>
      <c r="Q246">
        <v>0</v>
      </c>
      <c r="R246">
        <v>17378.956</v>
      </c>
      <c r="S246">
        <v>15329.464</v>
      </c>
      <c r="T246">
        <v>8208.008</v>
      </c>
      <c r="U246">
        <v>7115.039</v>
      </c>
      <c r="V246" t="s">
        <v>426</v>
      </c>
    </row>
    <row r="247" spans="1:22">
      <c r="A247">
        <v>246</v>
      </c>
      <c r="B247" t="s">
        <v>22</v>
      </c>
      <c r="C247" t="s">
        <v>23</v>
      </c>
      <c r="D247" t="s">
        <v>55</v>
      </c>
      <c r="E247" t="s">
        <v>427</v>
      </c>
      <c r="F247" t="s">
        <v>43</v>
      </c>
      <c r="G247" t="s">
        <v>27</v>
      </c>
      <c r="I247" t="b">
        <v>1</v>
      </c>
      <c r="J247" t="s">
        <v>44</v>
      </c>
      <c r="K247" t="s">
        <v>57</v>
      </c>
      <c r="L247" t="s">
        <v>57</v>
      </c>
      <c r="M247" t="s">
        <v>57</v>
      </c>
      <c r="N247">
        <v>0.2</v>
      </c>
      <c r="O247">
        <v>1</v>
      </c>
      <c r="P247">
        <v>0.333333</v>
      </c>
      <c r="Q247">
        <v>1</v>
      </c>
      <c r="R247">
        <v>13621.932</v>
      </c>
      <c r="S247">
        <v>11568.651</v>
      </c>
      <c r="T247">
        <v>4259.493</v>
      </c>
      <c r="U247">
        <v>7307.607</v>
      </c>
      <c r="V247" t="s">
        <v>428</v>
      </c>
    </row>
    <row r="248" spans="1:22">
      <c r="A248">
        <v>247</v>
      </c>
      <c r="B248" t="s">
        <v>22</v>
      </c>
      <c r="C248" t="s">
        <v>23</v>
      </c>
      <c r="D248" t="s">
        <v>67</v>
      </c>
      <c r="E248" t="s">
        <v>103</v>
      </c>
      <c r="F248" t="s">
        <v>129</v>
      </c>
      <c r="G248" t="s">
        <v>27</v>
      </c>
      <c r="I248" t="b">
        <v>1</v>
      </c>
      <c r="J248" t="s">
        <v>28</v>
      </c>
      <c r="K248" t="s">
        <v>69</v>
      </c>
      <c r="L248" t="s">
        <v>69</v>
      </c>
      <c r="M248" t="s">
        <v>70</v>
      </c>
      <c r="N248">
        <v>0</v>
      </c>
      <c r="O248">
        <v>0</v>
      </c>
      <c r="P248">
        <v>0</v>
      </c>
      <c r="Q248">
        <v>0</v>
      </c>
      <c r="R248">
        <v>19657.896</v>
      </c>
      <c r="S248">
        <v>17573.672</v>
      </c>
      <c r="T248">
        <v>4466.686</v>
      </c>
      <c r="U248">
        <v>13096.457</v>
      </c>
      <c r="V248" t="s">
        <v>429</v>
      </c>
    </row>
    <row r="249" spans="1:22">
      <c r="A249">
        <v>248</v>
      </c>
      <c r="B249" t="s">
        <v>31</v>
      </c>
      <c r="C249" t="s">
        <v>23</v>
      </c>
      <c r="D249" t="s">
        <v>32</v>
      </c>
      <c r="F249" t="s">
        <v>122</v>
      </c>
      <c r="G249" t="s">
        <v>7</v>
      </c>
      <c r="H249" t="s">
        <v>430</v>
      </c>
      <c r="I249" t="b">
        <v>0</v>
      </c>
      <c r="L249" t="s">
        <v>36</v>
      </c>
      <c r="M249" t="s">
        <v>36</v>
      </c>
      <c r="R249">
        <v>4109.751</v>
      </c>
      <c r="V249" t="s">
        <v>431</v>
      </c>
    </row>
    <row r="250" spans="1:22">
      <c r="A250">
        <v>249</v>
      </c>
      <c r="B250" t="s">
        <v>31</v>
      </c>
      <c r="C250" t="s">
        <v>23</v>
      </c>
      <c r="D250" t="s">
        <v>32</v>
      </c>
      <c r="F250" t="s">
        <v>208</v>
      </c>
      <c r="G250" t="s">
        <v>27</v>
      </c>
      <c r="I250" t="b">
        <v>1</v>
      </c>
      <c r="J250" t="s">
        <v>34</v>
      </c>
      <c r="K250" t="s">
        <v>209</v>
      </c>
      <c r="L250" t="s">
        <v>209</v>
      </c>
      <c r="M250" t="s">
        <v>36</v>
      </c>
      <c r="R250">
        <v>10718.843</v>
      </c>
      <c r="S250">
        <v>8672.521</v>
      </c>
      <c r="T250">
        <v>2487.176</v>
      </c>
      <c r="U250">
        <v>6173.397</v>
      </c>
      <c r="V250" t="s">
        <v>432</v>
      </c>
    </row>
    <row r="251" spans="1:22">
      <c r="A251">
        <v>250</v>
      </c>
      <c r="B251" t="s">
        <v>22</v>
      </c>
      <c r="C251" t="s">
        <v>23</v>
      </c>
      <c r="D251" t="s">
        <v>41</v>
      </c>
      <c r="E251" t="s">
        <v>433</v>
      </c>
      <c r="F251" t="s">
        <v>43</v>
      </c>
      <c r="G251" t="s">
        <v>27</v>
      </c>
      <c r="I251" t="b">
        <v>1</v>
      </c>
      <c r="J251" t="s">
        <v>44</v>
      </c>
      <c r="K251" t="s">
        <v>45</v>
      </c>
      <c r="L251" t="s">
        <v>45</v>
      </c>
      <c r="M251" t="s">
        <v>45</v>
      </c>
      <c r="N251">
        <v>0.2</v>
      </c>
      <c r="O251">
        <v>1</v>
      </c>
      <c r="P251">
        <v>0.333333</v>
      </c>
      <c r="Q251">
        <v>1</v>
      </c>
      <c r="R251">
        <v>17520.483</v>
      </c>
      <c r="S251">
        <v>15450.72</v>
      </c>
      <c r="T251">
        <v>4345.295</v>
      </c>
      <c r="U251">
        <v>11103.385</v>
      </c>
      <c r="V251" t="s">
        <v>434</v>
      </c>
    </row>
    <row r="252" spans="1:22">
      <c r="A252">
        <v>251</v>
      </c>
      <c r="B252" t="s">
        <v>31</v>
      </c>
      <c r="C252" t="s">
        <v>23</v>
      </c>
      <c r="D252" t="s">
        <v>32</v>
      </c>
      <c r="F252" t="s">
        <v>83</v>
      </c>
      <c r="G252" t="s">
        <v>27</v>
      </c>
      <c r="I252" t="b">
        <v>0</v>
      </c>
      <c r="J252" t="s">
        <v>56</v>
      </c>
      <c r="L252" t="s">
        <v>36</v>
      </c>
      <c r="M252" t="s">
        <v>36</v>
      </c>
      <c r="R252">
        <v>5525.779</v>
      </c>
      <c r="S252">
        <v>3442.95</v>
      </c>
      <c r="T252">
        <v>3217.104</v>
      </c>
      <c r="U252">
        <v>223.602</v>
      </c>
      <c r="V252" t="s">
        <v>435</v>
      </c>
    </row>
    <row r="253" spans="1:22">
      <c r="A253">
        <v>252</v>
      </c>
      <c r="B253" t="s">
        <v>22</v>
      </c>
      <c r="C253" t="s">
        <v>23</v>
      </c>
      <c r="D253" t="s">
        <v>67</v>
      </c>
      <c r="E253" t="s">
        <v>436</v>
      </c>
      <c r="F253" t="s">
        <v>122</v>
      </c>
      <c r="G253" t="s">
        <v>7</v>
      </c>
      <c r="H253" t="s">
        <v>437</v>
      </c>
      <c r="I253" t="b">
        <v>0</v>
      </c>
      <c r="L253" t="s">
        <v>36</v>
      </c>
      <c r="M253" t="s">
        <v>70</v>
      </c>
      <c r="R253">
        <v>4065.821</v>
      </c>
      <c r="V253" t="s">
        <v>438</v>
      </c>
    </row>
    <row r="254" spans="1:22">
      <c r="A254">
        <v>253</v>
      </c>
      <c r="B254" t="s">
        <v>38</v>
      </c>
      <c r="C254" t="s">
        <v>23</v>
      </c>
      <c r="D254" t="s">
        <v>72</v>
      </c>
      <c r="E254" t="s">
        <v>156</v>
      </c>
      <c r="G254" t="s">
        <v>27</v>
      </c>
      <c r="I254" t="b">
        <v>1</v>
      </c>
      <c r="J254" t="s">
        <v>28</v>
      </c>
      <c r="K254" t="s">
        <v>75</v>
      </c>
      <c r="L254" t="s">
        <v>75</v>
      </c>
      <c r="M254" t="s">
        <v>75</v>
      </c>
      <c r="N254">
        <v>0.2</v>
      </c>
      <c r="O254">
        <v>1</v>
      </c>
      <c r="P254">
        <v>0.333333</v>
      </c>
      <c r="Q254">
        <v>1</v>
      </c>
      <c r="R254">
        <v>10457.698</v>
      </c>
      <c r="S254">
        <v>8418.963</v>
      </c>
      <c r="T254">
        <v>2021.468</v>
      </c>
      <c r="U254">
        <v>6397.484</v>
      </c>
      <c r="V254" t="s">
        <v>439</v>
      </c>
    </row>
    <row r="255" spans="1:22">
      <c r="A255">
        <v>254</v>
      </c>
      <c r="B255" t="s">
        <v>38</v>
      </c>
      <c r="C255" t="s">
        <v>23</v>
      </c>
      <c r="D255" t="s">
        <v>24</v>
      </c>
      <c r="E255" t="s">
        <v>346</v>
      </c>
      <c r="G255" t="s">
        <v>27</v>
      </c>
      <c r="I255" t="b">
        <v>1</v>
      </c>
      <c r="J255" t="s">
        <v>28</v>
      </c>
      <c r="K255" t="s">
        <v>29</v>
      </c>
      <c r="L255" t="s">
        <v>29</v>
      </c>
      <c r="M255" t="s">
        <v>29</v>
      </c>
      <c r="N255">
        <v>0.2</v>
      </c>
      <c r="O255">
        <v>1</v>
      </c>
      <c r="P255">
        <v>0.333333</v>
      </c>
      <c r="Q255">
        <v>1</v>
      </c>
      <c r="R255">
        <v>16890.205</v>
      </c>
      <c r="S255">
        <v>14849.3</v>
      </c>
      <c r="T255">
        <v>2049.343</v>
      </c>
      <c r="U255">
        <v>12799.947</v>
      </c>
      <c r="V255" t="s">
        <v>440</v>
      </c>
    </row>
    <row r="256" spans="1:22">
      <c r="A256">
        <v>255</v>
      </c>
      <c r="B256" t="s">
        <v>38</v>
      </c>
      <c r="C256" t="s">
        <v>23</v>
      </c>
      <c r="D256" t="s">
        <v>55</v>
      </c>
      <c r="E256" t="s">
        <v>332</v>
      </c>
      <c r="G256" t="s">
        <v>27</v>
      </c>
      <c r="I256" t="b">
        <v>1</v>
      </c>
      <c r="J256" t="s">
        <v>44</v>
      </c>
      <c r="K256" t="s">
        <v>57</v>
      </c>
      <c r="L256" t="s">
        <v>57</v>
      </c>
      <c r="M256" t="s">
        <v>57</v>
      </c>
      <c r="N256">
        <v>0.2</v>
      </c>
      <c r="O256">
        <v>1</v>
      </c>
      <c r="P256">
        <v>0.333333</v>
      </c>
      <c r="Q256">
        <v>1</v>
      </c>
      <c r="R256">
        <v>12066.17</v>
      </c>
      <c r="S256">
        <v>10037.521</v>
      </c>
      <c r="T256">
        <v>2075.123</v>
      </c>
      <c r="U256">
        <v>7962.377</v>
      </c>
      <c r="V256" t="s">
        <v>441</v>
      </c>
    </row>
    <row r="257" spans="1:22">
      <c r="A257">
        <v>256</v>
      </c>
      <c r="B257" t="s">
        <v>31</v>
      </c>
      <c r="C257" t="s">
        <v>23</v>
      </c>
      <c r="D257" t="s">
        <v>163</v>
      </c>
      <c r="F257" t="s">
        <v>129</v>
      </c>
      <c r="G257" t="s">
        <v>27</v>
      </c>
      <c r="I257" t="b">
        <v>0</v>
      </c>
      <c r="J257" t="s">
        <v>56</v>
      </c>
      <c r="L257" t="s">
        <v>36</v>
      </c>
      <c r="M257" t="s">
        <v>36</v>
      </c>
      <c r="R257">
        <v>6661.679</v>
      </c>
      <c r="S257">
        <v>4583.891</v>
      </c>
      <c r="T257">
        <v>4509.303</v>
      </c>
      <c r="U257">
        <v>60.92</v>
      </c>
      <c r="V257" t="s">
        <v>442</v>
      </c>
    </row>
    <row r="258" spans="1:22">
      <c r="A258">
        <v>257</v>
      </c>
      <c r="B258" t="s">
        <v>38</v>
      </c>
      <c r="C258" t="s">
        <v>23</v>
      </c>
      <c r="D258" t="s">
        <v>41</v>
      </c>
      <c r="E258" t="s">
        <v>259</v>
      </c>
      <c r="G258" t="s">
        <v>27</v>
      </c>
      <c r="I258" t="b">
        <v>1</v>
      </c>
      <c r="J258" t="s">
        <v>44</v>
      </c>
      <c r="K258" t="s">
        <v>45</v>
      </c>
      <c r="L258" t="s">
        <v>45</v>
      </c>
      <c r="M258" t="s">
        <v>45</v>
      </c>
      <c r="N258">
        <v>0.2</v>
      </c>
      <c r="O258">
        <v>1</v>
      </c>
      <c r="P258">
        <v>0.333333</v>
      </c>
      <c r="Q258">
        <v>1</v>
      </c>
      <c r="R258">
        <v>9747.038</v>
      </c>
      <c r="S258">
        <v>7706.201</v>
      </c>
      <c r="T258">
        <v>2056.201</v>
      </c>
      <c r="U258">
        <v>5649.988</v>
      </c>
      <c r="V258" t="s">
        <v>443</v>
      </c>
    </row>
    <row r="259" spans="1:22">
      <c r="A259">
        <v>258</v>
      </c>
      <c r="B259" t="s">
        <v>38</v>
      </c>
      <c r="C259" t="s">
        <v>23</v>
      </c>
      <c r="D259" t="s">
        <v>24</v>
      </c>
      <c r="E259" t="s">
        <v>264</v>
      </c>
      <c r="G259" t="s">
        <v>27</v>
      </c>
      <c r="I259" t="b">
        <v>1</v>
      </c>
      <c r="J259" t="s">
        <v>28</v>
      </c>
      <c r="K259" t="s">
        <v>29</v>
      </c>
      <c r="L259" t="s">
        <v>29</v>
      </c>
      <c r="M259" t="s">
        <v>29</v>
      </c>
      <c r="N259">
        <v>0.2</v>
      </c>
      <c r="O259">
        <v>1</v>
      </c>
      <c r="P259">
        <v>0.333333</v>
      </c>
      <c r="Q259">
        <v>1</v>
      </c>
      <c r="R259">
        <v>9670.017</v>
      </c>
      <c r="S259">
        <v>7609.904</v>
      </c>
      <c r="T259">
        <v>2045.871</v>
      </c>
      <c r="U259">
        <v>5564.017</v>
      </c>
      <c r="V259" t="s">
        <v>444</v>
      </c>
    </row>
    <row r="260" spans="1:22">
      <c r="A260">
        <v>259</v>
      </c>
      <c r="B260" t="s">
        <v>22</v>
      </c>
      <c r="C260" t="s">
        <v>23</v>
      </c>
      <c r="D260" t="s">
        <v>47</v>
      </c>
      <c r="E260" t="s">
        <v>175</v>
      </c>
      <c r="F260" t="s">
        <v>33</v>
      </c>
      <c r="G260" t="s">
        <v>27</v>
      </c>
      <c r="I260" t="b">
        <v>1</v>
      </c>
      <c r="J260" t="s">
        <v>28</v>
      </c>
      <c r="K260" t="s">
        <v>49</v>
      </c>
      <c r="L260" t="s">
        <v>49</v>
      </c>
      <c r="M260" t="s">
        <v>49</v>
      </c>
      <c r="N260">
        <v>0.2</v>
      </c>
      <c r="O260">
        <v>1</v>
      </c>
      <c r="P260">
        <v>0.333333</v>
      </c>
      <c r="Q260">
        <v>1</v>
      </c>
      <c r="R260">
        <v>10985.997</v>
      </c>
      <c r="S260">
        <v>8929.408</v>
      </c>
      <c r="T260">
        <v>2575.178</v>
      </c>
      <c r="U260">
        <v>6347.296</v>
      </c>
      <c r="V260" t="s">
        <v>445</v>
      </c>
    </row>
    <row r="261" spans="1:22">
      <c r="A261">
        <v>260</v>
      </c>
      <c r="B261" t="s">
        <v>31</v>
      </c>
      <c r="C261" t="s">
        <v>23</v>
      </c>
      <c r="D261" t="s">
        <v>32</v>
      </c>
      <c r="F261" t="s">
        <v>113</v>
      </c>
      <c r="G261" t="s">
        <v>27</v>
      </c>
      <c r="I261" t="b">
        <v>0</v>
      </c>
      <c r="J261" t="s">
        <v>56</v>
      </c>
      <c r="L261" t="s">
        <v>36</v>
      </c>
      <c r="M261" t="s">
        <v>36</v>
      </c>
      <c r="R261">
        <v>4448.21</v>
      </c>
      <c r="S261">
        <v>2390.333</v>
      </c>
      <c r="T261">
        <v>2382.252</v>
      </c>
      <c r="U261">
        <v>1.592</v>
      </c>
      <c r="V261" t="s">
        <v>446</v>
      </c>
    </row>
    <row r="262" spans="1:22">
      <c r="A262">
        <v>261</v>
      </c>
      <c r="B262" t="s">
        <v>31</v>
      </c>
      <c r="C262" t="s">
        <v>23</v>
      </c>
      <c r="D262" t="s">
        <v>55</v>
      </c>
      <c r="F262" t="s">
        <v>26</v>
      </c>
      <c r="G262" t="s">
        <v>27</v>
      </c>
      <c r="I262" t="b">
        <v>0</v>
      </c>
      <c r="J262" t="s">
        <v>56</v>
      </c>
      <c r="L262" t="s">
        <v>36</v>
      </c>
      <c r="M262" t="s">
        <v>57</v>
      </c>
      <c r="N262">
        <v>0</v>
      </c>
      <c r="O262">
        <v>0</v>
      </c>
      <c r="P262">
        <v>0</v>
      </c>
      <c r="Q262">
        <v>0</v>
      </c>
      <c r="R262">
        <v>8175.903</v>
      </c>
      <c r="S262">
        <v>6111.912</v>
      </c>
      <c r="T262">
        <v>5912.745</v>
      </c>
      <c r="U262">
        <v>187.366</v>
      </c>
      <c r="V262" t="s">
        <v>447</v>
      </c>
    </row>
    <row r="263" spans="1:22">
      <c r="A263">
        <v>262</v>
      </c>
      <c r="B263" t="s">
        <v>31</v>
      </c>
      <c r="C263" t="s">
        <v>23</v>
      </c>
      <c r="D263" t="s">
        <v>32</v>
      </c>
      <c r="F263" t="s">
        <v>83</v>
      </c>
      <c r="G263" t="s">
        <v>27</v>
      </c>
      <c r="I263" t="b">
        <v>0</v>
      </c>
      <c r="J263" t="s">
        <v>56</v>
      </c>
      <c r="L263" t="s">
        <v>36</v>
      </c>
      <c r="M263" t="s">
        <v>36</v>
      </c>
      <c r="R263">
        <v>12031.06</v>
      </c>
      <c r="S263">
        <v>9956.91</v>
      </c>
      <c r="T263">
        <v>9767.958</v>
      </c>
      <c r="U263">
        <v>187.345</v>
      </c>
      <c r="V263" t="s">
        <v>448</v>
      </c>
    </row>
    <row r="264" spans="1:22">
      <c r="A264">
        <v>263</v>
      </c>
      <c r="B264" t="s">
        <v>22</v>
      </c>
      <c r="C264" t="s">
        <v>23</v>
      </c>
      <c r="D264" t="s">
        <v>59</v>
      </c>
      <c r="E264" t="s">
        <v>193</v>
      </c>
      <c r="F264" t="s">
        <v>74</v>
      </c>
      <c r="G264" t="s">
        <v>27</v>
      </c>
      <c r="I264" t="b">
        <v>1</v>
      </c>
      <c r="J264" t="s">
        <v>44</v>
      </c>
      <c r="K264" t="s">
        <v>75</v>
      </c>
      <c r="L264" t="s">
        <v>75</v>
      </c>
      <c r="M264" t="s">
        <v>61</v>
      </c>
      <c r="N264">
        <v>0</v>
      </c>
      <c r="O264">
        <v>0</v>
      </c>
      <c r="P264">
        <v>0</v>
      </c>
      <c r="Q264">
        <v>0</v>
      </c>
      <c r="R264">
        <v>15300.739</v>
      </c>
      <c r="S264">
        <v>13217.967</v>
      </c>
      <c r="T264">
        <v>8049.293</v>
      </c>
      <c r="U264">
        <v>5157.969</v>
      </c>
      <c r="V264" t="s">
        <v>449</v>
      </c>
    </row>
    <row r="265" spans="1:22">
      <c r="A265">
        <v>264</v>
      </c>
      <c r="B265" t="s">
        <v>31</v>
      </c>
      <c r="C265" t="s">
        <v>23</v>
      </c>
      <c r="D265" t="s">
        <v>32</v>
      </c>
      <c r="F265" t="s">
        <v>83</v>
      </c>
      <c r="G265" t="s">
        <v>27</v>
      </c>
      <c r="I265" t="b">
        <v>0</v>
      </c>
      <c r="J265" t="s">
        <v>56</v>
      </c>
      <c r="L265" t="s">
        <v>36</v>
      </c>
      <c r="M265" t="s">
        <v>36</v>
      </c>
      <c r="R265">
        <v>5364.469</v>
      </c>
      <c r="S265">
        <v>3306.94</v>
      </c>
      <c r="T265">
        <v>3117.964</v>
      </c>
      <c r="U265">
        <v>186.664</v>
      </c>
      <c r="V265" t="s">
        <v>450</v>
      </c>
    </row>
    <row r="266" spans="1:22">
      <c r="A266">
        <v>265</v>
      </c>
      <c r="B266" t="s">
        <v>31</v>
      </c>
      <c r="C266" t="s">
        <v>23</v>
      </c>
      <c r="D266" t="s">
        <v>32</v>
      </c>
      <c r="F266" t="s">
        <v>113</v>
      </c>
      <c r="G266" t="s">
        <v>27</v>
      </c>
      <c r="I266" t="b">
        <v>0</v>
      </c>
      <c r="J266" t="s">
        <v>56</v>
      </c>
      <c r="L266" t="s">
        <v>36</v>
      </c>
      <c r="M266" t="s">
        <v>36</v>
      </c>
      <c r="R266">
        <v>4137.882</v>
      </c>
      <c r="S266">
        <v>2113.051</v>
      </c>
      <c r="T266">
        <v>2104.009</v>
      </c>
      <c r="U266">
        <v>1.892</v>
      </c>
      <c r="V266" t="s">
        <v>451</v>
      </c>
    </row>
    <row r="267" spans="1:22">
      <c r="A267">
        <v>266</v>
      </c>
      <c r="B267" t="s">
        <v>31</v>
      </c>
      <c r="C267" t="s">
        <v>23</v>
      </c>
      <c r="D267" t="s">
        <v>32</v>
      </c>
      <c r="F267" t="s">
        <v>160</v>
      </c>
      <c r="G267" t="s">
        <v>27</v>
      </c>
      <c r="I267" t="b">
        <v>0</v>
      </c>
      <c r="J267" t="s">
        <v>56</v>
      </c>
      <c r="L267" t="s">
        <v>36</v>
      </c>
      <c r="M267" t="s">
        <v>36</v>
      </c>
      <c r="R267">
        <v>5243.932</v>
      </c>
      <c r="S267">
        <v>3186.299</v>
      </c>
      <c r="T267">
        <v>3178.068</v>
      </c>
      <c r="U267">
        <v>1.912</v>
      </c>
      <c r="V267" t="s">
        <v>452</v>
      </c>
    </row>
    <row r="268" spans="1:22">
      <c r="A268">
        <v>267</v>
      </c>
      <c r="B268" t="s">
        <v>31</v>
      </c>
      <c r="C268" t="s">
        <v>23</v>
      </c>
      <c r="D268" t="s">
        <v>32</v>
      </c>
      <c r="F268" t="s">
        <v>33</v>
      </c>
      <c r="G268" t="s">
        <v>27</v>
      </c>
      <c r="I268" t="b">
        <v>1</v>
      </c>
      <c r="J268" t="s">
        <v>34</v>
      </c>
      <c r="K268" t="s">
        <v>35</v>
      </c>
      <c r="L268" t="s">
        <v>35</v>
      </c>
      <c r="M268" t="s">
        <v>36</v>
      </c>
      <c r="R268">
        <v>22568.356</v>
      </c>
      <c r="S268">
        <v>20515.136</v>
      </c>
      <c r="T268">
        <v>2587.757</v>
      </c>
      <c r="U268">
        <v>17915.811</v>
      </c>
      <c r="V268" t="s">
        <v>453</v>
      </c>
    </row>
    <row r="269" spans="1:22">
      <c r="A269">
        <v>268</v>
      </c>
      <c r="B269" t="s">
        <v>31</v>
      </c>
      <c r="C269" t="s">
        <v>23</v>
      </c>
      <c r="D269" t="s">
        <v>32</v>
      </c>
      <c r="F269" t="s">
        <v>85</v>
      </c>
      <c r="G269" t="s">
        <v>27</v>
      </c>
      <c r="I269" t="b">
        <v>1</v>
      </c>
      <c r="J269" t="s">
        <v>44</v>
      </c>
      <c r="K269" t="s">
        <v>86</v>
      </c>
      <c r="L269" t="s">
        <v>86</v>
      </c>
      <c r="M269" t="s">
        <v>36</v>
      </c>
      <c r="R269">
        <v>24243.469</v>
      </c>
      <c r="S269">
        <v>22181.272</v>
      </c>
      <c r="T269">
        <v>4141.976</v>
      </c>
      <c r="U269">
        <v>18037.872</v>
      </c>
      <c r="V269" t="s">
        <v>454</v>
      </c>
    </row>
    <row r="270" spans="1:22">
      <c r="A270">
        <v>269</v>
      </c>
      <c r="B270" t="s">
        <v>31</v>
      </c>
      <c r="C270" t="s">
        <v>23</v>
      </c>
      <c r="D270" t="s">
        <v>55</v>
      </c>
      <c r="F270" t="s">
        <v>43</v>
      </c>
      <c r="G270" t="s">
        <v>27</v>
      </c>
      <c r="I270" t="b">
        <v>1</v>
      </c>
      <c r="J270" t="s">
        <v>34</v>
      </c>
      <c r="K270" t="s">
        <v>182</v>
      </c>
      <c r="L270" t="s">
        <v>182</v>
      </c>
      <c r="M270" t="s">
        <v>57</v>
      </c>
      <c r="N270">
        <v>0</v>
      </c>
      <c r="O270">
        <v>0</v>
      </c>
      <c r="P270">
        <v>0</v>
      </c>
      <c r="Q270">
        <v>0</v>
      </c>
      <c r="R270">
        <v>11399.495</v>
      </c>
      <c r="S270">
        <v>9351.784</v>
      </c>
      <c r="T270">
        <v>4170.611</v>
      </c>
      <c r="U270">
        <v>5179.678</v>
      </c>
      <c r="V270" t="s">
        <v>455</v>
      </c>
    </row>
    <row r="271" spans="1:22">
      <c r="A271">
        <v>270</v>
      </c>
      <c r="B271" t="s">
        <v>22</v>
      </c>
      <c r="C271" t="s">
        <v>23</v>
      </c>
      <c r="D271" t="s">
        <v>41</v>
      </c>
      <c r="E271" t="s">
        <v>42</v>
      </c>
      <c r="F271" t="s">
        <v>43</v>
      </c>
      <c r="G271" t="s">
        <v>27</v>
      </c>
      <c r="I271" t="b">
        <v>1</v>
      </c>
      <c r="J271" t="s">
        <v>44</v>
      </c>
      <c r="K271" t="s">
        <v>45</v>
      </c>
      <c r="L271" t="s">
        <v>45</v>
      </c>
      <c r="M271" t="s">
        <v>45</v>
      </c>
      <c r="N271">
        <v>0.2</v>
      </c>
      <c r="O271">
        <v>1</v>
      </c>
      <c r="P271">
        <v>0.333333</v>
      </c>
      <c r="Q271">
        <v>1</v>
      </c>
      <c r="R271">
        <v>11032.404</v>
      </c>
      <c r="S271">
        <v>8972.56</v>
      </c>
      <c r="T271">
        <v>4224.294</v>
      </c>
      <c r="U271">
        <v>4746.875</v>
      </c>
      <c r="V271" t="s">
        <v>456</v>
      </c>
    </row>
    <row r="272" spans="1:22">
      <c r="A272">
        <v>271</v>
      </c>
      <c r="B272" t="s">
        <v>22</v>
      </c>
      <c r="C272" t="s">
        <v>23</v>
      </c>
      <c r="D272" t="s">
        <v>51</v>
      </c>
      <c r="E272" t="s">
        <v>457</v>
      </c>
      <c r="F272" t="s">
        <v>26</v>
      </c>
      <c r="G272" t="s">
        <v>27</v>
      </c>
      <c r="I272" t="b">
        <v>1</v>
      </c>
      <c r="J272" t="s">
        <v>28</v>
      </c>
      <c r="K272" t="s">
        <v>53</v>
      </c>
      <c r="L272" t="s">
        <v>53</v>
      </c>
      <c r="M272" t="s">
        <v>53</v>
      </c>
      <c r="N272">
        <v>0.2</v>
      </c>
      <c r="O272">
        <v>1</v>
      </c>
      <c r="P272">
        <v>0.333333</v>
      </c>
      <c r="Q272">
        <v>1</v>
      </c>
      <c r="R272">
        <v>28196.387</v>
      </c>
      <c r="S272">
        <v>26138.176</v>
      </c>
      <c r="T272">
        <v>5930.287</v>
      </c>
      <c r="U272">
        <v>20199.301</v>
      </c>
      <c r="V272" t="s">
        <v>458</v>
      </c>
    </row>
    <row r="273" spans="1:22">
      <c r="A273">
        <v>272</v>
      </c>
      <c r="B273" t="s">
        <v>38</v>
      </c>
      <c r="C273" t="s">
        <v>23</v>
      </c>
      <c r="D273" t="s">
        <v>55</v>
      </c>
      <c r="E273" t="s">
        <v>81</v>
      </c>
      <c r="G273" t="s">
        <v>27</v>
      </c>
      <c r="I273" t="b">
        <v>1</v>
      </c>
      <c r="J273" t="s">
        <v>44</v>
      </c>
      <c r="K273" t="s">
        <v>57</v>
      </c>
      <c r="L273" t="s">
        <v>57</v>
      </c>
      <c r="M273" t="s">
        <v>57</v>
      </c>
      <c r="N273">
        <v>0.2</v>
      </c>
      <c r="O273">
        <v>1</v>
      </c>
      <c r="P273">
        <v>0.333333</v>
      </c>
      <c r="Q273">
        <v>1</v>
      </c>
      <c r="R273">
        <v>8702.801</v>
      </c>
      <c r="S273">
        <v>6667.829</v>
      </c>
      <c r="T273">
        <v>2048.193</v>
      </c>
      <c r="U273">
        <v>4619.625</v>
      </c>
      <c r="V273" t="s">
        <v>459</v>
      </c>
    </row>
    <row r="274" spans="1:22">
      <c r="A274">
        <v>273</v>
      </c>
      <c r="B274" t="s">
        <v>38</v>
      </c>
      <c r="C274" t="s">
        <v>23</v>
      </c>
      <c r="D274" t="s">
        <v>72</v>
      </c>
      <c r="E274" t="s">
        <v>460</v>
      </c>
      <c r="G274" t="s">
        <v>27</v>
      </c>
      <c r="I274" t="b">
        <v>1</v>
      </c>
      <c r="J274" t="s">
        <v>28</v>
      </c>
      <c r="K274" t="s">
        <v>75</v>
      </c>
      <c r="L274" t="s">
        <v>75</v>
      </c>
      <c r="M274" t="s">
        <v>75</v>
      </c>
      <c r="N274">
        <v>0.2</v>
      </c>
      <c r="O274">
        <v>1</v>
      </c>
      <c r="P274">
        <v>0.333333</v>
      </c>
      <c r="Q274">
        <v>1</v>
      </c>
      <c r="R274">
        <v>10119.626</v>
      </c>
      <c r="S274">
        <v>8068.3</v>
      </c>
      <c r="T274">
        <v>2042.975</v>
      </c>
      <c r="U274">
        <v>6025.313</v>
      </c>
      <c r="V274" t="s">
        <v>461</v>
      </c>
    </row>
    <row r="275" spans="1:22">
      <c r="A275">
        <v>274</v>
      </c>
      <c r="B275" t="s">
        <v>22</v>
      </c>
      <c r="C275" t="s">
        <v>23</v>
      </c>
      <c r="D275" t="s">
        <v>51</v>
      </c>
      <c r="E275" t="s">
        <v>142</v>
      </c>
      <c r="F275" t="s">
        <v>113</v>
      </c>
      <c r="G275" t="s">
        <v>27</v>
      </c>
      <c r="I275" t="b">
        <v>1</v>
      </c>
      <c r="J275" t="s">
        <v>28</v>
      </c>
      <c r="K275" t="s">
        <v>53</v>
      </c>
      <c r="L275" t="s">
        <v>53</v>
      </c>
      <c r="M275" t="s">
        <v>53</v>
      </c>
      <c r="N275">
        <v>0.2</v>
      </c>
      <c r="O275">
        <v>1</v>
      </c>
      <c r="P275">
        <v>0.333333</v>
      </c>
      <c r="Q275">
        <v>1</v>
      </c>
      <c r="R275">
        <v>10356.178</v>
      </c>
      <c r="S275">
        <v>8305.904</v>
      </c>
      <c r="T275">
        <v>2384.713</v>
      </c>
      <c r="U275">
        <v>5914.657</v>
      </c>
      <c r="V275" t="s">
        <v>462</v>
      </c>
    </row>
    <row r="276" spans="1:22">
      <c r="A276">
        <v>275</v>
      </c>
      <c r="B276" t="s">
        <v>38</v>
      </c>
      <c r="C276" t="s">
        <v>23</v>
      </c>
      <c r="D276" t="s">
        <v>55</v>
      </c>
      <c r="E276" t="s">
        <v>463</v>
      </c>
      <c r="G276" t="s">
        <v>27</v>
      </c>
      <c r="I276" t="b">
        <v>1</v>
      </c>
      <c r="J276" t="s">
        <v>44</v>
      </c>
      <c r="K276" t="s">
        <v>57</v>
      </c>
      <c r="L276" t="s">
        <v>57</v>
      </c>
      <c r="M276" t="s">
        <v>57</v>
      </c>
      <c r="N276">
        <v>0.2</v>
      </c>
      <c r="O276">
        <v>1</v>
      </c>
      <c r="P276">
        <v>0.333333</v>
      </c>
      <c r="Q276">
        <v>1</v>
      </c>
      <c r="R276">
        <v>10865.177</v>
      </c>
      <c r="S276">
        <v>8824.334</v>
      </c>
      <c r="T276">
        <v>2066.313</v>
      </c>
      <c r="U276">
        <v>6758.007</v>
      </c>
      <c r="V276" t="s">
        <v>464</v>
      </c>
    </row>
    <row r="277" spans="1:22">
      <c r="A277">
        <v>276</v>
      </c>
      <c r="B277" t="s">
        <v>31</v>
      </c>
      <c r="C277" t="s">
        <v>23</v>
      </c>
      <c r="D277" t="s">
        <v>163</v>
      </c>
      <c r="F277" t="s">
        <v>129</v>
      </c>
      <c r="G277" t="s">
        <v>27</v>
      </c>
      <c r="I277" t="b">
        <v>0</v>
      </c>
      <c r="J277" t="s">
        <v>56</v>
      </c>
      <c r="L277" t="s">
        <v>36</v>
      </c>
      <c r="M277" t="s">
        <v>36</v>
      </c>
      <c r="R277">
        <v>6570.854</v>
      </c>
      <c r="S277">
        <v>4507.05</v>
      </c>
      <c r="T277">
        <v>4441.343</v>
      </c>
      <c r="U277">
        <v>58.559</v>
      </c>
      <c r="V277" t="s">
        <v>465</v>
      </c>
    </row>
    <row r="278" spans="1:22">
      <c r="A278">
        <v>277</v>
      </c>
      <c r="B278" t="s">
        <v>38</v>
      </c>
      <c r="C278" t="s">
        <v>23</v>
      </c>
      <c r="D278" t="s">
        <v>59</v>
      </c>
      <c r="E278" t="s">
        <v>204</v>
      </c>
      <c r="G278" t="s">
        <v>27</v>
      </c>
      <c r="I278" t="b">
        <v>1</v>
      </c>
      <c r="J278" t="s">
        <v>28</v>
      </c>
      <c r="K278" t="s">
        <v>61</v>
      </c>
      <c r="L278" t="s">
        <v>61</v>
      </c>
      <c r="M278" t="s">
        <v>61</v>
      </c>
      <c r="N278">
        <v>0.2</v>
      </c>
      <c r="O278">
        <v>1</v>
      </c>
      <c r="P278">
        <v>0.333333</v>
      </c>
      <c r="Q278">
        <v>1</v>
      </c>
      <c r="R278">
        <v>12250.453</v>
      </c>
      <c r="S278">
        <v>10188.456</v>
      </c>
      <c r="T278">
        <v>2047.391</v>
      </c>
      <c r="U278">
        <v>8141.052</v>
      </c>
      <c r="V278" t="s">
        <v>466</v>
      </c>
    </row>
    <row r="279" spans="1:22">
      <c r="A279">
        <v>278</v>
      </c>
      <c r="B279" t="s">
        <v>22</v>
      </c>
      <c r="C279" t="s">
        <v>23</v>
      </c>
      <c r="D279" t="s">
        <v>72</v>
      </c>
      <c r="E279" t="s">
        <v>137</v>
      </c>
      <c r="F279" t="s">
        <v>74</v>
      </c>
      <c r="G279" t="s">
        <v>27</v>
      </c>
      <c r="I279" t="b">
        <v>1</v>
      </c>
      <c r="J279" t="s">
        <v>44</v>
      </c>
      <c r="K279" t="s">
        <v>75</v>
      </c>
      <c r="L279" t="s">
        <v>75</v>
      </c>
      <c r="M279" t="s">
        <v>75</v>
      </c>
      <c r="N279">
        <v>0.2</v>
      </c>
      <c r="O279">
        <v>1</v>
      </c>
      <c r="P279">
        <v>0.333333</v>
      </c>
      <c r="Q279">
        <v>1</v>
      </c>
      <c r="R279">
        <v>19461.279</v>
      </c>
      <c r="S279">
        <v>17382.05</v>
      </c>
      <c r="T279">
        <v>8025.415</v>
      </c>
      <c r="U279">
        <v>9349.356</v>
      </c>
      <c r="V279" t="s">
        <v>467</v>
      </c>
    </row>
    <row r="280" spans="1:22">
      <c r="A280">
        <v>279</v>
      </c>
      <c r="B280" t="s">
        <v>31</v>
      </c>
      <c r="C280" t="s">
        <v>23</v>
      </c>
      <c r="D280" t="s">
        <v>55</v>
      </c>
      <c r="F280" t="s">
        <v>26</v>
      </c>
      <c r="G280" t="s">
        <v>27</v>
      </c>
      <c r="I280" t="b">
        <v>0</v>
      </c>
      <c r="J280" t="s">
        <v>56</v>
      </c>
      <c r="L280" t="s">
        <v>36</v>
      </c>
      <c r="M280" t="s">
        <v>57</v>
      </c>
      <c r="N280">
        <v>0</v>
      </c>
      <c r="O280">
        <v>0</v>
      </c>
      <c r="P280">
        <v>0</v>
      </c>
      <c r="Q280">
        <v>0</v>
      </c>
      <c r="R280">
        <v>8233.642</v>
      </c>
      <c r="S280">
        <v>6180.944</v>
      </c>
      <c r="T280">
        <v>6004.865</v>
      </c>
      <c r="U280">
        <v>169.464</v>
      </c>
      <c r="V280" t="s">
        <v>468</v>
      </c>
    </row>
    <row r="281" spans="1:22">
      <c r="A281">
        <v>280</v>
      </c>
      <c r="B281" t="s">
        <v>38</v>
      </c>
      <c r="C281" t="s">
        <v>23</v>
      </c>
      <c r="D281" t="s">
        <v>67</v>
      </c>
      <c r="E281" t="s">
        <v>469</v>
      </c>
      <c r="G281" t="s">
        <v>27</v>
      </c>
      <c r="I281" t="b">
        <v>1</v>
      </c>
      <c r="J281" t="s">
        <v>28</v>
      </c>
      <c r="K281" t="s">
        <v>69</v>
      </c>
      <c r="L281" t="s">
        <v>69</v>
      </c>
      <c r="M281" t="s">
        <v>70</v>
      </c>
      <c r="N281">
        <v>0</v>
      </c>
      <c r="O281">
        <v>0</v>
      </c>
      <c r="P281">
        <v>0</v>
      </c>
      <c r="Q281">
        <v>0</v>
      </c>
      <c r="R281">
        <v>12310.015</v>
      </c>
      <c r="S281">
        <v>10243.061</v>
      </c>
      <c r="T281">
        <v>2049.78</v>
      </c>
      <c r="U281">
        <v>8193.265</v>
      </c>
      <c r="V281" t="s">
        <v>470</v>
      </c>
    </row>
    <row r="282" spans="1:22">
      <c r="A282">
        <v>281</v>
      </c>
      <c r="B282" t="s">
        <v>22</v>
      </c>
      <c r="C282" t="s">
        <v>23</v>
      </c>
      <c r="D282" t="s">
        <v>41</v>
      </c>
      <c r="E282" t="s">
        <v>226</v>
      </c>
      <c r="F282" t="s">
        <v>43</v>
      </c>
      <c r="G282" t="s">
        <v>27</v>
      </c>
      <c r="I282" t="b">
        <v>1</v>
      </c>
      <c r="J282" t="s">
        <v>44</v>
      </c>
      <c r="K282" t="s">
        <v>45</v>
      </c>
      <c r="L282" t="s">
        <v>45</v>
      </c>
      <c r="M282" t="s">
        <v>45</v>
      </c>
      <c r="N282">
        <v>0.2</v>
      </c>
      <c r="O282">
        <v>1</v>
      </c>
      <c r="P282">
        <v>0.333333</v>
      </c>
      <c r="Q282">
        <v>1</v>
      </c>
      <c r="R282">
        <v>10923.371</v>
      </c>
      <c r="S282">
        <v>8870.143</v>
      </c>
      <c r="T282">
        <v>4218.302</v>
      </c>
      <c r="U282">
        <v>4649.295</v>
      </c>
      <c r="V282" t="s">
        <v>471</v>
      </c>
    </row>
    <row r="283" spans="1:22">
      <c r="A283">
        <v>282</v>
      </c>
      <c r="B283" t="s">
        <v>38</v>
      </c>
      <c r="C283" t="s">
        <v>23</v>
      </c>
      <c r="D283" t="s">
        <v>41</v>
      </c>
      <c r="E283" t="s">
        <v>42</v>
      </c>
      <c r="G283" t="s">
        <v>27</v>
      </c>
      <c r="I283" t="b">
        <v>1</v>
      </c>
      <c r="J283" t="s">
        <v>44</v>
      </c>
      <c r="K283" t="s">
        <v>45</v>
      </c>
      <c r="L283" t="s">
        <v>45</v>
      </c>
      <c r="M283" t="s">
        <v>45</v>
      </c>
      <c r="N283">
        <v>0.2</v>
      </c>
      <c r="O283">
        <v>1</v>
      </c>
      <c r="P283">
        <v>0.333333</v>
      </c>
      <c r="Q283">
        <v>1</v>
      </c>
      <c r="R283">
        <v>16104.248</v>
      </c>
      <c r="S283">
        <v>14055.386</v>
      </c>
      <c r="T283">
        <v>2050.401</v>
      </c>
      <c r="U283">
        <v>12004.973</v>
      </c>
      <c r="V283" t="s">
        <v>472</v>
      </c>
    </row>
    <row r="284" spans="1:22">
      <c r="A284">
        <v>283</v>
      </c>
      <c r="B284" t="s">
        <v>22</v>
      </c>
      <c r="C284" t="s">
        <v>23</v>
      </c>
      <c r="D284" t="s">
        <v>24</v>
      </c>
      <c r="E284" t="s">
        <v>278</v>
      </c>
      <c r="F284" t="s">
        <v>26</v>
      </c>
      <c r="G284" t="s">
        <v>27</v>
      </c>
      <c r="I284" t="b">
        <v>1</v>
      </c>
      <c r="J284" t="s">
        <v>28</v>
      </c>
      <c r="K284" t="s">
        <v>29</v>
      </c>
      <c r="L284" t="s">
        <v>29</v>
      </c>
      <c r="M284" t="s">
        <v>29</v>
      </c>
      <c r="N284">
        <v>0.2</v>
      </c>
      <c r="O284">
        <v>1</v>
      </c>
      <c r="P284">
        <v>0.333333</v>
      </c>
      <c r="Q284">
        <v>1</v>
      </c>
      <c r="R284">
        <v>13239.961</v>
      </c>
      <c r="S284">
        <v>11182.967</v>
      </c>
      <c r="T284">
        <v>5957.855</v>
      </c>
      <c r="U284">
        <v>5218.176</v>
      </c>
      <c r="V284" t="s">
        <v>473</v>
      </c>
    </row>
    <row r="285" spans="1:22">
      <c r="A285">
        <v>284</v>
      </c>
      <c r="B285" t="s">
        <v>31</v>
      </c>
      <c r="C285" t="s">
        <v>23</v>
      </c>
      <c r="D285" t="s">
        <v>32</v>
      </c>
      <c r="F285" t="s">
        <v>122</v>
      </c>
      <c r="G285" t="s">
        <v>7</v>
      </c>
      <c r="H285" t="s">
        <v>474</v>
      </c>
      <c r="I285" t="b">
        <v>0</v>
      </c>
      <c r="L285" t="s">
        <v>36</v>
      </c>
      <c r="M285" t="s">
        <v>36</v>
      </c>
      <c r="R285">
        <v>4075.499</v>
      </c>
      <c r="V285" t="s">
        <v>475</v>
      </c>
    </row>
    <row r="286" spans="1:22">
      <c r="A286">
        <v>285</v>
      </c>
      <c r="B286" t="s">
        <v>22</v>
      </c>
      <c r="C286" t="s">
        <v>23</v>
      </c>
      <c r="D286" t="s">
        <v>47</v>
      </c>
      <c r="E286" t="s">
        <v>476</v>
      </c>
      <c r="F286" t="s">
        <v>208</v>
      </c>
      <c r="G286" t="s">
        <v>27</v>
      </c>
      <c r="I286" t="b">
        <v>1</v>
      </c>
      <c r="J286" t="s">
        <v>28</v>
      </c>
      <c r="K286" t="s">
        <v>49</v>
      </c>
      <c r="L286" t="s">
        <v>49</v>
      </c>
      <c r="M286" t="s">
        <v>49</v>
      </c>
      <c r="N286">
        <v>0.2</v>
      </c>
      <c r="O286">
        <v>1</v>
      </c>
      <c r="P286">
        <v>0.333333</v>
      </c>
      <c r="Q286">
        <v>1</v>
      </c>
      <c r="R286">
        <v>10549.25</v>
      </c>
      <c r="S286">
        <v>8502.658</v>
      </c>
      <c r="T286">
        <v>2494.982</v>
      </c>
      <c r="U286">
        <v>5996.88</v>
      </c>
      <c r="V286" t="s">
        <v>477</v>
      </c>
    </row>
    <row r="287" spans="1:22">
      <c r="A287">
        <v>286</v>
      </c>
      <c r="B287" t="s">
        <v>22</v>
      </c>
      <c r="C287" t="s">
        <v>23</v>
      </c>
      <c r="D287" t="s">
        <v>47</v>
      </c>
      <c r="E287" t="s">
        <v>221</v>
      </c>
      <c r="F287" t="s">
        <v>83</v>
      </c>
      <c r="G287" t="s">
        <v>27</v>
      </c>
      <c r="I287" t="b">
        <v>1</v>
      </c>
      <c r="J287" t="s">
        <v>28</v>
      </c>
      <c r="K287" t="s">
        <v>49</v>
      </c>
      <c r="L287" t="s">
        <v>49</v>
      </c>
      <c r="M287" t="s">
        <v>49</v>
      </c>
      <c r="N287">
        <v>0.2</v>
      </c>
      <c r="O287">
        <v>1</v>
      </c>
      <c r="P287">
        <v>0.333333</v>
      </c>
      <c r="Q287">
        <v>1</v>
      </c>
      <c r="R287">
        <v>20177.84</v>
      </c>
      <c r="S287">
        <v>18124.515</v>
      </c>
      <c r="T287">
        <v>9619.191</v>
      </c>
      <c r="U287">
        <v>8503.584</v>
      </c>
      <c r="V287" t="s">
        <v>478</v>
      </c>
    </row>
    <row r="288" spans="1:22">
      <c r="A288">
        <v>287</v>
      </c>
      <c r="B288" t="s">
        <v>31</v>
      </c>
      <c r="C288" t="s">
        <v>23</v>
      </c>
      <c r="D288" t="s">
        <v>163</v>
      </c>
      <c r="F288" t="s">
        <v>129</v>
      </c>
      <c r="G288" t="s">
        <v>27</v>
      </c>
      <c r="I288" t="b">
        <v>0</v>
      </c>
      <c r="J288" t="s">
        <v>56</v>
      </c>
      <c r="L288" t="s">
        <v>36</v>
      </c>
      <c r="M288" t="s">
        <v>36</v>
      </c>
      <c r="R288">
        <v>6592.981</v>
      </c>
      <c r="S288">
        <v>4537.644</v>
      </c>
      <c r="T288">
        <v>4453.918</v>
      </c>
      <c r="U288">
        <v>77.312</v>
      </c>
      <c r="V288" t="s">
        <v>479</v>
      </c>
    </row>
    <row r="289" spans="1:22">
      <c r="A289">
        <v>288</v>
      </c>
      <c r="B289" t="s">
        <v>38</v>
      </c>
      <c r="C289" t="s">
        <v>23</v>
      </c>
      <c r="D289" t="s">
        <v>51</v>
      </c>
      <c r="E289" t="s">
        <v>142</v>
      </c>
      <c r="G289" t="s">
        <v>27</v>
      </c>
      <c r="I289" t="b">
        <v>1</v>
      </c>
      <c r="J289" t="s">
        <v>28</v>
      </c>
      <c r="K289" t="s">
        <v>53</v>
      </c>
      <c r="L289" t="s">
        <v>53</v>
      </c>
      <c r="M289" t="s">
        <v>53</v>
      </c>
      <c r="N289">
        <v>0.2</v>
      </c>
      <c r="O289">
        <v>1</v>
      </c>
      <c r="P289">
        <v>0.333333</v>
      </c>
      <c r="Q289">
        <v>1</v>
      </c>
      <c r="R289">
        <v>11070.216</v>
      </c>
      <c r="S289">
        <v>9003.553</v>
      </c>
      <c r="T289">
        <v>2041.185</v>
      </c>
      <c r="U289">
        <v>6962.348</v>
      </c>
      <c r="V289" t="s">
        <v>480</v>
      </c>
    </row>
    <row r="290" spans="1:22">
      <c r="A290">
        <v>289</v>
      </c>
      <c r="B290" t="s">
        <v>31</v>
      </c>
      <c r="C290" t="s">
        <v>23</v>
      </c>
      <c r="D290" t="s">
        <v>32</v>
      </c>
      <c r="F290" t="s">
        <v>122</v>
      </c>
      <c r="G290" t="s">
        <v>7</v>
      </c>
      <c r="H290" t="s">
        <v>481</v>
      </c>
      <c r="I290" t="b">
        <v>0</v>
      </c>
      <c r="L290" t="s">
        <v>36</v>
      </c>
      <c r="M290" t="s">
        <v>36</v>
      </c>
      <c r="R290">
        <v>4101.782</v>
      </c>
      <c r="V290" t="s">
        <v>482</v>
      </c>
    </row>
    <row r="291" spans="1:22">
      <c r="A291">
        <v>290</v>
      </c>
      <c r="B291" t="s">
        <v>38</v>
      </c>
      <c r="C291" t="s">
        <v>23</v>
      </c>
      <c r="D291" t="s">
        <v>59</v>
      </c>
      <c r="E291" t="s">
        <v>204</v>
      </c>
      <c r="G291" t="s">
        <v>27</v>
      </c>
      <c r="I291" t="b">
        <v>1</v>
      </c>
      <c r="J291" t="s">
        <v>28</v>
      </c>
      <c r="K291" t="s">
        <v>61</v>
      </c>
      <c r="L291" t="s">
        <v>61</v>
      </c>
      <c r="M291" t="s">
        <v>61</v>
      </c>
      <c r="N291">
        <v>0.2</v>
      </c>
      <c r="O291">
        <v>1</v>
      </c>
      <c r="P291">
        <v>0.333333</v>
      </c>
      <c r="Q291">
        <v>1</v>
      </c>
      <c r="R291">
        <v>13382.421</v>
      </c>
      <c r="S291">
        <v>11333.256</v>
      </c>
      <c r="T291">
        <v>2028.019</v>
      </c>
      <c r="U291">
        <v>9305.227</v>
      </c>
      <c r="V291" t="s">
        <v>483</v>
      </c>
    </row>
    <row r="292" spans="1:22">
      <c r="A292">
        <v>291</v>
      </c>
      <c r="B292" t="s">
        <v>31</v>
      </c>
      <c r="C292" t="s">
        <v>23</v>
      </c>
      <c r="D292" t="s">
        <v>32</v>
      </c>
      <c r="F292" t="s">
        <v>160</v>
      </c>
      <c r="G292" t="s">
        <v>27</v>
      </c>
      <c r="I292" t="b">
        <v>0</v>
      </c>
      <c r="J292" t="s">
        <v>56</v>
      </c>
      <c r="L292" t="s">
        <v>36</v>
      </c>
      <c r="M292" t="s">
        <v>36</v>
      </c>
      <c r="R292">
        <v>5164.126</v>
      </c>
      <c r="S292">
        <v>3118.926</v>
      </c>
      <c r="T292">
        <v>3110.916</v>
      </c>
      <c r="U292">
        <v>1.607</v>
      </c>
      <c r="V292" t="s">
        <v>484</v>
      </c>
    </row>
    <row r="293" spans="1:22">
      <c r="A293">
        <v>292</v>
      </c>
      <c r="B293" t="s">
        <v>22</v>
      </c>
      <c r="C293" t="s">
        <v>23</v>
      </c>
      <c r="D293" t="s">
        <v>24</v>
      </c>
      <c r="E293" t="s">
        <v>485</v>
      </c>
      <c r="F293" t="s">
        <v>26</v>
      </c>
      <c r="G293" t="s">
        <v>27</v>
      </c>
      <c r="I293" t="b">
        <v>1</v>
      </c>
      <c r="J293" t="s">
        <v>28</v>
      </c>
      <c r="K293" t="s">
        <v>29</v>
      </c>
      <c r="L293" t="s">
        <v>29</v>
      </c>
      <c r="M293" t="s">
        <v>29</v>
      </c>
      <c r="N293">
        <v>0.2</v>
      </c>
      <c r="O293">
        <v>1</v>
      </c>
      <c r="P293">
        <v>0.333333</v>
      </c>
      <c r="Q293">
        <v>1</v>
      </c>
      <c r="R293">
        <v>14215.006</v>
      </c>
      <c r="S293">
        <v>12145.613</v>
      </c>
      <c r="T293">
        <v>5992.49</v>
      </c>
      <c r="U293">
        <v>6147.242</v>
      </c>
      <c r="V293" t="s">
        <v>486</v>
      </c>
    </row>
    <row r="294" spans="1:22">
      <c r="A294">
        <v>293</v>
      </c>
      <c r="B294" t="s">
        <v>31</v>
      </c>
      <c r="C294" t="s">
        <v>23</v>
      </c>
      <c r="D294" t="s">
        <v>72</v>
      </c>
      <c r="F294" t="s">
        <v>74</v>
      </c>
      <c r="G294" t="s">
        <v>27</v>
      </c>
      <c r="I294" t="b">
        <v>1</v>
      </c>
      <c r="J294" t="s">
        <v>44</v>
      </c>
      <c r="K294" t="s">
        <v>75</v>
      </c>
      <c r="L294" t="s">
        <v>75</v>
      </c>
      <c r="M294" t="s">
        <v>75</v>
      </c>
      <c r="N294">
        <v>0.2</v>
      </c>
      <c r="O294">
        <v>1</v>
      </c>
      <c r="P294">
        <v>0.333333</v>
      </c>
      <c r="Q294">
        <v>1</v>
      </c>
      <c r="R294">
        <v>20722.774</v>
      </c>
      <c r="S294">
        <v>18680.996</v>
      </c>
      <c r="T294">
        <v>8071.937</v>
      </c>
      <c r="U294">
        <v>10597.927</v>
      </c>
      <c r="V294" t="s">
        <v>487</v>
      </c>
    </row>
    <row r="295" spans="1:22">
      <c r="A295">
        <v>294</v>
      </c>
      <c r="B295" t="s">
        <v>31</v>
      </c>
      <c r="C295" t="s">
        <v>23</v>
      </c>
      <c r="D295" t="s">
        <v>32</v>
      </c>
      <c r="F295" t="s">
        <v>113</v>
      </c>
      <c r="G295" t="s">
        <v>27</v>
      </c>
      <c r="I295" t="b">
        <v>0</v>
      </c>
      <c r="J295" t="s">
        <v>56</v>
      </c>
      <c r="L295" t="s">
        <v>36</v>
      </c>
      <c r="M295" t="s">
        <v>36</v>
      </c>
      <c r="R295">
        <v>4432.641</v>
      </c>
      <c r="S295">
        <v>2399.872</v>
      </c>
      <c r="T295">
        <v>2391.3</v>
      </c>
      <c r="U295">
        <v>1.665</v>
      </c>
      <c r="V295" t="s">
        <v>488</v>
      </c>
    </row>
    <row r="296" spans="1:22">
      <c r="A296">
        <v>295</v>
      </c>
      <c r="B296" t="s">
        <v>31</v>
      </c>
      <c r="C296" t="s">
        <v>23</v>
      </c>
      <c r="D296" t="s">
        <v>32</v>
      </c>
      <c r="F296" t="s">
        <v>208</v>
      </c>
      <c r="G296" t="s">
        <v>27</v>
      </c>
      <c r="I296" t="b">
        <v>1</v>
      </c>
      <c r="J296" t="s">
        <v>34</v>
      </c>
      <c r="K296" t="s">
        <v>209</v>
      </c>
      <c r="L296" t="s">
        <v>209</v>
      </c>
      <c r="M296" t="s">
        <v>36</v>
      </c>
      <c r="R296">
        <v>11273.152</v>
      </c>
      <c r="S296">
        <v>9208.043</v>
      </c>
      <c r="T296">
        <v>2517.775</v>
      </c>
      <c r="U296">
        <v>6684.318</v>
      </c>
      <c r="V296" t="s">
        <v>489</v>
      </c>
    </row>
    <row r="297" spans="1:22">
      <c r="A297">
        <v>296</v>
      </c>
      <c r="B297" t="s">
        <v>38</v>
      </c>
      <c r="C297" t="s">
        <v>23</v>
      </c>
      <c r="D297" t="s">
        <v>55</v>
      </c>
      <c r="E297" t="s">
        <v>490</v>
      </c>
      <c r="G297" t="s">
        <v>27</v>
      </c>
      <c r="I297" t="b">
        <v>1</v>
      </c>
      <c r="J297" t="s">
        <v>44</v>
      </c>
      <c r="K297" t="s">
        <v>57</v>
      </c>
      <c r="L297" t="s">
        <v>57</v>
      </c>
      <c r="M297" t="s">
        <v>57</v>
      </c>
      <c r="N297">
        <v>0.2</v>
      </c>
      <c r="O297">
        <v>1</v>
      </c>
      <c r="P297">
        <v>0.333333</v>
      </c>
      <c r="Q297">
        <v>1</v>
      </c>
      <c r="R297">
        <v>17862.111</v>
      </c>
      <c r="S297">
        <v>15787.149</v>
      </c>
      <c r="T297">
        <v>2066.113</v>
      </c>
      <c r="U297">
        <v>13721.027</v>
      </c>
      <c r="V297" t="s">
        <v>491</v>
      </c>
    </row>
    <row r="298" spans="1:22">
      <c r="A298">
        <v>297</v>
      </c>
      <c r="B298" t="s">
        <v>31</v>
      </c>
      <c r="C298" t="s">
        <v>23</v>
      </c>
      <c r="D298" t="s">
        <v>32</v>
      </c>
      <c r="F298" t="s">
        <v>33</v>
      </c>
      <c r="G298" t="s">
        <v>27</v>
      </c>
      <c r="I298" t="b">
        <v>1</v>
      </c>
      <c r="J298" t="s">
        <v>34</v>
      </c>
      <c r="K298" t="s">
        <v>35</v>
      </c>
      <c r="L298" t="s">
        <v>35</v>
      </c>
      <c r="M298" t="s">
        <v>36</v>
      </c>
      <c r="R298">
        <v>11586.796</v>
      </c>
      <c r="S298">
        <v>9542.236</v>
      </c>
      <c r="T298">
        <v>2560.261</v>
      </c>
      <c r="U298">
        <v>6975.507</v>
      </c>
      <c r="V298" t="s">
        <v>492</v>
      </c>
    </row>
    <row r="299" spans="1:22">
      <c r="A299">
        <v>298</v>
      </c>
      <c r="B299" t="s">
        <v>38</v>
      </c>
      <c r="C299" t="s">
        <v>23</v>
      </c>
      <c r="D299" t="s">
        <v>67</v>
      </c>
      <c r="E299" t="s">
        <v>103</v>
      </c>
      <c r="G299" t="s">
        <v>27</v>
      </c>
      <c r="I299" t="b">
        <v>1</v>
      </c>
      <c r="J299" t="s">
        <v>28</v>
      </c>
      <c r="K299" t="s">
        <v>69</v>
      </c>
      <c r="L299" t="s">
        <v>69</v>
      </c>
      <c r="M299" t="s">
        <v>70</v>
      </c>
      <c r="N299">
        <v>0</v>
      </c>
      <c r="O299">
        <v>0</v>
      </c>
      <c r="P299">
        <v>0</v>
      </c>
      <c r="Q299">
        <v>0</v>
      </c>
      <c r="R299">
        <v>17363.076</v>
      </c>
      <c r="S299">
        <v>15308.024</v>
      </c>
      <c r="T299">
        <v>2063.816</v>
      </c>
      <c r="U299">
        <v>13244.197</v>
      </c>
      <c r="V299" t="s">
        <v>493</v>
      </c>
    </row>
    <row r="300" spans="1:22">
      <c r="A300">
        <v>299</v>
      </c>
      <c r="B300" t="s">
        <v>38</v>
      </c>
      <c r="C300" t="s">
        <v>23</v>
      </c>
      <c r="D300" t="s">
        <v>51</v>
      </c>
      <c r="E300" t="s">
        <v>142</v>
      </c>
      <c r="G300" t="s">
        <v>27</v>
      </c>
      <c r="I300" t="b">
        <v>1</v>
      </c>
      <c r="J300" t="s">
        <v>28</v>
      </c>
      <c r="K300" t="s">
        <v>53</v>
      </c>
      <c r="L300" t="s">
        <v>53</v>
      </c>
      <c r="M300" t="s">
        <v>53</v>
      </c>
      <c r="N300">
        <v>0.2</v>
      </c>
      <c r="O300">
        <v>1</v>
      </c>
      <c r="P300">
        <v>0.333333</v>
      </c>
      <c r="Q300">
        <v>1</v>
      </c>
      <c r="R300">
        <v>9244.026</v>
      </c>
      <c r="S300">
        <v>7194.637</v>
      </c>
      <c r="T300">
        <v>2048.868</v>
      </c>
      <c r="U300">
        <v>5145.756</v>
      </c>
      <c r="V300" t="s">
        <v>494</v>
      </c>
    </row>
    <row r="301" spans="1:22">
      <c r="A301">
        <v>300</v>
      </c>
      <c r="B301" t="s">
        <v>31</v>
      </c>
      <c r="C301" t="s">
        <v>23</v>
      </c>
      <c r="D301" t="s">
        <v>163</v>
      </c>
      <c r="F301" t="s">
        <v>129</v>
      </c>
      <c r="G301" t="s">
        <v>27</v>
      </c>
      <c r="I301" t="b">
        <v>0</v>
      </c>
      <c r="J301" t="s">
        <v>56</v>
      </c>
      <c r="L301" t="s">
        <v>36</v>
      </c>
      <c r="M301" t="s">
        <v>36</v>
      </c>
      <c r="R301">
        <v>6647.328</v>
      </c>
      <c r="S301">
        <v>4592.902</v>
      </c>
      <c r="T301">
        <v>4522.969</v>
      </c>
      <c r="U301">
        <v>63.633</v>
      </c>
      <c r="V301" t="s">
        <v>495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workbookViewId="0">
      <selection activeCell="A1" sqref="A1"/>
    </sheetView>
  </sheetViews>
  <sheetFormatPr defaultColWidth="9" defaultRowHeight="15" outlineLevelRow="3"/>
  <sheetData>
    <row r="1" spans="1:14">
      <c r="A1" t="s">
        <v>496</v>
      </c>
      <c r="B1" t="s">
        <v>497</v>
      </c>
      <c r="C1" t="s">
        <v>498</v>
      </c>
      <c r="D1" t="s">
        <v>499</v>
      </c>
      <c r="E1" t="s">
        <v>500</v>
      </c>
      <c r="F1" t="s">
        <v>501</v>
      </c>
      <c r="G1" t="s">
        <v>502</v>
      </c>
      <c r="H1" t="s">
        <v>503</v>
      </c>
      <c r="I1" t="s">
        <v>504</v>
      </c>
      <c r="J1" t="s">
        <v>505</v>
      </c>
      <c r="K1" t="s">
        <v>506</v>
      </c>
      <c r="L1" t="s">
        <v>507</v>
      </c>
      <c r="M1" t="s">
        <v>508</v>
      </c>
      <c r="N1" t="s">
        <v>509</v>
      </c>
    </row>
    <row r="2" spans="1:14">
      <c r="A2" t="s">
        <v>38</v>
      </c>
      <c r="B2">
        <v>102</v>
      </c>
      <c r="C2">
        <v>102</v>
      </c>
      <c r="D2">
        <v>1</v>
      </c>
      <c r="E2">
        <v>1</v>
      </c>
      <c r="F2">
        <v>0.872549</v>
      </c>
      <c r="G2">
        <v>0.17451</v>
      </c>
      <c r="H2">
        <v>0.872549</v>
      </c>
      <c r="I2">
        <v>0.290849</v>
      </c>
      <c r="J2">
        <v>13085.084</v>
      </c>
      <c r="K2">
        <v>12175.952</v>
      </c>
      <c r="L2">
        <v>17881.607</v>
      </c>
      <c r="M2">
        <v>2053.712</v>
      </c>
      <c r="N2">
        <v>8977.272</v>
      </c>
    </row>
    <row r="3" spans="1:14">
      <c r="A3" t="s">
        <v>31</v>
      </c>
      <c r="B3">
        <v>103</v>
      </c>
      <c r="C3">
        <v>28</v>
      </c>
      <c r="D3">
        <v>0.92233</v>
      </c>
      <c r="E3">
        <v>0.533981</v>
      </c>
      <c r="F3">
        <v>0.464286</v>
      </c>
      <c r="G3">
        <v>0.092857</v>
      </c>
      <c r="H3">
        <v>0.464286</v>
      </c>
      <c r="I3">
        <v>0.154762</v>
      </c>
      <c r="J3">
        <v>10994.245</v>
      </c>
      <c r="K3">
        <v>11469.099</v>
      </c>
      <c r="L3">
        <v>17674.877</v>
      </c>
      <c r="M3">
        <v>4593.106</v>
      </c>
      <c r="N3">
        <v>4915.076</v>
      </c>
    </row>
    <row r="4" spans="1:14">
      <c r="A4" t="s">
        <v>22</v>
      </c>
      <c r="B4">
        <v>95</v>
      </c>
      <c r="C4">
        <v>91</v>
      </c>
      <c r="D4">
        <v>0.957895</v>
      </c>
      <c r="E4">
        <v>0.957895</v>
      </c>
      <c r="F4">
        <v>0.747253</v>
      </c>
      <c r="G4">
        <v>0.149451</v>
      </c>
      <c r="H4">
        <v>0.747253</v>
      </c>
      <c r="I4">
        <v>0.249084</v>
      </c>
      <c r="J4">
        <v>14942.299</v>
      </c>
      <c r="K4">
        <v>13747.765</v>
      </c>
      <c r="L4">
        <v>19969.862</v>
      </c>
      <c r="M4">
        <v>5443.011</v>
      </c>
      <c r="N4">
        <v>7908.985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A1" sqref="A1"/>
    </sheetView>
  </sheetViews>
  <sheetFormatPr defaultColWidth="9" defaultRowHeight="15" outlineLevelCol="1"/>
  <sheetData>
    <row r="1" spans="1:2">
      <c r="A1" t="s">
        <v>510</v>
      </c>
      <c r="B1" t="s">
        <v>511</v>
      </c>
    </row>
    <row r="2" spans="1:2">
      <c r="A2" t="s">
        <v>497</v>
      </c>
      <c r="B2">
        <v>300</v>
      </c>
    </row>
    <row r="3" spans="1:2">
      <c r="A3" t="s">
        <v>498</v>
      </c>
      <c r="B3">
        <v>221</v>
      </c>
    </row>
    <row r="4" spans="1:2">
      <c r="A4" t="s">
        <v>499</v>
      </c>
      <c r="B4">
        <v>0.96</v>
      </c>
    </row>
    <row r="5" spans="1:2">
      <c r="A5" t="s">
        <v>500</v>
      </c>
      <c r="B5">
        <v>0.826667</v>
      </c>
    </row>
    <row r="6" spans="1:2">
      <c r="A6" t="s">
        <v>501</v>
      </c>
      <c r="B6">
        <v>0.769231</v>
      </c>
    </row>
    <row r="7" spans="1:2">
      <c r="A7" t="s">
        <v>502</v>
      </c>
      <c r="B7">
        <v>0.153846</v>
      </c>
    </row>
    <row r="8" spans="1:2">
      <c r="A8" t="s">
        <v>503</v>
      </c>
      <c r="B8">
        <v>0.769231</v>
      </c>
    </row>
    <row r="9" spans="1:2">
      <c r="A9" t="s">
        <v>504</v>
      </c>
      <c r="B9">
        <v>0.25641</v>
      </c>
    </row>
    <row r="10" spans="1:2">
      <c r="A10" t="s">
        <v>505</v>
      </c>
      <c r="B10">
        <v>12955.347</v>
      </c>
    </row>
    <row r="11" spans="1:2">
      <c r="A11" t="s">
        <v>508</v>
      </c>
      <c r="B11">
        <v>3962.283</v>
      </c>
    </row>
    <row r="12" spans="1:2">
      <c r="A12" t="s">
        <v>509</v>
      </c>
      <c r="B12">
        <v>7299.763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A1" sqref="A1"/>
    </sheetView>
  </sheetViews>
  <sheetFormatPr defaultColWidth="9" defaultRowHeight="15" outlineLevelRow="3"/>
  <sheetData>
    <row r="1" spans="1:1">
      <c r="A1" t="s">
        <v>512</v>
      </c>
    </row>
    <row r="2" spans="1:1">
      <c r="A2" t="s">
        <v>513</v>
      </c>
    </row>
    <row r="3" spans="1:1">
      <c r="A3" t="s">
        <v>514</v>
      </c>
    </row>
    <row r="4" spans="1:1">
      <c r="A4" t="s">
        <v>515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runs</vt:lpstr>
      <vt:lpstr>summary</vt:lpstr>
      <vt:lpstr>overall</vt:lpstr>
      <vt:lpstr>conclusion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Tuấn</cp:lastModifiedBy>
  <dcterms:created xsi:type="dcterms:W3CDTF">2026-03-24T09:28:00Z</dcterms:created>
  <dcterms:modified xsi:type="dcterms:W3CDTF">2026-03-24T09:50:18Z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BCC9ED3FEB3148F48B5231107F9A63EC_12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